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<x:sst xmlns:x="http://schemas.openxmlformats.org/spreadsheetml/2006/main" count="27992" uniqueCount="544">
  <x:si>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</x:si>
  <x:si>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</x:si>
  <x:si>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</x:si>
  <x:si>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</x:si>
  <x:si>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</x:si>
  <x:si>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</x:si>
  <x:si>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</x:si>
  <x:si>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</x:si>
  <x:si>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</x:si>
  <x:si>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</x:si>
  <x:si>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</x:si>
  <x:si>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</x:si>
  <x:si>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</x:si>
  <x:si>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</x:si>
  <x:si>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</x:si>
  <x:si>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</x:si>
  <x:si>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</x:si>
  <x:si>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</x:si>
  <x:si>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</x:si>
  <x:si>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</x:si>
  <x:si>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</x:si>
  <x:si>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</x:si>
  <x:si>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</x:si>
  <x:si>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</x:si>
  <x:si>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</x:si>
  <x:si>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</x:si>
  <x:si>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</x:si>
  <x:si>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</x:si>
  <x:si>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</x:si>
  <x:si>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</x:si>
  <x:si>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</x:si>
  <x:si>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</x:si>
  <x:si>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</x:si>
  <x:si>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</x:si>
  <x:si>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</x:si>
  <x:si>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</x:si>
  <x:si>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</x:si>
  <x:si>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</x:si>
  <x:si>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</x:si>
  <x:si>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</x:si>
  <x:si>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</x:si>
  <x:si>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</x:si>
  <x:si>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</x:si>
  <x:si>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</x:si>
  <x:si>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</x:si>
  <x:si>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</x:si>
  <x:si>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</x:si>
  <x:si>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</x:si>
  <x:si>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</x:si>
  <x:si>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</x:si>
  <x:si>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</x:si>
  <x:si>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</x:si>
  <x:si>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</x:si>
  <x:si>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</x:si>
  <x:si>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</x:si>
  <x:si>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</x:si>
  <x:si>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</x:si>
  <x:si>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</x:si>
  <x:si>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</x:si>
  <x:si>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</x:si>
  <x:si>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</x:si>
  <x:si>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</x:si>
  <x:si>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</x:si>
  <x:si>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</x:si>
  <x:si>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</x:si>
  <x:si>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</x:si>
  <x:si>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</x:si>
  <x:si>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</x:si>
  <x:si>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</x:si>
  <x:si>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</x:si>
  <x:si>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</x:si>
  <x:si>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</x:si>
  <x:si>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</x:si>
  <x:si>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</x:si>
  <x:si>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</x:si>
  <x:si>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</x:si>
  <x:si>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</x:si>
  <x:si>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</x:si>
  <x:si>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</x:si>
  <x:si>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</x:si>
  <x:si>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</x:si>
  <x:si>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</x:si>
  <x:si>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</x:si>
  <x:si>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</x:si>
  <x:si>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</x:si>
  <x:si>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</x:si>
  <x:si>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</x:si>
  <x:si>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</x:si>
  <x:si>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</x:si>
  <x:si>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</x:si>
  <x:si>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</x:si>
  <x:si>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</x:si>
  <x:si>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</x:si>
  <x:si>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</x:si>
  <x:si>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</x:si>
  <x:si>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</x:si>
  <x:si>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</x:si>
  <x:si>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</x:si>
  <x:si>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</x:si>
  <x:si>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</x:si>
  <x:si>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</x:si>
  <x:si>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</x:si>
  <x:si>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</x:si>
  <x:si>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</x:si>
  <x:si>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</x:si>
  <x:si>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</x:si>
  <x:si>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</x:si>
  <x:si>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</x:si>
  <x:si>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</x:si>
  <x:si>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</x:si>
  <x:si>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</x:si>
  <x:si>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</x:si>
  <x:si>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</x:si>
  <x:si>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</x:si>
  <x:si>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</x:si>
  <x:si>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</x:si>
  <x:si>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</x:si>
  <x:si>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</x:si>
  <x:si>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</x:si>
  <x:si>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</x:si>
  <x:si>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</x:si>
  <x:si>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</x:si>
  <x:si>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</x:si>
  <x:si>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</x:si>
  <x:si>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</x:si>
  <x:si>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</x:si>
  <x:si>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</x:si>
  <x:si>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</x:si>
  <x:si>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</x:si>
  <x:si>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</x:si>
  <x:si>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</x:si>
  <x:si>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</x:si>
  <x:si>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</x:si>
  <x:si>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</x:si>
  <x:si>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</x:si>
  <x:si>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</x:si>
  <x:si>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</x:si>
  <x:si>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</x:si>
  <x:si>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</x:si>
  <x:si>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</x:si>
  <x:si>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</x:si>
  <x:si>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</x:si>
  <x:si>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</x:si>
  <x:si>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</x:si>
  <x:si>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</x:si>
  <x:si>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</x:si>
  <x:si>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</x:si>
  <x:si>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</x:si>
  <x:si>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</x:si>
  <x:si>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</x:si>
  <x:si>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</x:si>
  <x:si>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</x:si>
  <x:si>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</x:si>
  <x:si>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</x:si>
  <x:si>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</x:si>
  <x:si>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</x:si>
  <x:si>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</x:si>
  <x:si>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</x:si>
  <x:si>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</x:si>
  <x:si>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</x:si>
  <x:si>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</x:si>
  <x:si>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</x:si>
  <x:si>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</x:si>
  <x:si>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</x:si>
  <x:si>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</x:si>
  <x:si>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</x:si>
  <x:si>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</x:si>
  <x:si>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</x:si>
  <x:si>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</x:si>
  <x:si>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</x:si>
  <x:si>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</x:si>
  <x:si>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</x:si>
  <x:si>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</x:si>
  <x:si>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</x:si>
  <x:si>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</x:si>
  <x:si>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</x:si>
  <x:si>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</x:si>
  <x:si>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</x:si>
  <x:si>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</x:si>
  <x:si>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</x:si>
  <x:si>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</x:si>
  <x:si>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</x:si>
  <x:si>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</x:si>
  <x:si>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</x:si>
  <x:si>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</x:si>
  <x:si>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</x:si>
  <x:si>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</x:si>
  <x:si>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</x:si>
  <x:si>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</x:si>
  <x:si>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</x:si>
  <x:si>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</x:si>
  <x:si>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</x:si>
  <x:si>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</x:si>
  <x:si>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</x:si>
  <x:si>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</x:si>
  <x:si>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</x:si>
  <x:si>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</x:si>
  <x:si>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</x:si>
  <x:si>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</x:si>
  <x:si>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</x:si>
  <x:si>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</x:si>
  <x:si>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</x:si>
  <x:si>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</x:si>
  <x:si>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</x:si>
  <x:si>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</x:si>
  <x:si>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</x:si>
  <x:si>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</x:si>
  <x:si>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</x:si>
  <x:si>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</x:si>
  <x:si>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</x:si>
  <x:si>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</x:si>
  <x:si>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</x:si>
  <x:si>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</x:si>
  <x:si>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</x:si>
  <x:si>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</x:si>
  <x:si>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</x:si>
  <x:si>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</x:si>
  <x:si>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</x:si>
  <x:si>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</x:si>
  <x:si>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</x:si>
  <x:si>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</x:si>
  <x:si>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</x:si>
  <x:si>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</x:si>
  <x:si>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</x:si>
  <x:si>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</x:si>
  <x:si>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</x:si>
  <x:si>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</x:si>
  <x:si>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</x:si>
  <x:si>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</x:si>
  <x:si>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</x:si>
  <x:si>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</x:si>
  <x:si>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</x:si>
  <x:si>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</x:si>
  <x:si>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</x:si>
  <x:si>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</x:si>
  <x:si>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</x:si>
  <x:si>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</x:si>
  <x:si>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</x:si>
  <x:si>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</x:si>
  <x:si>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</x:si>
  <x:si>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</x:si>
  <x:si>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</x:si>
  <x:si>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</x:si>
  <x:si>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</x:si>
  <x:si>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</x:si>
  <x:si>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</x:si>
  <x:si>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</x:si>
  <x:si>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</x:si>
  <x:si>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</x:si>
  <x:si>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</x:si>
  <x:si>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</x:si>
  <x:si>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</x:si>
  <x:si>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</x:si>
  <x:si>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</x:si>
  <x:si>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</x:si>
  <x:si>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</x:si>
  <x:si>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</x:si>
  <x:si>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</x:si>
  <x:si>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</x:si>
  <x:si>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</x:si>
  <x:si>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</x:si>
  <x:si>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</x:si>
  <x:si>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</x:si>
  <x:si>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</x:si>
  <x:si>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</x:si>
  <x:si>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</x:si>
  <x:si>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</x:si>
  <x:si>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</x:si>
  <x:si>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</x:si>
  <x:si>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</x:si>
  <x:si>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</x:si>
  <x:si>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</x:si>
  <x:si>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</x:si>
  <x:si>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</x:si>
  <x:si>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</x:si>
  <x:si>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</x:si>
  <x:si>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</x:si>
  <x:si>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</x:si>
  <x:si>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</x:si>
  <x:si>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</x:si>
  <x:si>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</x:si>
  <x:si>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</x:si>
  <x:si>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</x:si>
  <x:si>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</x:si>
  <x:si>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</x:si>
  <x:si>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</x:si>
  <x:si>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</x:si>
  <x:si>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</x:si>
  <x:si>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</x:si>
  <x:si>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</x:si>
  <x:si>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</x:si>
  <x:si>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</x:si>
  <x:si>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</x:si>
  <x:si>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</x:si>
  <x:si>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</x:si>
  <x:si>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</x:si>
  <x:si>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</x:si>
  <x:si>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</x:si>
  <x:si>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</x:si>
  <x:si>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</x:si>
  <x:si>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</x:si>
  <x:si>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</x:si>
  <x:si>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</x:si>
  <x:si>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</x:si>
  <x:si>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</x:si>
  <x:si>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</x:si>
  <x:si>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</x:si>
  <x:si>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</x:si>
  <x:si>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</x:si>
  <x:si>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</x:si>
  <x:si>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</x:si>
  <x:si>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</x:si>
  <x:si>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</x:si>
  <x:si>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</x:si>
  <x:si>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</x:si>
  <x:si>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</x:si>
  <x:si>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</x:si>
  <x:si>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</x:si>
  <x:si>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</x:si>
  <x:si>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</x:si>
  <x:si>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</x:si>
  <x:si>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</x:si>
  <x:si>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</x:si>
  <x:si>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</x:si>
  <x:si>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</x:si>
  <x:si>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</x:si>
  <x:si>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</x:si>
  <x:si>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</x:si>
  <x:si>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</x:si>
  <x:si>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</x:si>
  <x:si>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</x:si>
  <x:si>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</x:si>
  <x:si>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</x:si>
  <x:si>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</x:si>
  <x:si>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</x:si>
  <x:si>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</x:si>
  <x:si>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</x:si>
  <x:si>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</x:si>
  <x:si>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</x:si>
  <x:si>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</x:si>
  <x:si>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</x:si>
  <x:si>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</x:si>
  <x:si>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</x:si>
  <x:si>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</x:si>
  <x:si>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</x:si>
  <x:si>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</x:si>
  <x:si>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</x:si>
  <x:si>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</x:si>
  <x:si>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</x:si>
  <x:si>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</x:si>
  <x:si>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</x:si>
  <x:si>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</x:si>
  <x:si>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</x:si>
  <x:si>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</x:si>
  <x:si>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</x:si>
  <x:si>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</x:si>
  <x:si>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</x:si>
  <x:si>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</x:si>
  <x:si>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</x:si>
  <x:si>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</x:si>
  <x:si>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</x:si>
  <x:si>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</x:si>
  <x:si>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</x:si>
  <x:si>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</x:si>
  <x:si>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</x:si>
  <x:si>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</x:si>
  <x:si>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</x:si>
  <x:si>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</x:si>
  <x:si>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</x:si>
  <x:si>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</x:si>
  <x:si>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</x:si>
  <x:si>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</x:si>
  <x:si>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</x:si>
  <x:si>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</x:si>
  <x:si>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</x:si>
  <x:si>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</x:si>
  <x:si>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</x:si>
  <x:si>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</x:si>
  <x:si>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</x:si>
  <x:si>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</x:si>
  <x:si>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</x:si>
  <x:si>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</x:si>
  <x:si>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</x:si>
  <x:si>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</x:si>
  <x:si>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</x:si>
  <x:si>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</x:si>
  <x:si>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</x:si>
  <x:si>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</x:si>
  <x:si>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</x:si>
  <x:si>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</x:si>
  <x:si>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</x:si>
  <x:si>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</x:si>
  <x:si>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</x:si>
  <x:si>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</x:si>
  <x:si>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</x:si>
  <x:si>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</x:si>
  <x:si>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</x:si>
  <x:si>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</x:si>
  <x:si>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</x:si>
  <x:si>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</x:si>
  <x:si>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</x:si>
  <x:si>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</x:si>
  <x:si>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</x:si>
  <x:si>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</x:si>
  <x:si>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</x:si>
  <x:si>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</x:si>
  <x:si>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</x:si>
  <x:si>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</x:si>
  <x:si>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</x:si>
  <x:si>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</x:si>
  <x:si>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</x:si>
  <x:si>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</x:si>
  <x:si>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</x:si>
  <x:si>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</x:si>
  <x:si>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</x:si>
  <x:si>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</x:si>
  <x:si>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</x:si>
  <x:si>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</x:si>
  <x:si>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</x:si>
  <x:si>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</x:si>
  <x:si>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</x:si>
  <x:si>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</x:si>
  <x:si>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</x:si>
  <x:si>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</x:si>
  <x:si>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</x:si>
  <x:si>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</x:si>
  <x:si>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</x:si>
  <x:si>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</x:si>
  <x:si>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</x:si>
  <x:si>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</x:si>
  <x:si>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</x:si>
  <x:si>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</x:si>
  <x:si>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</x:si>
  <x:si>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</x:si>
  <x:si>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</x:si>
  <x:si>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</x:si>
  <x:si>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</x:si>
  <x:si>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</x:si>
  <x:si>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</x:si>
  <x:si>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</x:si>
  <x:si>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</x:si>
  <x:si>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</x:si>
  <x:si>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</x:si>
  <x:si>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</x:si>
  <x:si>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</x:si>
  <x:si>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</x:si>
  <x:si>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</x:si>
  <x:si>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</x:si>
  <x:si>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</x:si>
  <x:si>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</x:si>
  <x:si>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</x:si>
  <x:si>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</x:si>
  <x:si>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</x:si>
  <x:si>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</x:si>
  <x:si>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</x:si>
  <x:si>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</x:si>
  <x:si>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</x:si>
  <x:si>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</x:si>
  <x:si>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</x:si>
  <x:si>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</x:si>
  <x:si>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</x:si>
  <x:si>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</x:si>
  <x:si>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</x:si>
  <x:si>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</x:si>
  <x:si>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</x:si>
  <x:si>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</x:si>
  <x:si>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</x:si>
  <x:si>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</x:si>
  <x:si>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</x:si>
  <x:si>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</x:si>
  <x:si>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</x:si>
  <x:si>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</x:si>
  <x:si>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</x:si>
  <x:si>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</x:si>
  <x:si>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</x:si>
  <x:si>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</x:si>
  <x:si>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</x:si>
  <x:si>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</x:si>
  <x:si>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</x:si>
  <x:si>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</x:si>
  <x:si>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</x:si>
  <x:si>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</x:si>
  <x:si>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</x:si>
  <x:si>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</x:si>
  <x:si>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</x:si>
  <x:si>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</x:si>
  <x:si>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</x:si>
  <x:si>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</x:si>
  <x:si>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</x:si>
  <x:si>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</x:si>
  <x:si>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</x:si>
  <x:si>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</x:si>
  <x:si>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</x:si>
  <x:si>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</x:si>
  <x:si>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</x:si>
  <x:si>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</x:si>
  <x:si>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</x:si>
  <x:si>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</x:si>
  <x:si>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</x:si>
  <x:si>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</x:si>
  <x:si>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</x:si>
  <x:si>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</x:si>
  <x:si>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</x:si>
  <x:si>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</x:si>
  <x:si>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</x:si>
  <x:si>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</x:si>
  <x:si>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</x:si>
  <x:si>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</x:si>
  <x:si>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</x:si>
  <x:si>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</x:si>
  <x:si>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</x:si>
  <x:si>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</x:si>
  <x:si>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</x:si>
  <x:si>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</x:si>
  <x:si>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</x:si>
  <x:si>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</x:si>
  <x:si>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</x:si>
  <x:si>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</x:si>
  <x:si>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</x:si>
  <x:si>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</x:si>
  <x:si>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</x:si>
  <x:si>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</x:si>
  <x:si>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</x:si>
  <x:si>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</x:si>
  <x:si>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</x:si>
  <x:si>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</x:si>
  <x:si>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</x:si>
  <x:si>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</x:si>
  <x:si>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</x:si>
  <x:si>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</x:si>
  <x:si>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</x:si>
  <x:si>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</x:si>
  <x:si>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</x:si>
  <x:si>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</x:si>
  <x:si>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</x:si>
  <x:si>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</x:si>
  <x:si>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</x:si>
  <x:si>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</x:si>
  <x:si>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</x:si>
  <x:si>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</x:si>
  <x:si>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</x:si>
  <x:si>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</x:si>
  <x:si>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</x:si>
  <x:si>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</x:si>
  <x:si>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</x:si>
  <x:si>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</x:si>
  <x:si>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</x:si>
  <x:si>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</x:si>
  <x:si>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10007778</x:t>
  </x:si>
  <x:si>
    <x:t>Provider: Royal College of Music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</x:si>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</x:sst>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0.971</x:v>
      </x:c>
      <x:c r="E9" s="162">
        <x:v>520</x:v>
      </x:c>
      <x:c r="F9" s="163">
        <x:v>0.800</x:v>
      </x:c>
      <x:c r="G9" s="163">
        <x:v>0.000</x:v>
      </x:c>
      <x:c r="H9" s="164">
        <x:v>1.000</x:v>
      </x:c>
      <x:c r="I9" s="163">
        <x:v>0.909</x:v>
      </x:c>
      <x:c r="J9" s="163">
        <x:v>0.062</x:v>
      </x:c>
      <x:c r="K9" s="164">
        <x:v>0.008</x:v>
      </x:c>
      <x:c r="L9" s="161">
        <x:v>0.000</x:v>
      </x:c>
      <x:c r="M9" s="164">
        <x:v>1.000</x:v>
      </x:c>
      <x:c r="N9" s="161">
        <x:v>0.943</x:v>
      </x:c>
      <x:c r="O9" s="163">
        <x:v>0.951</x:v>
      </x:c>
      <x:c r="P9" s="163">
        <x:v>0.954</x:v>
      </x:c>
      <x:c r="Q9" s="163">
        <x:v>0.956</x:v>
      </x:c>
      <x:c r="R9" s="163">
        <x:v>0.957</x:v>
      </x:c>
      <x:c r="S9" s="163">
        <x:v>0.958</x:v>
      </x:c>
      <x:c r="T9" s="163">
        <x:v>0.959</x:v>
      </x:c>
      <x:c r="U9" s="163">
        <x:v>0.960</x:v>
      </x:c>
      <x:c r="V9" s="163">
        <x:v>0.960</x:v>
      </x:c>
      <x:c r="W9" s="163">
        <x:v>0.961</x:v>
      </x:c>
      <x:c r="X9" s="164">
        <x:v>0.962</x:v>
      </x:c>
      <x:c r="Y9" s="163">
        <x:v>0.988</x:v>
      </x:c>
      <x:c r="Z9" s="163">
        <x:v>0.984</x:v>
      </x:c>
      <x:c r="AA9" s="163">
        <x:v>0.983</x:v>
      </x:c>
      <x:c r="AB9" s="163">
        <x:v>0.982</x:v>
      </x:c>
      <x:c r="AC9" s="163">
        <x:v>0.981</x:v>
      </x:c>
      <x:c r="AD9" s="163">
        <x:v>0.981</x:v>
      </x:c>
      <x:c r="AE9" s="163">
        <x:v>0.980</x:v>
      </x:c>
      <x:c r="AF9" s="163">
        <x:v>0.980</x:v>
      </x:c>
      <x:c r="AG9" s="163">
        <x:v>0.979</x:v>
      </x:c>
      <x:c r="AH9" s="163">
        <x:v>0.979</x:v>
      </x:c>
      <x:c r="AI9" s="164">
        <x:v>0.979</x:v>
      </x:c>
      <x:c r="AJ9" s="163">
        <x:v>0.029</x:v>
      </x:c>
      <x:c r="AK9" s="163">
        <x:v>0.037</x:v>
      </x:c>
      <x:c r="AL9" s="163">
        <x:v>0.041</x:v>
      </x:c>
      <x:c r="AM9" s="163">
        <x:v>0.042</x:v>
      </x:c>
      <x:c r="AN9" s="163">
        <x:v>0.044</x:v>
      </x:c>
      <x:c r="AO9" s="163">
        <x:v>0.045</x:v>
      </x:c>
      <x:c r="AP9" s="163">
        <x:v>0.046</x:v>
      </x:c>
      <x:c r="AQ9" s="163">
        <x:v>0.047</x:v>
      </x:c>
      <x:c r="AR9" s="163">
        <x:v>0.048</x:v>
      </x:c>
      <x:c r="AS9" s="163">
        <x:v>0.049</x:v>
      </x:c>
      <x:c r="AT9" s="164">
        <x:v>0.049</x:v>
      </x:c>
      <x:c r="AU9" s="163">
        <x:v>0.094</x:v>
      </x:c>
      <x:c r="AV9" s="163">
        <x:v>0.086</x:v>
      </x:c>
      <x:c r="AW9" s="163">
        <x:v>0.083</x:v>
      </x:c>
      <x:c r="AX9" s="163">
        <x:v>0.081</x:v>
      </x:c>
      <x:c r="AY9" s="163">
        <x:v>0.080</x:v>
      </x:c>
      <x:c r="AZ9" s="163">
        <x:v>0.079</x:v>
      </x:c>
      <x:c r="BA9" s="163">
        <x:v>0.078</x:v>
      </x:c>
      <x:c r="BB9" s="163">
        <x:v>0.077</x:v>
      </x:c>
      <x:c r="BC9" s="163">
        <x:v>0.076</x:v>
      </x:c>
      <x:c r="BD9" s="163">
        <x:v>0.075</x:v>
      </x:c>
      <x:c r="BE9" s="163">
        <x:v>0.075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0.938</x:v>
      </x:c>
      <x:c r="E11" s="162">
        <x:v>60</x:v>
      </x:c>
      <x:c r="F11" s="163">
        <x:v>0.800</x:v>
      </x:c>
      <x:c r="G11" s="163">
        <x:v>0.001</x:v>
      </x:c>
      <x:c r="H11" s="164">
        <x:v>0.999</x:v>
      </x:c>
      <x:c r="I11" s="263" t="s">
        <x:f t="shared" ref="I11:M14" si="0">"[N/A]"</x:f>
        <x:v>544</x:v>
      </x:c>
      <x:c r="J11" s="264" t="s">
        <x:f t="shared" si="0"/>
        <x:v>544</x:v>
      </x:c>
      <x:c r="K11" s="265" t="s">
        <x:f t="shared" si="0"/>
        <x:v>544</x:v>
      </x:c>
      <x:c r="L11" s="263" t="s">
        <x:f t="shared" si="0"/>
        <x:v>544</x:v>
      </x:c>
      <x:c r="M11" s="265" t="s">
        <x:f t="shared" si="0"/>
        <x:v>544</x:v>
      </x:c>
      <x:c r="N11" s="161">
        <x:v>0.806</x:v>
      </x:c>
      <x:c r="O11" s="163">
        <x:v>0.845</x:v>
      </x:c>
      <x:c r="P11" s="163">
        <x:v>0.858</x:v>
      </x:c>
      <x:c r="Q11" s="163">
        <x:v>0.867</x:v>
      </x:c>
      <x:c r="R11" s="163">
        <x:v>0.873</x:v>
      </x:c>
      <x:c r="S11" s="163">
        <x:v>0.878</x:v>
      </x:c>
      <x:c r="T11" s="163">
        <x:v>0.882</x:v>
      </x:c>
      <x:c r="U11" s="163">
        <x:v>0.886</x:v>
      </x:c>
      <x:c r="V11" s="163">
        <x:v>0.889</x:v>
      </x:c>
      <x:c r="W11" s="163">
        <x:v>0.892</x:v>
      </x:c>
      <x:c r="X11" s="164">
        <x:v>0.894</x:v>
      </x:c>
      <x:c r="Y11" s="163">
        <x:v>0.990</x:v>
      </x:c>
      <x:c r="Z11" s="163">
        <x:v>0.982</x:v>
      </x:c>
      <x:c r="AA11" s="163">
        <x:v>0.979</x:v>
      </x:c>
      <x:c r="AB11" s="163">
        <x:v>0.976</x:v>
      </x:c>
      <x:c r="AC11" s="163">
        <x:v>0.974</x:v>
      </x:c>
      <x:c r="AD11" s="163">
        <x:v>0.972</x:v>
      </x:c>
      <x:c r="AE11" s="163">
        <x:v>0.970</x:v>
      </x:c>
      <x:c r="AF11" s="163">
        <x:v>0.969</x:v>
      </x:c>
      <x:c r="AG11" s="163">
        <x:v>0.967</x:v>
      </x:c>
      <x:c r="AH11" s="163">
        <x:v>0.966</x:v>
      </x:c>
      <x:c r="AI11" s="164">
        <x:v>0.964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0.962</x:v>
      </x:c>
      <x:c r="E13" s="162">
        <x:v>690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0.936</x:v>
      </x:c>
      <x:c r="O13" s="163">
        <x:v>0.944</x:v>
      </x:c>
      <x:c r="P13" s="163">
        <x:v>0.946</x:v>
      </x:c>
      <x:c r="Q13" s="163">
        <x:v>0.948</x:v>
      </x:c>
      <x:c r="R13" s="163">
        <x:v>0.949</x:v>
      </x:c>
      <x:c r="S13" s="163">
        <x:v>0.950</x:v>
      </x:c>
      <x:c r="T13" s="163">
        <x:v>0.951</x:v>
      </x:c>
      <x:c r="U13" s="163">
        <x:v>0.951</x:v>
      </x:c>
      <x:c r="V13" s="163">
        <x:v>0.952</x:v>
      </x:c>
      <x:c r="W13" s="163">
        <x:v>0.953</x:v>
      </x:c>
      <x:c r="X13" s="164">
        <x:v>0.953</x:v>
      </x:c>
      <x:c r="Y13" s="163">
        <x:v>0.980</x:v>
      </x:c>
      <x:c r="Z13" s="163">
        <x:v>0.976</x:v>
      </x:c>
      <x:c r="AA13" s="163">
        <x:v>0.975</x:v>
      </x:c>
      <x:c r="AB13" s="163">
        <x:v>0.974</x:v>
      </x:c>
      <x:c r="AC13" s="163">
        <x:v>0.973</x:v>
      </x:c>
      <x:c r="AD13" s="163">
        <x:v>0.972</x:v>
      </x:c>
      <x:c r="AE13" s="163">
        <x:v>0.972</x:v>
      </x:c>
      <x:c r="AF13" s="163">
        <x:v>0.971</x:v>
      </x:c>
      <x:c r="AG13" s="163">
        <x:v>0.971</x:v>
      </x:c>
      <x:c r="AH13" s="163">
        <x:v>0.970</x:v>
      </x:c>
      <x:c r="AI13" s="164">
        <x:v>0.970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x:v>30</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0.950</x:v>
      </x:c>
      <x:c r="E19" s="143">
        <x:v>120</x:v>
      </x:c>
      <x:c r="F19" s="144">
        <x:v>0.800</x:v>
      </x:c>
      <x:c r="G19" s="144">
        <x:v>0.000</x:v>
      </x:c>
      <x:c r="H19" s="145">
        <x:v>1.000</x:v>
      </x:c>
      <x:c r="I19" s="144">
        <x:v>0.917</x:v>
      </x:c>
      <x:c r="J19" s="144">
        <x:v>0.033</x:v>
      </x:c>
      <x:c r="K19" s="144">
        <x:v>0.007</x:v>
      </x:c>
      <x:c r="L19" s="142">
        <x:v>0.078</x:v>
      </x:c>
      <x:c r="M19" s="144">
        <x:v>0.922</x:v>
      </x:c>
      <x:c r="N19" s="142">
        <x:v>0.868</x:v>
      </x:c>
      <x:c r="O19" s="144">
        <x:v>0.892</x:v>
      </x:c>
      <x:c r="P19" s="144">
        <x:v>0.901</x:v>
      </x:c>
      <x:c r="Q19" s="144">
        <x:v>0.906</x:v>
      </x:c>
      <x:c r="R19" s="144">
        <x:v>0.910</x:v>
      </x:c>
      <x:c r="S19" s="144">
        <x:v>0.913</x:v>
      </x:c>
      <x:c r="T19" s="144">
        <x:v>0.915</x:v>
      </x:c>
      <x:c r="U19" s="144">
        <x:v>0.918</x:v>
      </x:c>
      <x:c r="V19" s="144">
        <x:v>0.920</x:v>
      </x:c>
      <x:c r="W19" s="144">
        <x:v>0.921</x:v>
      </x:c>
      <x:c r="X19" s="145">
        <x:v>0.923</x:v>
      </x:c>
      <x:c r="Y19" s="144">
        <x:v>0.988</x:v>
      </x:c>
      <x:c r="Z19" s="144">
        <x:v>0.982</x:v>
      </x:c>
      <x:c r="AA19" s="144">
        <x:v>0.979</x:v>
      </x:c>
      <x:c r="AB19" s="144">
        <x:v>0.977</x:v>
      </x:c>
      <x:c r="AC19" s="144">
        <x:v>0.975</x:v>
      </x:c>
      <x:c r="AD19" s="144">
        <x:v>0.974</x:v>
      </x:c>
      <x:c r="AE19" s="144">
        <x:v>0.973</x:v>
      </x:c>
      <x:c r="AF19" s="144">
        <x:v>0.972</x:v>
      </x:c>
      <x:c r="AG19" s="144">
        <x:v>0.971</x:v>
      </x:c>
      <x:c r="AH19" s="144">
        <x:v>0.970</x:v>
      </x:c>
      <x:c r="AI19" s="144">
        <x:v>0.969</x:v>
      </x:c>
      <x:c r="AJ19" s="142">
        <x:v>-0.036</x:v>
      </x:c>
      <x:c r="AK19" s="144">
        <x:v>-0.019</x:v>
      </x:c>
      <x:c r="AL19" s="144">
        <x:v>-0.013</x:v>
      </x:c>
      <x:c r="AM19" s="144">
        <x:v>-0.008</x:v>
      </x:c>
      <x:c r="AN19" s="144">
        <x:v>-0.005</x:v>
      </x:c>
      <x:c r="AO19" s="144">
        <x:v>-0.003</x:v>
      </x:c>
      <x:c r="AP19" s="144">
        <x:v>0.000</x:v>
      </x:c>
      <x:c r="AQ19" s="144">
        <x:v>0.002</x:v>
      </x:c>
      <x:c r="AR19" s="144">
        <x:v>0.003</x:v>
      </x:c>
      <x:c r="AS19" s="144">
        <x:v>0.005</x:v>
      </x:c>
      <x:c r="AT19" s="145">
        <x:v>0.006</x:v>
      </x:c>
      <x:c r="AU19" s="144">
        <x:v>0.102</x:v>
      </x:c>
      <x:c r="AV19" s="144">
        <x:v>0.085</x:v>
      </x:c>
      <x:c r="AW19" s="144">
        <x:v>0.079</x:v>
      </x:c>
      <x:c r="AX19" s="144">
        <x:v>0.074</x:v>
      </x:c>
      <x:c r="AY19" s="144">
        <x:v>0.071</x:v>
      </x:c>
      <x:c r="AZ19" s="144">
        <x:v>0.069</x:v>
      </x:c>
      <x:c r="BA19" s="144">
        <x:v>0.066</x:v>
      </x:c>
      <x:c r="BB19" s="144">
        <x:v>0.065</x:v>
      </x:c>
      <x:c r="BC19" s="144">
        <x:v>0.063</x:v>
      </x:c>
      <x:c r="BD19" s="144">
        <x:v>0.061</x:v>
      </x:c>
      <x:c r="BE19" s="144">
        <x:v>0.060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0.975</x:v>
      </x:c>
      <x:c r="E20" s="139">
        <x:v>120</x:v>
      </x:c>
      <x:c r="F20" s="140">
        <x:v>0.800</x:v>
      </x:c>
      <x:c r="G20" s="140">
        <x:v>0.000</x:v>
      </x:c>
      <x:c r="H20" s="141">
        <x:v>1.000</x:v>
      </x:c>
      <x:c r="I20" s="140">
        <x:v>0.897</x:v>
      </x:c>
      <x:c r="J20" s="140">
        <x:v>0.078</x:v>
      </x:c>
      <x:c r="K20" s="140">
        <x:v>0.008</x:v>
      </x:c>
      <x:c r="L20" s="138">
        <x:v>0.000</x:v>
      </x:c>
      <x:c r="M20" s="140">
        <x:v>1.000</x:v>
      </x:c>
      <x:c r="N20" s="138">
        <x:v>0.907</x:v>
      </x:c>
      <x:c r="O20" s="140">
        <x:v>0.928</x:v>
      </x:c>
      <x:c r="P20" s="140">
        <x:v>0.935</x:v>
      </x:c>
      <x:c r="Q20" s="140">
        <x:v>0.939</x:v>
      </x:c>
      <x:c r="R20" s="140">
        <x:v>0.943</x:v>
      </x:c>
      <x:c r="S20" s="140">
        <x:v>0.945</x:v>
      </x:c>
      <x:c r="T20" s="140">
        <x:v>0.947</x:v>
      </x:c>
      <x:c r="U20" s="140">
        <x:v>0.949</x:v>
      </x:c>
      <x:c r="V20" s="140">
        <x:v>0.951</x:v>
      </x:c>
      <x:c r="W20" s="140">
        <x:v>0.952</x:v>
      </x:c>
      <x:c r="X20" s="141">
        <x:v>0.953</x:v>
      </x:c>
      <x:c r="Y20" s="140">
        <x:v>0.997</x:v>
      </x:c>
      <x:c r="Z20" s="140">
        <x:v>0.994</x:v>
      </x:c>
      <x:c r="AA20" s="140">
        <x:v>0.993</x:v>
      </x:c>
      <x:c r="AB20" s="140">
        <x:v>0.992</x:v>
      </x:c>
      <x:c r="AC20" s="140">
        <x:v>0.991</x:v>
      </x:c>
      <x:c r="AD20" s="140">
        <x:v>0.990</x:v>
      </x:c>
      <x:c r="AE20" s="140">
        <x:v>0.989</x:v>
      </x:c>
      <x:c r="AF20" s="140">
        <x:v>0.989</x:v>
      </x:c>
      <x:c r="AG20" s="140">
        <x:v>0.988</x:v>
      </x:c>
      <x:c r="AH20" s="140">
        <x:v>0.988</x:v>
      </x:c>
      <x:c r="AI20" s="140">
        <x:v>0.987</x:v>
      </x:c>
      <x:c r="AJ20" s="138">
        <x:v>0.017</x:v>
      </x:c>
      <x:c r="AK20" s="140">
        <x:v>0.032</x:v>
      </x:c>
      <x:c r="AL20" s="140">
        <x:v>0.038</x:v>
      </x:c>
      <x:c r="AM20" s="140">
        <x:v>0.042</x:v>
      </x:c>
      <x:c r="AN20" s="140">
        <x:v>0.045</x:v>
      </x:c>
      <x:c r="AO20" s="140">
        <x:v>0.047</x:v>
      </x:c>
      <x:c r="AP20" s="140">
        <x:v>0.049</x:v>
      </x:c>
      <x:c r="AQ20" s="140">
        <x:v>0.050</x:v>
      </x:c>
      <x:c r="AR20" s="140">
        <x:v>0.052</x:v>
      </x:c>
      <x:c r="AS20" s="140">
        <x:v>0.053</x:v>
      </x:c>
      <x:c r="AT20" s="141">
        <x:v>0.055</x:v>
      </x:c>
      <x:c r="AU20" s="140">
        <x:v>0.140</x:v>
      </x:c>
      <x:c r="AV20" s="140">
        <x:v>0.125</x:v>
      </x:c>
      <x:c r="AW20" s="140">
        <x:v>0.119</x:v>
      </x:c>
      <x:c r="AX20" s="140">
        <x:v>0.115</x:v>
      </x:c>
      <x:c r="AY20" s="140">
        <x:v>0.113</x:v>
      </x:c>
      <x:c r="AZ20" s="140">
        <x:v>0.110</x:v>
      </x:c>
      <x:c r="BA20" s="140">
        <x:v>0.108</x:v>
      </x:c>
      <x:c r="BB20" s="140">
        <x:v>0.107</x:v>
      </x:c>
      <x:c r="BC20" s="140">
        <x:v>0.105</x:v>
      </x:c>
      <x:c r="BD20" s="140">
        <x:v>0.104</x:v>
      </x:c>
      <x:c r="BE20" s="140">
        <x:v>0.102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0.978</x:v>
      </x:c>
      <x:c r="E21" s="139">
        <x:v>140</x:v>
      </x:c>
      <x:c r="F21" s="140">
        <x:v>0.800</x:v>
      </x:c>
      <x:c r="G21" s="140">
        <x:v>0.000</x:v>
      </x:c>
      <x:c r="H21" s="141">
        <x:v>1.000</x:v>
      </x:c>
      <x:c r="I21" s="140">
        <x:v>0.908</x:v>
      </x:c>
      <x:c r="J21" s="140">
        <x:v>0.071</x:v>
      </x:c>
      <x:c r="K21" s="140">
        <x:v>0.008</x:v>
      </x:c>
      <x:c r="L21" s="138">
        <x:v>0.000</x:v>
      </x:c>
      <x:c r="M21" s="140">
        <x:v>1.000</x:v>
      </x:c>
      <x:c r="N21" s="138">
        <x:v>0.918</x:v>
      </x:c>
      <x:c r="O21" s="140">
        <x:v>0.937</x:v>
      </x:c>
      <x:c r="P21" s="140">
        <x:v>0.943</x:v>
      </x:c>
      <x:c r="Q21" s="140">
        <x:v>0.947</x:v>
      </x:c>
      <x:c r="R21" s="140">
        <x:v>0.950</x:v>
      </x:c>
      <x:c r="S21" s="140">
        <x:v>0.952</x:v>
      </x:c>
      <x:c r="T21" s="140">
        <x:v>0.954</x:v>
      </x:c>
      <x:c r="U21" s="140">
        <x:v>0.956</x:v>
      </x:c>
      <x:c r="V21" s="140">
        <x:v>0.957</x:v>
      </x:c>
      <x:c r="W21" s="140">
        <x:v>0.958</x:v>
      </x:c>
      <x:c r="X21" s="141">
        <x:v>0.959</x:v>
      </x:c>
      <x:c r="Y21" s="140">
        <x:v>0.998</x:v>
      </x:c>
      <x:c r="Z21" s="140">
        <x:v>0.995</x:v>
      </x:c>
      <x:c r="AA21" s="140">
        <x:v>0.994</x:v>
      </x:c>
      <x:c r="AB21" s="140">
        <x:v>0.993</x:v>
      </x:c>
      <x:c r="AC21" s="140">
        <x:v>0.992</x:v>
      </x:c>
      <x:c r="AD21" s="140">
        <x:v>0.991</x:v>
      </x:c>
      <x:c r="AE21" s="140">
        <x:v>0.991</x:v>
      </x:c>
      <x:c r="AF21" s="140">
        <x:v>0.990</x:v>
      </x:c>
      <x:c r="AG21" s="140">
        <x:v>0.990</x:v>
      </x:c>
      <x:c r="AH21" s="140">
        <x:v>0.989</x:v>
      </x:c>
      <x:c r="AI21" s="140">
        <x:v>0.989</x:v>
      </x:c>
      <x:c r="AJ21" s="138">
        <x:v>0.008</x:v>
      </x:c>
      <x:c r="AK21" s="140">
        <x:v>0.024</x:v>
      </x:c>
      <x:c r="AL21" s="140">
        <x:v>0.030</x:v>
      </x:c>
      <x:c r="AM21" s="140">
        <x:v>0.033</x:v>
      </x:c>
      <x:c r="AN21" s="140">
        <x:v>0.036</x:v>
      </x:c>
      <x:c r="AO21" s="140">
        <x:v>0.038</x:v>
      </x:c>
      <x:c r="AP21" s="140">
        <x:v>0.040</x:v>
      </x:c>
      <x:c r="AQ21" s="140">
        <x:v>0.042</x:v>
      </x:c>
      <x:c r="AR21" s="140">
        <x:v>0.044</x:v>
      </x:c>
      <x:c r="AS21" s="140">
        <x:v>0.045</x:v>
      </x:c>
      <x:c r="AT21" s="141">
        <x:v>0.047</x:v>
      </x:c>
      <x:c r="AU21" s="140">
        <x:v>0.133</x:v>
      </x:c>
      <x:c r="AV21" s="140">
        <x:v>0.118</x:v>
      </x:c>
      <x:c r="AW21" s="140">
        <x:v>0.112</x:v>
      </x:c>
      <x:c r="AX21" s="140">
        <x:v>0.108</x:v>
      </x:c>
      <x:c r="AY21" s="140">
        <x:v>0.105</x:v>
      </x:c>
      <x:c r="AZ21" s="140">
        <x:v>0.103</x:v>
      </x:c>
      <x:c r="BA21" s="140">
        <x:v>0.101</x:v>
      </x:c>
      <x:c r="BB21" s="140">
        <x:v>0.099</x:v>
      </x:c>
      <x:c r="BC21" s="140">
        <x:v>0.097</x:v>
      </x:c>
      <x:c r="BD21" s="140">
        <x:v>0.096</x:v>
      </x:c>
      <x:c r="BE21" s="140">
        <x:v>0.095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0.979</x:v>
      </x:c>
      <x:c r="E22" s="139">
        <x:v>140</x:v>
      </x:c>
      <x:c r="F22" s="140">
        <x:v>0.800</x:v>
      </x:c>
      <x:c r="G22" s="140">
        <x:v>0.000</x:v>
      </x:c>
      <x:c r="H22" s="141">
        <x:v>1.000</x:v>
      </x:c>
      <x:c r="I22" s="140">
        <x:v>0.924</x:v>
      </x:c>
      <x:c r="J22" s="140">
        <x:v>0.055</x:v>
      </x:c>
      <x:c r="K22" s="140">
        <x:v>0.012</x:v>
      </x:c>
      <x:c r="L22" s="138">
        <x:v>0.006</x:v>
      </x:c>
      <x:c r="M22" s="140">
        <x:v>0.994</x:v>
      </x:c>
      <x:c r="N22" s="138">
        <x:v>0.919</x:v>
      </x:c>
      <x:c r="O22" s="140">
        <x:v>0.938</x:v>
      </x:c>
      <x:c r="P22" s="140">
        <x:v>0.944</x:v>
      </x:c>
      <x:c r="Q22" s="140">
        <x:v>0.948</x:v>
      </x:c>
      <x:c r="R22" s="140">
        <x:v>0.951</x:v>
      </x:c>
      <x:c r="S22" s="140">
        <x:v>0.953</x:v>
      </x:c>
      <x:c r="T22" s="140">
        <x:v>0.955</x:v>
      </x:c>
      <x:c r="U22" s="140">
        <x:v>0.956</x:v>
      </x:c>
      <x:c r="V22" s="140">
        <x:v>0.958</x:v>
      </x:c>
      <x:c r="W22" s="140">
        <x:v>0.959</x:v>
      </x:c>
      <x:c r="X22" s="141">
        <x:v>0.960</x:v>
      </x:c>
      <x:c r="Y22" s="140">
        <x:v>0.998</x:v>
      </x:c>
      <x:c r="Z22" s="140">
        <x:v>0.995</x:v>
      </x:c>
      <x:c r="AA22" s="140">
        <x:v>0.994</x:v>
      </x:c>
      <x:c r="AB22" s="140">
        <x:v>0.993</x:v>
      </x:c>
      <x:c r="AC22" s="140">
        <x:v>0.992</x:v>
      </x:c>
      <x:c r="AD22" s="140">
        <x:v>0.992</x:v>
      </x:c>
      <x:c r="AE22" s="140">
        <x:v>0.991</x:v>
      </x:c>
      <x:c r="AF22" s="140">
        <x:v>0.990</x:v>
      </x:c>
      <x:c r="AG22" s="140">
        <x:v>0.990</x:v>
      </x:c>
      <x:c r="AH22" s="140">
        <x:v>0.989</x:v>
      </x:c>
      <x:c r="AI22" s="140">
        <x:v>0.989</x:v>
      </x:c>
      <x:c r="AJ22" s="138">
        <x:v>-0.011</x:v>
      </x:c>
      <x:c r="AK22" s="140">
        <x:v>0.005</x:v>
      </x:c>
      <x:c r="AL22" s="140">
        <x:v>0.012</x:v>
      </x:c>
      <x:c r="AM22" s="140">
        <x:v>0.016</x:v>
      </x:c>
      <x:c r="AN22" s="140">
        <x:v>0.018</x:v>
      </x:c>
      <x:c r="AO22" s="140">
        <x:v>0.021</x:v>
      </x:c>
      <x:c r="AP22" s="140">
        <x:v>0.023</x:v>
      </x:c>
      <x:c r="AQ22" s="140">
        <x:v>0.025</x:v>
      </x:c>
      <x:c r="AR22" s="140">
        <x:v>0.026</x:v>
      </x:c>
      <x:c r="AS22" s="140">
        <x:v>0.028</x:v>
      </x:c>
      <x:c r="AT22" s="141">
        <x:v>0.029</x:v>
      </x:c>
      <x:c r="AU22" s="140">
        <x:v>0.120</x:v>
      </x:c>
      <x:c r="AV22" s="140">
        <x:v>0.104</x:v>
      </x:c>
      <x:c r="AW22" s="140">
        <x:v>0.098</x:v>
      </x:c>
      <x:c r="AX22" s="140">
        <x:v>0.094</x:v>
      </x:c>
      <x:c r="AY22" s="140">
        <x:v>0.091</x:v>
      </x:c>
      <x:c r="AZ22" s="140">
        <x:v>0.088</x:v>
      </x:c>
      <x:c r="BA22" s="140">
        <x:v>0.086</x:v>
      </x:c>
      <x:c r="BB22" s="140">
        <x:v>0.084</x:v>
      </x:c>
      <x:c r="BC22" s="140">
        <x:v>0.083</x:v>
      </x:c>
      <x:c r="BD22" s="140">
        <x:v>0.081</x:v>
      </x:c>
      <x:c r="BE22" s="140">
        <x:v>0.080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0.975</x:v>
      </x:c>
      <x:c r="E35" s="143">
        <x:v>160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0.917</x:v>
      </x:c>
      <x:c r="O35" s="144">
        <x:v>0.935</x:v>
      </x:c>
      <x:c r="P35" s="144">
        <x:v>0.941</x:v>
      </x:c>
      <x:c r="Q35" s="144">
        <x:v>0.944</x:v>
      </x:c>
      <x:c r="R35" s="144">
        <x:v>0.947</x:v>
      </x:c>
      <x:c r="S35" s="144">
        <x:v>0.949</x:v>
      </x:c>
      <x:c r="T35" s="144">
        <x:v>0.951</x:v>
      </x:c>
      <x:c r="U35" s="144">
        <x:v>0.952</x:v>
      </x:c>
      <x:c r="V35" s="144">
        <x:v>0.954</x:v>
      </x:c>
      <x:c r="W35" s="144">
        <x:v>0.955</x:v>
      </x:c>
      <x:c r="X35" s="145">
        <x:v>0.956</x:v>
      </x:c>
      <x:c r="Y35" s="144">
        <x:v>0.996</x:v>
      </x:c>
      <x:c r="Z35" s="144">
        <x:v>0.993</x:v>
      </x:c>
      <x:c r="AA35" s="144">
        <x:v>0.991</x:v>
      </x:c>
      <x:c r="AB35" s="144">
        <x:v>0.990</x:v>
      </x:c>
      <x:c r="AC35" s="144">
        <x:v>0.989</x:v>
      </x:c>
      <x:c r="AD35" s="144">
        <x:v>0.989</x:v>
      </x:c>
      <x:c r="AE35" s="144">
        <x:v>0.988</x:v>
      </x:c>
      <x:c r="AF35" s="144">
        <x:v>0.987</x:v>
      </x:c>
      <x:c r="AG35" s="144">
        <x:v>0.987</x:v>
      </x:c>
      <x:c r="AH35" s="144">
        <x:v>0.986</x:v>
      </x:c>
      <x:c r="AI35" s="144">
        <x:v>0.986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0.968</x:v>
      </x:c>
      <x:c r="E36" s="139">
        <x:v>190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0.915</x:v>
      </x:c>
      <x:c r="O36" s="140">
        <x:v>0.931</x:v>
      </x:c>
      <x:c r="P36" s="140">
        <x:v>0.936</x:v>
      </x:c>
      <x:c r="Q36" s="140">
        <x:v>0.940</x:v>
      </x:c>
      <x:c r="R36" s="140">
        <x:v>0.942</x:v>
      </x:c>
      <x:c r="S36" s="140">
        <x:v>0.944</x:v>
      </x:c>
      <x:c r="T36" s="140">
        <x:v>0.946</x:v>
      </x:c>
      <x:c r="U36" s="140">
        <x:v>0.947</x:v>
      </x:c>
      <x:c r="V36" s="140">
        <x:v>0.949</x:v>
      </x:c>
      <x:c r="W36" s="140">
        <x:v>0.950</x:v>
      </x:c>
      <x:c r="X36" s="141">
        <x:v>0.951</x:v>
      </x:c>
      <x:c r="Y36" s="140">
        <x:v>0.993</x:v>
      </x:c>
      <x:c r="Z36" s="140">
        <x:v>0.989</x:v>
      </x:c>
      <x:c r="AA36" s="140">
        <x:v>0.987</x:v>
      </x:c>
      <x:c r="AB36" s="140">
        <x:v>0.985</x:v>
      </x:c>
      <x:c r="AC36" s="140">
        <x:v>0.984</x:v>
      </x:c>
      <x:c r="AD36" s="140">
        <x:v>0.984</x:v>
      </x:c>
      <x:c r="AE36" s="140">
        <x:v>0.983</x:v>
      </x:c>
      <x:c r="AF36" s="140">
        <x:v>0.982</x:v>
      </x:c>
      <x:c r="AG36" s="140">
        <x:v>0.981</x:v>
      </x:c>
      <x:c r="AH36" s="140">
        <x:v>0.981</x:v>
      </x:c>
      <x:c r="AI36" s="140">
        <x:v>0.980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0.977</x:v>
      </x:c>
      <x:c r="E37" s="139">
        <x:v>180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0.926</x:v>
      </x:c>
      <x:c r="O37" s="140">
        <x:v>0.942</x:v>
      </x:c>
      <x:c r="P37" s="140">
        <x:v>0.947</x:v>
      </x:c>
      <x:c r="Q37" s="140">
        <x:v>0.951</x:v>
      </x:c>
      <x:c r="R37" s="140">
        <x:v>0.953</x:v>
      </x:c>
      <x:c r="S37" s="140">
        <x:v>0.955</x:v>
      </x:c>
      <x:c r="T37" s="140">
        <x:v>0.956</x:v>
      </x:c>
      <x:c r="U37" s="140">
        <x:v>0.958</x:v>
      </x:c>
      <x:c r="V37" s="140">
        <x:v>0.959</x:v>
      </x:c>
      <x:c r="W37" s="140">
        <x:v>0.960</x:v>
      </x:c>
      <x:c r="X37" s="141">
        <x:v>0.961</x:v>
      </x:c>
      <x:c r="Y37" s="140">
        <x:v>0.996</x:v>
      </x:c>
      <x:c r="Z37" s="140">
        <x:v>0.994</x:v>
      </x:c>
      <x:c r="AA37" s="140">
        <x:v>0.992</x:v>
      </x:c>
      <x:c r="AB37" s="140">
        <x:v>0.991</x:v>
      </x:c>
      <x:c r="AC37" s="140">
        <x:v>0.991</x:v>
      </x:c>
      <x:c r="AD37" s="140">
        <x:v>0.990</x:v>
      </x:c>
      <x:c r="AE37" s="140">
        <x:v>0.989</x:v>
      </x:c>
      <x:c r="AF37" s="140">
        <x:v>0.989</x:v>
      </x:c>
      <x:c r="AG37" s="140">
        <x:v>0.988</x:v>
      </x:c>
      <x:c r="AH37" s="140">
        <x:v>0.988</x:v>
      </x:c>
      <x:c r="AI37" s="140">
        <x:v>0.987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0.927</x:v>
      </x:c>
      <x:c r="E38" s="139">
        <x:v>170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0.851</x:v>
      </x:c>
      <x:c r="O38" s="140">
        <x:v>0.872</x:v>
      </x:c>
      <x:c r="P38" s="140">
        <x:v>0.880</x:v>
      </x:c>
      <x:c r="Q38" s="140">
        <x:v>0.885</x:v>
      </x:c>
      <x:c r="R38" s="140">
        <x:v>0.888</x:v>
      </x:c>
      <x:c r="S38" s="140">
        <x:v>0.891</x:v>
      </x:c>
      <x:c r="T38" s="140">
        <x:v>0.894</x:v>
      </x:c>
      <x:c r="U38" s="140">
        <x:v>0.896</x:v>
      </x:c>
      <x:c r="V38" s="140">
        <x:v>0.898</x:v>
      </x:c>
      <x:c r="W38" s="140">
        <x:v>0.899</x:v>
      </x:c>
      <x:c r="X38" s="141">
        <x:v>0.901</x:v>
      </x:c>
      <x:c r="Y38" s="140">
        <x:v>0.972</x:v>
      </x:c>
      <x:c r="Z38" s="140">
        <x:v>0.963</x:v>
      </x:c>
      <x:c r="AA38" s="140">
        <x:v>0.960</x:v>
      </x:c>
      <x:c r="AB38" s="140">
        <x:v>0.957</x:v>
      </x:c>
      <x:c r="AC38" s="140">
        <x:v>0.955</x:v>
      </x:c>
      <x:c r="AD38" s="140">
        <x:v>0.954</x:v>
      </x:c>
      <x:c r="AE38" s="140">
        <x:v>0.952</x:v>
      </x:c>
      <x:c r="AF38" s="140">
        <x:v>0.951</x:v>
      </x:c>
      <x:c r="AG38" s="140">
        <x:v>0.950</x:v>
      </x:c>
      <x:c r="AH38" s="140">
        <x:v>0.949</x:v>
      </x:c>
      <x:c r="AI38" s="140">
        <x:v>0.948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0.971</x:v>
      </x:c>
      <x:c r="E45" s="216">
        <x:v>520</x:v>
      </x:c>
      <x:c r="F45" s="217">
        <x:v>0.800</x:v>
      </x:c>
      <x:c r="G45" s="217">
        <x:v>0.000</x:v>
      </x:c>
      <x:c r="H45" s="218">
        <x:v>1.000</x:v>
      </x:c>
      <x:c r="I45" s="217">
        <x:v>0.909</x:v>
      </x:c>
      <x:c r="J45" s="217">
        <x:v>0.062</x:v>
      </x:c>
      <x:c r="K45" s="218">
        <x:v>0.008</x:v>
      </x:c>
      <x:c r="L45" s="215">
        <x:v>0.000</x:v>
      </x:c>
      <x:c r="M45" s="218">
        <x:v>1.000</x:v>
      </x:c>
      <x:c r="N45" s="215">
        <x:v>0.943</x:v>
      </x:c>
      <x:c r="O45" s="217">
        <x:v>0.951</x:v>
      </x:c>
      <x:c r="P45" s="217">
        <x:v>0.954</x:v>
      </x:c>
      <x:c r="Q45" s="217">
        <x:v>0.956</x:v>
      </x:c>
      <x:c r="R45" s="217">
        <x:v>0.957</x:v>
      </x:c>
      <x:c r="S45" s="217">
        <x:v>0.958</x:v>
      </x:c>
      <x:c r="T45" s="217">
        <x:v>0.959</x:v>
      </x:c>
      <x:c r="U45" s="217">
        <x:v>0.960</x:v>
      </x:c>
      <x:c r="V45" s="217">
        <x:v>0.960</x:v>
      </x:c>
      <x:c r="W45" s="217">
        <x:v>0.961</x:v>
      </x:c>
      <x:c r="X45" s="218">
        <x:v>0.962</x:v>
      </x:c>
      <x:c r="Y45" s="217">
        <x:v>0.988</x:v>
      </x:c>
      <x:c r="Z45" s="217">
        <x:v>0.984</x:v>
      </x:c>
      <x:c r="AA45" s="217">
        <x:v>0.983</x:v>
      </x:c>
      <x:c r="AB45" s="217">
        <x:v>0.982</x:v>
      </x:c>
      <x:c r="AC45" s="217">
        <x:v>0.981</x:v>
      </x:c>
      <x:c r="AD45" s="217">
        <x:v>0.981</x:v>
      </x:c>
      <x:c r="AE45" s="217">
        <x:v>0.980</x:v>
      </x:c>
      <x:c r="AF45" s="217">
        <x:v>0.980</x:v>
      </x:c>
      <x:c r="AG45" s="217">
        <x:v>0.979</x:v>
      </x:c>
      <x:c r="AH45" s="217">
        <x:v>0.979</x:v>
      </x:c>
      <x:c r="AI45" s="218">
        <x:v>0.979</x:v>
      </x:c>
      <x:c r="AJ45" s="217">
        <x:v>0.029</x:v>
      </x:c>
      <x:c r="AK45" s="217">
        <x:v>0.037</x:v>
      </x:c>
      <x:c r="AL45" s="217">
        <x:v>0.041</x:v>
      </x:c>
      <x:c r="AM45" s="217">
        <x:v>0.042</x:v>
      </x:c>
      <x:c r="AN45" s="217">
        <x:v>0.044</x:v>
      </x:c>
      <x:c r="AO45" s="217">
        <x:v>0.045</x:v>
      </x:c>
      <x:c r="AP45" s="217">
        <x:v>0.046</x:v>
      </x:c>
      <x:c r="AQ45" s="217">
        <x:v>0.047</x:v>
      </x:c>
      <x:c r="AR45" s="217">
        <x:v>0.048</x:v>
      </x:c>
      <x:c r="AS45" s="217">
        <x:v>0.049</x:v>
      </x:c>
      <x:c r="AT45" s="218">
        <x:v>0.049</x:v>
      </x:c>
      <x:c r="AU45" s="217">
        <x:v>0.094</x:v>
      </x:c>
      <x:c r="AV45" s="217">
        <x:v>0.086</x:v>
      </x:c>
      <x:c r="AW45" s="217">
        <x:v>0.083</x:v>
      </x:c>
      <x:c r="AX45" s="217">
        <x:v>0.081</x:v>
      </x:c>
      <x:c r="AY45" s="217">
        <x:v>0.080</x:v>
      </x:c>
      <x:c r="AZ45" s="217">
        <x:v>0.079</x:v>
      </x:c>
      <x:c r="BA45" s="217">
        <x:v>0.078</x:v>
      </x:c>
      <x:c r="BB45" s="217">
        <x:v>0.077</x:v>
      </x:c>
      <x:c r="BC45" s="217">
        <x:v>0.076</x:v>
      </x:c>
      <x:c r="BD45" s="217">
        <x:v>0.075</x:v>
      </x:c>
      <x:c r="BE45" s="218">
        <x:v>0.075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0.938</x:v>
      </x:c>
      <x:c r="E49" s="151">
        <x:v>60</x:v>
      </x:c>
      <x:c r="F49" s="152">
        <x:v>0.800</x:v>
      </x:c>
      <x:c r="G49" s="152">
        <x:v>0.001</x:v>
      </x:c>
      <x:c r="H49" s="153">
        <x:v>0.999</x:v>
      </x:c>
      <x:c r="I49" s="268" t="s">
        <x:f t="shared" ref="I49:M56" si="9">"[N/A]"</x:f>
        <x:v>544</x:v>
      </x:c>
      <x:c r="J49" s="269" t="s">
        <x:f t="shared" si="9"/>
        <x:v>544</x:v>
      </x:c>
      <x:c r="K49" s="269" t="s">
        <x:f t="shared" si="9"/>
        <x:v>544</x:v>
      </x:c>
      <x:c r="L49" s="268" t="s">
        <x:f t="shared" si="9"/>
        <x:v>544</x:v>
      </x:c>
      <x:c r="M49" s="270" t="s">
        <x:f t="shared" si="9"/>
        <x:v>544</x:v>
      </x:c>
      <x:c r="N49" s="150">
        <x:v>0.806</x:v>
      </x:c>
      <x:c r="O49" s="152">
        <x:v>0.845</x:v>
      </x:c>
      <x:c r="P49" s="152">
        <x:v>0.858</x:v>
      </x:c>
      <x:c r="Q49" s="152">
        <x:v>0.867</x:v>
      </x:c>
      <x:c r="R49" s="152">
        <x:v>0.873</x:v>
      </x:c>
      <x:c r="S49" s="152">
        <x:v>0.878</x:v>
      </x:c>
      <x:c r="T49" s="152">
        <x:v>0.882</x:v>
      </x:c>
      <x:c r="U49" s="152">
        <x:v>0.886</x:v>
      </x:c>
      <x:c r="V49" s="152">
        <x:v>0.889</x:v>
      </x:c>
      <x:c r="W49" s="152">
        <x:v>0.892</x:v>
      </x:c>
      <x:c r="X49" s="153">
        <x:v>0.894</x:v>
      </x:c>
      <x:c r="Y49" s="152">
        <x:v>0.990</x:v>
      </x:c>
      <x:c r="Z49" s="152">
        <x:v>0.982</x:v>
      </x:c>
      <x:c r="AA49" s="152">
        <x:v>0.979</x:v>
      </x:c>
      <x:c r="AB49" s="152">
        <x:v>0.976</x:v>
      </x:c>
      <x:c r="AC49" s="152">
        <x:v>0.974</x:v>
      </x:c>
      <x:c r="AD49" s="152">
        <x:v>0.972</x:v>
      </x:c>
      <x:c r="AE49" s="152">
        <x:v>0.970</x:v>
      </x:c>
      <x:c r="AF49" s="152">
        <x:v>0.969</x:v>
      </x:c>
      <x:c r="AG49" s="152">
        <x:v>0.967</x:v>
      </x:c>
      <x:c r="AH49" s="152">
        <x:v>0.966</x:v>
      </x:c>
      <x:c r="AI49" s="153">
        <x:v>0.964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0.962</x:v>
      </x:c>
      <x:c r="E53" s="151">
        <x:v>690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0.936</x:v>
      </x:c>
      <x:c r="O53" s="152">
        <x:v>0.944</x:v>
      </x:c>
      <x:c r="P53" s="152">
        <x:v>0.946</x:v>
      </x:c>
      <x:c r="Q53" s="152">
        <x:v>0.948</x:v>
      </x:c>
      <x:c r="R53" s="152">
        <x:v>0.949</x:v>
      </x:c>
      <x:c r="S53" s="152">
        <x:v>0.950</x:v>
      </x:c>
      <x:c r="T53" s="152">
        <x:v>0.951</x:v>
      </x:c>
      <x:c r="U53" s="152">
        <x:v>0.951</x:v>
      </x:c>
      <x:c r="V53" s="152">
        <x:v>0.952</x:v>
      </x:c>
      <x:c r="W53" s="152">
        <x:v>0.953</x:v>
      </x:c>
      <x:c r="X53" s="153">
        <x:v>0.953</x:v>
      </x:c>
      <x:c r="Y53" s="152">
        <x:v>0.980</x:v>
      </x:c>
      <x:c r="Z53" s="152">
        <x:v>0.976</x:v>
      </x:c>
      <x:c r="AA53" s="152">
        <x:v>0.975</x:v>
      </x:c>
      <x:c r="AB53" s="152">
        <x:v>0.974</x:v>
      </x:c>
      <x:c r="AC53" s="152">
        <x:v>0.973</x:v>
      </x:c>
      <x:c r="AD53" s="152">
        <x:v>0.972</x:v>
      </x:c>
      <x:c r="AE53" s="152">
        <x:v>0.972</x:v>
      </x:c>
      <x:c r="AF53" s="152">
        <x:v>0.971</x:v>
      </x:c>
      <x:c r="AG53" s="152">
        <x:v>0.971</x:v>
      </x:c>
      <x:c r="AH53" s="152">
        <x:v>0.970</x:v>
      </x:c>
      <x:c r="AI53" s="153">
        <x:v>0.970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x:v>30</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0.971</x:v>
      </x:c>
      <x:c r="E96" s="139">
        <x:v>520</x:v>
      </x:c>
      <x:c r="F96" s="140">
        <x:v>0.800</x:v>
      </x:c>
      <x:c r="G96" s="140">
        <x:v>0.000</x:v>
      </x:c>
      <x:c r="H96" s="141">
        <x:v>1.000</x:v>
      </x:c>
      <x:c r="I96" s="140">
        <x:v>0.908</x:v>
      </x:c>
      <x:c r="J96" s="140">
        <x:v>0.063</x:v>
      </x:c>
      <x:c r="K96" s="140">
        <x:v>0.022</x:v>
      </x:c>
      <x:c r="L96" s="138">
        <x:v>0.000</x:v>
      </x:c>
      <x:c r="M96" s="140">
        <x:v>1.000</x:v>
      </x:c>
      <x:c r="N96" s="138">
        <x:v>0.943</x:v>
      </x:c>
      <x:c r="O96" s="140">
        <x:v>0.951</x:v>
      </x:c>
      <x:c r="P96" s="140">
        <x:v>0.954</x:v>
      </x:c>
      <x:c r="Q96" s="140">
        <x:v>0.956</x:v>
      </x:c>
      <x:c r="R96" s="140">
        <x:v>0.957</x:v>
      </x:c>
      <x:c r="S96" s="140">
        <x:v>0.958</x:v>
      </x:c>
      <x:c r="T96" s="140">
        <x:v>0.959</x:v>
      </x:c>
      <x:c r="U96" s="140">
        <x:v>0.960</x:v>
      </x:c>
      <x:c r="V96" s="140">
        <x:v>0.960</x:v>
      </x:c>
      <x:c r="W96" s="140">
        <x:v>0.961</x:v>
      </x:c>
      <x:c r="X96" s="141">
        <x:v>0.962</x:v>
      </x:c>
      <x:c r="Y96" s="140">
        <x:v>0.988</x:v>
      </x:c>
      <x:c r="Z96" s="140">
        <x:v>0.984</x:v>
      </x:c>
      <x:c r="AA96" s="140">
        <x:v>0.983</x:v>
      </x:c>
      <x:c r="AB96" s="140">
        <x:v>0.982</x:v>
      </x:c>
      <x:c r="AC96" s="140">
        <x:v>0.981</x:v>
      </x:c>
      <x:c r="AD96" s="140">
        <x:v>0.981</x:v>
      </x:c>
      <x:c r="AE96" s="140">
        <x:v>0.980</x:v>
      </x:c>
      <x:c r="AF96" s="140">
        <x:v>0.980</x:v>
      </x:c>
      <x:c r="AG96" s="140">
        <x:v>0.979</x:v>
      </x:c>
      <x:c r="AH96" s="140">
        <x:v>0.979</x:v>
      </x:c>
      <x:c r="AI96" s="140">
        <x:v>0.979</x:v>
      </x:c>
      <x:c r="AJ96" s="138">
        <x:v>0.031</x:v>
      </x:c>
      <x:c r="AK96" s="140">
        <x:v>0.038</x:v>
      </x:c>
      <x:c r="AL96" s="140">
        <x:v>0.042</x:v>
      </x:c>
      <x:c r="AM96" s="140">
        <x:v>0.044</x:v>
      </x:c>
      <x:c r="AN96" s="140">
        <x:v>0.045</x:v>
      </x:c>
      <x:c r="AO96" s="140">
        <x:v>0.046</x:v>
      </x:c>
      <x:c r="AP96" s="140">
        <x:v>0.047</x:v>
      </x:c>
      <x:c r="AQ96" s="140">
        <x:v>0.048</x:v>
      </x:c>
      <x:c r="AR96" s="140">
        <x:v>0.049</x:v>
      </x:c>
      <x:c r="AS96" s="140">
        <x:v>0.050</x:v>
      </x:c>
      <x:c r="AT96" s="141">
        <x:v>0.050</x:v>
      </x:c>
      <x:c r="AU96" s="140">
        <x:v>0.096</x:v>
      </x:c>
      <x:c r="AV96" s="140">
        <x:v>0.088</x:v>
      </x:c>
      <x:c r="AW96" s="140">
        <x:v>0.085</x:v>
      </x:c>
      <x:c r="AX96" s="140">
        <x:v>0.083</x:v>
      </x:c>
      <x:c r="AY96" s="140">
        <x:v>0.081</x:v>
      </x:c>
      <x:c r="AZ96" s="140">
        <x:v>0.080</x:v>
      </x:c>
      <x:c r="BA96" s="140">
        <x:v>0.079</x:v>
      </x:c>
      <x:c r="BB96" s="140">
        <x:v>0.078</x:v>
      </x:c>
      <x:c r="BC96" s="140">
        <x:v>0.077</x:v>
      </x:c>
      <x:c r="BD96" s="140">
        <x:v>0.076</x:v>
      </x:c>
      <x:c r="BE96" s="140">
        <x:v>0.076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x:v>0.938</x:v>
      </x:c>
      <x:c r="E164" s="139">
        <x:v>60</x:v>
      </x:c>
      <x:c r="F164" s="140">
        <x:v>0.800</x:v>
      </x:c>
      <x:c r="G164" s="140">
        <x:v>0.001</x:v>
      </x:c>
      <x:c r="H164" s="141">
        <x:v>0.999</x:v>
      </x:c>
      <x:c r="I164" s="247" t="s">
        <x:f t="shared" si="12"/>
        <x:v>544</x:v>
      </x:c>
      <x:c r="J164" s="248" t="s">
        <x:f t="shared" si="12"/>
        <x:v>544</x:v>
      </x:c>
      <x:c r="K164" s="248" t="s">
        <x:f t="shared" si="12"/>
        <x:v>544</x:v>
      </x:c>
      <x:c r="L164" s="247" t="s">
        <x:f t="shared" si="12"/>
        <x:v>544</x:v>
      </x:c>
      <x:c r="M164" s="249" t="s">
        <x:f t="shared" si="12"/>
        <x:v>544</x:v>
      </x:c>
      <x:c r="N164" s="138">
        <x:v>0.806</x:v>
      </x:c>
      <x:c r="O164" s="140">
        <x:v>0.845</x:v>
      </x:c>
      <x:c r="P164" s="140">
        <x:v>0.858</x:v>
      </x:c>
      <x:c r="Q164" s="140">
        <x:v>0.867</x:v>
      </x:c>
      <x:c r="R164" s="140">
        <x:v>0.873</x:v>
      </x:c>
      <x:c r="S164" s="140">
        <x:v>0.878</x:v>
      </x:c>
      <x:c r="T164" s="140">
        <x:v>0.882</x:v>
      </x:c>
      <x:c r="U164" s="140">
        <x:v>0.886</x:v>
      </x:c>
      <x:c r="V164" s="140">
        <x:v>0.889</x:v>
      </x:c>
      <x:c r="W164" s="140">
        <x:v>0.892</x:v>
      </x:c>
      <x:c r="X164" s="141">
        <x:v>0.894</x:v>
      </x:c>
      <x:c r="Y164" s="140">
        <x:v>0.990</x:v>
      </x:c>
      <x:c r="Z164" s="140">
        <x:v>0.982</x:v>
      </x:c>
      <x:c r="AA164" s="140">
        <x:v>0.979</x:v>
      </x:c>
      <x:c r="AB164" s="140">
        <x:v>0.976</x:v>
      </x:c>
      <x:c r="AC164" s="140">
        <x:v>0.974</x:v>
      </x:c>
      <x:c r="AD164" s="140">
        <x:v>0.972</x:v>
      </x:c>
      <x:c r="AE164" s="140">
        <x:v>0.970</x:v>
      </x:c>
      <x:c r="AF164" s="140">
        <x:v>0.969</x:v>
      </x:c>
      <x:c r="AG164" s="140">
        <x:v>0.967</x:v>
      </x:c>
      <x:c r="AH164" s="140">
        <x:v>0.966</x:v>
      </x:c>
      <x:c r="AI164" s="140">
        <x:v>0.964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0.961</x:v>
      </x:c>
      <x:c r="E232" s="139">
        <x:v>670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0.934</x:v>
      </x:c>
      <x:c r="O232" s="140">
        <x:v>0.942</x:v>
      </x:c>
      <x:c r="P232" s="140">
        <x:v>0.944</x:v>
      </x:c>
      <x:c r="Q232" s="140">
        <x:v>0.946</x:v>
      </x:c>
      <x:c r="R232" s="140">
        <x:v>0.947</x:v>
      </x:c>
      <x:c r="S232" s="140">
        <x:v>0.948</x:v>
      </x:c>
      <x:c r="T232" s="140">
        <x:v>0.949</x:v>
      </x:c>
      <x:c r="U232" s="140">
        <x:v>0.950</x:v>
      </x:c>
      <x:c r="V232" s="140">
        <x:v>0.950</x:v>
      </x:c>
      <x:c r="W232" s="140">
        <x:v>0.951</x:v>
      </x:c>
      <x:c r="X232" s="141">
        <x:v>0.952</x:v>
      </x:c>
      <x:c r="Y232" s="140">
        <x:v>0.979</x:v>
      </x:c>
      <x:c r="Z232" s="140">
        <x:v>0.975</x:v>
      </x:c>
      <x:c r="AA232" s="140">
        <x:v>0.974</x:v>
      </x:c>
      <x:c r="AB232" s="140">
        <x:v>0.973</x:v>
      </x:c>
      <x:c r="AC232" s="140">
        <x:v>0.972</x:v>
      </x:c>
      <x:c r="AD232" s="140">
        <x:v>0.971</x:v>
      </x:c>
      <x:c r="AE232" s="140">
        <x:v>0.971</x:v>
      </x:c>
      <x:c r="AF232" s="140">
        <x:v>0.970</x:v>
      </x:c>
      <x:c r="AG232" s="140">
        <x:v>0.970</x:v>
      </x:c>
      <x:c r="AH232" s="140">
        <x:v>0.969</x:v>
      </x:c>
      <x:c r="AI232" s="140">
        <x:v>0.969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t="s">
        <x:v>546</x:v>
      </x:c>
      <x:c r="F263" s="140">
        <x:v>0.800</x:v>
      </x:c>
      <x:c r="G263" s="140" t="s">
        <x:v>546</x:v>
      </x:c>
      <x:c r="H263" s="141" t="s">
        <x:v>546</x:v>
      </x:c>
      <x:c r="I263" s="247" t="s">
        <x:f t="shared" si="42"/>
        <x:v>544</x:v>
      </x:c>
      <x:c r="J263" s="248" t="s">
        <x:f t="shared" si="42"/>
        <x:v>544</x:v>
      </x:c>
      <x:c r="K263" s="248" t="s">
        <x:f t="shared" si="42"/>
        <x:v>544</x:v>
      </x:c>
      <x:c r="L263" s="247" t="s">
        <x:f t="shared" si="42"/>
        <x:v>544</x:v>
      </x:c>
      <x:c r="M263" s="249" t="s">
        <x:f t="shared" si="42"/>
        <x:v>544</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30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0.979</x:v>
      </x:c>
      <x:c r="E301" s="143">
        <x:v>480</x:v>
      </x:c>
      <x:c r="F301" s="144">
        <x:v>0.800</x:v>
      </x:c>
      <x:c r="G301" s="144">
        <x:v>0.000</x:v>
      </x:c>
      <x:c r="H301" s="145">
        <x:v>1.000</x:v>
      </x:c>
      <x:c r="I301" s="144">
        <x:v>0.913</x:v>
      </x:c>
      <x:c r="J301" s="144">
        <x:v>0.066</x:v>
      </x:c>
      <x:c r="K301" s="144">
        <x:v>0.009</x:v>
      </x:c>
      <x:c r="L301" s="142">
        <x:v>0.000</x:v>
      </x:c>
      <x:c r="M301" s="144">
        <x:v>1.000</x:v>
      </x:c>
      <x:c r="N301" s="142">
        <x:v>0.953</x:v>
      </x:c>
      <x:c r="O301" s="144">
        <x:v>0.960</x:v>
      </x:c>
      <x:c r="P301" s="144">
        <x:v>0.963</x:v>
      </x:c>
      <x:c r="Q301" s="144">
        <x:v>0.965</x:v>
      </x:c>
      <x:c r="R301" s="144">
        <x:v>0.966</x:v>
      </x:c>
      <x:c r="S301" s="144">
        <x:v>0.967</x:v>
      </x:c>
      <x:c r="T301" s="144">
        <x:v>0.968</x:v>
      </x:c>
      <x:c r="U301" s="144">
        <x:v>0.968</x:v>
      </x:c>
      <x:c r="V301" s="144">
        <x:v>0.969</x:v>
      </x:c>
      <x:c r="W301" s="144">
        <x:v>0.970</x:v>
      </x:c>
      <x:c r="X301" s="145">
        <x:v>0.970</x:v>
      </x:c>
      <x:c r="Y301" s="144">
        <x:v>0.993</x:v>
      </x:c>
      <x:c r="Z301" s="144">
        <x:v>0.990</x:v>
      </x:c>
      <x:c r="AA301" s="144">
        <x:v>0.989</x:v>
      </x:c>
      <x:c r="AB301" s="144">
        <x:v>0.988</x:v>
      </x:c>
      <x:c r="AC301" s="144">
        <x:v>0.988</x:v>
      </x:c>
      <x:c r="AD301" s="144">
        <x:v>0.987</x:v>
      </x:c>
      <x:c r="AE301" s="144">
        <x:v>0.987</x:v>
      </x:c>
      <x:c r="AF301" s="144">
        <x:v>0.986</x:v>
      </x:c>
      <x:c r="AG301" s="144">
        <x:v>0.986</x:v>
      </x:c>
      <x:c r="AH301" s="144">
        <x:v>0.986</x:v>
      </x:c>
      <x:c r="AI301" s="144">
        <x:v>0.985</x:v>
      </x:c>
      <x:c r="AJ301" s="142">
        <x:v>0.035</x:v>
      </x:c>
      <x:c r="AK301" s="144">
        <x:v>0.043</x:v>
      </x:c>
      <x:c r="AL301" s="144">
        <x:v>0.046</x:v>
      </x:c>
      <x:c r="AM301" s="144">
        <x:v>0.047</x:v>
      </x:c>
      <x:c r="AN301" s="144">
        <x:v>0.049</x:v>
      </x:c>
      <x:c r="AO301" s="144">
        <x:v>0.050</x:v>
      </x:c>
      <x:c r="AP301" s="144">
        <x:v>0.051</x:v>
      </x:c>
      <x:c r="AQ301" s="144">
        <x:v>0.052</x:v>
      </x:c>
      <x:c r="AR301" s="144">
        <x:v>0.053</x:v>
      </x:c>
      <x:c r="AS301" s="144">
        <x:v>0.053</x:v>
      </x:c>
      <x:c r="AT301" s="145">
        <x:v>0.054</x:v>
      </x:c>
      <x:c r="AU301" s="144">
        <x:v>0.096</x:v>
      </x:c>
      <x:c r="AV301" s="144">
        <x:v>0.088</x:v>
      </x:c>
      <x:c r="AW301" s="144">
        <x:v>0.085</x:v>
      </x:c>
      <x:c r="AX301" s="144">
        <x:v>0.084</x:v>
      </x:c>
      <x:c r="AY301" s="144">
        <x:v>0.082</x:v>
      </x:c>
      <x:c r="AZ301" s="144">
        <x:v>0.081</x:v>
      </x:c>
      <x:c r="BA301" s="144">
        <x:v>0.080</x:v>
      </x:c>
      <x:c r="BB301" s="144">
        <x:v>0.079</x:v>
      </x:c>
      <x:c r="BC301" s="144">
        <x:v>0.079</x:v>
      </x:c>
      <x:c r="BD301" s="144">
        <x:v>0.078</x:v>
      </x:c>
      <x:c r="BE301" s="144">
        <x:v>0.077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0.884</x:v>
      </x:c>
      <x:c r="E302" s="139">
        <x:v>40</x:v>
      </x:c>
      <x:c r="F302" s="140">
        <x:v>0.800</x:v>
      </x:c>
      <x:c r="G302" s="140">
        <x:v>0.078</x:v>
      </x:c>
      <x:c r="H302" s="141">
        <x:v>0.922</x:v>
      </x:c>
      <x:c r="I302" s="140">
        <x:v>0.880</x:v>
      </x:c>
      <x:c r="J302" s="140">
        <x:v>0.004</x:v>
      </x:c>
      <x:c r="K302" s="140">
        <x:v>0.005</x:v>
      </x:c>
      <x:c r="L302" s="138">
        <x:v>0.473</x:v>
      </x:c>
      <x:c r="M302" s="140">
        <x:v>0.527</x:v>
      </x:c>
      <x:c r="N302" s="138">
        <x:v>0.690</x:v>
      </x:c>
      <x:c r="O302" s="140">
        <x:v>0.744</x:v>
      </x:c>
      <x:c r="P302" s="140">
        <x:v>0.764</x:v>
      </x:c>
      <x:c r="Q302" s="140">
        <x:v>0.776</x:v>
      </x:c>
      <x:c r="R302" s="140">
        <x:v>0.785</x:v>
      </x:c>
      <x:c r="S302" s="140">
        <x:v>0.793</x:v>
      </x:c>
      <x:c r="T302" s="140">
        <x:v>0.799</x:v>
      </x:c>
      <x:c r="U302" s="140">
        <x:v>0.804</x:v>
      </x:c>
      <x:c r="V302" s="140">
        <x:v>0.809</x:v>
      </x:c>
      <x:c r="W302" s="140">
        <x:v>0.813</x:v>
      </x:c>
      <x:c r="X302" s="141">
        <x:v>0.817</x:v>
      </x:c>
      <x:c r="Y302" s="140">
        <x:v>0.976</x:v>
      </x:c>
      <x:c r="Z302" s="140">
        <x:v>0.961</x:v>
      </x:c>
      <x:c r="AA302" s="140">
        <x:v>0.954</x:v>
      </x:c>
      <x:c r="AB302" s="140">
        <x:v>0.949</x:v>
      </x:c>
      <x:c r="AC302" s="140">
        <x:v>0.945</x:v>
      </x:c>
      <x:c r="AD302" s="140">
        <x:v>0.942</x:v>
      </x:c>
      <x:c r="AE302" s="140">
        <x:v>0.939</x:v>
      </x:c>
      <x:c r="AF302" s="140">
        <x:v>0.936</x:v>
      </x:c>
      <x:c r="AG302" s="140">
        <x:v>0.934</x:v>
      </x:c>
      <x:c r="AH302" s="140">
        <x:v>0.931</x:v>
      </x:c>
      <x:c r="AI302" s="140">
        <x:v>0.929</x:v>
      </x:c>
      <x:c r="AJ302" s="138">
        <x:v>-0.150</x:v>
      </x:c>
      <x:c r="AK302" s="140">
        <x:v>-0.112</x:v>
      </x:c>
      <x:c r="AL302" s="140">
        <x:v>-0.098</x:v>
      </x:c>
      <x:c r="AM302" s="140">
        <x:v>-0.089</x:v>
      </x:c>
      <x:c r="AN302" s="140">
        <x:v>-0.082</x:v>
      </x:c>
      <x:c r="AO302" s="140">
        <x:v>-0.076</x:v>
      </x:c>
      <x:c r="AP302" s="140">
        <x:v>-0.071</x:v>
      </x:c>
      <x:c r="AQ302" s="140">
        <x:v>-0.067</x:v>
      </x:c>
      <x:c r="AR302" s="140">
        <x:v>-0.063</x:v>
      </x:c>
      <x:c r="AS302" s="140">
        <x:v>-0.059</x:v>
      </x:c>
      <x:c r="AT302" s="141">
        <x:v>-0.056</x:v>
      </x:c>
      <x:c r="AU302" s="140">
        <x:v>0.157</x:v>
      </x:c>
      <x:c r="AV302" s="140">
        <x:v>0.119</x:v>
      </x:c>
      <x:c r="AW302" s="140">
        <x:v>0.105</x:v>
      </x:c>
      <x:c r="AX302" s="140">
        <x:v>0.096</x:v>
      </x:c>
      <x:c r="AY302" s="140">
        <x:v>0.089</x:v>
      </x:c>
      <x:c r="AZ302" s="140">
        <x:v>0.083</x:v>
      </x:c>
      <x:c r="BA302" s="140">
        <x:v>0.078</x:v>
      </x:c>
      <x:c r="BB302" s="140">
        <x:v>0.074</x:v>
      </x:c>
      <x:c r="BC302" s="140">
        <x:v>0.070</x:v>
      </x:c>
      <x:c r="BD302" s="140">
        <x:v>0.066</x:v>
      </x:c>
      <x:c r="BE302" s="140">
        <x:v>0.063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40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0.961</x:v>
      </x:c>
      <x:c r="E313" s="143">
        <x:v>510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0.929</x:v>
      </x:c>
      <x:c r="O313" s="144">
        <x:v>0.938</x:v>
      </x:c>
      <x:c r="P313" s="144">
        <x:v>0.941</x:v>
      </x:c>
      <x:c r="Q313" s="144">
        <x:v>0.943</x:v>
      </x:c>
      <x:c r="R313" s="144">
        <x:v>0.945</x:v>
      </x:c>
      <x:c r="S313" s="144">
        <x:v>0.946</x:v>
      </x:c>
      <x:c r="T313" s="144">
        <x:v>0.947</x:v>
      </x:c>
      <x:c r="U313" s="144">
        <x:v>0.948</x:v>
      </x:c>
      <x:c r="V313" s="144">
        <x:v>0.948</x:v>
      </x:c>
      <x:c r="W313" s="144">
        <x:v>0.949</x:v>
      </x:c>
      <x:c r="X313" s="145">
        <x:v>0.950</x:v>
      </x:c>
      <x:c r="Y313" s="144">
        <x:v>0.981</x:v>
      </x:c>
      <x:c r="Z313" s="144">
        <x:v>0.977</x:v>
      </x:c>
      <x:c r="AA313" s="144">
        <x:v>0.975</x:v>
      </x:c>
      <x:c r="AB313" s="144">
        <x:v>0.974</x:v>
      </x:c>
      <x:c r="AC313" s="144">
        <x:v>0.973</x:v>
      </x:c>
      <x:c r="AD313" s="144">
        <x:v>0.972</x:v>
      </x:c>
      <x:c r="AE313" s="144">
        <x:v>0.972</x:v>
      </x:c>
      <x:c r="AF313" s="144">
        <x:v>0.971</x:v>
      </x:c>
      <x:c r="AG313" s="144">
        <x:v>0.970</x:v>
      </x:c>
      <x:c r="AH313" s="144">
        <x:v>0.970</x:v>
      </x:c>
      <x:c r="AI313" s="144">
        <x:v>0.970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0.968</x:v>
      </x:c>
      <x:c r="E314" s="139">
        <x:v>160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0.907</x:v>
      </x:c>
      <x:c r="O314" s="140">
        <x:v>0.925</x:v>
      </x:c>
      <x:c r="P314" s="140">
        <x:v>0.932</x:v>
      </x:c>
      <x:c r="Q314" s="140">
        <x:v>0.936</x:v>
      </x:c>
      <x:c r="R314" s="140">
        <x:v>0.938</x:v>
      </x:c>
      <x:c r="S314" s="140">
        <x:v>0.941</x:v>
      </x:c>
      <x:c r="T314" s="140">
        <x:v>0.943</x:v>
      </x:c>
      <x:c r="U314" s="140">
        <x:v>0.944</x:v>
      </x:c>
      <x:c r="V314" s="140">
        <x:v>0.946</x:v>
      </x:c>
      <x:c r="W314" s="140">
        <x:v>0.947</x:v>
      </x:c>
      <x:c r="X314" s="141">
        <x:v>0.948</x:v>
      </x:c>
      <x:c r="Y314" s="140">
        <x:v>0.994</x:v>
      </x:c>
      <x:c r="Z314" s="140">
        <x:v>0.990</x:v>
      </x:c>
      <x:c r="AA314" s="140">
        <x:v>0.988</x:v>
      </x:c>
      <x:c r="AB314" s="140">
        <x:v>0.986</x:v>
      </x:c>
      <x:c r="AC314" s="140">
        <x:v>0.985</x:v>
      </x:c>
      <x:c r="AD314" s="140">
        <x:v>0.984</x:v>
      </x:c>
      <x:c r="AE314" s="140">
        <x:v>0.984</x:v>
      </x:c>
      <x:c r="AF314" s="140">
        <x:v>0.983</x:v>
      </x:c>
      <x:c r="AG314" s="140">
        <x:v>0.982</x:v>
      </x:c>
      <x:c r="AH314" s="140">
        <x:v>0.982</x:v>
      </x:c>
      <x:c r="AI314" s="140">
        <x:v>0.981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x:v>20</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x:v>50</x:v>
      </x:c>
      <x:c r="F321" s="144">
        <x:v>0.800</x:v>
      </x:c>
      <x:c r="G321" s="144" t="s">
        <x:v>545</x:v>
      </x:c>
      <x:c r="H321" s="145" t="s">
        <x:v>545</x:v>
      </x:c>
      <x:c r="I321" s="144">
        <x:v>0.893</x:v>
      </x:c>
      <x:c r="J321" s="144" t="s">
        <x:v>545</x:v>
      </x:c>
      <x:c r="K321" s="144">
        <x:v>0.006</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0.970</x:v>
      </x:c>
      <x:c r="E322" s="139">
        <x:v>470</x:v>
      </x:c>
      <x:c r="F322" s="140">
        <x:v>0.800</x:v>
      </x:c>
      <x:c r="G322" s="140">
        <x:v>0.000</x:v>
      </x:c>
      <x:c r="H322" s="141">
        <x:v>1.000</x:v>
      </x:c>
      <x:c r="I322" s="140">
        <x:v>0.911</x:v>
      </x:c>
      <x:c r="J322" s="140">
        <x:v>0.059</x:v>
      </x:c>
      <x:c r="K322" s="140">
        <x:v>0.008</x:v>
      </x:c>
      <x:c r="L322" s="138">
        <x:v>0.000</x:v>
      </x:c>
      <x:c r="M322" s="140">
        <x:v>1.000</x:v>
      </x:c>
      <x:c r="N322" s="138">
        <x:v>0.940</x:v>
      </x:c>
      <x:c r="O322" s="140">
        <x:v>0.949</x:v>
      </x:c>
      <x:c r="P322" s="140">
        <x:v>0.952</x:v>
      </x:c>
      <x:c r="Q322" s="140">
        <x:v>0.954</x:v>
      </x:c>
      <x:c r="R322" s="140">
        <x:v>0.955</x:v>
      </x:c>
      <x:c r="S322" s="140">
        <x:v>0.956</x:v>
      </x:c>
      <x:c r="T322" s="140">
        <x:v>0.957</x:v>
      </x:c>
      <x:c r="U322" s="140">
        <x:v>0.958</x:v>
      </x:c>
      <x:c r="V322" s="140">
        <x:v>0.959</x:v>
      </x:c>
      <x:c r="W322" s="140">
        <x:v>0.959</x:v>
      </x:c>
      <x:c r="X322" s="141">
        <x:v>0.960</x:v>
      </x:c>
      <x:c r="Y322" s="140">
        <x:v>0.988</x:v>
      </x:c>
      <x:c r="Z322" s="140">
        <x:v>0.984</x:v>
      </x:c>
      <x:c r="AA322" s="140">
        <x:v>0.983</x:v>
      </x:c>
      <x:c r="AB322" s="140">
        <x:v>0.982</x:v>
      </x:c>
      <x:c r="AC322" s="140">
        <x:v>0.981</x:v>
      </x:c>
      <x:c r="AD322" s="140">
        <x:v>0.980</x:v>
      </x:c>
      <x:c r="AE322" s="140">
        <x:v>0.980</x:v>
      </x:c>
      <x:c r="AF322" s="140">
        <x:v>0.979</x:v>
      </x:c>
      <x:c r="AG322" s="140">
        <x:v>0.979</x:v>
      </x:c>
      <x:c r="AH322" s="140">
        <x:v>0.978</x:v>
      </x:c>
      <x:c r="AI322" s="140">
        <x:v>0.978</x:v>
      </x:c>
      <x:c r="AJ322" s="138">
        <x:v>0.025</x:v>
      </x:c>
      <x:c r="AK322" s="140">
        <x:v>0.033</x:v>
      </x:c>
      <x:c r="AL322" s="140">
        <x:v>0.036</x:v>
      </x:c>
      <x:c r="AM322" s="140">
        <x:v>0.038</x:v>
      </x:c>
      <x:c r="AN322" s="140">
        <x:v>0.040</x:v>
      </x:c>
      <x:c r="AO322" s="140">
        <x:v>0.041</x:v>
      </x:c>
      <x:c r="AP322" s="140">
        <x:v>0.042</x:v>
      </x:c>
      <x:c r="AQ322" s="140">
        <x:v>0.043</x:v>
      </x:c>
      <x:c r="AR322" s="140">
        <x:v>0.044</x:v>
      </x:c>
      <x:c r="AS322" s="140">
        <x:v>0.045</x:v>
      </x:c>
      <x:c r="AT322" s="141">
        <x:v>0.046</x:v>
      </x:c>
      <x:c r="AU322" s="140">
        <x:v>0.093</x:v>
      </x:c>
      <x:c r="AV322" s="140">
        <x:v>0.085</x:v>
      </x:c>
      <x:c r="AW322" s="140">
        <x:v>0.081</x:v>
      </x:c>
      <x:c r="AX322" s="140">
        <x:v>0.079</x:v>
      </x:c>
      <x:c r="AY322" s="140">
        <x:v>0.078</x:v>
      </x:c>
      <x:c r="AZ322" s="140">
        <x:v>0.077</x:v>
      </x:c>
      <x:c r="BA322" s="140">
        <x:v>0.075</x:v>
      </x:c>
      <x:c r="BB322" s="140">
        <x:v>0.074</x:v>
      </x:c>
      <x:c r="BC322" s="140">
        <x:v>0.074</x:v>
      </x:c>
      <x:c r="BD322" s="140">
        <x:v>0.073</x:v>
      </x:c>
      <x:c r="BE322" s="140">
        <x:v>0.072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0.931</x:v>
      </x:c>
      <x:c r="E326" s="139">
        <x:v>60</x:v>
      </x:c>
      <x:c r="F326" s="140">
        <x:v>0.800</x:v>
      </x:c>
      <x:c r="G326" s="140">
        <x:v>0.003</x:v>
      </x:c>
      <x:c r="H326" s="141">
        <x:v>0.997</x:v>
      </x:c>
      <x:c r="I326" s="271" t="s">
        <x:f t="shared" si="57"/>
        <x:v>544</x:v>
      </x:c>
      <x:c r="J326" s="271" t="s">
        <x:f t="shared" si="57"/>
        <x:v>544</x:v>
      </x:c>
      <x:c r="K326" s="271" t="s">
        <x:f t="shared" si="57"/>
        <x:v>544</x:v>
      </x:c>
      <x:c r="L326" s="272" t="s">
        <x:f t="shared" si="57"/>
        <x:v>544</x:v>
      </x:c>
      <x:c r="M326" s="271" t="s">
        <x:f t="shared" si="57"/>
        <x:v>544</x:v>
      </x:c>
      <x:c r="N326" s="138">
        <x:v>0.788</x:v>
      </x:c>
      <x:c r="O326" s="140">
        <x:v>0.829</x:v>
      </x:c>
      <x:c r="P326" s="140">
        <x:v>0.844</x:v>
      </x:c>
      <x:c r="Q326" s="140">
        <x:v>0.854</x:v>
      </x:c>
      <x:c r="R326" s="140">
        <x:v>0.860</x:v>
      </x:c>
      <x:c r="S326" s="140">
        <x:v>0.866</x:v>
      </x:c>
      <x:c r="T326" s="140">
        <x:v>0.870</x:v>
      </x:c>
      <x:c r="U326" s="140">
        <x:v>0.874</x:v>
      </x:c>
      <x:c r="V326" s="140">
        <x:v>0.878</x:v>
      </x:c>
      <x:c r="W326" s="140">
        <x:v>0.881</x:v>
      </x:c>
      <x:c r="X326" s="141">
        <x:v>0.884</x:v>
      </x:c>
      <x:c r="Y326" s="140">
        <x:v>0.989</x:v>
      </x:c>
      <x:c r="Z326" s="140">
        <x:v>0.981</x:v>
      </x:c>
      <x:c r="AA326" s="140">
        <x:v>0.976</x:v>
      </x:c>
      <x:c r="AB326" s="140">
        <x:v>0.973</x:v>
      </x:c>
      <x:c r="AC326" s="140">
        <x:v>0.971</x:v>
      </x:c>
      <x:c r="AD326" s="140">
        <x:v>0.969</x:v>
      </x:c>
      <x:c r="AE326" s="140">
        <x:v>0.967</x:v>
      </x:c>
      <x:c r="AF326" s="140">
        <x:v>0.965</x:v>
      </x:c>
      <x:c r="AG326" s="140">
        <x:v>0.964</x:v>
      </x:c>
      <x:c r="AH326" s="140">
        <x:v>0.962</x:v>
      </x:c>
      <x:c r="AI326" s="140">
        <x:v>0.961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70</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0.960</x:v>
      </x:c>
      <x:c r="E330" s="139">
        <x:v>620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0.932</x:v>
      </x:c>
      <x:c r="O330" s="140">
        <x:v>0.940</x:v>
      </x:c>
      <x:c r="P330" s="140">
        <x:v>0.942</x:v>
      </x:c>
      <x:c r="Q330" s="140">
        <x:v>0.944</x:v>
      </x:c>
      <x:c r="R330" s="140">
        <x:v>0.945</x:v>
      </x:c>
      <x:c r="S330" s="140">
        <x:v>0.947</x:v>
      </x:c>
      <x:c r="T330" s="140">
        <x:v>0.947</x:v>
      </x:c>
      <x:c r="U330" s="140">
        <x:v>0.948</x:v>
      </x:c>
      <x:c r="V330" s="140">
        <x:v>0.949</x:v>
      </x:c>
      <x:c r="W330" s="140">
        <x:v>0.949</x:v>
      </x:c>
      <x:c r="X330" s="141">
        <x:v>0.950</x:v>
      </x:c>
      <x:c r="Y330" s="140">
        <x:v>0.979</x:v>
      </x:c>
      <x:c r="Z330" s="140">
        <x:v>0.975</x:v>
      </x:c>
      <x:c r="AA330" s="140">
        <x:v>0.973</x:v>
      </x:c>
      <x:c r="AB330" s="140">
        <x:v>0.972</x:v>
      </x:c>
      <x:c r="AC330" s="140">
        <x:v>0.971</x:v>
      </x:c>
      <x:c r="AD330" s="140">
        <x:v>0.971</x:v>
      </x:c>
      <x:c r="AE330" s="140">
        <x:v>0.970</x:v>
      </x:c>
      <x:c r="AF330" s="140">
        <x:v>0.970</x:v>
      </x:c>
      <x:c r="AG330" s="140">
        <x:v>0.969</x:v>
      </x:c>
      <x:c r="AH330" s="140">
        <x:v>0.969</x:v>
      </x:c>
      <x:c r="AI330" s="140">
        <x:v>0.968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x:v>30</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x:v>40</x:v>
      </x:c>
      <x:c r="F340" s="140">
        <x:v>0.800</x:v>
      </x:c>
      <x:c r="G340" s="140" t="s">
        <x:v>545</x:v>
      </x:c>
      <x:c r="H340" s="141" t="s">
        <x:v>545</x:v>
      </x:c>
      <x:c r="I340" s="140">
        <x:v>0.918</x:v>
      </x:c>
      <x:c r="J340" s="140" t="s">
        <x:v>545</x:v>
      </x:c>
      <x:c r="K340" s="140">
        <x:v>0.015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0.976</x:v>
      </x:c>
      <x:c r="E342" s="139">
        <x:v>210</x:v>
      </x:c>
      <x:c r="F342" s="140">
        <x:v>0.800</x:v>
      </x:c>
      <x:c r="G342" s="140">
        <x:v>0.000</x:v>
      </x:c>
      <x:c r="H342" s="141">
        <x:v>1.000</x:v>
      </x:c>
      <x:c r="I342" s="140">
        <x:v>0.932</x:v>
      </x:c>
      <x:c r="J342" s="140">
        <x:v>0.044</x:v>
      </x:c>
      <x:c r="K342" s="140">
        <x:v>0.004</x:v>
      </x:c>
      <x:c r="L342" s="138">
        <x:v>0.003</x:v>
      </x:c>
      <x:c r="M342" s="140">
        <x:v>0.997</x:v>
      </x:c>
      <x:c r="N342" s="138">
        <x:v>0.930</x:v>
      </x:c>
      <x:c r="O342" s="140">
        <x:v>0.944</x:v>
      </x:c>
      <x:c r="P342" s="140">
        <x:v>0.948</x:v>
      </x:c>
      <x:c r="Q342" s="140">
        <x:v>0.951</x:v>
      </x:c>
      <x:c r="R342" s="140">
        <x:v>0.954</x:v>
      </x:c>
      <x:c r="S342" s="140">
        <x:v>0.955</x:v>
      </x:c>
      <x:c r="T342" s="140">
        <x:v>0.957</x:v>
      </x:c>
      <x:c r="U342" s="140">
        <x:v>0.958</x:v>
      </x:c>
      <x:c r="V342" s="140">
        <x:v>0.959</x:v>
      </x:c>
      <x:c r="W342" s="140">
        <x:v>0.960</x:v>
      </x:c>
      <x:c r="X342" s="141">
        <x:v>0.961</x:v>
      </x:c>
      <x:c r="Y342" s="140">
        <x:v>0.995</x:v>
      </x:c>
      <x:c r="Z342" s="140">
        <x:v>0.992</x:v>
      </x:c>
      <x:c r="AA342" s="140">
        <x:v>0.991</x:v>
      </x:c>
      <x:c r="AB342" s="140">
        <x:v>0.990</x:v>
      </x:c>
      <x:c r="AC342" s="140">
        <x:v>0.989</x:v>
      </x:c>
      <x:c r="AD342" s="140">
        <x:v>0.988</x:v>
      </x:c>
      <x:c r="AE342" s="140">
        <x:v>0.988</x:v>
      </x:c>
      <x:c r="AF342" s="140">
        <x:v>0.987</x:v>
      </x:c>
      <x:c r="AG342" s="140">
        <x:v>0.987</x:v>
      </x:c>
      <x:c r="AH342" s="140">
        <x:v>0.986</x:v>
      </x:c>
      <x:c r="AI342" s="140">
        <x:v>0.986</x:v>
      </x:c>
      <x:c r="AJ342" s="138">
        <x:v>-0.004</x:v>
      </x:c>
      <x:c r="AK342" s="140">
        <x:v>0.008</x:v>
      </x:c>
      <x:c r="AL342" s="140">
        <x:v>0.012</x:v>
      </x:c>
      <x:c r="AM342" s="140">
        <x:v>0.015</x:v>
      </x:c>
      <x:c r="AN342" s="140">
        <x:v>0.017</x:v>
      </x:c>
      <x:c r="AO342" s="140">
        <x:v>0.019</x:v>
      </x:c>
      <x:c r="AP342" s="140">
        <x:v>0.021</x:v>
      </x:c>
      <x:c r="AQ342" s="140">
        <x:v>0.022</x:v>
      </x:c>
      <x:c r="AR342" s="140">
        <x:v>0.023</x:v>
      </x:c>
      <x:c r="AS342" s="140">
        <x:v>0.024</x:v>
      </x:c>
      <x:c r="AT342" s="141">
        <x:v>0.025</x:v>
      </x:c>
      <x:c r="AU342" s="140">
        <x:v>0.093</x:v>
      </x:c>
      <x:c r="AV342" s="140">
        <x:v>0.081</x:v>
      </x:c>
      <x:c r="AW342" s="140">
        <x:v>0.076</x:v>
      </x:c>
      <x:c r="AX342" s="140">
        <x:v>0.073</x:v>
      </x:c>
      <x:c r="AY342" s="140">
        <x:v>0.071</x:v>
      </x:c>
      <x:c r="AZ342" s="140">
        <x:v>0.069</x:v>
      </x:c>
      <x:c r="BA342" s="140">
        <x:v>0.068</x:v>
      </x:c>
      <x:c r="BB342" s="140">
        <x:v>0.066</x:v>
      </x:c>
      <x:c r="BC342" s="140">
        <x:v>0.065</x:v>
      </x:c>
      <x:c r="BD342" s="140">
        <x:v>0.064</x:v>
      </x:c>
      <x:c r="BE342" s="140">
        <x:v>0.063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0.971</x:v>
      </x:c>
      <x:c r="E362" s="139">
        <x:v>210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0.923</x:v>
      </x:c>
      <x:c r="O362" s="140">
        <x:v>0.937</x:v>
      </x:c>
      <x:c r="P362" s="140">
        <x:v>0.942</x:v>
      </x:c>
      <x:c r="Q362" s="140">
        <x:v>0.945</x:v>
      </x:c>
      <x:c r="R362" s="140">
        <x:v>0.948</x:v>
      </x:c>
      <x:c r="S362" s="140">
        <x:v>0.949</x:v>
      </x:c>
      <x:c r="T362" s="140">
        <x:v>0.951</x:v>
      </x:c>
      <x:c r="U362" s="140">
        <x:v>0.952</x:v>
      </x:c>
      <x:c r="V362" s="140">
        <x:v>0.953</x:v>
      </x:c>
      <x:c r="W362" s="140">
        <x:v>0.954</x:v>
      </x:c>
      <x:c r="X362" s="141">
        <x:v>0.955</x:v>
      </x:c>
      <x:c r="Y362" s="140">
        <x:v>0.993</x:v>
      </x:c>
      <x:c r="Z362" s="140">
        <x:v>0.990</x:v>
      </x:c>
      <x:c r="AA362" s="140">
        <x:v>0.988</x:v>
      </x:c>
      <x:c r="AB362" s="140">
        <x:v>0.987</x:v>
      </x:c>
      <x:c r="AC362" s="140">
        <x:v>0.986</x:v>
      </x:c>
      <x:c r="AD362" s="140">
        <x:v>0.985</x:v>
      </x:c>
      <x:c r="AE362" s="140">
        <x:v>0.984</x:v>
      </x:c>
      <x:c r="AF362" s="140">
        <x:v>0.984</x:v>
      </x:c>
      <x:c r="AG362" s="140">
        <x:v>0.983</x:v>
      </x:c>
      <x:c r="AH362" s="140">
        <x:v>0.983</x:v>
      </x:c>
      <x:c r="AI362" s="140">
        <x:v>0.982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0.900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0.964</x:v>
      </x:c>
      <x:c r="E370" s="143">
        <x:v>280</x:v>
      </x:c>
      <x:c r="F370" s="144">
        <x:v>0.800</x:v>
      </x:c>
      <x:c r="G370" s="144">
        <x:v>0.000</x:v>
      </x:c>
      <x:c r="H370" s="145">
        <x:v>1.000</x:v>
      </x:c>
      <x:c r="I370" s="144">
        <x:v>0.914</x:v>
      </x:c>
      <x:c r="J370" s="144">
        <x:v>0.050</x:v>
      </x:c>
      <x:c r="K370" s="144">
        <x:v>0.007</x:v>
      </x:c>
      <x:c r="L370" s="142">
        <x:v>0.000</x:v>
      </x:c>
      <x:c r="M370" s="144">
        <x:v>1.000</x:v>
      </x:c>
      <x:c r="N370" s="142">
        <x:v>0.919</x:v>
      </x:c>
      <x:c r="O370" s="144">
        <x:v>0.932</x:v>
      </x:c>
      <x:c r="P370" s="144">
        <x:v>0.937</x:v>
      </x:c>
      <x:c r="Q370" s="144">
        <x:v>0.939</x:v>
      </x:c>
      <x:c r="R370" s="144">
        <x:v>0.941</x:v>
      </x:c>
      <x:c r="S370" s="144">
        <x:v>0.943</x:v>
      </x:c>
      <x:c r="T370" s="144">
        <x:v>0.944</x:v>
      </x:c>
      <x:c r="U370" s="144">
        <x:v>0.946</x:v>
      </x:c>
      <x:c r="V370" s="144">
        <x:v>0.947</x:v>
      </x:c>
      <x:c r="W370" s="144">
        <x:v>0.948</x:v>
      </x:c>
      <x:c r="X370" s="145">
        <x:v>0.949</x:v>
      </x:c>
      <x:c r="Y370" s="144">
        <x:v>0.988</x:v>
      </x:c>
      <x:c r="Z370" s="144">
        <x:v>0.983</x:v>
      </x:c>
      <x:c r="AA370" s="144">
        <x:v>0.981</x:v>
      </x:c>
      <x:c r="AB370" s="144">
        <x:v>0.980</x:v>
      </x:c>
      <x:c r="AC370" s="144">
        <x:v>0.979</x:v>
      </x:c>
      <x:c r="AD370" s="144">
        <x:v>0.978</x:v>
      </x:c>
      <x:c r="AE370" s="144">
        <x:v>0.977</x:v>
      </x:c>
      <x:c r="AF370" s="144">
        <x:v>0.976</x:v>
      </x:c>
      <x:c r="AG370" s="144">
        <x:v>0.976</x:v>
      </x:c>
      <x:c r="AH370" s="144">
        <x:v>0.975</x:v>
      </x:c>
      <x:c r="AI370" s="144">
        <x:v>0.975</x:v>
      </x:c>
      <x:c r="AJ370" s="142">
        <x:v>0.007</x:v>
      </x:c>
      <x:c r="AK370" s="144">
        <x:v>0.017</x:v>
      </x:c>
      <x:c r="AL370" s="144">
        <x:v>0.022</x:v>
      </x:c>
      <x:c r="AM370" s="144">
        <x:v>0.024</x:v>
      </x:c>
      <x:c r="AN370" s="144">
        <x:v>0.026</x:v>
      </x:c>
      <x:c r="AO370" s="144">
        <x:v>0.028</x:v>
      </x:c>
      <x:c r="AP370" s="144">
        <x:v>0.029</x:v>
      </x:c>
      <x:c r="AQ370" s="144">
        <x:v>0.030</x:v>
      </x:c>
      <x:c r="AR370" s="144">
        <x:v>0.031</x:v>
      </x:c>
      <x:c r="AS370" s="144">
        <x:v>0.032</x:v>
      </x:c>
      <x:c r="AT370" s="145">
        <x:v>0.033</x:v>
      </x:c>
      <x:c r="AU370" s="144">
        <x:v>0.093</x:v>
      </x:c>
      <x:c r="AV370" s="144">
        <x:v>0.083</x:v>
      </x:c>
      <x:c r="AW370" s="144">
        <x:v>0.079</x:v>
      </x:c>
      <x:c r="AX370" s="144">
        <x:v>0.076</x:v>
      </x:c>
      <x:c r="AY370" s="144">
        <x:v>0.074</x:v>
      </x:c>
      <x:c r="AZ370" s="144">
        <x:v>0.072</x:v>
      </x:c>
      <x:c r="BA370" s="144">
        <x:v>0.071</x:v>
      </x:c>
      <x:c r="BB370" s="144">
        <x:v>0.070</x:v>
      </x:c>
      <x:c r="BC370" s="144">
        <x:v>0.069</x:v>
      </x:c>
      <x:c r="BD370" s="144">
        <x:v>0.068</x:v>
      </x:c>
      <x:c r="BE370" s="144">
        <x:v>0.067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0.979</x:v>
      </x:c>
      <x:c r="E371" s="139">
        <x:v>240</x:v>
      </x:c>
      <x:c r="F371" s="140">
        <x:v>0.800</x:v>
      </x:c>
      <x:c r="G371" s="140">
        <x:v>0.000</x:v>
      </x:c>
      <x:c r="H371" s="141">
        <x:v>1.000</x:v>
      </x:c>
      <x:c r="I371" s="140">
        <x:v>0.900</x:v>
      </x:c>
      <x:c r="J371" s="140">
        <x:v>0.080</x:v>
      </x:c>
      <x:c r="K371" s="140">
        <x:v>0.011</x:v>
      </x:c>
      <x:c r="L371" s="138">
        <x:v>0.000</x:v>
      </x:c>
      <x:c r="M371" s="140">
        <x:v>1.000</x:v>
      </x:c>
      <x:c r="N371" s="138">
        <x:v>0.939</x:v>
      </x:c>
      <x:c r="O371" s="140">
        <x:v>0.951</x:v>
      </x:c>
      <x:c r="P371" s="140">
        <x:v>0.956</x:v>
      </x:c>
      <x:c r="Q371" s="140">
        <x:v>0.958</x:v>
      </x:c>
      <x:c r="R371" s="140">
        <x:v>0.960</x:v>
      </x:c>
      <x:c r="S371" s="140">
        <x:v>0.962</x:v>
      </x:c>
      <x:c r="T371" s="140">
        <x:v>0.963</x:v>
      </x:c>
      <x:c r="U371" s="140">
        <x:v>0.964</x:v>
      </x:c>
      <x:c r="V371" s="140">
        <x:v>0.965</x:v>
      </x:c>
      <x:c r="W371" s="140">
        <x:v>0.966</x:v>
      </x:c>
      <x:c r="X371" s="141">
        <x:v>0.966</x:v>
      </x:c>
      <x:c r="Y371" s="140">
        <x:v>0.996</x:v>
      </x:c>
      <x:c r="Z371" s="140">
        <x:v>0.993</x:v>
      </x:c>
      <x:c r="AA371" s="140">
        <x:v>0.992</x:v>
      </x:c>
      <x:c r="AB371" s="140">
        <x:v>0.991</x:v>
      </x:c>
      <x:c r="AC371" s="140">
        <x:v>0.991</x:v>
      </x:c>
      <x:c r="AD371" s="140">
        <x:v>0.990</x:v>
      </x:c>
      <x:c r="AE371" s="140">
        <x:v>0.989</x:v>
      </x:c>
      <x:c r="AF371" s="140">
        <x:v>0.989</x:v>
      </x:c>
      <x:c r="AG371" s="140">
        <x:v>0.989</x:v>
      </x:c>
      <x:c r="AH371" s="140">
        <x:v>0.988</x:v>
      </x:c>
      <x:c r="AI371" s="140">
        <x:v>0.988</x:v>
      </x:c>
      <x:c r="AJ371" s="138">
        <x:v>0.030</x:v>
      </x:c>
      <x:c r="AK371" s="140">
        <x:v>0.042</x:v>
      </x:c>
      <x:c r="AL371" s="140">
        <x:v>0.047</x:v>
      </x:c>
      <x:c r="AM371" s="140">
        <x:v>0.050</x:v>
      </x:c>
      <x:c r="AN371" s="140">
        <x:v>0.052</x:v>
      </x:c>
      <x:c r="AO371" s="140">
        <x:v>0.054</x:v>
      </x:c>
      <x:c r="AP371" s="140">
        <x:v>0.056</x:v>
      </x:c>
      <x:c r="AQ371" s="140">
        <x:v>0.057</x:v>
      </x:c>
      <x:c r="AR371" s="140">
        <x:v>0.058</x:v>
      </x:c>
      <x:c r="AS371" s="140">
        <x:v>0.060</x:v>
      </x:c>
      <x:c r="AT371" s="141">
        <x:v>0.061</x:v>
      </x:c>
      <x:c r="AU371" s="140">
        <x:v>0.129</x:v>
      </x:c>
      <x:c r="AV371" s="140">
        <x:v>0.117</x:v>
      </x:c>
      <x:c r="AW371" s="140">
        <x:v>0.112</x:v>
      </x:c>
      <x:c r="AX371" s="140">
        <x:v>0.109</x:v>
      </x:c>
      <x:c r="AY371" s="140">
        <x:v>0.107</x:v>
      </x:c>
      <x:c r="AZ371" s="140">
        <x:v>0.105</x:v>
      </x:c>
      <x:c r="BA371" s="140">
        <x:v>0.104</x:v>
      </x:c>
      <x:c r="BB371" s="140">
        <x:v>0.102</x:v>
      </x:c>
      <x:c r="BC371" s="140">
        <x:v>0.101</x:v>
      </x:c>
      <x:c r="BD371" s="140">
        <x:v>0.100</x:v>
      </x:c>
      <x:c r="BE371" s="140">
        <x:v>0.099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40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0.897</x:v>
      </x:c>
      <x:c r="E375" s="139">
        <x:v>30</x:v>
      </x:c>
      <x:c r="F375" s="140">
        <x:v>0.800</x:v>
      </x:c>
      <x:c r="G375" s="140">
        <x:v>0.089</x:v>
      </x:c>
      <x:c r="H375" s="141">
        <x:v>0.911</x:v>
      </x:c>
      <x:c r="I375" s="271" t="s">
        <x:f t="shared" si="66"/>
        <x:v>544</x:v>
      </x:c>
      <x:c r="J375" s="271" t="s">
        <x:f t="shared" si="66"/>
        <x:v>544</x:v>
      </x:c>
      <x:c r="K375" s="271" t="s">
        <x:f t="shared" si="66"/>
        <x:v>544</x:v>
      </x:c>
      <x:c r="L375" s="272" t="s">
        <x:f t="shared" si="66"/>
        <x:v>544</x:v>
      </x:c>
      <x:c r="M375" s="271" t="s">
        <x:f t="shared" si="66"/>
        <x:v>544</x:v>
      </x:c>
      <x:c r="N375" s="138">
        <x:v>0.656</x:v>
      </x:c>
      <x:c r="O375" s="140">
        <x:v>0.724</x:v>
      </x:c>
      <x:c r="P375" s="140">
        <x:v>0.749</x:v>
      </x:c>
      <x:c r="Q375" s="140">
        <x:v>0.764</x:v>
      </x:c>
      <x:c r="R375" s="140">
        <x:v>0.776</x:v>
      </x:c>
      <x:c r="S375" s="140">
        <x:v>0.785</x:v>
      </x:c>
      <x:c r="T375" s="140">
        <x:v>0.793</x:v>
      </x:c>
      <x:c r="U375" s="140">
        <x:v>0.799</x:v>
      </x:c>
      <x:c r="V375" s="140">
        <x:v>0.805</x:v>
      </x:c>
      <x:c r="W375" s="140">
        <x:v>0.810</x:v>
      </x:c>
      <x:c r="X375" s="141">
        <x:v>0.815</x:v>
      </x:c>
      <x:c r="Y375" s="140">
        <x:v>0.988</x:v>
      </x:c>
      <x:c r="Z375" s="140">
        <x:v>0.976</x:v>
      </x:c>
      <x:c r="AA375" s="140">
        <x:v>0.970</x:v>
      </x:c>
      <x:c r="AB375" s="140">
        <x:v>0.965</x:v>
      </x:c>
      <x:c r="AC375" s="140">
        <x:v>0.962</x:v>
      </x:c>
      <x:c r="AD375" s="140">
        <x:v>0.958</x:v>
      </x:c>
      <x:c r="AE375" s="140">
        <x:v>0.955</x:v>
      </x:c>
      <x:c r="AF375" s="140">
        <x:v>0.953</x:v>
      </x:c>
      <x:c r="AG375" s="140">
        <x:v>0.950</x:v>
      </x:c>
      <x:c r="AH375" s="140">
        <x:v>0.948</x:v>
      </x:c>
      <x:c r="AI375" s="140">
        <x:v>0.946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0.975</x:v>
      </x:c>
      <x:c r="E378" s="143">
        <x:v>360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0.942</x:v>
      </x:c>
      <x:c r="O378" s="144">
        <x:v>0.952</x:v>
      </x:c>
      <x:c r="P378" s="144">
        <x:v>0.955</x:v>
      </x:c>
      <x:c r="Q378" s="144">
        <x:v>0.957</x:v>
      </x:c>
      <x:c r="R378" s="144">
        <x:v>0.959</x:v>
      </x:c>
      <x:c r="S378" s="144">
        <x:v>0.960</x:v>
      </x:c>
      <x:c r="T378" s="144">
        <x:v>0.961</x:v>
      </x:c>
      <x:c r="U378" s="144">
        <x:v>0.962</x:v>
      </x:c>
      <x:c r="V378" s="144">
        <x:v>0.963</x:v>
      </x:c>
      <x:c r="W378" s="144">
        <x:v>0.964</x:v>
      </x:c>
      <x:c r="X378" s="145">
        <x:v>0.964</x:v>
      </x:c>
      <x:c r="Y378" s="144">
        <x:v>0.992</x:v>
      </x:c>
      <x:c r="Z378" s="144">
        <x:v>0.989</x:v>
      </x:c>
      <x:c r="AA378" s="144">
        <x:v>0.988</x:v>
      </x:c>
      <x:c r="AB378" s="144">
        <x:v>0.987</x:v>
      </x:c>
      <x:c r="AC378" s="144">
        <x:v>0.986</x:v>
      </x:c>
      <x:c r="AD378" s="144">
        <x:v>0.985</x:v>
      </x:c>
      <x:c r="AE378" s="144">
        <x:v>0.985</x:v>
      </x:c>
      <x:c r="AF378" s="144">
        <x:v>0.984</x:v>
      </x:c>
      <x:c r="AG378" s="144">
        <x:v>0.984</x:v>
      </x:c>
      <x:c r="AH378" s="144">
        <x:v>0.984</x:v>
      </x:c>
      <x:c r="AI378" s="144">
        <x:v>0.983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0.948</x:v>
      </x:c>
      <x:c r="E379" s="139">
        <x:v>330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0.903</x:v>
      </x:c>
      <x:c r="O379" s="140">
        <x:v>0.915</x:v>
      </x:c>
      <x:c r="P379" s="140">
        <x:v>0.920</x:v>
      </x:c>
      <x:c r="Q379" s="140">
        <x:v>0.923</x:v>
      </x:c>
      <x:c r="R379" s="140">
        <x:v>0.925</x:v>
      </x:c>
      <x:c r="S379" s="140">
        <x:v>0.926</x:v>
      </x:c>
      <x:c r="T379" s="140">
        <x:v>0.928</x:v>
      </x:c>
      <x:c r="U379" s="140">
        <x:v>0.929</x:v>
      </x:c>
      <x:c r="V379" s="140">
        <x:v>0.930</x:v>
      </x:c>
      <x:c r="W379" s="140">
        <x:v>0.931</x:v>
      </x:c>
      <x:c r="X379" s="141">
        <x:v>0.932</x:v>
      </x:c>
      <x:c r="Y379" s="140">
        <x:v>0.976</x:v>
      </x:c>
      <x:c r="Z379" s="140">
        <x:v>0.971</x:v>
      </x:c>
      <x:c r="AA379" s="140">
        <x:v>0.968</x:v>
      </x:c>
      <x:c r="AB379" s="140">
        <x:v>0.967</x:v>
      </x:c>
      <x:c r="AC379" s="140">
        <x:v>0.965</x:v>
      </x:c>
      <x:c r="AD379" s="140">
        <x:v>0.964</x:v>
      </x:c>
      <x:c r="AE379" s="140">
        <x:v>0.963</x:v>
      </x:c>
      <x:c r="AF379" s="140">
        <x:v>0.963</x:v>
      </x:c>
      <x:c r="AG379" s="140">
        <x:v>0.962</x:v>
      </x:c>
      <x:c r="AH379" s="140">
        <x:v>0.961</x:v>
      </x:c>
      <x:c r="AI379" s="140">
        <x:v>0.960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0.900</x:v>
      </x:c>
      <x:c r="G380" s="144" t="s">
        <x:v>546</x:v>
      </x:c>
      <x:c r="H380" s="145" t="s">
        <x:v>546</x:v>
      </x:c>
      <x:c r="I380" s="268" t="s">
        <x:f t="shared" si="66"/>
        <x:v>544</x:v>
      </x:c>
      <x:c r="J380" s="269" t="s">
        <x:f t="shared" si="66"/>
        <x:v>544</x:v>
      </x:c>
      <x:c r="K380" s="269" t="s">
        <x:f t="shared" si="66"/>
        <x:v>544</x:v>
      </x:c>
      <x:c r="L380" s="268" t="s">
        <x:f t="shared" si="66"/>
        <x:v>544</x:v>
      </x:c>
      <x:c r="M380" s="270" t="s">
        <x:f t="shared" si="66"/>
        <x:v>544</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0.968</x:v>
      </x:c>
      <x:c r="E386" s="139">
        <x:v>100</x:v>
      </x:c>
      <x:c r="F386" s="140">
        <x:v>0.800</x:v>
      </x:c>
      <x:c r="G386" s="140">
        <x:v>0.000</x:v>
      </x:c>
      <x:c r="H386" s="141">
        <x:v>1.000</x:v>
      </x:c>
      <x:c r="I386" s="140">
        <x:v>0.910</x:v>
      </x:c>
      <x:c r="J386" s="140">
        <x:v>0.059</x:v>
      </x:c>
      <x:c r="K386" s="140">
        <x:v>0.003</x:v>
      </x:c>
      <x:c r="L386" s="138">
        <x:v>0.016</x:v>
      </x:c>
      <x:c r="M386" s="140">
        <x:v>0.984</x:v>
      </x:c>
      <x:c r="N386" s="138">
        <x:v>0.883</x:v>
      </x:c>
      <x:c r="O386" s="140">
        <x:v>0.909</x:v>
      </x:c>
      <x:c r="P386" s="140">
        <x:v>0.918</x:v>
      </x:c>
      <x:c r="Q386" s="140">
        <x:v>0.924</x:v>
      </x:c>
      <x:c r="R386" s="140">
        <x:v>0.928</x:v>
      </x:c>
      <x:c r="S386" s="140">
        <x:v>0.931</x:v>
      </x:c>
      <x:c r="T386" s="140">
        <x:v>0.934</x:v>
      </x:c>
      <x:c r="U386" s="140">
        <x:v>0.936</x:v>
      </x:c>
      <x:c r="V386" s="140">
        <x:v>0.938</x:v>
      </x:c>
      <x:c r="W386" s="140">
        <x:v>0.940</x:v>
      </x:c>
      <x:c r="X386" s="141">
        <x:v>0.941</x:v>
      </x:c>
      <x:c r="Y386" s="140">
        <x:v>0.996</x:v>
      </x:c>
      <x:c r="Z386" s="140">
        <x:v>0.993</x:v>
      </x:c>
      <x:c r="AA386" s="140">
        <x:v>0.991</x:v>
      </x:c>
      <x:c r="AB386" s="140">
        <x:v>0.990</x:v>
      </x:c>
      <x:c r="AC386" s="140">
        <x:v>0.989</x:v>
      </x:c>
      <x:c r="AD386" s="140">
        <x:v>0.988</x:v>
      </x:c>
      <x:c r="AE386" s="140">
        <x:v>0.987</x:v>
      </x:c>
      <x:c r="AF386" s="140">
        <x:v>0.986</x:v>
      </x:c>
      <x:c r="AG386" s="140">
        <x:v>0.985</x:v>
      </x:c>
      <x:c r="AH386" s="140">
        <x:v>0.984</x:v>
      </x:c>
      <x:c r="AI386" s="140">
        <x:v>0.984</x:v>
      </x:c>
      <x:c r="AJ386" s="138">
        <x:v>-0.023</x:v>
      </x:c>
      <x:c r="AK386" s="140">
        <x:v>-0.003</x:v>
      </x:c>
      <x:c r="AL386" s="140">
        <x:v>0.005</x:v>
      </x:c>
      <x:c r="AM386" s="140">
        <x:v>0.010</x:v>
      </x:c>
      <x:c r="AN386" s="140">
        <x:v>0.014</x:v>
      </x:c>
      <x:c r="AO386" s="140">
        <x:v>0.017</x:v>
      </x:c>
      <x:c r="AP386" s="140">
        <x:v>0.019</x:v>
      </x:c>
      <x:c r="AQ386" s="140">
        <x:v>0.022</x:v>
      </x:c>
      <x:c r="AR386" s="140">
        <x:v>0.024</x:v>
      </x:c>
      <x:c r="AS386" s="140">
        <x:v>0.026</x:v>
      </x:c>
      <x:c r="AT386" s="141">
        <x:v>0.027</x:v>
      </x:c>
      <x:c r="AU386" s="140">
        <x:v>0.140</x:v>
      </x:c>
      <x:c r="AV386" s="140">
        <x:v>0.120</x:v>
      </x:c>
      <x:c r="AW386" s="140">
        <x:v>0.112</x:v>
      </x:c>
      <x:c r="AX386" s="140">
        <x:v>0.108</x:v>
      </x:c>
      <x:c r="AY386" s="140">
        <x:v>0.104</x:v>
      </x:c>
      <x:c r="AZ386" s="140">
        <x:v>0.101</x:v>
      </x:c>
      <x:c r="BA386" s="140">
        <x:v>0.098</x:v>
      </x:c>
      <x:c r="BB386" s="140">
        <x:v>0.096</x:v>
      </x:c>
      <x:c r="BC386" s="140">
        <x:v>0.094</x:v>
      </x:c>
      <x:c r="BD386" s="140">
        <x:v>0.092</x:v>
      </x:c>
      <x:c r="BE386" s="140">
        <x:v>0.090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0.982</x:v>
      </x:c>
      <x:c r="E387" s="139">
        <x:v>170</x:v>
      </x:c>
      <x:c r="F387" s="140">
        <x:v>0.800</x:v>
      </x:c>
      <x:c r="G387" s="140">
        <x:v>0.000</x:v>
      </x:c>
      <x:c r="H387" s="141">
        <x:v>1.000</x:v>
      </x:c>
      <x:c r="I387" s="140">
        <x:v>0.940</x:v>
      </x:c>
      <x:c r="J387" s="140">
        <x:v>0.042</x:v>
      </x:c>
      <x:c r="K387" s="140">
        <x:v>0.005</x:v>
      </x:c>
      <x:c r="L387" s="138">
        <x:v>0.002</x:v>
      </x:c>
      <x:c r="M387" s="140">
        <x:v>0.998</x:v>
      </x:c>
      <x:c r="N387" s="138">
        <x:v>0.931</x:v>
      </x:c>
      <x:c r="O387" s="140">
        <x:v>0.947</x:v>
      </x:c>
      <x:c r="P387" s="140">
        <x:v>0.952</x:v>
      </x:c>
      <x:c r="Q387" s="140">
        <x:v>0.956</x:v>
      </x:c>
      <x:c r="R387" s="140">
        <x:v>0.958</x:v>
      </x:c>
      <x:c r="S387" s="140">
        <x:v>0.960</x:v>
      </x:c>
      <x:c r="T387" s="140">
        <x:v>0.961</x:v>
      </x:c>
      <x:c r="U387" s="140">
        <x:v>0.963</x:v>
      </x:c>
      <x:c r="V387" s="140">
        <x:v>0.964</x:v>
      </x:c>
      <x:c r="W387" s="140">
        <x:v>0.965</x:v>
      </x:c>
      <x:c r="X387" s="141">
        <x:v>0.966</x:v>
      </x:c>
      <x:c r="Y387" s="140">
        <x:v>0.998</x:v>
      </x:c>
      <x:c r="Z387" s="140">
        <x:v>0.996</x:v>
      </x:c>
      <x:c r="AA387" s="140">
        <x:v>0.995</x:v>
      </x:c>
      <x:c r="AB387" s="140">
        <x:v>0.994</x:v>
      </x:c>
      <x:c r="AC387" s="140">
        <x:v>0.993</x:v>
      </x:c>
      <x:c r="AD387" s="140">
        <x:v>0.993</x:v>
      </x:c>
      <x:c r="AE387" s="140">
        <x:v>0.992</x:v>
      </x:c>
      <x:c r="AF387" s="140">
        <x:v>0.992</x:v>
      </x:c>
      <x:c r="AG387" s="140">
        <x:v>0.991</x:v>
      </x:c>
      <x:c r="AH387" s="140">
        <x:v>0.991</x:v>
      </x:c>
      <x:c r="AI387" s="140">
        <x:v>0.991</x:v>
      </x:c>
      <x:c r="AJ387" s="138">
        <x:v>-0.002</x:v>
      </x:c>
      <x:c r="AK387" s="140">
        <x:v>0.009</x:v>
      </x:c>
      <x:c r="AL387" s="140">
        <x:v>0.013</x:v>
      </x:c>
      <x:c r="AM387" s="140">
        <x:v>0.016</x:v>
      </x:c>
      <x:c r="AN387" s="140">
        <x:v>0.018</x:v>
      </x:c>
      <x:c r="AO387" s="140">
        <x:v>0.019</x:v>
      </x:c>
      <x:c r="AP387" s="140">
        <x:v>0.021</x:v>
      </x:c>
      <x:c r="AQ387" s="140">
        <x:v>0.022</x:v>
      </x:c>
      <x:c r="AR387" s="140">
        <x:v>0.023</x:v>
      </x:c>
      <x:c r="AS387" s="140">
        <x:v>0.024</x:v>
      </x:c>
      <x:c r="AT387" s="141">
        <x:v>0.025</x:v>
      </x:c>
      <x:c r="AU387" s="140">
        <x:v>0.086</x:v>
      </x:c>
      <x:c r="AV387" s="140">
        <x:v>0.075</x:v>
      </x:c>
      <x:c r="AW387" s="140">
        <x:v>0.071</x:v>
      </x:c>
      <x:c r="AX387" s="140">
        <x:v>0.068</x:v>
      </x:c>
      <x:c r="AY387" s="140">
        <x:v>0.066</x:v>
      </x:c>
      <x:c r="AZ387" s="140">
        <x:v>0.065</x:v>
      </x:c>
      <x:c r="BA387" s="140">
        <x:v>0.063</x:v>
      </x:c>
      <x:c r="BB387" s="140">
        <x:v>0.062</x:v>
      </x:c>
      <x:c r="BC387" s="140">
        <x:v>0.061</x:v>
      </x:c>
      <x:c r="BD387" s="140">
        <x:v>0.060</x:v>
      </x:c>
      <x:c r="BE387" s="140">
        <x:v>0.059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50</x:v>
      </x:c>
      <x:c r="F393" s="144">
        <x:v>0.800</x:v>
      </x:c>
      <x:c r="G393" s="144" t="s">
        <x:v>545</x:v>
      </x:c>
      <x:c r="H393" s="145" t="s">
        <x:v>545</x:v>
      </x:c>
      <x:c r="I393" s="144">
        <x:v>0.907</x:v>
      </x:c>
      <x:c r="J393" s="144" t="s">
        <x:v>545</x:v>
      </x:c>
      <x:c r="K393" s="144">
        <x:v>0.006</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0.978</x:v>
      </x:c>
      <x:c r="E394" s="139">
        <x:v>180</x:v>
      </x:c>
      <x:c r="F394" s="140">
        <x:v>0.800</x:v>
      </x:c>
      <x:c r="G394" s="140">
        <x:v>0.000</x:v>
      </x:c>
      <x:c r="H394" s="141">
        <x:v>1.000</x:v>
      </x:c>
      <x:c r="I394" s="140">
        <x:v>0.932</x:v>
      </x:c>
      <x:c r="J394" s="140">
        <x:v>0.046</x:v>
      </x:c>
      <x:c r="K394" s="140">
        <x:v>0.004</x:v>
      </x:c>
      <x:c r="L394" s="138">
        <x:v>0.002</x:v>
      </x:c>
      <x:c r="M394" s="140">
        <x:v>0.998</x:v>
      </x:c>
      <x:c r="N394" s="138">
        <x:v>0.929</x:v>
      </x:c>
      <x:c r="O394" s="140">
        <x:v>0.944</x:v>
      </x:c>
      <x:c r="P394" s="140">
        <x:v>0.949</x:v>
      </x:c>
      <x:c r="Q394" s="140">
        <x:v>0.952</x:v>
      </x:c>
      <x:c r="R394" s="140">
        <x:v>0.955</x:v>
      </x:c>
      <x:c r="S394" s="140">
        <x:v>0.957</x:v>
      </x:c>
      <x:c r="T394" s="140">
        <x:v>0.958</x:v>
      </x:c>
      <x:c r="U394" s="140">
        <x:v>0.959</x:v>
      </x:c>
      <x:c r="V394" s="140">
        <x:v>0.961</x:v>
      </x:c>
      <x:c r="W394" s="140">
        <x:v>0.962</x:v>
      </x:c>
      <x:c r="X394" s="141">
        <x:v>0.963</x:v>
      </x:c>
      <x:c r="Y394" s="140">
        <x:v>0.997</x:v>
      </x:c>
      <x:c r="Z394" s="140">
        <x:v>0.994</x:v>
      </x:c>
      <x:c r="AA394" s="140">
        <x:v>0.993</x:v>
      </x:c>
      <x:c r="AB394" s="140">
        <x:v>0.992</x:v>
      </x:c>
      <x:c r="AC394" s="140">
        <x:v>0.991</x:v>
      </x:c>
      <x:c r="AD394" s="140">
        <x:v>0.990</x:v>
      </x:c>
      <x:c r="AE394" s="140">
        <x:v>0.990</x:v>
      </x:c>
      <x:c r="AF394" s="140">
        <x:v>0.989</x:v>
      </x:c>
      <x:c r="AG394" s="140">
        <x:v>0.989</x:v>
      </x:c>
      <x:c r="AH394" s="140">
        <x:v>0.988</x:v>
      </x:c>
      <x:c r="AI394" s="140">
        <x:v>0.988</x:v>
      </x:c>
      <x:c r="AJ394" s="138">
        <x:v>-0.002</x:v>
      </x:c>
      <x:c r="AK394" s="140">
        <x:v>0.010</x:v>
      </x:c>
      <x:c r="AL394" s="140">
        <x:v>0.015</x:v>
      </x:c>
      <x:c r="AM394" s="140">
        <x:v>0.017</x:v>
      </x:c>
      <x:c r="AN394" s="140">
        <x:v>0.020</x:v>
      </x:c>
      <x:c r="AO394" s="140">
        <x:v>0.021</x:v>
      </x:c>
      <x:c r="AP394" s="140">
        <x:v>0.023</x:v>
      </x:c>
      <x:c r="AQ394" s="140">
        <x:v>0.024</x:v>
      </x:c>
      <x:c r="AR394" s="140">
        <x:v>0.026</x:v>
      </x:c>
      <x:c r="AS394" s="140">
        <x:v>0.027</x:v>
      </x:c>
      <x:c r="AT394" s="141">
        <x:v>0.028</x:v>
      </x:c>
      <x:c r="AU394" s="140">
        <x:v>0.094</x:v>
      </x:c>
      <x:c r="AV394" s="140">
        <x:v>0.083</x:v>
      </x:c>
      <x:c r="AW394" s="140">
        <x:v>0.078</x:v>
      </x:c>
      <x:c r="AX394" s="140">
        <x:v>0.075</x:v>
      </x:c>
      <x:c r="AY394" s="140">
        <x:v>0.073</x:v>
      </x:c>
      <x:c r="AZ394" s="140">
        <x:v>0.071</x:v>
      </x:c>
      <x:c r="BA394" s="140">
        <x:v>0.070</x:v>
      </x:c>
      <x:c r="BB394" s="140">
        <x:v>0.068</x:v>
      </x:c>
      <x:c r="BC394" s="140">
        <x:v>0.067</x:v>
      </x:c>
      <x:c r="BD394" s="140">
        <x:v>0.066</x:v>
      </x:c>
      <x:c r="BE394" s="140">
        <x:v>0.065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70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x:v>140</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0.977</x:v>
      </x:c>
      <x:c r="E407" s="143">
        <x:v>270</x:v>
      </x:c>
      <x:c r="F407" s="144">
        <x:v>0.800</x:v>
      </x:c>
      <x:c r="G407" s="144">
        <x:v>0.000</x:v>
      </x:c>
      <x:c r="H407" s="145">
        <x:v>1.000</x:v>
      </x:c>
      <x:c r="I407" s="144">
        <x:v>0.928</x:v>
      </x:c>
      <x:c r="J407" s="144">
        <x:v>0.049</x:v>
      </x:c>
      <x:c r="K407" s="144">
        <x:v>0.004</x:v>
      </x:c>
      <x:c r="L407" s="142">
        <x:v>0.000</x:v>
      </x:c>
      <x:c r="M407" s="144">
        <x:v>1.000</x:v>
      </x:c>
      <x:c r="N407" s="142">
        <x:v>0.938</x:v>
      </x:c>
      <x:c r="O407" s="144">
        <x:v>0.950</x:v>
      </x:c>
      <x:c r="P407" s="144">
        <x:v>0.954</x:v>
      </x:c>
      <x:c r="Q407" s="144">
        <x:v>0.956</x:v>
      </x:c>
      <x:c r="R407" s="144">
        <x:v>0.958</x:v>
      </x:c>
      <x:c r="S407" s="144">
        <x:v>0.960</x:v>
      </x:c>
      <x:c r="T407" s="144">
        <x:v>0.961</x:v>
      </x:c>
      <x:c r="U407" s="144">
        <x:v>0.962</x:v>
      </x:c>
      <x:c r="V407" s="144">
        <x:v>0.963</x:v>
      </x:c>
      <x:c r="W407" s="144">
        <x:v>0.964</x:v>
      </x:c>
      <x:c r="X407" s="145">
        <x:v>0.965</x:v>
      </x:c>
      <x:c r="Y407" s="144">
        <x:v>0.995</x:v>
      </x:c>
      <x:c r="Z407" s="144">
        <x:v>0.992</x:v>
      </x:c>
      <x:c r="AA407" s="144">
        <x:v>0.991</x:v>
      </x:c>
      <x:c r="AB407" s="144">
        <x:v>0.990</x:v>
      </x:c>
      <x:c r="AC407" s="144">
        <x:v>0.989</x:v>
      </x:c>
      <x:c r="AD407" s="144">
        <x:v>0.988</x:v>
      </x:c>
      <x:c r="AE407" s="144">
        <x:v>0.988</x:v>
      </x:c>
      <x:c r="AF407" s="144">
        <x:v>0.987</x:v>
      </x:c>
      <x:c r="AG407" s="144">
        <x:v>0.987</x:v>
      </x:c>
      <x:c r="AH407" s="144">
        <x:v>0.986</x:v>
      </x:c>
      <x:c r="AI407" s="144">
        <x:v>0.986</x:v>
      </x:c>
      <x:c r="AJ407" s="142">
        <x:v>0.005</x:v>
      </x:c>
      <x:c r="AK407" s="144">
        <x:v>0.016</x:v>
      </x:c>
      <x:c r="AL407" s="144">
        <x:v>0.020</x:v>
      </x:c>
      <x:c r="AM407" s="144">
        <x:v>0.023</x:v>
      </x:c>
      <x:c r="AN407" s="144">
        <x:v>0.025</x:v>
      </x:c>
      <x:c r="AO407" s="144">
        <x:v>0.026</x:v>
      </x:c>
      <x:c r="AP407" s="144">
        <x:v>0.028</x:v>
      </x:c>
      <x:c r="AQ407" s="144">
        <x:v>0.029</x:v>
      </x:c>
      <x:c r="AR407" s="144">
        <x:v>0.030</x:v>
      </x:c>
      <x:c r="AS407" s="144">
        <x:v>0.031</x:v>
      </x:c>
      <x:c r="AT407" s="145">
        <x:v>0.032</x:v>
      </x:c>
      <x:c r="AU407" s="144">
        <x:v>0.094</x:v>
      </x:c>
      <x:c r="AV407" s="144">
        <x:v>0.083</x:v>
      </x:c>
      <x:c r="AW407" s="144">
        <x:v>0.079</x:v>
      </x:c>
      <x:c r="AX407" s="144">
        <x:v>0.076</x:v>
      </x:c>
      <x:c r="AY407" s="144">
        <x:v>0.074</x:v>
      </x:c>
      <x:c r="AZ407" s="144">
        <x:v>0.072</x:v>
      </x:c>
      <x:c r="BA407" s="144">
        <x:v>0.071</x:v>
      </x:c>
      <x:c r="BB407" s="144">
        <x:v>0.070</x:v>
      </x:c>
      <x:c r="BC407" s="144">
        <x:v>0.069</x:v>
      </x:c>
      <x:c r="BD407" s="144">
        <x:v>0.068</x:v>
      </x:c>
      <x:c r="BE407" s="144">
        <x:v>0.067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0.965</x:v>
      </x:c>
      <x:c r="E408" s="139">
        <x:v>250</x:v>
      </x:c>
      <x:c r="F408" s="140">
        <x:v>0.800</x:v>
      </x:c>
      <x:c r="G408" s="140">
        <x:v>0.000</x:v>
      </x:c>
      <x:c r="H408" s="141">
        <x:v>1.000</x:v>
      </x:c>
      <x:c r="I408" s="140">
        <x:v>0.890</x:v>
      </x:c>
      <x:c r="J408" s="140">
        <x:v>0.075</x:v>
      </x:c>
      <x:c r="K408" s="140">
        <x:v>0.011</x:v>
      </x:c>
      <x:c r="L408" s="138">
        <x:v>0.000</x:v>
      </x:c>
      <x:c r="M408" s="140">
        <x:v>1.000</x:v>
      </x:c>
      <x:c r="N408" s="138">
        <x:v>0.918</x:v>
      </x:c>
      <x:c r="O408" s="140">
        <x:v>0.932</x:v>
      </x:c>
      <x:c r="P408" s="140">
        <x:v>0.936</x:v>
      </x:c>
      <x:c r="Q408" s="140">
        <x:v>0.939</x:v>
      </x:c>
      <x:c r="R408" s="140">
        <x:v>0.941</x:v>
      </x:c>
      <x:c r="S408" s="140">
        <x:v>0.943</x:v>
      </x:c>
      <x:c r="T408" s="140">
        <x:v>0.945</x:v>
      </x:c>
      <x:c r="U408" s="140">
        <x:v>0.946</x:v>
      </x:c>
      <x:c r="V408" s="140">
        <x:v>0.947</x:v>
      </x:c>
      <x:c r="W408" s="140">
        <x:v>0.948</x:v>
      </x:c>
      <x:c r="X408" s="141">
        <x:v>0.949</x:v>
      </x:c>
      <x:c r="Y408" s="140">
        <x:v>0.989</x:v>
      </x:c>
      <x:c r="Z408" s="140">
        <x:v>0.984</x:v>
      </x:c>
      <x:c r="AA408" s="140">
        <x:v>0.982</x:v>
      </x:c>
      <x:c r="AB408" s="140">
        <x:v>0.981</x:v>
      </x:c>
      <x:c r="AC408" s="140">
        <x:v>0.980</x:v>
      </x:c>
      <x:c r="AD408" s="140">
        <x:v>0.979</x:v>
      </x:c>
      <x:c r="AE408" s="140">
        <x:v>0.978</x:v>
      </x:c>
      <x:c r="AF408" s="140">
        <x:v>0.978</x:v>
      </x:c>
      <x:c r="AG408" s="140">
        <x:v>0.977</x:v>
      </x:c>
      <x:c r="AH408" s="140">
        <x:v>0.976</x:v>
      </x:c>
      <x:c r="AI408" s="140">
        <x:v>0.976</x:v>
      </x:c>
      <x:c r="AJ408" s="138">
        <x:v>0.027</x:v>
      </x:c>
      <x:c r="AK408" s="140">
        <x:v>0.039</x:v>
      </x:c>
      <x:c r="AL408" s="140">
        <x:v>0.044</x:v>
      </x:c>
      <x:c r="AM408" s="140">
        <x:v>0.046</x:v>
      </x:c>
      <x:c r="AN408" s="140">
        <x:v>0.049</x:v>
      </x:c>
      <x:c r="AO408" s="140">
        <x:v>0.050</x:v>
      </x:c>
      <x:c r="AP408" s="140">
        <x:v>0.052</x:v>
      </x:c>
      <x:c r="AQ408" s="140">
        <x:v>0.053</x:v>
      </x:c>
      <x:c r="AR408" s="140">
        <x:v>0.054</x:v>
      </x:c>
      <x:c r="AS408" s="140">
        <x:v>0.055</x:v>
      </x:c>
      <x:c r="AT408" s="141">
        <x:v>0.056</x:v>
      </x:c>
      <x:c r="AU408" s="140">
        <x:v>0.122</x:v>
      </x:c>
      <x:c r="AV408" s="140">
        <x:v>0.111</x:v>
      </x:c>
      <x:c r="AW408" s="140">
        <x:v>0.106</x:v>
      </x:c>
      <x:c r="AX408" s="140">
        <x:v>0.103</x:v>
      </x:c>
      <x:c r="AY408" s="140">
        <x:v>0.101</x:v>
      </x:c>
      <x:c r="AZ408" s="140">
        <x:v>0.099</x:v>
      </x:c>
      <x:c r="BA408" s="140">
        <x:v>0.098</x:v>
      </x:c>
      <x:c r="BB408" s="140">
        <x:v>0.096</x:v>
      </x:c>
      <x:c r="BC408" s="140">
        <x:v>0.095</x:v>
      </x:c>
      <x:c r="BD408" s="140">
        <x:v>0.094</x:v>
      </x:c>
      <x:c r="BE408" s="140">
        <x:v>0.093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40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0.974</x:v>
      </x:c>
      <x:c r="E415" s="143">
        <x:v>240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0.931</x:v>
      </x:c>
      <x:c r="O415" s="144">
        <x:v>0.944</x:v>
      </x:c>
      <x:c r="P415" s="144">
        <x:v>0.948</x:v>
      </x:c>
      <x:c r="Q415" s="144">
        <x:v>0.951</x:v>
      </x:c>
      <x:c r="R415" s="144">
        <x:v>0.953</x:v>
      </x:c>
      <x:c r="S415" s="144">
        <x:v>0.955</x:v>
      </x:c>
      <x:c r="T415" s="144">
        <x:v>0.956</x:v>
      </x:c>
      <x:c r="U415" s="144">
        <x:v>0.957</x:v>
      </x:c>
      <x:c r="V415" s="144">
        <x:v>0.958</x:v>
      </x:c>
      <x:c r="W415" s="144">
        <x:v>0.959</x:v>
      </x:c>
      <x:c r="X415" s="145">
        <x:v>0.960</x:v>
      </x:c>
      <x:c r="Y415" s="144">
        <x:v>0.994</x:v>
      </x:c>
      <x:c r="Z415" s="144">
        <x:v>0.991</x:v>
      </x:c>
      <x:c r="AA415" s="144">
        <x:v>0.989</x:v>
      </x:c>
      <x:c r="AB415" s="144">
        <x:v>0.988</x:v>
      </x:c>
      <x:c r="AC415" s="144">
        <x:v>0.987</x:v>
      </x:c>
      <x:c r="AD415" s="144">
        <x:v>0.987</x:v>
      </x:c>
      <x:c r="AE415" s="144">
        <x:v>0.986</x:v>
      </x:c>
      <x:c r="AF415" s="144">
        <x:v>0.986</x:v>
      </x:c>
      <x:c r="AG415" s="144">
        <x:v>0.985</x:v>
      </x:c>
      <x:c r="AH415" s="144">
        <x:v>0.985</x:v>
      </x:c>
      <x:c r="AI415" s="144">
        <x:v>0.984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0.956</x:v>
      </x:c>
      <x:c r="E416" s="139">
        <x:v>450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0.921</x:v>
      </x:c>
      <x:c r="O416" s="140">
        <x:v>0.931</x:v>
      </x:c>
      <x:c r="P416" s="140">
        <x:v>0.934</x:v>
      </x:c>
      <x:c r="Q416" s="140">
        <x:v>0.936</x:v>
      </x:c>
      <x:c r="R416" s="140">
        <x:v>0.938</x:v>
      </x:c>
      <x:c r="S416" s="140">
        <x:v>0.939</x:v>
      </x:c>
      <x:c r="T416" s="140">
        <x:v>0.940</x:v>
      </x:c>
      <x:c r="U416" s="140">
        <x:v>0.941</x:v>
      </x:c>
      <x:c r="V416" s="140">
        <x:v>0.942</x:v>
      </x:c>
      <x:c r="W416" s="140">
        <x:v>0.943</x:v>
      </x:c>
      <x:c r="X416" s="141">
        <x:v>0.944</x:v>
      </x:c>
      <x:c r="Y416" s="140">
        <x:v>0.979</x:v>
      </x:c>
      <x:c r="Z416" s="140">
        <x:v>0.974</x:v>
      </x:c>
      <x:c r="AA416" s="140">
        <x:v>0.972</x:v>
      </x:c>
      <x:c r="AB416" s="140">
        <x:v>0.971</x:v>
      </x:c>
      <x:c r="AC416" s="140">
        <x:v>0.970</x:v>
      </x:c>
      <x:c r="AD416" s="140">
        <x:v>0.969</x:v>
      </x:c>
      <x:c r="AE416" s="140">
        <x:v>0.968</x:v>
      </x:c>
      <x:c r="AF416" s="140">
        <x:v>0.968</x:v>
      </x:c>
      <x:c r="AG416" s="140">
        <x:v>0.967</x:v>
      </x:c>
      <x:c r="AH416" s="140">
        <x:v>0.966</x:v>
      </x:c>
      <x:c r="AI416" s="140">
        <x:v>0.966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t="s">
        <x:v>546</x:v>
      </x:c>
      <x:c r="F417" s="144">
        <x:v>0.900</x:v>
      </x:c>
      <x:c r="G417" s="144" t="s">
        <x:v>546</x:v>
      </x:c>
      <x:c r="H417" s="145" t="s">
        <x:v>546</x:v>
      </x:c>
      <x:c r="I417" s="268" t="s">
        <x:f t="shared" si="72"/>
        <x:v>544</x:v>
      </x:c>
      <x:c r="J417" s="269" t="s">
        <x:f t="shared" si="72"/>
        <x:v>544</x:v>
      </x:c>
      <x:c r="K417" s="269" t="s">
        <x:f t="shared" si="72"/>
        <x:v>544</x:v>
      </x:c>
      <x:c r="L417" s="268" t="s">
        <x:f t="shared" si="72"/>
        <x:v>544</x:v>
      </x:c>
      <x:c r="M417" s="270" t="s">
        <x:f t="shared" si="72"/>
        <x:v>544</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x:v>100</x:v>
      </x:c>
      <x:c r="F422" s="140">
        <x:v>0.800</x:v>
      </x:c>
      <x:c r="G422" s="140" t="s">
        <x:v>545</x:v>
      </x:c>
      <x:c r="H422" s="141" t="s">
        <x:v>545</x:v>
      </x:c>
      <x:c r="I422" s="140">
        <x:v>0.947</x:v>
      </x:c>
      <x:c r="J422" s="140" t="s">
        <x:v>545</x:v>
      </x:c>
      <x:c r="K422" s="140">
        <x:v>0.004</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0.825</x:v>
      </x:c>
      <x:c r="E13" s="162">
        <x:v>60</x:v>
      </x:c>
      <x:c r="F13" s="163">
        <x:v>0.650</x:v>
      </x:c>
      <x:c r="G13" s="163">
        <x:v>0.002</x:v>
      </x:c>
      <x:c r="H13" s="164">
        <x:v>0.998</x:v>
      </x:c>
      <x:c r="I13" s="264" t="s">
        <x:f t="shared" si="0"/>
        <x:v>544</x:v>
      </x:c>
      <x:c r="J13" s="264" t="s">
        <x:f t="shared" si="0"/>
        <x:v>544</x:v>
      </x:c>
      <x:c r="K13" s="265" t="s">
        <x:f t="shared" si="0"/>
        <x:v>544</x:v>
      </x:c>
      <x:c r="L13" s="263" t="s">
        <x:f t="shared" si="0"/>
        <x:v>544</x:v>
      </x:c>
      <x:c r="M13" s="265" t="s">
        <x:f t="shared" si="0"/>
        <x:v>544</x:v>
      </x:c>
      <x:c r="N13" s="161">
        <x:v>0.646</x:v>
      </x:c>
      <x:c r="O13" s="163">
        <x:v>0.693</x:v>
      </x:c>
      <x:c r="P13" s="163">
        <x:v>0.711</x:v>
      </x:c>
      <x:c r="Q13" s="163">
        <x:v>0.722</x:v>
      </x:c>
      <x:c r="R13" s="163">
        <x:v>0.731</x:v>
      </x:c>
      <x:c r="S13" s="163">
        <x:v>0.737</x:v>
      </x:c>
      <x:c r="T13" s="163">
        <x:v>0.743</x:v>
      </x:c>
      <x:c r="U13" s="163">
        <x:v>0.748</x:v>
      </x:c>
      <x:c r="V13" s="163">
        <x:v>0.752</x:v>
      </x:c>
      <x:c r="W13" s="163">
        <x:v>0.756</x:v>
      </x:c>
      <x:c r="X13" s="164">
        <x:v>0.760</x:v>
      </x:c>
      <x:c r="Y13" s="163">
        <x:v>0.937</x:v>
      </x:c>
      <x:c r="Z13" s="163">
        <x:v>0.916</x:v>
      </x:c>
      <x:c r="AA13" s="163">
        <x:v>0.906</x:v>
      </x:c>
      <x:c r="AB13" s="163">
        <x:v>0.900</x:v>
      </x:c>
      <x:c r="AC13" s="163">
        <x:v>0.895</x:v>
      </x:c>
      <x:c r="AD13" s="163">
        <x:v>0.891</x:v>
      </x:c>
      <x:c r="AE13" s="163">
        <x:v>0.887</x:v>
      </x:c>
      <x:c r="AF13" s="163">
        <x:v>0.884</x:v>
      </x:c>
      <x:c r="AG13" s="163">
        <x:v>0.881</x:v>
      </x:c>
      <x:c r="AH13" s="163">
        <x:v>0.878</x:v>
      </x:c>
      <x:c r="AI13" s="164">
        <x:v>0.875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0.700</x:v>
      </x:c>
      <x:c r="G14" s="131" t="s">
        <x:v>546</x:v>
      </x:c>
      <x:c r="H14" s="132" t="s">
        <x:v>546</x:v>
      </x:c>
      <x:c r="I14" s="243" t="s">
        <x:f t="shared" si="0"/>
        <x:v>544</x:v>
      </x:c>
      <x:c r="J14" s="266" t="s">
        <x:f t="shared" si="0"/>
        <x:v>544</x:v>
      </x:c>
      <x:c r="K14" s="267" t="s">
        <x:f t="shared" si="0"/>
        <x:v>544</x:v>
      </x:c>
      <x:c r="L14" s="243" t="s">
        <x:f t="shared" si="0"/>
        <x:v>544</x:v>
      </x:c>
      <x:c r="M14" s="267"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t="s">
        <x:v>546</x:v>
      </x:c>
      <x:c r="F35" s="144">
        <x:v>0.650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546</x:v>
      </x:c>
      <x:c r="E37" s="139" t="s">
        <x:v>546</x:v>
      </x:c>
      <x:c r="F37" s="140">
        <x:v>0.650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0.825</x:v>
      </x:c>
      <x:c r="E53" s="216">
        <x:v>60</x:v>
      </x:c>
      <x:c r="F53" s="217">
        <x:v>0.650</x:v>
      </x:c>
      <x:c r="G53" s="217">
        <x:v>0.002</x:v>
      </x:c>
      <x:c r="H53" s="218">
        <x:v>0.998</x:v>
      </x:c>
      <x:c r="I53" s="268" t="s">
        <x:f t="shared" si="9"/>
        <x:v>544</x:v>
      </x:c>
      <x:c r="J53" s="269" t="s">
        <x:f t="shared" si="9"/>
        <x:v>544</x:v>
      </x:c>
      <x:c r="K53" s="269" t="s">
        <x:f t="shared" si="9"/>
        <x:v>544</x:v>
      </x:c>
      <x:c r="L53" s="268" t="s">
        <x:f t="shared" si="9"/>
        <x:v>544</x:v>
      </x:c>
      <x:c r="M53" s="270" t="s">
        <x:f t="shared" si="9"/>
        <x:v>544</x:v>
      </x:c>
      <x:c r="N53" s="215">
        <x:v>0.646</x:v>
      </x:c>
      <x:c r="O53" s="217">
        <x:v>0.693</x:v>
      </x:c>
      <x:c r="P53" s="217">
        <x:v>0.711</x:v>
      </x:c>
      <x:c r="Q53" s="217">
        <x:v>0.722</x:v>
      </x:c>
      <x:c r="R53" s="217">
        <x:v>0.731</x:v>
      </x:c>
      <x:c r="S53" s="217">
        <x:v>0.737</x:v>
      </x:c>
      <x:c r="T53" s="217">
        <x:v>0.743</x:v>
      </x:c>
      <x:c r="U53" s="217">
        <x:v>0.748</x:v>
      </x:c>
      <x:c r="V53" s="217">
        <x:v>0.752</x:v>
      </x:c>
      <x:c r="W53" s="217">
        <x:v>0.756</x:v>
      </x:c>
      <x:c r="X53" s="218">
        <x:v>0.760</x:v>
      </x:c>
      <x:c r="Y53" s="217">
        <x:v>0.937</x:v>
      </x:c>
      <x:c r="Z53" s="217">
        <x:v>0.916</x:v>
      </x:c>
      <x:c r="AA53" s="217">
        <x:v>0.906</x:v>
      </x:c>
      <x:c r="AB53" s="217">
        <x:v>0.900</x:v>
      </x:c>
      <x:c r="AC53" s="217">
        <x:v>0.895</x:v>
      </x:c>
      <x:c r="AD53" s="217">
        <x:v>0.891</x:v>
      </x:c>
      <x:c r="AE53" s="217">
        <x:v>0.887</x:v>
      </x:c>
      <x:c r="AF53" s="217">
        <x:v>0.884</x:v>
      </x:c>
      <x:c r="AG53" s="217">
        <x:v>0.881</x:v>
      </x:c>
      <x:c r="AH53" s="217">
        <x:v>0.878</x:v>
      </x:c>
      <x:c r="AI53" s="218">
        <x:v>0.875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0.700</x:v>
      </x:c>
      <x:c r="G55" s="217" t="s">
        <x:v>546</x:v>
      </x:c>
      <x:c r="H55" s="218" t="s">
        <x:v>546</x:v>
      </x:c>
      <x:c r="I55" s="268" t="s">
        <x:f t="shared" si="9"/>
        <x:v>544</x:v>
      </x:c>
      <x:c r="J55" s="269" t="s">
        <x:f t="shared" si="9"/>
        <x:v>544</x:v>
      </x:c>
      <x:c r="K55" s="269" t="s">
        <x:f t="shared" si="9"/>
        <x:v>544</x:v>
      </x:c>
      <x:c r="L55" s="268" t="s">
        <x:f t="shared" si="9"/>
        <x:v>544</x:v>
      </x:c>
      <x:c r="M55" s="270"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0.842</x:v>
      </x:c>
      <x:c r="E231" s="139">
        <x:v>50</x:v>
      </x:c>
      <x:c r="F231" s="140">
        <x:v>0.650</x:v>
      </x:c>
      <x:c r="G231" s="140">
        <x:v>0.002</x:v>
      </x:c>
      <x:c r="H231" s="141">
        <x:v>0.998</x:v>
      </x:c>
      <x:c r="I231" s="247" t="s">
        <x:f t="shared" ref="I231:M240" si="33">"[N/A]"</x:f>
        <x:v>544</x:v>
      </x:c>
      <x:c r="J231" s="248" t="s">
        <x:f t="shared" si="33"/>
        <x:v>544</x:v>
      </x:c>
      <x:c r="K231" s="248" t="s">
        <x:f t="shared" si="33"/>
        <x:v>544</x:v>
      </x:c>
      <x:c r="L231" s="247" t="s">
        <x:f t="shared" si="33"/>
        <x:v>544</x:v>
      </x:c>
      <x:c r="M231" s="249" t="s">
        <x:f t="shared" si="33"/>
        <x:v>544</x:v>
      </x:c>
      <x:c r="N231" s="138">
        <x:v>0.648</x:v>
      </x:c>
      <x:c r="O231" s="140">
        <x:v>0.700</x:v>
      </x:c>
      <x:c r="P231" s="140">
        <x:v>0.720</x:v>
      </x:c>
      <x:c r="Q231" s="140">
        <x:v>0.732</x:v>
      </x:c>
      <x:c r="R231" s="140">
        <x:v>0.741</x:v>
      </x:c>
      <x:c r="S231" s="140">
        <x:v>0.748</x:v>
      </x:c>
      <x:c r="T231" s="140">
        <x:v>0.754</x:v>
      </x:c>
      <x:c r="U231" s="140">
        <x:v>0.760</x:v>
      </x:c>
      <x:c r="V231" s="140">
        <x:v>0.765</x:v>
      </x:c>
      <x:c r="W231" s="140">
        <x:v>0.769</x:v>
      </x:c>
      <x:c r="X231" s="141">
        <x:v>0.773</x:v>
      </x:c>
      <x:c r="Y231" s="140">
        <x:v>0.953</x:v>
      </x:c>
      <x:c r="Z231" s="140">
        <x:v>0.933</x:v>
      </x:c>
      <x:c r="AA231" s="140">
        <x:v>0.924</x:v>
      </x:c>
      <x:c r="AB231" s="140">
        <x:v>0.918</x:v>
      </x:c>
      <x:c r="AC231" s="140">
        <x:v>0.913</x:v>
      </x:c>
      <x:c r="AD231" s="140">
        <x:v>0.909</x:v>
      </x:c>
      <x:c r="AE231" s="140">
        <x:v>0.906</x:v>
      </x:c>
      <x:c r="AF231" s="140">
        <x:v>0.902</x:v>
      </x:c>
      <x:c r="AG231" s="140">
        <x:v>0.899</x:v>
      </x:c>
      <x:c r="AH231" s="140">
        <x:v>0.897</x:v>
      </x:c>
      <x:c r="AI231" s="140">
        <x:v>0.894</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68" t="s">
        <x:f t="shared" si="54"/>
        <x:v>544</x:v>
      </x:c>
      <x:c r="J312" s="269" t="s">
        <x:f t="shared" si="54"/>
        <x:v>544</x:v>
      </x:c>
      <x:c r="K312" s="269" t="s">
        <x:f t="shared" si="54"/>
        <x:v>544</x:v>
      </x:c>
      <x:c r="L312" s="268" t="s">
        <x:f t="shared" si="54"/>
        <x:v>544</x:v>
      </x:c>
      <x:c r="M312" s="270"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0.839</x:v>
      </x:c>
      <x:c r="E314" s="139">
        <x:v>30</x:v>
      </x:c>
      <x:c r="F314" s="140">
        <x:v>0.650</x:v>
      </x:c>
      <x:c r="G314" s="140">
        <x:v>0.010</x:v>
      </x:c>
      <x:c r="H314" s="141">
        <x:v>0.990</x:v>
      </x:c>
      <x:c r="I314" s="271" t="s">
        <x:f t="shared" si="54"/>
        <x:v>544</x:v>
      </x:c>
      <x:c r="J314" s="271" t="s">
        <x:f t="shared" si="54"/>
        <x:v>544</x:v>
      </x:c>
      <x:c r="K314" s="271" t="s">
        <x:f t="shared" si="54"/>
        <x:v>544</x:v>
      </x:c>
      <x:c r="L314" s="272" t="s">
        <x:f t="shared" si="54"/>
        <x:v>544</x:v>
      </x:c>
      <x:c r="M314" s="271" t="s">
        <x:f t="shared" si="54"/>
        <x:v>544</x:v>
      </x:c>
      <x:c r="N314" s="138">
        <x:v>0.590</x:v>
      </x:c>
      <x:c r="O314" s="140">
        <x:v>0.657</x:v>
      </x:c>
      <x:c r="P314" s="140">
        <x:v>0.682</x:v>
      </x:c>
      <x:c r="Q314" s="140">
        <x:v>0.698</x:v>
      </x:c>
      <x:c r="R314" s="140">
        <x:v>0.709</x:v>
      </x:c>
      <x:c r="S314" s="140">
        <x:v>0.719</x:v>
      </x:c>
      <x:c r="T314" s="140">
        <x:v>0.727</x:v>
      </x:c>
      <x:c r="U314" s="140">
        <x:v>0.734</x:v>
      </x:c>
      <x:c r="V314" s="140">
        <x:v>0.740</x:v>
      </x:c>
      <x:c r="W314" s="140">
        <x:v>0.745</x:v>
      </x:c>
      <x:c r="X314" s="141">
        <x:v>0.750</x:v>
      </x:c>
      <x:c r="Y314" s="140">
        <x:v>0.966</x:v>
      </x:c>
      <x:c r="Z314" s="140">
        <x:v>0.946</x:v>
      </x:c>
      <x:c r="AA314" s="140">
        <x:v>0.936</x:v>
      </x:c>
      <x:c r="AB314" s="140">
        <x:v>0.929</x:v>
      </x:c>
      <x:c r="AC314" s="140">
        <x:v>0.923</x:v>
      </x:c>
      <x:c r="AD314" s="140">
        <x:v>0.919</x:v>
      </x:c>
      <x:c r="AE314" s="140">
        <x:v>0.915</x:v>
      </x:c>
      <x:c r="AF314" s="140">
        <x:v>0.911</x:v>
      </x:c>
      <x:c r="AG314" s="140">
        <x:v>0.907</x:v>
      </x:c>
      <x:c r="AH314" s="140">
        <x:v>0.904</x:v>
      </x:c>
      <x:c r="AI314" s="140">
        <x:v>0.901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0.700</x:v>
      </x:c>
      <x:c r="G317" s="148" t="s">
        <x:v>546</x:v>
      </x:c>
      <x:c r="H317" s="149" t="s">
        <x:v>546</x:v>
      </x:c>
      <x:c r="I317" s="252" t="s">
        <x:f t="shared" si="54"/>
        <x:v>544</x:v>
      </x:c>
      <x:c r="J317" s="253" t="s">
        <x:f t="shared" si="54"/>
        <x:v>544</x:v>
      </x:c>
      <x:c r="K317" s="253" t="s">
        <x:f t="shared" si="54"/>
        <x:v>544</x:v>
      </x:c>
      <x:c r="L317" s="252" t="s">
        <x:f t="shared" si="54"/>
        <x:v>544</x:v>
      </x:c>
      <x:c r="M317" s="254"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544</x:v>
      </x:c>
      <x:c r="J328" s="269" t="s">
        <x:f t="shared" si="57"/>
        <x:v>544</x:v>
      </x:c>
      <x:c r="K328" s="269" t="s">
        <x:f t="shared" si="57"/>
        <x:v>544</x:v>
      </x:c>
      <x:c r="L328" s="268" t="s">
        <x:f t="shared" si="57"/>
        <x:v>544</x:v>
      </x:c>
      <x:c r="M328" s="270"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0.827</x:v>
      </x:c>
      <x:c r="E329" s="139">
        <x:v>50</x:v>
      </x:c>
      <x:c r="F329" s="140">
        <x:v>0.650</x:v>
      </x:c>
      <x:c r="G329" s="140">
        <x:v>0.002</x:v>
      </x:c>
      <x:c r="H329" s="141">
        <x:v>0.998</x:v>
      </x:c>
      <x:c r="I329" s="271" t="s">
        <x:f t="shared" si="57"/>
        <x:v>544</x:v>
      </x:c>
      <x:c r="J329" s="271" t="s">
        <x:f t="shared" si="57"/>
        <x:v>544</x:v>
      </x:c>
      <x:c r="K329" s="271" t="s">
        <x:f t="shared" si="57"/>
        <x:v>544</x:v>
      </x:c>
      <x:c r="L329" s="272" t="s">
        <x:f t="shared" si="57"/>
        <x:v>544</x:v>
      </x:c>
      <x:c r="M329" s="271" t="s">
        <x:f t="shared" si="57"/>
        <x:v>544</x:v>
      </x:c>
      <x:c r="N329" s="138">
        <x:v>0.639</x:v>
      </x:c>
      <x:c r="O329" s="140">
        <x:v>0.689</x:v>
      </x:c>
      <x:c r="P329" s="140">
        <x:v>0.708</x:v>
      </x:c>
      <x:c r="Q329" s="140">
        <x:v>0.720</x:v>
      </x:c>
      <x:c r="R329" s="140">
        <x:v>0.728</x:v>
      </x:c>
      <x:c r="S329" s="140">
        <x:v>0.736</x:v>
      </x:c>
      <x:c r="T329" s="140">
        <x:v>0.742</x:v>
      </x:c>
      <x:c r="U329" s="140">
        <x:v>0.747</x:v>
      </x:c>
      <x:c r="V329" s="140">
        <x:v>0.751</x:v>
      </x:c>
      <x:c r="W329" s="140">
        <x:v>0.756</x:v>
      </x:c>
      <x:c r="X329" s="141">
        <x:v>0.759</x:v>
      </x:c>
      <x:c r="Y329" s="140">
        <x:v>0.942</x:v>
      </x:c>
      <x:c r="Z329" s="140">
        <x:v>0.920</x:v>
      </x:c>
      <x:c r="AA329" s="140">
        <x:v>0.911</x:v>
      </x:c>
      <x:c r="AB329" s="140">
        <x:v>0.904</x:v>
      </x:c>
      <x:c r="AC329" s="140">
        <x:v>0.899</x:v>
      </x:c>
      <x:c r="AD329" s="140">
        <x:v>0.895</x:v>
      </x:c>
      <x:c r="AE329" s="140">
        <x:v>0.891</x:v>
      </x:c>
      <x:c r="AF329" s="140">
        <x:v>0.888</x:v>
      </x:c>
      <x:c r="AG329" s="140">
        <x:v>0.885</x:v>
      </x:c>
      <x:c r="AH329" s="140">
        <x:v>0.882</x:v>
      </x:c>
      <x:c r="AI329" s="140">
        <x:v>0.879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0.700</x:v>
      </x:c>
      <x:c r="G331" s="148" t="s">
        <x:v>546</x:v>
      </x:c>
      <x:c r="H331" s="149" t="s">
        <x:v>546</x:v>
      </x:c>
      <x:c r="I331" s="277" t="s">
        <x:f t="shared" si="57"/>
        <x:v>544</x:v>
      </x:c>
      <x:c r="J331" s="278" t="s">
        <x:f t="shared" si="57"/>
        <x:v>544</x:v>
      </x:c>
      <x:c r="K331" s="278" t="s">
        <x:f t="shared" si="57"/>
        <x:v>544</x:v>
      </x:c>
      <x:c r="L331" s="277" t="s">
        <x:f t="shared" si="57"/>
        <x:v>544</x:v>
      </x:c>
      <x:c r="M331" s="27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0.805</x:v>
      </x:c>
      <x:c r="E361" s="139">
        <x:v>40</x:v>
      </x:c>
      <x:c r="F361" s="140">
        <x:v>0.650</x:v>
      </x:c>
      <x:c r="G361" s="140">
        <x:v>0.015</x:v>
      </x:c>
      <x:c r="H361" s="141">
        <x:v>0.985</x:v>
      </x:c>
      <x:c r="I361" s="271" t="s">
        <x:f t="shared" si="63"/>
        <x:v>544</x:v>
      </x:c>
      <x:c r="J361" s="271" t="s">
        <x:f t="shared" si="63"/>
        <x:v>544</x:v>
      </x:c>
      <x:c r="K361" s="271" t="s">
        <x:f t="shared" si="63"/>
        <x:v>544</x:v>
      </x:c>
      <x:c r="L361" s="272" t="s">
        <x:f t="shared" si="63"/>
        <x:v>544</x:v>
      </x:c>
      <x:c r="M361" s="271" t="s">
        <x:f t="shared" si="63"/>
        <x:v>544</x:v>
      </x:c>
      <x:c r="N361" s="138">
        <x:v>0.586</x:v>
      </x:c>
      <x:c r="O361" s="140">
        <x:v>0.644</x:v>
      </x:c>
      <x:c r="P361" s="140">
        <x:v>0.665</x:v>
      </x:c>
      <x:c r="Q361" s="140">
        <x:v>0.679</x:v>
      </x:c>
      <x:c r="R361" s="140">
        <x:v>0.689</x:v>
      </x:c>
      <x:c r="S361" s="140">
        <x:v>0.697</x:v>
      </x:c>
      <x:c r="T361" s="140">
        <x:v>0.704</x:v>
      </x:c>
      <x:c r="U361" s="140">
        <x:v>0.711</x:v>
      </x:c>
      <x:c r="V361" s="140">
        <x:v>0.716</x:v>
      </x:c>
      <x:c r="W361" s="140">
        <x:v>0.721</x:v>
      </x:c>
      <x:c r="X361" s="141">
        <x:v>0.725</x:v>
      </x:c>
      <x:c r="Y361" s="140">
        <x:v>0.939</x:v>
      </x:c>
      <x:c r="Z361" s="140">
        <x:v>0.914</x:v>
      </x:c>
      <x:c r="AA361" s="140">
        <x:v>0.903</x:v>
      </x:c>
      <x:c r="AB361" s="140">
        <x:v>0.896</x:v>
      </x:c>
      <x:c r="AC361" s="140">
        <x:v>0.890</x:v>
      </x:c>
      <x:c r="AD361" s="140">
        <x:v>0.885</x:v>
      </x:c>
      <x:c r="AE361" s="140">
        <x:v>0.881</x:v>
      </x:c>
      <x:c r="AF361" s="140">
        <x:v>0.877</x:v>
      </x:c>
      <x:c r="AG361" s="140">
        <x:v>0.873</x:v>
      </x:c>
      <x:c r="AH361" s="140">
        <x:v>0.870</x:v>
      </x:c>
      <x:c r="AI361" s="140">
        <x:v>0.867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0.700</x:v>
      </x:c>
      <x:c r="G366" s="148" t="s">
        <x:v>546</x:v>
      </x:c>
      <x:c r="H366" s="149" t="s">
        <x:v>546</x:v>
      </x:c>
      <x:c r="I366" s="277" t="s">
        <x:f t="shared" si="63"/>
        <x:v>544</x:v>
      </x:c>
      <x:c r="J366" s="278" t="s">
        <x:f t="shared" si="63"/>
        <x:v>544</x:v>
      </x:c>
      <x:c r="K366" s="278" t="s">
        <x:f t="shared" si="63"/>
        <x:v>544</x:v>
      </x:c>
      <x:c r="L366" s="277" t="s">
        <x:f t="shared" si="63"/>
        <x:v>544</x:v>
      </x:c>
      <x:c r="M366" s="27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0.805</x:v>
      </x:c>
      <x:c r="E377" s="143">
        <x:v>40</x:v>
      </x:c>
      <x:c r="F377" s="144">
        <x:v>0.650</x:v>
      </x:c>
      <x:c r="G377" s="144">
        <x:v>0.015</x:v>
      </x:c>
      <x:c r="H377" s="145">
        <x:v>0.985</x:v>
      </x:c>
      <x:c r="I377" s="268" t="s">
        <x:f t="shared" si="66"/>
        <x:v>544</x:v>
      </x:c>
      <x:c r="J377" s="269" t="s">
        <x:f t="shared" si="66"/>
        <x:v>544</x:v>
      </x:c>
      <x:c r="K377" s="269" t="s">
        <x:f t="shared" si="66"/>
        <x:v>544</x:v>
      </x:c>
      <x:c r="L377" s="268" t="s">
        <x:f t="shared" si="66"/>
        <x:v>544</x:v>
      </x:c>
      <x:c r="M377" s="270" t="s">
        <x:f t="shared" si="66"/>
        <x:v>544</x:v>
      </x:c>
      <x:c r="N377" s="142">
        <x:v>0.586</x:v>
      </x:c>
      <x:c r="O377" s="144">
        <x:v>0.644</x:v>
      </x:c>
      <x:c r="P377" s="144">
        <x:v>0.665</x:v>
      </x:c>
      <x:c r="Q377" s="144">
        <x:v>0.679</x:v>
      </x:c>
      <x:c r="R377" s="144">
        <x:v>0.689</x:v>
      </x:c>
      <x:c r="S377" s="144">
        <x:v>0.697</x:v>
      </x:c>
      <x:c r="T377" s="144">
        <x:v>0.704</x:v>
      </x:c>
      <x:c r="U377" s="144">
        <x:v>0.711</x:v>
      </x:c>
      <x:c r="V377" s="144">
        <x:v>0.716</x:v>
      </x:c>
      <x:c r="W377" s="144">
        <x:v>0.721</x:v>
      </x:c>
      <x:c r="X377" s="145">
        <x:v>0.725</x:v>
      </x:c>
      <x:c r="Y377" s="144">
        <x:v>0.939</x:v>
      </x:c>
      <x:c r="Z377" s="144">
        <x:v>0.914</x:v>
      </x:c>
      <x:c r="AA377" s="144">
        <x:v>0.903</x:v>
      </x:c>
      <x:c r="AB377" s="144">
        <x:v>0.896</x:v>
      </x:c>
      <x:c r="AC377" s="144">
        <x:v>0.890</x:v>
      </x:c>
      <x:c r="AD377" s="144">
        <x:v>0.885</x:v>
      </x:c>
      <x:c r="AE377" s="144">
        <x:v>0.881</x:v>
      </x:c>
      <x:c r="AF377" s="144">
        <x:v>0.877</x:v>
      </x:c>
      <x:c r="AG377" s="144">
        <x:v>0.873</x:v>
      </x:c>
      <x:c r="AH377" s="144">
        <x:v>0.870</x:v>
      </x:c>
      <x:c r="AI377" s="144">
        <x:v>0.867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544</x:v>
      </x:c>
      <x:c r="J379" s="269" t="s">
        <x:f t="shared" si="66"/>
        <x:v>544</x:v>
      </x:c>
      <x:c r="K379" s="269" t="s">
        <x:f t="shared" si="66"/>
        <x:v>544</x:v>
      </x:c>
      <x:c r="L379" s="268" t="s">
        <x:f t="shared" si="66"/>
        <x:v>544</x:v>
      </x:c>
      <x:c r="M379" s="270"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544</x:v>
      </x:c>
      <x:c r="J380" s="278" t="s">
        <x:f t="shared" si="66"/>
        <x:v>544</x:v>
      </x:c>
      <x:c r="K380" s="278" t="s">
        <x:f t="shared" si="66"/>
        <x:v>544</x:v>
      </x:c>
      <x:c r="L380" s="277" t="s">
        <x:f t="shared" si="66"/>
        <x:v>544</x:v>
      </x:c>
      <x:c r="M380" s="27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544</x:v>
      </x:c>
      <x:c r="J400" s="269" t="s">
        <x:f t="shared" si="69"/>
        <x:v>544</x:v>
      </x:c>
      <x:c r="K400" s="269" t="s">
        <x:f t="shared" si="69"/>
        <x:v>544</x:v>
      </x:c>
      <x:c r="L400" s="268" t="s">
        <x:f t="shared" si="69"/>
        <x:v>544</x:v>
      </x:c>
      <x:c r="M400" s="270"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0.786</x:v>
      </x:c>
      <x:c r="E401" s="139">
        <x:v>30</x:v>
      </x:c>
      <x:c r="F401" s="140">
        <x:v>0.650</x:v>
      </x:c>
      <x:c r="G401" s="140">
        <x:v>0.062</x:v>
      </x:c>
      <x:c r="H401" s="141">
        <x:v>0.938</x:v>
      </x:c>
      <x:c r="I401" s="271" t="s">
        <x:f t="shared" si="69"/>
        <x:v>544</x:v>
      </x:c>
      <x:c r="J401" s="271" t="s">
        <x:f t="shared" si="69"/>
        <x:v>544</x:v>
      </x:c>
      <x:c r="K401" s="271" t="s">
        <x:f t="shared" si="69"/>
        <x:v>544</x:v>
      </x:c>
      <x:c r="L401" s="272" t="s">
        <x:f t="shared" si="69"/>
        <x:v>544</x:v>
      </x:c>
      <x:c r="M401" s="271" t="s">
        <x:f t="shared" si="69"/>
        <x:v>544</x:v>
      </x:c>
      <x:c r="N401" s="138">
        <x:v>0.514</x:v>
      </x:c>
      <x:c r="O401" s="140">
        <x:v>0.584</x:v>
      </x:c>
      <x:c r="P401" s="140">
        <x:v>0.611</x:v>
      </x:c>
      <x:c r="Q401" s="140">
        <x:v>0.628</x:v>
      </x:c>
      <x:c r="R401" s="140">
        <x:v>0.640</x:v>
      </x:c>
      <x:c r="S401" s="140">
        <x:v>0.651</x:v>
      </x:c>
      <x:c r="T401" s="140">
        <x:v>0.659</x:v>
      </x:c>
      <x:c r="U401" s="140">
        <x:v>0.667</x:v>
      </x:c>
      <x:c r="V401" s="140">
        <x:v>0.674</x:v>
      </x:c>
      <x:c r="W401" s="140">
        <x:v>0.680</x:v>
      </x:c>
      <x:c r="X401" s="141">
        <x:v>0.686</x:v>
      </x:c>
      <x:c r="Y401" s="140">
        <x:v>0.946</x:v>
      </x:c>
      <x:c r="Z401" s="140">
        <x:v>0.918</x:v>
      </x:c>
      <x:c r="AA401" s="140">
        <x:v>0.905</x:v>
      </x:c>
      <x:c r="AB401" s="140">
        <x:v>0.897</x:v>
      </x:c>
      <x:c r="AC401" s="140">
        <x:v>0.890</x:v>
      </x:c>
      <x:c r="AD401" s="140">
        <x:v>0.884</x:v>
      </x:c>
      <x:c r="AE401" s="140">
        <x:v>0.878</x:v>
      </x:c>
      <x:c r="AF401" s="140">
        <x:v>0.874</x:v>
      </x:c>
      <x:c r="AG401" s="140">
        <x:v>0.869</x:v>
      </x:c>
      <x:c r="AH401" s="140">
        <x:v>0.865</x:v>
      </x:c>
      <x:c r="AI401" s="140">
        <x:v>0.862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544</x:v>
      </x:c>
      <x:c r="J403" s="278" t="s">
        <x:f t="shared" si="69"/>
        <x:v>544</x:v>
      </x:c>
      <x:c r="K403" s="278" t="s">
        <x:f t="shared" si="69"/>
        <x:v>544</x:v>
      </x:c>
      <x:c r="L403" s="277" t="s">
        <x:f t="shared" si="69"/>
        <x:v>544</x:v>
      </x:c>
      <x:c r="M403" s="27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0.767</x:v>
      </x:c>
      <x:c r="E414" s="143">
        <x:v>40</x:v>
      </x:c>
      <x:c r="F414" s="144">
        <x:v>0.650</x:v>
      </x:c>
      <x:c r="G414" s="144">
        <x:v>0.050</x:v>
      </x:c>
      <x:c r="H414" s="145">
        <x:v>0.950</x:v>
      </x:c>
      <x:c r="I414" s="268" t="s">
        <x:f t="shared" si="72"/>
        <x:v>544</x:v>
      </x:c>
      <x:c r="J414" s="269" t="s">
        <x:f t="shared" si="72"/>
        <x:v>544</x:v>
      </x:c>
      <x:c r="K414" s="269" t="s">
        <x:f t="shared" si="72"/>
        <x:v>544</x:v>
      </x:c>
      <x:c r="L414" s="268" t="s">
        <x:f t="shared" si="72"/>
        <x:v>544</x:v>
      </x:c>
      <x:c r="M414" s="270" t="s">
        <x:f t="shared" si="72"/>
        <x:v>544</x:v>
      </x:c>
      <x:c r="N414" s="142">
        <x:v>0.549</x:v>
      </x:c>
      <x:c r="O414" s="144">
        <x:v>0.605</x:v>
      </x:c>
      <x:c r="P414" s="144">
        <x:v>0.627</x:v>
      </x:c>
      <x:c r="Q414" s="144">
        <x:v>0.640</x:v>
      </x:c>
      <x:c r="R414" s="144">
        <x:v>0.650</x:v>
      </x:c>
      <x:c r="S414" s="144">
        <x:v>0.659</x:v>
      </x:c>
      <x:c r="T414" s="144">
        <x:v>0.666</x:v>
      </x:c>
      <x:c r="U414" s="144">
        <x:v>0.672</x:v>
      </x:c>
      <x:c r="V414" s="144">
        <x:v>0.677</x:v>
      </x:c>
      <x:c r="W414" s="144">
        <x:v>0.682</x:v>
      </x:c>
      <x:c r="X414" s="145">
        <x:v>0.687</x:v>
      </x:c>
      <x:c r="Y414" s="144">
        <x:v>0.915</x:v>
      </x:c>
      <x:c r="Z414" s="144">
        <x:v>0.886</x:v>
      </x:c>
      <x:c r="AA414" s="144">
        <x:v>0.874</x:v>
      </x:c>
      <x:c r="AB414" s="144">
        <x:v>0.865</x:v>
      </x:c>
      <x:c r="AC414" s="144">
        <x:v>0.859</x:v>
      </x:c>
      <x:c r="AD414" s="144">
        <x:v>0.853</x:v>
      </x:c>
      <x:c r="AE414" s="144">
        <x:v>0.849</x:v>
      </x:c>
      <x:c r="AF414" s="144">
        <x:v>0.844</x:v>
      </x:c>
      <x:c r="AG414" s="144">
        <x:v>0.840</x:v>
      </x:c>
      <x:c r="AH414" s="144">
        <x:v>0.837</x:v>
      </x:c>
      <x:c r="AI414" s="144">
        <x:v>0.833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544</x:v>
      </x:c>
      <x:c r="J415" s="271" t="s">
        <x:f t="shared" si="72"/>
        <x:v>544</x:v>
      </x:c>
      <x:c r="K415" s="271" t="s">
        <x:f t="shared" si="72"/>
        <x:v>544</x:v>
      </x:c>
      <x:c r="L415" s="272" t="s">
        <x:f t="shared" si="72"/>
        <x:v>544</x:v>
      </x:c>
      <x:c r="M415" s="271"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0.700</x:v>
      </x:c>
      <x:c r="G416" s="144" t="s">
        <x:v>546</x:v>
      </x:c>
      <x:c r="H416" s="145" t="s">
        <x:v>546</x:v>
      </x:c>
      <x:c r="I416" s="268" t="s">
        <x:f t="shared" si="72"/>
        <x:v>544</x:v>
      </x:c>
      <x:c r="J416" s="269" t="s">
        <x:f t="shared" si="72"/>
        <x:v>544</x:v>
      </x:c>
      <x:c r="K416" s="269" t="s">
        <x:f t="shared" si="72"/>
        <x:v>544</x:v>
      </x:c>
      <x:c r="L416" s="268" t="s">
        <x:f t="shared" si="72"/>
        <x:v>544</x:v>
      </x:c>
      <x:c r="M416" s="270"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0.956</x:v>
      </x:c>
      <x:c r="E9" s="162">
        <x:v>460</x:v>
      </x:c>
      <x:c r="F9" s="163">
        <x:v>0.750</x:v>
      </x:c>
      <x:c r="G9" s="163">
        <x:v>0.000</x:v>
      </x:c>
      <x:c r="H9" s="164">
        <x:v>1.000</x:v>
      </x:c>
      <x:c r="I9" s="163">
        <x:v>0.916</x:v>
      </x:c>
      <x:c r="J9" s="163">
        <x:v>0.040</x:v>
      </x:c>
      <x:c r="K9" s="164">
        <x:v>0.007</x:v>
      </x:c>
      <x:c r="L9" s="161">
        <x:v>0.001</x:v>
      </x:c>
      <x:c r="M9" s="164">
        <x:v>0.999</x:v>
      </x:c>
      <x:c r="N9" s="161">
        <x:v>0.922</x:v>
      </x:c>
      <x:c r="O9" s="163">
        <x:v>0.931</x:v>
      </x:c>
      <x:c r="P9" s="163">
        <x:v>0.935</x:v>
      </x:c>
      <x:c r="Q9" s="163">
        <x:v>0.937</x:v>
      </x:c>
      <x:c r="R9" s="163">
        <x:v>0.938</x:v>
      </x:c>
      <x:c r="S9" s="163">
        <x:v>0.940</x:v>
      </x:c>
      <x:c r="T9" s="163">
        <x:v>0.941</x:v>
      </x:c>
      <x:c r="U9" s="163">
        <x:v>0.942</x:v>
      </x:c>
      <x:c r="V9" s="163">
        <x:v>0.943</x:v>
      </x:c>
      <x:c r="W9" s="163">
        <x:v>0.943</x:v>
      </x:c>
      <x:c r="X9" s="164">
        <x:v>0.944</x:v>
      </x:c>
      <x:c r="Y9" s="163">
        <x:v>0.979</x:v>
      </x:c>
      <x:c r="Z9" s="163">
        <x:v>0.974</x:v>
      </x:c>
      <x:c r="AA9" s="163">
        <x:v>0.972</x:v>
      </x:c>
      <x:c r="AB9" s="163">
        <x:v>0.971</x:v>
      </x:c>
      <x:c r="AC9" s="163">
        <x:v>0.970</x:v>
      </x:c>
      <x:c r="AD9" s="163">
        <x:v>0.969</x:v>
      </x:c>
      <x:c r="AE9" s="163">
        <x:v>0.968</x:v>
      </x:c>
      <x:c r="AF9" s="163">
        <x:v>0.968</x:v>
      </x:c>
      <x:c r="AG9" s="163">
        <x:v>0.967</x:v>
      </x:c>
      <x:c r="AH9" s="163">
        <x:v>0.967</x:v>
      </x:c>
      <x:c r="AI9" s="164">
        <x:v>0.966</x:v>
      </x:c>
      <x:c r="AJ9" s="163">
        <x:v>0.003</x:v>
      </x:c>
      <x:c r="AK9" s="163">
        <x:v>0.012</x:v>
      </x:c>
      <x:c r="AL9" s="163">
        <x:v>0.015</x:v>
      </x:c>
      <x:c r="AM9" s="163">
        <x:v>0.018</x:v>
      </x:c>
      <x:c r="AN9" s="163">
        <x:v>0.019</x:v>
      </x:c>
      <x:c r="AO9" s="163">
        <x:v>0.021</x:v>
      </x:c>
      <x:c r="AP9" s="163">
        <x:v>0.022</x:v>
      </x:c>
      <x:c r="AQ9" s="163">
        <x:v>0.023</x:v>
      </x:c>
      <x:c r="AR9" s="163">
        <x:v>0.024</x:v>
      </x:c>
      <x:c r="AS9" s="163">
        <x:v>0.025</x:v>
      </x:c>
      <x:c r="AT9" s="164">
        <x:v>0.026</x:v>
      </x:c>
      <x:c r="AU9" s="163">
        <x:v>0.077</x:v>
      </x:c>
      <x:c r="AV9" s="163">
        <x:v>0.068</x:v>
      </x:c>
      <x:c r="AW9" s="163">
        <x:v>0.065</x:v>
      </x:c>
      <x:c r="AX9" s="163">
        <x:v>0.062</x:v>
      </x:c>
      <x:c r="AY9" s="163">
        <x:v>0.061</x:v>
      </x:c>
      <x:c r="AZ9" s="163">
        <x:v>0.059</x:v>
      </x:c>
      <x:c r="BA9" s="163">
        <x:v>0.058</x:v>
      </x:c>
      <x:c r="BB9" s="163">
        <x:v>0.057</x:v>
      </x:c>
      <x:c r="BC9" s="163">
        <x:v>0.056</x:v>
      </x:c>
      <x:c r="BD9" s="163">
        <x:v>0.055</x:v>
      </x:c>
      <x:c r="BE9" s="163">
        <x:v>0.055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0.943</x:v>
      </x:c>
      <x:c r="E11" s="162">
        <x:v>70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0.822</x:v>
      </x:c>
      <x:c r="O11" s="163">
        <x:v>0.857</x:v>
      </x:c>
      <x:c r="P11" s="163">
        <x:v>0.870</x:v>
      </x:c>
      <x:c r="Q11" s="163">
        <x:v>0.878</x:v>
      </x:c>
      <x:c r="R11" s="163">
        <x:v>0.883</x:v>
      </x:c>
      <x:c r="S11" s="163">
        <x:v>0.888</x:v>
      </x:c>
      <x:c r="T11" s="163">
        <x:v>0.892</x:v>
      </x:c>
      <x:c r="U11" s="163">
        <x:v>0.895</x:v>
      </x:c>
      <x:c r="V11" s="163">
        <x:v>0.898</x:v>
      </x:c>
      <x:c r="W11" s="163">
        <x:v>0.901</x:v>
      </x:c>
      <x:c r="X11" s="164">
        <x:v>0.903</x:v>
      </x:c>
      <x:c r="Y11" s="163">
        <x:v>0.991</x:v>
      </x:c>
      <x:c r="Z11" s="163">
        <x:v>0.984</x:v>
      </x:c>
      <x:c r="AA11" s="163">
        <x:v>0.980</x:v>
      </x:c>
      <x:c r="AB11" s="163">
        <x:v>0.978</x:v>
      </x:c>
      <x:c r="AC11" s="163">
        <x:v>0.976</x:v>
      </x:c>
      <x:c r="AD11" s="163">
        <x:v>0.974</x:v>
      </x:c>
      <x:c r="AE11" s="163">
        <x:v>0.973</x:v>
      </x:c>
      <x:c r="AF11" s="163">
        <x:v>0.971</x:v>
      </x:c>
      <x:c r="AG11" s="163">
        <x:v>0.970</x:v>
      </x:c>
      <x:c r="AH11" s="163">
        <x:v>0.969</x:v>
      </x:c>
      <x:c r="AI11" s="163">
        <x:v>0.968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0.972</x:v>
      </x:c>
      <x:c r="E13" s="162">
        <x:v>610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0.947</x:v>
      </x:c>
      <x:c r="O13" s="163">
        <x:v>0.954</x:v>
      </x:c>
      <x:c r="P13" s="163">
        <x:v>0.957</x:v>
      </x:c>
      <x:c r="Q13" s="163">
        <x:v>0.958</x:v>
      </x:c>
      <x:c r="R13" s="163">
        <x:v>0.959</x:v>
      </x:c>
      <x:c r="S13" s="163">
        <x:v>0.960</x:v>
      </x:c>
      <x:c r="T13" s="163">
        <x:v>0.961</x:v>
      </x:c>
      <x:c r="U13" s="163">
        <x:v>0.962</x:v>
      </x:c>
      <x:c r="V13" s="163">
        <x:v>0.962</x:v>
      </x:c>
      <x:c r="W13" s="163">
        <x:v>0.963</x:v>
      </x:c>
      <x:c r="X13" s="164">
        <x:v>0.963</x:v>
      </x:c>
      <x:c r="Y13" s="163">
        <x:v>0.987</x:v>
      </x:c>
      <x:c r="Z13" s="163">
        <x:v>0.984</x:v>
      </x:c>
      <x:c r="AA13" s="163">
        <x:v>0.983</x:v>
      </x:c>
      <x:c r="AB13" s="163">
        <x:v>0.982</x:v>
      </x:c>
      <x:c r="AC13" s="163">
        <x:v>0.981</x:v>
      </x:c>
      <x:c r="AD13" s="163">
        <x:v>0.981</x:v>
      </x:c>
      <x:c r="AE13" s="163">
        <x:v>0.980</x:v>
      </x:c>
      <x:c r="AF13" s="163">
        <x:v>0.980</x:v>
      </x:c>
      <x:c r="AG13" s="163">
        <x:v>0.980</x:v>
      </x:c>
      <x:c r="AH13" s="163">
        <x:v>0.979</x:v>
      </x:c>
      <x:c r="AI13" s="164">
        <x:v>0.979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0.750</x:v>
      </x:c>
      <x:c r="G14" s="131" t="s">
        <x:v>546</x:v>
      </x:c>
      <x:c r="H14" s="132" t="s">
        <x:v>546</x:v>
      </x:c>
      <x:c r="I14" s="243" t="s">
        <x:f t="shared" si="0"/>
        <x:v>544</x:v>
      </x:c>
      <x:c r="J14" s="266" t="s">
        <x:f t="shared" si="0"/>
        <x:v>544</x:v>
      </x:c>
      <x:c r="K14" s="267" t="s">
        <x:f t="shared" si="0"/>
        <x:v>544</x:v>
      </x:c>
      <x:c r="L14" s="243" t="s">
        <x:f t="shared" si="0"/>
        <x:v>544</x:v>
      </x:c>
      <x:c r="M14" s="267"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0.932</x:v>
      </x:c>
      <x:c r="E19" s="143">
        <x:v>100</x:v>
      </x:c>
      <x:c r="F19" s="144">
        <x:v>0.750</x:v>
      </x:c>
      <x:c r="G19" s="144">
        <x:v>0.000</x:v>
      </x:c>
      <x:c r="H19" s="145">
        <x:v>1.000</x:v>
      </x:c>
      <x:c r="I19" s="144">
        <x:v>0.927</x:v>
      </x:c>
      <x:c r="J19" s="144">
        <x:v>0.005</x:v>
      </x:c>
      <x:c r="K19" s="144">
        <x:v>0.012</x:v>
      </x:c>
      <x:c r="L19" s="142">
        <x:v>0.430</x:v>
      </x:c>
      <x:c r="M19" s="144">
        <x:v>0.570</x:v>
      </x:c>
      <x:c r="N19" s="142">
        <x:v>0.833</x:v>
      </x:c>
      <x:c r="O19" s="144">
        <x:v>0.861</x:v>
      </x:c>
      <x:c r="P19" s="144">
        <x:v>0.871</x:v>
      </x:c>
      <x:c r="Q19" s="144">
        <x:v>0.878</x:v>
      </x:c>
      <x:c r="R19" s="144">
        <x:v>0.882</x:v>
      </x:c>
      <x:c r="S19" s="144">
        <x:v>0.886</x:v>
      </x:c>
      <x:c r="T19" s="144">
        <x:v>0.889</x:v>
      </x:c>
      <x:c r="U19" s="144">
        <x:v>0.892</x:v>
      </x:c>
      <x:c r="V19" s="144">
        <x:v>0.894</x:v>
      </x:c>
      <x:c r="W19" s="144">
        <x:v>0.896</x:v>
      </x:c>
      <x:c r="X19" s="145">
        <x:v>0.898</x:v>
      </x:c>
      <x:c r="Y19" s="144">
        <x:v>0.982</x:v>
      </x:c>
      <x:c r="Z19" s="144">
        <x:v>0.973</x:v>
      </x:c>
      <x:c r="AA19" s="144">
        <x:v>0.969</x:v>
      </x:c>
      <x:c r="AB19" s="144">
        <x:v>0.966</x:v>
      </x:c>
      <x:c r="AC19" s="144">
        <x:v>0.964</x:v>
      </x:c>
      <x:c r="AD19" s="144">
        <x:v>0.962</x:v>
      </x:c>
      <x:c r="AE19" s="144">
        <x:v>0.961</x:v>
      </x:c>
      <x:c r="AF19" s="144">
        <x:v>0.959</x:v>
      </x:c>
      <x:c r="AG19" s="144">
        <x:v>0.958</x:v>
      </x:c>
      <x:c r="AH19" s="144">
        <x:v>0.957</x:v>
      </x:c>
      <x:c r="AI19" s="144">
        <x:v>0.956</x:v>
      </x:c>
      <x:c r="AJ19" s="142">
        <x:v>-0.078</x:v>
      </x:c>
      <x:c r="AK19" s="144">
        <x:v>-0.058</x:v>
      </x:c>
      <x:c r="AL19" s="144">
        <x:v>-0.050</x:v>
      </x:c>
      <x:c r="AM19" s="144">
        <x:v>-0.045</x:v>
      </x:c>
      <x:c r="AN19" s="144">
        <x:v>-0.041</x:v>
      </x:c>
      <x:c r="AO19" s="144">
        <x:v>-0.038</x:v>
      </x:c>
      <x:c r="AP19" s="144">
        <x:v>-0.035</x:v>
      </x:c>
      <x:c r="AQ19" s="144">
        <x:v>-0.033</x:v>
      </x:c>
      <x:c r="AR19" s="144">
        <x:v>-0.031</x:v>
      </x:c>
      <x:c r="AS19" s="144">
        <x:v>-0.029</x:v>
      </x:c>
      <x:c r="AT19" s="145">
        <x:v>-0.027</x:v>
      </x:c>
      <x:c r="AU19" s="144">
        <x:v>0.088</x:v>
      </x:c>
      <x:c r="AV19" s="144">
        <x:v>0.068</x:v>
      </x:c>
      <x:c r="AW19" s="144">
        <x:v>0.060</x:v>
      </x:c>
      <x:c r="AX19" s="144">
        <x:v>0.055</x:v>
      </x:c>
      <x:c r="AY19" s="144">
        <x:v>0.051</x:v>
      </x:c>
      <x:c r="AZ19" s="144">
        <x:v>0.048</x:v>
      </x:c>
      <x:c r="BA19" s="144">
        <x:v>0.045</x:v>
      </x:c>
      <x:c r="BB19" s="144">
        <x:v>0.043</x:v>
      </x:c>
      <x:c r="BC19" s="144">
        <x:v>0.041</x:v>
      </x:c>
      <x:c r="BD19" s="144">
        <x:v>0.039</x:v>
      </x:c>
      <x:c r="BE19" s="144">
        <x:v>0.037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0.975</x:v>
      </x:c>
      <x:c r="E20" s="139">
        <x:v>120</x:v>
      </x:c>
      <x:c r="F20" s="140">
        <x:v>0.750</x:v>
      </x:c>
      <x:c r="G20" s="140">
        <x:v>0.000</x:v>
      </x:c>
      <x:c r="H20" s="141">
        <x:v>1.000</x:v>
      </x:c>
      <x:c r="I20" s="140">
        <x:v>0.918</x:v>
      </x:c>
      <x:c r="J20" s="140">
        <x:v>0.057</x:v>
      </x:c>
      <x:c r="K20" s="140">
        <x:v>0.008</x:v>
      </x:c>
      <x:c r="L20" s="138">
        <x:v>0.007</x:v>
      </x:c>
      <x:c r="M20" s="140">
        <x:v>0.993</x:v>
      </x:c>
      <x:c r="N20" s="138">
        <x:v>0.906</x:v>
      </x:c>
      <x:c r="O20" s="140">
        <x:v>0.927</x:v>
      </x:c>
      <x:c r="P20" s="140">
        <x:v>0.934</x:v>
      </x:c>
      <x:c r="Q20" s="140">
        <x:v>0.939</x:v>
      </x:c>
      <x:c r="R20" s="140">
        <x:v>0.942</x:v>
      </x:c>
      <x:c r="S20" s="140">
        <x:v>0.945</x:v>
      </x:c>
      <x:c r="T20" s="140">
        <x:v>0.947</x:v>
      </x:c>
      <x:c r="U20" s="140">
        <x:v>0.949</x:v>
      </x:c>
      <x:c r="V20" s="140">
        <x:v>0.950</x:v>
      </x:c>
      <x:c r="W20" s="140">
        <x:v>0.952</x:v>
      </x:c>
      <x:c r="X20" s="141">
        <x:v>0.953</x:v>
      </x:c>
      <x:c r="Y20" s="140">
        <x:v>0.997</x:v>
      </x:c>
      <x:c r="Z20" s="140">
        <x:v>0.994</x:v>
      </x:c>
      <x:c r="AA20" s="140">
        <x:v>0.993</x:v>
      </x:c>
      <x:c r="AB20" s="140">
        <x:v>0.992</x:v>
      </x:c>
      <x:c r="AC20" s="140">
        <x:v>0.991</x:v>
      </x:c>
      <x:c r="AD20" s="140">
        <x:v>0.990</x:v>
      </x:c>
      <x:c r="AE20" s="140">
        <x:v>0.989</x:v>
      </x:c>
      <x:c r="AF20" s="140">
        <x:v>0.989</x:v>
      </x:c>
      <x:c r="AG20" s="140">
        <x:v>0.988</x:v>
      </x:c>
      <x:c r="AH20" s="140">
        <x:v>0.988</x:v>
      </x:c>
      <x:c r="AI20" s="140">
        <x:v>0.987</x:v>
      </x:c>
      <x:c r="AJ20" s="138">
        <x:v>-0.012</x:v>
      </x:c>
      <x:c r="AK20" s="140">
        <x:v>0.005</x:v>
      </x:c>
      <x:c r="AL20" s="140">
        <x:v>0.011</x:v>
      </x:c>
      <x:c r="AM20" s="140">
        <x:v>0.015</x:v>
      </x:c>
      <x:c r="AN20" s="140">
        <x:v>0.019</x:v>
      </x:c>
      <x:c r="AO20" s="140">
        <x:v>0.021</x:v>
      </x:c>
      <x:c r="AP20" s="140">
        <x:v>0.023</x:v>
      </x:c>
      <x:c r="AQ20" s="140">
        <x:v>0.025</x:v>
      </x:c>
      <x:c r="AR20" s="140">
        <x:v>0.027</x:v>
      </x:c>
      <x:c r="AS20" s="140">
        <x:v>0.029</x:v>
      </x:c>
      <x:c r="AT20" s="141">
        <x:v>0.030</x:v>
      </x:c>
      <x:c r="AU20" s="140">
        <x:v>0.125</x:v>
      </x:c>
      <x:c r="AV20" s="140">
        <x:v>0.109</x:v>
      </x:c>
      <x:c r="AW20" s="140">
        <x:v>0.102</x:v>
      </x:c>
      <x:c r="AX20" s="140">
        <x:v>0.098</x:v>
      </x:c>
      <x:c r="AY20" s="140">
        <x:v>0.095</x:v>
      </x:c>
      <x:c r="AZ20" s="140">
        <x:v>0.092</x:v>
      </x:c>
      <x:c r="BA20" s="140">
        <x:v>0.090</x:v>
      </x:c>
      <x:c r="BB20" s="140">
        <x:v>0.088</x:v>
      </x:c>
      <x:c r="BC20" s="140">
        <x:v>0.086</x:v>
      </x:c>
      <x:c r="BD20" s="140">
        <x:v>0.085</x:v>
      </x:c>
      <x:c r="BE20" s="140">
        <x:v>0.083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0.974</x:v>
      </x:c>
      <x:c r="E21" s="139">
        <x:v>120</x:v>
      </x:c>
      <x:c r="F21" s="140">
        <x:v>0.750</x:v>
      </x:c>
      <x:c r="G21" s="140">
        <x:v>0.000</x:v>
      </x:c>
      <x:c r="H21" s="141">
        <x:v>1.000</x:v>
      </x:c>
      <x:c r="I21" s="140">
        <x:v>0.917</x:v>
      </x:c>
      <x:c r="J21" s="140">
        <x:v>0.057</x:v>
      </x:c>
      <x:c r="K21" s="140">
        <x:v>0.008</x:v>
      </x:c>
      <x:c r="L21" s="138">
        <x:v>0.008</x:v>
      </x:c>
      <x:c r="M21" s="140">
        <x:v>0.992</x:v>
      </x:c>
      <x:c r="N21" s="138">
        <x:v>0.903</x:v>
      </x:c>
      <x:c r="O21" s="140">
        <x:v>0.924</x:v>
      </x:c>
      <x:c r="P21" s="140">
        <x:v>0.932</x:v>
      </x:c>
      <x:c r="Q21" s="140">
        <x:v>0.937</x:v>
      </x:c>
      <x:c r="R21" s="140">
        <x:v>0.940</x:v>
      </x:c>
      <x:c r="S21" s="140">
        <x:v>0.943</x:v>
      </x:c>
      <x:c r="T21" s="140">
        <x:v>0.945</x:v>
      </x:c>
      <x:c r="U21" s="140">
        <x:v>0.947</x:v>
      </x:c>
      <x:c r="V21" s="140">
        <x:v>0.949</x:v>
      </x:c>
      <x:c r="W21" s="140">
        <x:v>0.950</x:v>
      </x:c>
      <x:c r="X21" s="141">
        <x:v>0.951</x:v>
      </x:c>
      <x:c r="Y21" s="140">
        <x:v>0.997</x:v>
      </x:c>
      <x:c r="Z21" s="140">
        <x:v>0.994</x:v>
      </x:c>
      <x:c r="AA21" s="140">
        <x:v>0.993</x:v>
      </x:c>
      <x:c r="AB21" s="140">
        <x:v>0.992</x:v>
      </x:c>
      <x:c r="AC21" s="140">
        <x:v>0.991</x:v>
      </x:c>
      <x:c r="AD21" s="140">
        <x:v>0.990</x:v>
      </x:c>
      <x:c r="AE21" s="140">
        <x:v>0.989</x:v>
      </x:c>
      <x:c r="AF21" s="140">
        <x:v>0.988</x:v>
      </x:c>
      <x:c r="AG21" s="140">
        <x:v>0.988</x:v>
      </x:c>
      <x:c r="AH21" s="140">
        <x:v>0.987</x:v>
      </x:c>
      <x:c r="AI21" s="140">
        <x:v>0.986</x:v>
      </x:c>
      <x:c r="AJ21" s="138">
        <x:v>-0.014</x:v>
      </x:c>
      <x:c r="AK21" s="140">
        <x:v>0.004</x:v>
      </x:c>
      <x:c r="AL21" s="140">
        <x:v>0.010</x:v>
      </x:c>
      <x:c r="AM21" s="140">
        <x:v>0.015</x:v>
      </x:c>
      <x:c r="AN21" s="140">
        <x:v>0.018</x:v>
      </x:c>
      <x:c r="AO21" s="140">
        <x:v>0.021</x:v>
      </x:c>
      <x:c r="AP21" s="140">
        <x:v>0.023</x:v>
      </x:c>
      <x:c r="AQ21" s="140">
        <x:v>0.025</x:v>
      </x:c>
      <x:c r="AR21" s="140">
        <x:v>0.027</x:v>
      </x:c>
      <x:c r="AS21" s="140">
        <x:v>0.028</x:v>
      </x:c>
      <x:c r="AT21" s="141">
        <x:v>0.030</x:v>
      </x:c>
      <x:c r="AU21" s="140">
        <x:v>0.128</x:v>
      </x:c>
      <x:c r="AV21" s="140">
        <x:v>0.111</x:v>
      </x:c>
      <x:c r="AW21" s="140">
        <x:v>0.104</x:v>
      </x:c>
      <x:c r="AX21" s="140">
        <x:v>0.100</x:v>
      </x:c>
      <x:c r="AY21" s="140">
        <x:v>0.096</x:v>
      </x:c>
      <x:c r="AZ21" s="140">
        <x:v>0.094</x:v>
      </x:c>
      <x:c r="BA21" s="140">
        <x:v>0.092</x:v>
      </x:c>
      <x:c r="BB21" s="140">
        <x:v>0.090</x:v>
      </x:c>
      <x:c r="BC21" s="140">
        <x:v>0.088</x:v>
      </x:c>
      <x:c r="BD21" s="140">
        <x:v>0.086</x:v>
      </x:c>
      <x:c r="BE21" s="140">
        <x:v>0.085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0.942</x:v>
      </x:c>
      <x:c r="E22" s="139">
        <x:v>120</x:v>
      </x:c>
      <x:c r="F22" s="140">
        <x:v>0.750</x:v>
      </x:c>
      <x:c r="G22" s="140">
        <x:v>0.000</x:v>
      </x:c>
      <x:c r="H22" s="141">
        <x:v>1.000</x:v>
      </x:c>
      <x:c r="I22" s="140">
        <x:v>0.905</x:v>
      </x:c>
      <x:c r="J22" s="140">
        <x:v>0.037</x:v>
      </x:c>
      <x:c r="K22" s="140">
        <x:v>0.007</x:v>
      </x:c>
      <x:c r="L22" s="138">
        <x:v>0.068</x:v>
      </x:c>
      <x:c r="M22" s="140">
        <x:v>0.932</x:v>
      </x:c>
      <x:c r="N22" s="138">
        <x:v>0.856</x:v>
      </x:c>
      <x:c r="O22" s="140">
        <x:v>0.881</x:v>
      </x:c>
      <x:c r="P22" s="140">
        <x:v>0.890</x:v>
      </x:c>
      <x:c r="Q22" s="140">
        <x:v>0.895</x:v>
      </x:c>
      <x:c r="R22" s="140">
        <x:v>0.899</x:v>
      </x:c>
      <x:c r="S22" s="140">
        <x:v>0.903</x:v>
      </x:c>
      <x:c r="T22" s="140">
        <x:v>0.905</x:v>
      </x:c>
      <x:c r="U22" s="140">
        <x:v>0.908</x:v>
      </x:c>
      <x:c r="V22" s="140">
        <x:v>0.910</x:v>
      </x:c>
      <x:c r="W22" s="140">
        <x:v>0.912</x:v>
      </x:c>
      <x:c r="X22" s="141">
        <x:v>0.913</x:v>
      </x:c>
      <x:c r="Y22" s="140">
        <x:v>0.984</x:v>
      </x:c>
      <x:c r="Z22" s="140">
        <x:v>0.977</x:v>
      </x:c>
      <x:c r="AA22" s="140">
        <x:v>0.974</x:v>
      </x:c>
      <x:c r="AB22" s="140">
        <x:v>0.972</x:v>
      </x:c>
      <x:c r="AC22" s="140">
        <x:v>0.970</x:v>
      </x:c>
      <x:c r="AD22" s="140">
        <x:v>0.968</x:v>
      </x:c>
      <x:c r="AE22" s="140">
        <x:v>0.967</x:v>
      </x:c>
      <x:c r="AF22" s="140">
        <x:v>0.966</x:v>
      </x:c>
      <x:c r="AG22" s="140">
        <x:v>0.964</x:v>
      </x:c>
      <x:c r="AH22" s="140">
        <x:v>0.963</x:v>
      </x:c>
      <x:c r="AI22" s="140">
        <x:v>0.962</x:v>
      </x:c>
      <x:c r="AJ22" s="138">
        <x:v>-0.037</x:v>
      </x:c>
      <x:c r="AK22" s="140">
        <x:v>-0.019</x:v>
      </x:c>
      <x:c r="AL22" s="140">
        <x:v>-0.012</x:v>
      </x:c>
      <x:c r="AM22" s="140">
        <x:v>-0.007</x:v>
      </x:c>
      <x:c r="AN22" s="140">
        <x:v>-0.004</x:v>
      </x:c>
      <x:c r="AO22" s="140">
        <x:v>-0.001</x:v>
      </x:c>
      <x:c r="AP22" s="140">
        <x:v>0.001</x:v>
      </x:c>
      <x:c r="AQ22" s="140">
        <x:v>0.003</x:v>
      </x:c>
      <x:c r="AR22" s="140">
        <x:v>0.005</x:v>
      </x:c>
      <x:c r="AS22" s="140">
        <x:v>0.007</x:v>
      </x:c>
      <x:c r="AT22" s="141">
        <x:v>0.009</x:v>
      </x:c>
      <x:c r="AU22" s="140">
        <x:v>0.112</x:v>
      </x:c>
      <x:c r="AV22" s="140">
        <x:v>0.094</x:v>
      </x:c>
      <x:c r="AW22" s="140">
        <x:v>0.087</x:v>
      </x:c>
      <x:c r="AX22" s="140">
        <x:v>0.082</x:v>
      </x:c>
      <x:c r="AY22" s="140">
        <x:v>0.079</x:v>
      </x:c>
      <x:c r="AZ22" s="140">
        <x:v>0.076</x:v>
      </x:c>
      <x:c r="BA22" s="140">
        <x:v>0.074</x:v>
      </x:c>
      <x:c r="BB22" s="140">
        <x:v>0.071</x:v>
      </x:c>
      <x:c r="BC22" s="140">
        <x:v>0.070</x:v>
      </x:c>
      <x:c r="BD22" s="140">
        <x:v>0.068</x:v>
      </x:c>
      <x:c r="BE22" s="140">
        <x:v>0.066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0.970</x:v>
      </x:c>
      <x:c r="E35" s="143">
        <x:v>130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0.903</x:v>
      </x:c>
      <x:c r="O35" s="144">
        <x:v>0.923</x:v>
      </x:c>
      <x:c r="P35" s="144">
        <x:v>0.930</x:v>
      </x:c>
      <x:c r="Q35" s="144">
        <x:v>0.934</x:v>
      </x:c>
      <x:c r="R35" s="144">
        <x:v>0.938</x:v>
      </x:c>
      <x:c r="S35" s="144">
        <x:v>0.940</x:v>
      </x:c>
      <x:c r="T35" s="144">
        <x:v>0.942</x:v>
      </x:c>
      <x:c r="U35" s="144">
        <x:v>0.944</x:v>
      </x:c>
      <x:c r="V35" s="144">
        <x:v>0.946</x:v>
      </x:c>
      <x:c r="W35" s="144">
        <x:v>0.947</x:v>
      </x:c>
      <x:c r="X35" s="145">
        <x:v>0.948</x:v>
      </x:c>
      <x:c r="Y35" s="144">
        <x:v>0.995</x:v>
      </x:c>
      <x:c r="Z35" s="144">
        <x:v>0.992</x:v>
      </x:c>
      <x:c r="AA35" s="144">
        <x:v>0.990</x:v>
      </x:c>
      <x:c r="AB35" s="144">
        <x:v>0.989</x:v>
      </x:c>
      <x:c r="AC35" s="144">
        <x:v>0.987</x:v>
      </x:c>
      <x:c r="AD35" s="144">
        <x:v>0.987</x:v>
      </x:c>
      <x:c r="AE35" s="144">
        <x:v>0.986</x:v>
      </x:c>
      <x:c r="AF35" s="144">
        <x:v>0.985</x:v>
      </x:c>
      <x:c r="AG35" s="144">
        <x:v>0.984</x:v>
      </x:c>
      <x:c r="AH35" s="144">
        <x:v>0.984</x:v>
      </x:c>
      <x:c r="AI35" s="144">
        <x:v>0.983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0.973</x:v>
      </x:c>
      <x:c r="E36" s="139">
        <x:v>150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0.914</x:v>
      </x:c>
      <x:c r="O36" s="140">
        <x:v>0.932</x:v>
      </x:c>
      <x:c r="P36" s="140">
        <x:v>0.938</x:v>
      </x:c>
      <x:c r="Q36" s="140">
        <x:v>0.942</x:v>
      </x:c>
      <x:c r="R36" s="140">
        <x:v>0.945</x:v>
      </x:c>
      <x:c r="S36" s="140">
        <x:v>0.947</x:v>
      </x:c>
      <x:c r="T36" s="140">
        <x:v>0.949</x:v>
      </x:c>
      <x:c r="U36" s="140">
        <x:v>0.950</x:v>
      </x:c>
      <x:c r="V36" s="140">
        <x:v>0.952</x:v>
      </x:c>
      <x:c r="W36" s="140">
        <x:v>0.953</x:v>
      </x:c>
      <x:c r="X36" s="141">
        <x:v>0.954</x:v>
      </x:c>
      <x:c r="Y36" s="140">
        <x:v>0.996</x:v>
      </x:c>
      <x:c r="Z36" s="140">
        <x:v>0.993</x:v>
      </x:c>
      <x:c r="AA36" s="140">
        <x:v>0.991</x:v>
      </x:c>
      <x:c r="AB36" s="140">
        <x:v>0.990</x:v>
      </x:c>
      <x:c r="AC36" s="140">
        <x:v>0.989</x:v>
      </x:c>
      <x:c r="AD36" s="140">
        <x:v>0.988</x:v>
      </x:c>
      <x:c r="AE36" s="140">
        <x:v>0.987</x:v>
      </x:c>
      <x:c r="AF36" s="140">
        <x:v>0.987</x:v>
      </x:c>
      <x:c r="AG36" s="140">
        <x:v>0.986</x:v>
      </x:c>
      <x:c r="AH36" s="140">
        <x:v>0.986</x:v>
      </x:c>
      <x:c r="AI36" s="140">
        <x:v>0.985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0.964</x:v>
      </x:c>
      <x:c r="E37" s="139">
        <x:v>170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0.905</x:v>
      </x:c>
      <x:c r="O37" s="140">
        <x:v>0.922</x:v>
      </x:c>
      <x:c r="P37" s="140">
        <x:v>0.928</x:v>
      </x:c>
      <x:c r="Q37" s="140">
        <x:v>0.932</x:v>
      </x:c>
      <x:c r="R37" s="140">
        <x:v>0.935</x:v>
      </x:c>
      <x:c r="S37" s="140">
        <x:v>0.937</x:v>
      </x:c>
      <x:c r="T37" s="140">
        <x:v>0.939</x:v>
      </x:c>
      <x:c r="U37" s="140">
        <x:v>0.941</x:v>
      </x:c>
      <x:c r="V37" s="140">
        <x:v>0.942</x:v>
      </x:c>
      <x:c r="W37" s="140">
        <x:v>0.943</x:v>
      </x:c>
      <x:c r="X37" s="141">
        <x:v>0.945</x:v>
      </x:c>
      <x:c r="Y37" s="140">
        <x:v>0.992</x:v>
      </x:c>
      <x:c r="Z37" s="140">
        <x:v>0.987</x:v>
      </x:c>
      <x:c r="AA37" s="140">
        <x:v>0.985</x:v>
      </x:c>
      <x:c r="AB37" s="140">
        <x:v>0.984</x:v>
      </x:c>
      <x:c r="AC37" s="140">
        <x:v>0.982</x:v>
      </x:c>
      <x:c r="AD37" s="140">
        <x:v>0.981</x:v>
      </x:c>
      <x:c r="AE37" s="140">
        <x:v>0.981</x:v>
      </x:c>
      <x:c r="AF37" s="140">
        <x:v>0.980</x:v>
      </x:c>
      <x:c r="AG37" s="140">
        <x:v>0.979</x:v>
      </x:c>
      <x:c r="AH37" s="140">
        <x:v>0.978</x:v>
      </x:c>
      <x:c r="AI37" s="140">
        <x:v>0.978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0.981</x:v>
      </x:c>
      <x:c r="E38" s="139">
        <x:v>160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0.927</x:v>
      </x:c>
      <x:c r="O38" s="140">
        <x:v>0.944</x:v>
      </x:c>
      <x:c r="P38" s="140">
        <x:v>0.949</x:v>
      </x:c>
      <x:c r="Q38" s="140">
        <x:v>0.953</x:v>
      </x:c>
      <x:c r="R38" s="140">
        <x:v>0.955</x:v>
      </x:c>
      <x:c r="S38" s="140">
        <x:v>0.957</x:v>
      </x:c>
      <x:c r="T38" s="140">
        <x:v>0.959</x:v>
      </x:c>
      <x:c r="U38" s="140">
        <x:v>0.960</x:v>
      </x:c>
      <x:c r="V38" s="140">
        <x:v>0.962</x:v>
      </x:c>
      <x:c r="W38" s="140">
        <x:v>0.963</x:v>
      </x:c>
      <x:c r="X38" s="141">
        <x:v>0.964</x:v>
      </x:c>
      <x:c r="Y38" s="140">
        <x:v>0.998</x:v>
      </x:c>
      <x:c r="Z38" s="140">
        <x:v>0.996</x:v>
      </x:c>
      <x:c r="AA38" s="140">
        <x:v>0.995</x:v>
      </x:c>
      <x:c r="AB38" s="140">
        <x:v>0.994</x:v>
      </x:c>
      <x:c r="AC38" s="140">
        <x:v>0.993</x:v>
      </x:c>
      <x:c r="AD38" s="140">
        <x:v>0.992</x:v>
      </x:c>
      <x:c r="AE38" s="140">
        <x:v>0.992</x:v>
      </x:c>
      <x:c r="AF38" s="140">
        <x:v>0.991</x:v>
      </x:c>
      <x:c r="AG38" s="140">
        <x:v>0.991</x:v>
      </x:c>
      <x:c r="AH38" s="140">
        <x:v>0.990</x:v>
      </x:c>
      <x:c r="AI38" s="140">
        <x:v>0.990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0.956</x:v>
      </x:c>
      <x:c r="E45" s="216">
        <x:v>460</x:v>
      </x:c>
      <x:c r="F45" s="217">
        <x:v>0.750</x:v>
      </x:c>
      <x:c r="G45" s="217">
        <x:v>0.000</x:v>
      </x:c>
      <x:c r="H45" s="218">
        <x:v>1.000</x:v>
      </x:c>
      <x:c r="I45" s="217">
        <x:v>0.916</x:v>
      </x:c>
      <x:c r="J45" s="217">
        <x:v>0.040</x:v>
      </x:c>
      <x:c r="K45" s="218">
        <x:v>0.007</x:v>
      </x:c>
      <x:c r="L45" s="215">
        <x:v>0.001</x:v>
      </x:c>
      <x:c r="M45" s="218">
        <x:v>0.999</x:v>
      </x:c>
      <x:c r="N45" s="215">
        <x:v>0.922</x:v>
      </x:c>
      <x:c r="O45" s="217">
        <x:v>0.931</x:v>
      </x:c>
      <x:c r="P45" s="217">
        <x:v>0.935</x:v>
      </x:c>
      <x:c r="Q45" s="217">
        <x:v>0.937</x:v>
      </x:c>
      <x:c r="R45" s="217">
        <x:v>0.938</x:v>
      </x:c>
      <x:c r="S45" s="217">
        <x:v>0.940</x:v>
      </x:c>
      <x:c r="T45" s="217">
        <x:v>0.941</x:v>
      </x:c>
      <x:c r="U45" s="217">
        <x:v>0.942</x:v>
      </x:c>
      <x:c r="V45" s="217">
        <x:v>0.943</x:v>
      </x:c>
      <x:c r="W45" s="217">
        <x:v>0.943</x:v>
      </x:c>
      <x:c r="X45" s="218">
        <x:v>0.944</x:v>
      </x:c>
      <x:c r="Y45" s="217">
        <x:v>0.979</x:v>
      </x:c>
      <x:c r="Z45" s="217">
        <x:v>0.974</x:v>
      </x:c>
      <x:c r="AA45" s="217">
        <x:v>0.972</x:v>
      </x:c>
      <x:c r="AB45" s="217">
        <x:v>0.971</x:v>
      </x:c>
      <x:c r="AC45" s="217">
        <x:v>0.970</x:v>
      </x:c>
      <x:c r="AD45" s="217">
        <x:v>0.969</x:v>
      </x:c>
      <x:c r="AE45" s="217">
        <x:v>0.968</x:v>
      </x:c>
      <x:c r="AF45" s="217">
        <x:v>0.968</x:v>
      </x:c>
      <x:c r="AG45" s="217">
        <x:v>0.967</x:v>
      </x:c>
      <x:c r="AH45" s="217">
        <x:v>0.967</x:v>
      </x:c>
      <x:c r="AI45" s="218">
        <x:v>0.966</x:v>
      </x:c>
      <x:c r="AJ45" s="217">
        <x:v>0.003</x:v>
      </x:c>
      <x:c r="AK45" s="217">
        <x:v>0.012</x:v>
      </x:c>
      <x:c r="AL45" s="217">
        <x:v>0.015</x:v>
      </x:c>
      <x:c r="AM45" s="217">
        <x:v>0.018</x:v>
      </x:c>
      <x:c r="AN45" s="217">
        <x:v>0.019</x:v>
      </x:c>
      <x:c r="AO45" s="217">
        <x:v>0.021</x:v>
      </x:c>
      <x:c r="AP45" s="217">
        <x:v>0.022</x:v>
      </x:c>
      <x:c r="AQ45" s="217">
        <x:v>0.023</x:v>
      </x:c>
      <x:c r="AR45" s="217">
        <x:v>0.024</x:v>
      </x:c>
      <x:c r="AS45" s="217">
        <x:v>0.025</x:v>
      </x:c>
      <x:c r="AT45" s="218">
        <x:v>0.026</x:v>
      </x:c>
      <x:c r="AU45" s="217">
        <x:v>0.077</x:v>
      </x:c>
      <x:c r="AV45" s="217">
        <x:v>0.068</x:v>
      </x:c>
      <x:c r="AW45" s="217">
        <x:v>0.065</x:v>
      </x:c>
      <x:c r="AX45" s="217">
        <x:v>0.062</x:v>
      </x:c>
      <x:c r="AY45" s="217">
        <x:v>0.061</x:v>
      </x:c>
      <x:c r="AZ45" s="217">
        <x:v>0.059</x:v>
      </x:c>
      <x:c r="BA45" s="217">
        <x:v>0.058</x:v>
      </x:c>
      <x:c r="BB45" s="217">
        <x:v>0.057</x:v>
      </x:c>
      <x:c r="BC45" s="217">
        <x:v>0.056</x:v>
      </x:c>
      <x:c r="BD45" s="217">
        <x:v>0.055</x:v>
      </x:c>
      <x:c r="BE45" s="218">
        <x:v>0.055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0.943</x:v>
      </x:c>
      <x:c r="E49" s="216">
        <x:v>70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0.822</x:v>
      </x:c>
      <x:c r="O49" s="217">
        <x:v>0.857</x:v>
      </x:c>
      <x:c r="P49" s="217">
        <x:v>0.870</x:v>
      </x:c>
      <x:c r="Q49" s="217">
        <x:v>0.878</x:v>
      </x:c>
      <x:c r="R49" s="217">
        <x:v>0.883</x:v>
      </x:c>
      <x:c r="S49" s="217">
        <x:v>0.888</x:v>
      </x:c>
      <x:c r="T49" s="217">
        <x:v>0.892</x:v>
      </x:c>
      <x:c r="U49" s="217">
        <x:v>0.895</x:v>
      </x:c>
      <x:c r="V49" s="217">
        <x:v>0.898</x:v>
      </x:c>
      <x:c r="W49" s="217">
        <x:v>0.901</x:v>
      </x:c>
      <x:c r="X49" s="218">
        <x:v>0.903</x:v>
      </x:c>
      <x:c r="Y49" s="217">
        <x:v>0.991</x:v>
      </x:c>
      <x:c r="Z49" s="217">
        <x:v>0.984</x:v>
      </x:c>
      <x:c r="AA49" s="217">
        <x:v>0.980</x:v>
      </x:c>
      <x:c r="AB49" s="217">
        <x:v>0.978</x:v>
      </x:c>
      <x:c r="AC49" s="217">
        <x:v>0.976</x:v>
      </x:c>
      <x:c r="AD49" s="217">
        <x:v>0.974</x:v>
      </x:c>
      <x:c r="AE49" s="217">
        <x:v>0.973</x:v>
      </x:c>
      <x:c r="AF49" s="217">
        <x:v>0.971</x:v>
      </x:c>
      <x:c r="AG49" s="217">
        <x:v>0.970</x:v>
      </x:c>
      <x:c r="AH49" s="217">
        <x:v>0.969</x:v>
      </x:c>
      <x:c r="AI49" s="218">
        <x:v>0.968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0.972</x:v>
      </x:c>
      <x:c r="E53" s="216">
        <x:v>610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0.947</x:v>
      </x:c>
      <x:c r="O53" s="217">
        <x:v>0.954</x:v>
      </x:c>
      <x:c r="P53" s="217">
        <x:v>0.957</x:v>
      </x:c>
      <x:c r="Q53" s="217">
        <x:v>0.958</x:v>
      </x:c>
      <x:c r="R53" s="217">
        <x:v>0.959</x:v>
      </x:c>
      <x:c r="S53" s="217">
        <x:v>0.960</x:v>
      </x:c>
      <x:c r="T53" s="217">
        <x:v>0.961</x:v>
      </x:c>
      <x:c r="U53" s="217">
        <x:v>0.962</x:v>
      </x:c>
      <x:c r="V53" s="217">
        <x:v>0.962</x:v>
      </x:c>
      <x:c r="W53" s="217">
        <x:v>0.963</x:v>
      </x:c>
      <x:c r="X53" s="218">
        <x:v>0.963</x:v>
      </x:c>
      <x:c r="Y53" s="217">
        <x:v>0.987</x:v>
      </x:c>
      <x:c r="Z53" s="217">
        <x:v>0.984</x:v>
      </x:c>
      <x:c r="AA53" s="217">
        <x:v>0.983</x:v>
      </x:c>
      <x:c r="AB53" s="217">
        <x:v>0.982</x:v>
      </x:c>
      <x:c r="AC53" s="217">
        <x:v>0.981</x:v>
      </x:c>
      <x:c r="AD53" s="217">
        <x:v>0.981</x:v>
      </x:c>
      <x:c r="AE53" s="217">
        <x:v>0.980</x:v>
      </x:c>
      <x:c r="AF53" s="217">
        <x:v>0.980</x:v>
      </x:c>
      <x:c r="AG53" s="217">
        <x:v>0.980</x:v>
      </x:c>
      <x:c r="AH53" s="217">
        <x:v>0.979</x:v>
      </x:c>
      <x:c r="AI53" s="218">
        <x:v>0.979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546</x:v>
      </x:c>
      <x:c r="E55" s="151" t="s">
        <x:v>546</x:v>
      </x:c>
      <x:c r="F55" s="152">
        <x:v>0.750</x:v>
      </x:c>
      <x:c r="G55" s="152" t="s">
        <x:v>546</x:v>
      </x:c>
      <x:c r="H55" s="153" t="s">
        <x:v>546</x:v>
      </x:c>
      <x:c r="I55" s="274" t="s">
        <x:f t="shared" si="9"/>
        <x:v>544</x:v>
      </x:c>
      <x:c r="J55" s="275" t="s">
        <x:f t="shared" si="9"/>
        <x:v>544</x:v>
      </x:c>
      <x:c r="K55" s="275" t="s">
        <x:f t="shared" si="9"/>
        <x:v>544</x:v>
      </x:c>
      <x:c r="L55" s="274" t="s">
        <x:f t="shared" si="9"/>
        <x:v>544</x:v>
      </x:c>
      <x:c r="M55" s="276" t="s">
        <x:f t="shared" si="9"/>
        <x:v>544</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0.956</x:v>
      </x:c>
      <x:c r="E96" s="139">
        <x:v>460</x:v>
      </x:c>
      <x:c r="F96" s="140">
        <x:v>0.750</x:v>
      </x:c>
      <x:c r="G96" s="140">
        <x:v>0.000</x:v>
      </x:c>
      <x:c r="H96" s="141">
        <x:v>1.000</x:v>
      </x:c>
      <x:c r="I96" s="140">
        <x:v>0.913</x:v>
      </x:c>
      <x:c r="J96" s="140">
        <x:v>0.043</x:v>
      </x:c>
      <x:c r="K96" s="140">
        <x:v>0.022</x:v>
      </x:c>
      <x:c r="L96" s="138">
        <x:v>0.000</x:v>
      </x:c>
      <x:c r="M96" s="140">
        <x:v>1.000</x:v>
      </x:c>
      <x:c r="N96" s="138">
        <x:v>0.922</x:v>
      </x:c>
      <x:c r="O96" s="140">
        <x:v>0.931</x:v>
      </x:c>
      <x:c r="P96" s="140">
        <x:v>0.935</x:v>
      </x:c>
      <x:c r="Q96" s="140">
        <x:v>0.937</x:v>
      </x:c>
      <x:c r="R96" s="140">
        <x:v>0.938</x:v>
      </x:c>
      <x:c r="S96" s="140">
        <x:v>0.940</x:v>
      </x:c>
      <x:c r="T96" s="140">
        <x:v>0.941</x:v>
      </x:c>
      <x:c r="U96" s="140">
        <x:v>0.942</x:v>
      </x:c>
      <x:c r="V96" s="140">
        <x:v>0.943</x:v>
      </x:c>
      <x:c r="W96" s="140">
        <x:v>0.943</x:v>
      </x:c>
      <x:c r="X96" s="141">
        <x:v>0.944</x:v>
      </x:c>
      <x:c r="Y96" s="140">
        <x:v>0.979</x:v>
      </x:c>
      <x:c r="Z96" s="140">
        <x:v>0.974</x:v>
      </x:c>
      <x:c r="AA96" s="140">
        <x:v>0.972</x:v>
      </x:c>
      <x:c r="AB96" s="140">
        <x:v>0.971</x:v>
      </x:c>
      <x:c r="AC96" s="140">
        <x:v>0.970</x:v>
      </x:c>
      <x:c r="AD96" s="140">
        <x:v>0.969</x:v>
      </x:c>
      <x:c r="AE96" s="140">
        <x:v>0.968</x:v>
      </x:c>
      <x:c r="AF96" s="140">
        <x:v>0.968</x:v>
      </x:c>
      <x:c r="AG96" s="140">
        <x:v>0.967</x:v>
      </x:c>
      <x:c r="AH96" s="140">
        <x:v>0.967</x:v>
      </x:c>
      <x:c r="AI96" s="140">
        <x:v>0.966</x:v>
      </x:c>
      <x:c r="AJ96" s="138">
        <x:v>0.005</x:v>
      </x:c>
      <x:c r="AK96" s="140">
        <x:v>0.014</x:v>
      </x:c>
      <x:c r="AL96" s="140">
        <x:v>0.018</x:v>
      </x:c>
      <x:c r="AM96" s="140">
        <x:v>0.020</x:v>
      </x:c>
      <x:c r="AN96" s="140">
        <x:v>0.022</x:v>
      </x:c>
      <x:c r="AO96" s="140">
        <x:v>0.023</x:v>
      </x:c>
      <x:c r="AP96" s="140">
        <x:v>0.024</x:v>
      </x:c>
      <x:c r="AQ96" s="140">
        <x:v>0.025</x:v>
      </x:c>
      <x:c r="AR96" s="140">
        <x:v>0.026</x:v>
      </x:c>
      <x:c r="AS96" s="140">
        <x:v>0.027</x:v>
      </x:c>
      <x:c r="AT96" s="141">
        <x:v>0.028</x:v>
      </x:c>
      <x:c r="AU96" s="140">
        <x:v>0.081</x:v>
      </x:c>
      <x:c r="AV96" s="140">
        <x:v>0.072</x:v>
      </x:c>
      <x:c r="AW96" s="140">
        <x:v>0.068</x:v>
      </x:c>
      <x:c r="AX96" s="140">
        <x:v>0.066</x:v>
      </x:c>
      <x:c r="AY96" s="140">
        <x:v>0.064</x:v>
      </x:c>
      <x:c r="AZ96" s="140">
        <x:v>0.063</x:v>
      </x:c>
      <x:c r="BA96" s="140">
        <x:v>0.061</x:v>
      </x:c>
      <x:c r="BB96" s="140">
        <x:v>0.060</x:v>
      </x:c>
      <x:c r="BC96" s="140">
        <x:v>0.059</x:v>
      </x:c>
      <x:c r="BD96" s="140">
        <x:v>0.058</x:v>
      </x:c>
      <x:c r="BE96" s="140">
        <x:v>0.058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x:v>0.943</x:v>
      </x:c>
      <x:c r="E164" s="139">
        <x:v>70</x:v>
      </x:c>
      <x:c r="F164" s="140">
        <x:v>0.800</x:v>
      </x:c>
      <x:c r="G164" s="140">
        <x:v>0.000</x:v>
      </x:c>
      <x:c r="H164" s="141">
        <x:v>1.000</x:v>
      </x:c>
      <x:c r="I164" s="247" t="s">
        <x:f t="shared" si="12"/>
        <x:v>544</x:v>
      </x:c>
      <x:c r="J164" s="248" t="s">
        <x:f t="shared" si="12"/>
        <x:v>544</x:v>
      </x:c>
      <x:c r="K164" s="248" t="s">
        <x:f t="shared" si="12"/>
        <x:v>544</x:v>
      </x:c>
      <x:c r="L164" s="247" t="s">
        <x:f t="shared" si="12"/>
        <x:v>544</x:v>
      </x:c>
      <x:c r="M164" s="249" t="s">
        <x:f t="shared" si="12"/>
        <x:v>544</x:v>
      </x:c>
      <x:c r="N164" s="138">
        <x:v>0.822</x:v>
      </x:c>
      <x:c r="O164" s="140">
        <x:v>0.857</x:v>
      </x:c>
      <x:c r="P164" s="140">
        <x:v>0.870</x:v>
      </x:c>
      <x:c r="Q164" s="140">
        <x:v>0.878</x:v>
      </x:c>
      <x:c r="R164" s="140">
        <x:v>0.883</x:v>
      </x:c>
      <x:c r="S164" s="140">
        <x:v>0.888</x:v>
      </x:c>
      <x:c r="T164" s="140">
        <x:v>0.892</x:v>
      </x:c>
      <x:c r="U164" s="140">
        <x:v>0.895</x:v>
      </x:c>
      <x:c r="V164" s="140">
        <x:v>0.898</x:v>
      </x:c>
      <x:c r="W164" s="140">
        <x:v>0.901</x:v>
      </x:c>
      <x:c r="X164" s="141">
        <x:v>0.903</x:v>
      </x:c>
      <x:c r="Y164" s="140">
        <x:v>0.991</x:v>
      </x:c>
      <x:c r="Z164" s="140">
        <x:v>0.984</x:v>
      </x:c>
      <x:c r="AA164" s="140">
        <x:v>0.980</x:v>
      </x:c>
      <x:c r="AB164" s="140">
        <x:v>0.978</x:v>
      </x:c>
      <x:c r="AC164" s="140">
        <x:v>0.976</x:v>
      </x:c>
      <x:c r="AD164" s="140">
        <x:v>0.974</x:v>
      </x:c>
      <x:c r="AE164" s="140">
        <x:v>0.973</x:v>
      </x:c>
      <x:c r="AF164" s="140">
        <x:v>0.971</x:v>
      </x:c>
      <x:c r="AG164" s="140">
        <x:v>0.970</x:v>
      </x:c>
      <x:c r="AH164" s="140">
        <x:v>0.969</x:v>
      </x:c>
      <x:c r="AI164" s="140">
        <x:v>0.968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0.972</x:v>
      </x:c>
      <x:c r="E232" s="139">
        <x:v>590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0.946</x:v>
      </x:c>
      <x:c r="O232" s="140">
        <x:v>0.954</x:v>
      </x:c>
      <x:c r="P232" s="140">
        <x:v>0.956</x:v>
      </x:c>
      <x:c r="Q232" s="140">
        <x:v>0.958</x:v>
      </x:c>
      <x:c r="R232" s="140">
        <x:v>0.959</x:v>
      </x:c>
      <x:c r="S232" s="140">
        <x:v>0.960</x:v>
      </x:c>
      <x:c r="T232" s="140">
        <x:v>0.961</x:v>
      </x:c>
      <x:c r="U232" s="140">
        <x:v>0.961</x:v>
      </x:c>
      <x:c r="V232" s="140">
        <x:v>0.962</x:v>
      </x:c>
      <x:c r="W232" s="140">
        <x:v>0.963</x:v>
      </x:c>
      <x:c r="X232" s="141">
        <x:v>0.963</x:v>
      </x:c>
      <x:c r="Y232" s="140">
        <x:v>0.987</x:v>
      </x:c>
      <x:c r="Z232" s="140">
        <x:v>0.984</x:v>
      </x:c>
      <x:c r="AA232" s="140">
        <x:v>0.983</x:v>
      </x:c>
      <x:c r="AB232" s="140">
        <x:v>0.982</x:v>
      </x:c>
      <x:c r="AC232" s="140">
        <x:v>0.981</x:v>
      </x:c>
      <x:c r="AD232" s="140">
        <x:v>0.981</x:v>
      </x:c>
      <x:c r="AE232" s="140">
        <x:v>0.980</x:v>
      </x:c>
      <x:c r="AF232" s="140">
        <x:v>0.980</x:v>
      </x:c>
      <x:c r="AG232" s="140">
        <x:v>0.980</x:v>
      </x:c>
      <x:c r="AH232" s="140">
        <x:v>0.979</x:v>
      </x:c>
      <x:c r="AI232" s="140">
        <x:v>0.979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t="s">
        <x:v>546</x:v>
      </x:c>
      <x:c r="F263" s="140">
        <x:v>0.800</x:v>
      </x:c>
      <x:c r="G263" s="140" t="s">
        <x:v>546</x:v>
      </x:c>
      <x:c r="H263" s="141" t="s">
        <x:v>546</x:v>
      </x:c>
      <x:c r="I263" s="247" t="s">
        <x:f t="shared" si="42"/>
        <x:v>544</x:v>
      </x:c>
      <x:c r="J263" s="248" t="s">
        <x:f t="shared" si="42"/>
        <x:v>544</x:v>
      </x:c>
      <x:c r="K263" s="248" t="s">
        <x:f t="shared" si="42"/>
        <x:v>544</x:v>
      </x:c>
      <x:c r="L263" s="247" t="s">
        <x:f t="shared" si="42"/>
        <x:v>544</x:v>
      </x:c>
      <x:c r="M263" s="249" t="s">
        <x:f t="shared" si="42"/>
        <x:v>544</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0.964</x:v>
      </x:c>
      <x:c r="E301" s="143">
        <x:v>420</x:v>
      </x:c>
      <x:c r="F301" s="144">
        <x:v>0.750</x:v>
      </x:c>
      <x:c r="G301" s="144">
        <x:v>0.000</x:v>
      </x:c>
      <x:c r="H301" s="145">
        <x:v>1.000</x:v>
      </x:c>
      <x:c r="I301" s="144">
        <x:v>0.922</x:v>
      </x:c>
      <x:c r="J301" s="144">
        <x:v>0.041</x:v>
      </x:c>
      <x:c r="K301" s="144">
        <x:v>0.008</x:v>
      </x:c>
      <x:c r="L301" s="142">
        <x:v>0.000</x:v>
      </x:c>
      <x:c r="M301" s="144">
        <x:v>1.000</x:v>
      </x:c>
      <x:c r="N301" s="142">
        <x:v>0.930</x:v>
      </x:c>
      <x:c r="O301" s="144">
        <x:v>0.939</x:v>
      </x:c>
      <x:c r="P301" s="144">
        <x:v>0.943</x:v>
      </x:c>
      <x:c r="Q301" s="144">
        <x:v>0.945</x:v>
      </x:c>
      <x:c r="R301" s="144">
        <x:v>0.946</x:v>
      </x:c>
      <x:c r="S301" s="144">
        <x:v>0.948</x:v>
      </x:c>
      <x:c r="T301" s="144">
        <x:v>0.949</x:v>
      </x:c>
      <x:c r="U301" s="144">
        <x:v>0.950</x:v>
      </x:c>
      <x:c r="V301" s="144">
        <x:v>0.951</x:v>
      </x:c>
      <x:c r="W301" s="144">
        <x:v>0.951</x:v>
      </x:c>
      <x:c r="X301" s="145">
        <x:v>0.952</x:v>
      </x:c>
      <x:c r="Y301" s="144">
        <x:v>0.985</x:v>
      </x:c>
      <x:c r="Z301" s="144">
        <x:v>0.981</x:v>
      </x:c>
      <x:c r="AA301" s="144">
        <x:v>0.979</x:v>
      </x:c>
      <x:c r="AB301" s="144">
        <x:v>0.978</x:v>
      </x:c>
      <x:c r="AC301" s="144">
        <x:v>0.977</x:v>
      </x:c>
      <x:c r="AD301" s="144">
        <x:v>0.976</x:v>
      </x:c>
      <x:c r="AE301" s="144">
        <x:v>0.975</x:v>
      </x:c>
      <x:c r="AF301" s="144">
        <x:v>0.975</x:v>
      </x:c>
      <x:c r="AG301" s="144">
        <x:v>0.974</x:v>
      </x:c>
      <x:c r="AH301" s="144">
        <x:v>0.974</x:v>
      </x:c>
      <x:c r="AI301" s="144">
        <x:v>0.973</x:v>
      </x:c>
      <x:c r="AJ301" s="142">
        <x:v>0.006</x:v>
      </x:c>
      <x:c r="AK301" s="144">
        <x:v>0.015</x:v>
      </x:c>
      <x:c r="AL301" s="144">
        <x:v>0.018</x:v>
      </x:c>
      <x:c r="AM301" s="144">
        <x:v>0.020</x:v>
      </x:c>
      <x:c r="AN301" s="144">
        <x:v>0.022</x:v>
      </x:c>
      <x:c r="AO301" s="144">
        <x:v>0.023</x:v>
      </x:c>
      <x:c r="AP301" s="144">
        <x:v>0.024</x:v>
      </x:c>
      <x:c r="AQ301" s="144">
        <x:v>0.025</x:v>
      </x:c>
      <x:c r="AR301" s="144">
        <x:v>0.026</x:v>
      </x:c>
      <x:c r="AS301" s="144">
        <x:v>0.027</x:v>
      </x:c>
      <x:c r="AT301" s="145">
        <x:v>0.028</x:v>
      </x:c>
      <x:c r="AU301" s="144">
        <x:v>0.077</x:v>
      </x:c>
      <x:c r="AV301" s="144">
        <x:v>0.068</x:v>
      </x:c>
      <x:c r="AW301" s="144">
        <x:v>0.065</x:v>
      </x:c>
      <x:c r="AX301" s="144">
        <x:v>0.063</x:v>
      </x:c>
      <x:c r="AY301" s="144">
        <x:v>0.061</x:v>
      </x:c>
      <x:c r="AZ301" s="144">
        <x:v>0.060</x:v>
      </x:c>
      <x:c r="BA301" s="144">
        <x:v>0.059</x:v>
      </x:c>
      <x:c r="BB301" s="144">
        <x:v>0.058</x:v>
      </x:c>
      <x:c r="BC301" s="144">
        <x:v>0.057</x:v>
      </x:c>
      <x:c r="BD301" s="144">
        <x:v>0.056</x:v>
      </x:c>
      <x:c r="BE301" s="144">
        <x:v>0.055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0.881</x:v>
      </x:c>
      <x:c r="E302" s="139">
        <x:v>40</x:v>
      </x:c>
      <x:c r="F302" s="140">
        <x:v>0.750</x:v>
      </x:c>
      <x:c r="G302" s="140">
        <x:v>0.019</x:v>
      </x:c>
      <x:c r="H302" s="141">
        <x:v>0.981</x:v>
      </x:c>
      <x:c r="I302" s="140">
        <x:v>0.878</x:v>
      </x:c>
      <x:c r="J302" s="140">
        <x:v>0.003</x:v>
      </x:c>
      <x:c r="K302" s="140">
        <x:v>0.004</x:v>
      </x:c>
      <x:c r="L302" s="138">
        <x:v>0.478</x:v>
      </x:c>
      <x:c r="M302" s="140">
        <x:v>0.522</x:v>
      </x:c>
      <x:c r="N302" s="138">
        <x:v>0.684</x:v>
      </x:c>
      <x:c r="O302" s="140">
        <x:v>0.738</x:v>
      </x:c>
      <x:c r="P302" s="140">
        <x:v>0.759</x:v>
      </x:c>
      <x:c r="Q302" s="140">
        <x:v>0.771</x:v>
      </x:c>
      <x:c r="R302" s="140">
        <x:v>0.780</x:v>
      </x:c>
      <x:c r="S302" s="140">
        <x:v>0.788</x:v>
      </x:c>
      <x:c r="T302" s="140">
        <x:v>0.794</x:v>
      </x:c>
      <x:c r="U302" s="140">
        <x:v>0.800</x:v>
      </x:c>
      <x:c r="V302" s="140">
        <x:v>0.804</x:v>
      </x:c>
      <x:c r="W302" s="140">
        <x:v>0.809</x:v>
      </x:c>
      <x:c r="X302" s="141">
        <x:v>0.813</x:v>
      </x:c>
      <x:c r="Y302" s="140">
        <x:v>0.975</x:v>
      </x:c>
      <x:c r="Z302" s="140">
        <x:v>0.960</x:v>
      </x:c>
      <x:c r="AA302" s="140">
        <x:v>0.953</x:v>
      </x:c>
      <x:c r="AB302" s="140">
        <x:v>0.948</x:v>
      </x:c>
      <x:c r="AC302" s="140">
        <x:v>0.944</x:v>
      </x:c>
      <x:c r="AD302" s="140">
        <x:v>0.941</x:v>
      </x:c>
      <x:c r="AE302" s="140">
        <x:v>0.938</x:v>
      </x:c>
      <x:c r="AF302" s="140">
        <x:v>0.935</x:v>
      </x:c>
      <x:c r="AG302" s="140">
        <x:v>0.932</x:v>
      </x:c>
      <x:c r="AH302" s="140">
        <x:v>0.930</x:v>
      </x:c>
      <x:c r="AI302" s="140">
        <x:v>0.928</x:v>
      </x:c>
      <x:c r="AJ302" s="138">
        <x:v>-0.157</x:v>
      </x:c>
      <x:c r="AK302" s="140">
        <x:v>-0.118</x:v>
      </x:c>
      <x:c r="AL302" s="140">
        <x:v>-0.103</x:v>
      </x:c>
      <x:c r="AM302" s="140">
        <x:v>-0.093</x:v>
      </x:c>
      <x:c r="AN302" s="140">
        <x:v>-0.086</x:v>
      </x:c>
      <x:c r="AO302" s="140">
        <x:v>-0.080</x:v>
      </x:c>
      <x:c r="AP302" s="140">
        <x:v>-0.075</x:v>
      </x:c>
      <x:c r="AQ302" s="140">
        <x:v>-0.070</x:v>
      </x:c>
      <x:c r="AR302" s="140">
        <x:v>-0.066</x:v>
      </x:c>
      <x:c r="AS302" s="140">
        <x:v>-0.063</x:v>
      </x:c>
      <x:c r="AT302" s="141">
        <x:v>-0.059</x:v>
      </x:c>
      <x:c r="AU302" s="140">
        <x:v>0.163</x:v>
      </x:c>
      <x:c r="AV302" s="140">
        <x:v>0.124</x:v>
      </x:c>
      <x:c r="AW302" s="140">
        <x:v>0.109</x:v>
      </x:c>
      <x:c r="AX302" s="140">
        <x:v>0.099</x:v>
      </x:c>
      <x:c r="AY302" s="140">
        <x:v>0.092</x:v>
      </x:c>
      <x:c r="AZ302" s="140">
        <x:v>0.086</x:v>
      </x:c>
      <x:c r="BA302" s="140">
        <x:v>0.081</x:v>
      </x:c>
      <x:c r="BB302" s="140">
        <x:v>0.076</x:v>
      </x:c>
      <x:c r="BC302" s="140">
        <x:v>0.072</x:v>
      </x:c>
      <x:c r="BD302" s="140">
        <x:v>0.069</x:v>
      </x:c>
      <x:c r="BE302" s="140">
        <x:v>0.065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30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0.930</x:v>
      </x:c>
      <x:c r="E308" s="139">
        <x:v>40</x:v>
      </x:c>
      <x:c r="F308" s="140">
        <x:v>0.800</x:v>
      </x:c>
      <x:c r="G308" s="140">
        <x:v>0.009</x:v>
      </x:c>
      <x:c r="H308" s="141">
        <x:v>0.991</x:v>
      </x:c>
      <x:c r="I308" s="247" t="s">
        <x:f t="shared" si="54"/>
        <x:v>544</x:v>
      </x:c>
      <x:c r="J308" s="248" t="s">
        <x:f t="shared" si="54"/>
        <x:v>544</x:v>
      </x:c>
      <x:c r="K308" s="248" t="s">
        <x:f t="shared" si="54"/>
        <x:v>544</x:v>
      </x:c>
      <x:c r="L308" s="247" t="s">
        <x:f t="shared" si="54"/>
        <x:v>544</x:v>
      </x:c>
      <x:c r="M308" s="249" t="s">
        <x:f t="shared" si="54"/>
        <x:v>544</x:v>
      </x:c>
      <x:c r="N308" s="138">
        <x:v>0.756</x:v>
      </x:c>
      <x:c r="O308" s="140">
        <x:v>0.807</x:v>
      </x:c>
      <x:c r="P308" s="140">
        <x:v>0.825</x:v>
      </x:c>
      <x:c r="Q308" s="140">
        <x:v>0.837</x:v>
      </x:c>
      <x:c r="R308" s="140">
        <x:v>0.845</x:v>
      </x:c>
      <x:c r="S308" s="140">
        <x:v>0.851</x:v>
      </x:c>
      <x:c r="T308" s="140">
        <x:v>0.857</x:v>
      </x:c>
      <x:c r="U308" s="140">
        <x:v>0.862</x:v>
      </x:c>
      <x:c r="V308" s="140">
        <x:v>0.866</x:v>
      </x:c>
      <x:c r="W308" s="140">
        <x:v>0.870</x:v>
      </x:c>
      <x:c r="X308" s="141">
        <x:v>0.873</x:v>
      </x:c>
      <x:c r="Y308" s="140">
        <x:v>0.992</x:v>
      </x:c>
      <x:c r="Z308" s="140">
        <x:v>0.984</x:v>
      </x:c>
      <x:c r="AA308" s="140">
        <x:v>0.980</x:v>
      </x:c>
      <x:c r="AB308" s="140">
        <x:v>0.977</x:v>
      </x:c>
      <x:c r="AC308" s="140">
        <x:v>0.974</x:v>
      </x:c>
      <x:c r="AD308" s="140">
        <x:v>0.972</x:v>
      </x:c>
      <x:c r="AE308" s="140">
        <x:v>0.970</x:v>
      </x:c>
      <x:c r="AF308" s="140">
        <x:v>0.968</x:v>
      </x:c>
      <x:c r="AG308" s="140">
        <x:v>0.967</x:v>
      </x:c>
      <x:c r="AH308" s="140">
        <x:v>0.965</x:v>
      </x:c>
      <x:c r="AI308" s="140">
        <x:v>0.964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0.982</x:v>
      </x:c>
      <x:c r="E313" s="143">
        <x:v>450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0.956</x:v>
      </x:c>
      <x:c r="O313" s="144">
        <x:v>0.964</x:v>
      </x:c>
      <x:c r="P313" s="144">
        <x:v>0.967</x:v>
      </x:c>
      <x:c r="Q313" s="144">
        <x:v>0.968</x:v>
      </x:c>
      <x:c r="R313" s="144">
        <x:v>0.969</x:v>
      </x:c>
      <x:c r="S313" s="144">
        <x:v>0.970</x:v>
      </x:c>
      <x:c r="T313" s="144">
        <x:v>0.971</x:v>
      </x:c>
      <x:c r="U313" s="144">
        <x:v>0.972</x:v>
      </x:c>
      <x:c r="V313" s="144">
        <x:v>0.972</x:v>
      </x:c>
      <x:c r="W313" s="144">
        <x:v>0.973</x:v>
      </x:c>
      <x:c r="X313" s="145">
        <x:v>0.974</x:v>
      </x:c>
      <x:c r="Y313" s="144">
        <x:v>0.995</x:v>
      </x:c>
      <x:c r="Z313" s="144">
        <x:v>0.993</x:v>
      </x:c>
      <x:c r="AA313" s="144">
        <x:v>0.992</x:v>
      </x:c>
      <x:c r="AB313" s="144">
        <x:v>0.991</x:v>
      </x:c>
      <x:c r="AC313" s="144">
        <x:v>0.990</x:v>
      </x:c>
      <x:c r="AD313" s="144">
        <x:v>0.990</x:v>
      </x:c>
      <x:c r="AE313" s="144">
        <x:v>0.989</x:v>
      </x:c>
      <x:c r="AF313" s="144">
        <x:v>0.989</x:v>
      </x:c>
      <x:c r="AG313" s="144">
        <x:v>0.989</x:v>
      </x:c>
      <x:c r="AH313" s="144">
        <x:v>0.988</x:v>
      </x:c>
      <x:c r="AI313" s="144">
        <x:v>0.988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0.951</x:v>
      </x:c>
      <x:c r="E314" s="139">
        <x:v>140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0.878</x:v>
      </x:c>
      <x:c r="O314" s="140">
        <x:v>0.899</x:v>
      </x:c>
      <x:c r="P314" s="140">
        <x:v>0.907</x:v>
      </x:c>
      <x:c r="Q314" s="140">
        <x:v>0.912</x:v>
      </x:c>
      <x:c r="R314" s="140">
        <x:v>0.915</x:v>
      </x:c>
      <x:c r="S314" s="140">
        <x:v>0.918</x:v>
      </x:c>
      <x:c r="T314" s="140">
        <x:v>0.920</x:v>
      </x:c>
      <x:c r="U314" s="140">
        <x:v>0.922</x:v>
      </x:c>
      <x:c r="V314" s="140">
        <x:v>0.924</x:v>
      </x:c>
      <x:c r="W314" s="140">
        <x:v>0.925</x:v>
      </x:c>
      <x:c r="X314" s="141">
        <x:v>0.927</x:v>
      </x:c>
      <x:c r="Y314" s="140">
        <x:v>0.987</x:v>
      </x:c>
      <x:c r="Z314" s="140">
        <x:v>0.981</x:v>
      </x:c>
      <x:c r="AA314" s="140">
        <x:v>0.978</x:v>
      </x:c>
      <x:c r="AB314" s="140">
        <x:v>0.976</x:v>
      </x:c>
      <x:c r="AC314" s="140">
        <x:v>0.975</x:v>
      </x:c>
      <x:c r="AD314" s="140">
        <x:v>0.973</x:v>
      </x:c>
      <x:c r="AE314" s="140">
        <x:v>0.972</x:v>
      </x:c>
      <x:c r="AF314" s="140">
        <x:v>0.971</x:v>
      </x:c>
      <x:c r="AG314" s="140">
        <x:v>0.970</x:v>
      </x:c>
      <x:c r="AH314" s="140">
        <x:v>0.969</x:v>
      </x:c>
      <x:c r="AI314" s="140">
        <x:v>0.968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0.921</x:v>
      </x:c>
      <x:c r="E321" s="143">
        <x:v>40</x:v>
      </x:c>
      <x:c r="F321" s="144">
        <x:v>0.750</x:v>
      </x:c>
      <x:c r="G321" s="144">
        <x:v>0.004</x:v>
      </x:c>
      <x:c r="H321" s="145">
        <x:v>0.996</x:v>
      </x:c>
      <x:c r="I321" s="144">
        <x:v>0.906</x:v>
      </x:c>
      <x:c r="J321" s="144">
        <x:v>0.015</x:v>
      </x:c>
      <x:c r="K321" s="144">
        <x:v>0.008</x:v>
      </x:c>
      <x:c r="L321" s="142">
        <x:v>0.379</x:v>
      </x:c>
      <x:c r="M321" s="144">
        <x:v>0.621</x:v>
      </x:c>
      <x:c r="N321" s="142">
        <x:v>0.728</x:v>
      </x:c>
      <x:c r="O321" s="144">
        <x:v>0.784</x:v>
      </x:c>
      <x:c r="P321" s="144">
        <x:v>0.804</x:v>
      </x:c>
      <x:c r="Q321" s="144">
        <x:v>0.817</x:v>
      </x:c>
      <x:c r="R321" s="144">
        <x:v>0.826</x:v>
      </x:c>
      <x:c r="S321" s="144">
        <x:v>0.833</x:v>
      </x:c>
      <x:c r="T321" s="144">
        <x:v>0.839</x:v>
      </x:c>
      <x:c r="U321" s="144">
        <x:v>0.844</x:v>
      </x:c>
      <x:c r="V321" s="144">
        <x:v>0.849</x:v>
      </x:c>
      <x:c r="W321" s="144">
        <x:v>0.853</x:v>
      </x:c>
      <x:c r="X321" s="145">
        <x:v>0.857</x:v>
      </x:c>
      <x:c r="Y321" s="144">
        <x:v>0.991</x:v>
      </x:c>
      <x:c r="Z321" s="144">
        <x:v>0.982</x:v>
      </x:c>
      <x:c r="AA321" s="144">
        <x:v>0.977</x:v>
      </x:c>
      <x:c r="AB321" s="144">
        <x:v>0.974</x:v>
      </x:c>
      <x:c r="AC321" s="144">
        <x:v>0.971</x:v>
      </x:c>
      <x:c r="AD321" s="144">
        <x:v>0.968</x:v>
      </x:c>
      <x:c r="AE321" s="144">
        <x:v>0.966</x:v>
      </x:c>
      <x:c r="AF321" s="144">
        <x:v>0.964</x:v>
      </x:c>
      <x:c r="AG321" s="144">
        <x:v>0.962</x:v>
      </x:c>
      <x:c r="AH321" s="144">
        <x:v>0.960</x:v>
      </x:c>
      <x:c r="AI321" s="144">
        <x:v>0.959</x:v>
      </x:c>
      <x:c r="AJ321" s="142">
        <x:v>-0.128</x:v>
      </x:c>
      <x:c r="AK321" s="144">
        <x:v>-0.093</x:v>
      </x:c>
      <x:c r="AL321" s="144">
        <x:v>-0.079</x:v>
      </x:c>
      <x:c r="AM321" s="144">
        <x:v>-0.071</x:v>
      </x:c>
      <x:c r="AN321" s="144">
        <x:v>-0.064</x:v>
      </x:c>
      <x:c r="AO321" s="144">
        <x:v>-0.059</x:v>
      </x:c>
      <x:c r="AP321" s="144">
        <x:v>-0.054</x:v>
      </x:c>
      <x:c r="AQ321" s="144">
        <x:v>-0.050</x:v>
      </x:c>
      <x:c r="AR321" s="144">
        <x:v>-0.047</x:v>
      </x:c>
      <x:c r="AS321" s="144">
        <x:v>-0.043</x:v>
      </x:c>
      <x:c r="AT321" s="145">
        <x:v>-0.040</x:v>
      </x:c>
      <x:c r="AU321" s="144">
        <x:v>0.157</x:v>
      </x:c>
      <x:c r="AV321" s="144">
        <x:v>0.122</x:v>
      </x:c>
      <x:c r="AW321" s="144">
        <x:v>0.109</x:v>
      </x:c>
      <x:c r="AX321" s="144">
        <x:v>0.100</x:v>
      </x:c>
      <x:c r="AY321" s="144">
        <x:v>0.094</x:v>
      </x:c>
      <x:c r="AZ321" s="144">
        <x:v>0.088</x:v>
      </x:c>
      <x:c r="BA321" s="144">
        <x:v>0.084</x:v>
      </x:c>
      <x:c r="BB321" s="144">
        <x:v>0.080</x:v>
      </x:c>
      <x:c r="BC321" s="144">
        <x:v>0.076</x:v>
      </x:c>
      <x:c r="BD321" s="144">
        <x:v>0.073</x:v>
      </x:c>
      <x:c r="BE321" s="144">
        <x:v>0.070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0.960</x:v>
      </x:c>
      <x:c r="E322" s="139">
        <x:v>420</x:v>
      </x:c>
      <x:c r="F322" s="140">
        <x:v>0.750</x:v>
      </x:c>
      <x:c r="G322" s="140">
        <x:v>0.000</x:v>
      </x:c>
      <x:c r="H322" s="141">
        <x:v>1.000</x:v>
      </x:c>
      <x:c r="I322" s="140">
        <x:v>0.918</x:v>
      </x:c>
      <x:c r="J322" s="140">
        <x:v>0.041</x:v>
      </x:c>
      <x:c r="K322" s="140">
        <x:v>0.008</x:v>
      </x:c>
      <x:c r="L322" s="138">
        <x:v>0.001</x:v>
      </x:c>
      <x:c r="M322" s="140">
        <x:v>0.999</x:v>
      </x:c>
      <x:c r="N322" s="138">
        <x:v>0.924</x:v>
      </x:c>
      <x:c r="O322" s="140">
        <x:v>0.934</x:v>
      </x:c>
      <x:c r="P322" s="140">
        <x:v>0.937</x:v>
      </x:c>
      <x:c r="Q322" s="140">
        <x:v>0.940</x:v>
      </x:c>
      <x:c r="R322" s="140">
        <x:v>0.941</x:v>
      </x:c>
      <x:c r="S322" s="140">
        <x:v>0.943</x:v>
      </x:c>
      <x:c r="T322" s="140">
        <x:v>0.944</x:v>
      </x:c>
      <x:c r="U322" s="140">
        <x:v>0.945</x:v>
      </x:c>
      <x:c r="V322" s="140">
        <x:v>0.946</x:v>
      </x:c>
      <x:c r="W322" s="140">
        <x:v>0.946</x:v>
      </x:c>
      <x:c r="X322" s="141">
        <x:v>0.947</x:v>
      </x:c>
      <x:c r="Y322" s="140">
        <x:v>0.982</x:v>
      </x:c>
      <x:c r="Z322" s="140">
        <x:v>0.977</x:v>
      </x:c>
      <x:c r="AA322" s="140">
        <x:v>0.975</x:v>
      </x:c>
      <x:c r="AB322" s="140">
        <x:v>0.974</x:v>
      </x:c>
      <x:c r="AC322" s="140">
        <x:v>0.973</x:v>
      </x:c>
      <x:c r="AD322" s="140">
        <x:v>0.972</x:v>
      </x:c>
      <x:c r="AE322" s="140">
        <x:v>0.972</x:v>
      </x:c>
      <x:c r="AF322" s="140">
        <x:v>0.971</x:v>
      </x:c>
      <x:c r="AG322" s="140">
        <x:v>0.970</x:v>
      </x:c>
      <x:c r="AH322" s="140">
        <x:v>0.970</x:v>
      </x:c>
      <x:c r="AI322" s="140">
        <x:v>0.969</x:v>
      </x:c>
      <x:c r="AJ322" s="138">
        <x:v>0.003</x:v>
      </x:c>
      <x:c r="AK322" s="140">
        <x:v>0.012</x:v>
      </x:c>
      <x:c r="AL322" s="140">
        <x:v>0.016</x:v>
      </x:c>
      <x:c r="AM322" s="140">
        <x:v>0.018</x:v>
      </x:c>
      <x:c r="AN322" s="140">
        <x:v>0.020</x:v>
      </x:c>
      <x:c r="AO322" s="140">
        <x:v>0.021</x:v>
      </x:c>
      <x:c r="AP322" s="140">
        <x:v>0.022</x:v>
      </x:c>
      <x:c r="AQ322" s="140">
        <x:v>0.024</x:v>
      </x:c>
      <x:c r="AR322" s="140">
        <x:v>0.025</x:v>
      </x:c>
      <x:c r="AS322" s="140">
        <x:v>0.025</x:v>
      </x:c>
      <x:c r="AT322" s="141">
        <x:v>0.026</x:v>
      </x:c>
      <x:c r="AU322" s="140">
        <x:v>0.079</x:v>
      </x:c>
      <x:c r="AV322" s="140">
        <x:v>0.070</x:v>
      </x:c>
      <x:c r="AW322" s="140">
        <x:v>0.066</x:v>
      </x:c>
      <x:c r="AX322" s="140">
        <x:v>0.064</x:v>
      </x:c>
      <x:c r="AY322" s="140">
        <x:v>0.062</x:v>
      </x:c>
      <x:c r="AZ322" s="140">
        <x:v>0.061</x:v>
      </x:c>
      <x:c r="BA322" s="140">
        <x:v>0.060</x:v>
      </x:c>
      <x:c r="BB322" s="140">
        <x:v>0.059</x:v>
      </x:c>
      <x:c r="BC322" s="140">
        <x:v>0.058</x:v>
      </x:c>
      <x:c r="BD322" s="140">
        <x:v>0.057</x:v>
      </x:c>
      <x:c r="BE322" s="140">
        <x:v>0.056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0.935</x:v>
      </x:c>
      <x:c r="E326" s="139">
        <x:v>60</x:v>
      </x:c>
      <x:c r="F326" s="140">
        <x:v>0.800</x:v>
      </x:c>
      <x:c r="G326" s="140">
        <x:v>0.001</x:v>
      </x:c>
      <x:c r="H326" s="141">
        <x:v>0.999</x:v>
      </x:c>
      <x:c r="I326" s="271" t="s">
        <x:f t="shared" si="57"/>
        <x:v>544</x:v>
      </x:c>
      <x:c r="J326" s="271" t="s">
        <x:f t="shared" si="57"/>
        <x:v>544</x:v>
      </x:c>
      <x:c r="K326" s="271" t="s">
        <x:f t="shared" si="57"/>
        <x:v>544</x:v>
      </x:c>
      <x:c r="L326" s="272" t="s">
        <x:f t="shared" si="57"/>
        <x:v>544</x:v>
      </x:c>
      <x:c r="M326" s="271" t="s">
        <x:f t="shared" si="57"/>
        <x:v>544</x:v>
      </x:c>
      <x:c r="N326" s="138">
        <x:v>0.800</x:v>
      </x:c>
      <x:c r="O326" s="140">
        <x:v>0.840</x:v>
      </x:c>
      <x:c r="P326" s="140">
        <x:v>0.854</x:v>
      </x:c>
      <x:c r="Q326" s="140">
        <x:v>0.863</x:v>
      </x:c>
      <x:c r="R326" s="140">
        <x:v>0.869</x:v>
      </x:c>
      <x:c r="S326" s="140">
        <x:v>0.874</x:v>
      </x:c>
      <x:c r="T326" s="140">
        <x:v>0.878</x:v>
      </x:c>
      <x:c r="U326" s="140">
        <x:v>0.882</x:v>
      </x:c>
      <x:c r="V326" s="140">
        <x:v>0.885</x:v>
      </x:c>
      <x:c r="W326" s="140">
        <x:v>0.888</x:v>
      </x:c>
      <x:c r="X326" s="141">
        <x:v>0.891</x:v>
      </x:c>
      <x:c r="Y326" s="140">
        <x:v>0.990</x:v>
      </x:c>
      <x:c r="Z326" s="140">
        <x:v>0.982</x:v>
      </x:c>
      <x:c r="AA326" s="140">
        <x:v>0.978</x:v>
      </x:c>
      <x:c r="AB326" s="140">
        <x:v>0.975</x:v>
      </x:c>
      <x:c r="AC326" s="140">
        <x:v>0.973</x:v>
      </x:c>
      <x:c r="AD326" s="140">
        <x:v>0.971</x:v>
      </x:c>
      <x:c r="AE326" s="140">
        <x:v>0.969</x:v>
      </x:c>
      <x:c r="AF326" s="140">
        <x:v>0.968</x:v>
      </x:c>
      <x:c r="AG326" s="140">
        <x:v>0.966</x:v>
      </x:c>
      <x:c r="AH326" s="140">
        <x:v>0.965</x:v>
      </x:c>
      <x:c r="AI326" s="140">
        <x:v>0.963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50</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0.973</x:v>
      </x:c>
      <x:c r="E330" s="139">
        <x:v>550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0.947</x:v>
      </x:c>
      <x:c r="O330" s="140">
        <x:v>0.954</x:v>
      </x:c>
      <x:c r="P330" s="140">
        <x:v>0.957</x:v>
      </x:c>
      <x:c r="Q330" s="140">
        <x:v>0.959</x:v>
      </x:c>
      <x:c r="R330" s="140">
        <x:v>0.960</x:v>
      </x:c>
      <x:c r="S330" s="140">
        <x:v>0.961</x:v>
      </x:c>
      <x:c r="T330" s="140">
        <x:v>0.962</x:v>
      </x:c>
      <x:c r="U330" s="140">
        <x:v>0.962</x:v>
      </x:c>
      <x:c r="V330" s="140">
        <x:v>0.963</x:v>
      </x:c>
      <x:c r="W330" s="140">
        <x:v>0.963</x:v>
      </x:c>
      <x:c r="X330" s="141">
        <x:v>0.964</x:v>
      </x:c>
      <x:c r="Y330" s="140">
        <x:v>0.988</x:v>
      </x:c>
      <x:c r="Z330" s="140">
        <x:v>0.985</x:v>
      </x:c>
      <x:c r="AA330" s="140">
        <x:v>0.984</x:v>
      </x:c>
      <x:c r="AB330" s="140">
        <x:v>0.983</x:v>
      </x:c>
      <x:c r="AC330" s="140">
        <x:v>0.983</x:v>
      </x:c>
      <x:c r="AD330" s="140">
        <x:v>0.982</x:v>
      </x:c>
      <x:c r="AE330" s="140">
        <x:v>0.981</x:v>
      </x:c>
      <x:c r="AF330" s="140">
        <x:v>0.981</x:v>
      </x:c>
      <x:c r="AG330" s="140">
        <x:v>0.981</x:v>
      </x:c>
      <x:c r="AH330" s="140">
        <x:v>0.980</x:v>
      </x:c>
      <x:c r="AI330" s="140">
        <x:v>0.980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0.750</x:v>
      </x:c>
      <x:c r="G332" s="148" t="s">
        <x:v>546</x:v>
      </x:c>
      <x:c r="H332" s="149" t="s">
        <x:v>546</x:v>
      </x:c>
      <x:c r="I332" s="277" t="s">
        <x:f t="shared" si="57"/>
        <x:v>544</x:v>
      </x:c>
      <x:c r="J332" s="278" t="s">
        <x:f t="shared" si="57"/>
        <x:v>544</x:v>
      </x:c>
      <x:c r="K332" s="278" t="s">
        <x:f t="shared" si="57"/>
        <x:v>544</x:v>
      </x:c>
      <x:c r="L332" s="277" t="s">
        <x:f t="shared" si="57"/>
        <x:v>544</x:v>
      </x:c>
      <x:c r="M332" s="279" t="s">
        <x:f t="shared" si="57"/>
        <x:v>544</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0.972</x:v>
      </x:c>
      <x:c r="E342" s="139">
        <x:v>210</x:v>
      </x:c>
      <x:c r="F342" s="140">
        <x:v>0.750</x:v>
      </x:c>
      <x:c r="G342" s="140">
        <x:v>0.000</x:v>
      </x:c>
      <x:c r="H342" s="141">
        <x:v>1.000</x:v>
      </x:c>
      <x:c r="I342" s="140">
        <x:v>0.934</x:v>
      </x:c>
      <x:c r="J342" s="140">
        <x:v>0.038</x:v>
      </x:c>
      <x:c r="K342" s="140">
        <x:v>0.005</x:v>
      </x:c>
      <x:c r="L342" s="138">
        <x:v>0.013</x:v>
      </x:c>
      <x:c r="M342" s="140">
        <x:v>0.987</x:v>
      </x:c>
      <x:c r="N342" s="138">
        <x:v>0.924</x:v>
      </x:c>
      <x:c r="O342" s="140">
        <x:v>0.938</x:v>
      </x:c>
      <x:c r="P342" s="140">
        <x:v>0.943</x:v>
      </x:c>
      <x:c r="Q342" s="140">
        <x:v>0.946</x:v>
      </x:c>
      <x:c r="R342" s="140">
        <x:v>0.948</x:v>
      </x:c>
      <x:c r="S342" s="140">
        <x:v>0.950</x:v>
      </x:c>
      <x:c r="T342" s="140">
        <x:v>0.952</x:v>
      </x:c>
      <x:c r="U342" s="140">
        <x:v>0.953</x:v>
      </x:c>
      <x:c r="V342" s="140">
        <x:v>0.954</x:v>
      </x:c>
      <x:c r="W342" s="140">
        <x:v>0.955</x:v>
      </x:c>
      <x:c r="X342" s="141">
        <x:v>0.956</x:v>
      </x:c>
      <x:c r="Y342" s="140">
        <x:v>0.993</x:v>
      </x:c>
      <x:c r="Z342" s="140">
        <x:v>0.990</x:v>
      </x:c>
      <x:c r="AA342" s="140">
        <x:v>0.988</x:v>
      </x:c>
      <x:c r="AB342" s="140">
        <x:v>0.987</x:v>
      </x:c>
      <x:c r="AC342" s="140">
        <x:v>0.986</x:v>
      </x:c>
      <x:c r="AD342" s="140">
        <x:v>0.985</x:v>
      </x:c>
      <x:c r="AE342" s="140">
        <x:v>0.985</x:v>
      </x:c>
      <x:c r="AF342" s="140">
        <x:v>0.984</x:v>
      </x:c>
      <x:c r="AG342" s="140">
        <x:v>0.984</x:v>
      </x:c>
      <x:c r="AH342" s="140">
        <x:v>0.983</x:v>
      </x:c>
      <x:c r="AI342" s="140">
        <x:v>0.982</x:v>
      </x:c>
      <x:c r="AJ342" s="138">
        <x:v>-0.013</x:v>
      </x:c>
      <x:c r="AK342" s="140">
        <x:v>0.000</x:v>
      </x:c>
      <x:c r="AL342" s="140">
        <x:v>0.005</x:v>
      </x:c>
      <x:c r="AM342" s="140">
        <x:v>0.008</x:v>
      </x:c>
      <x:c r="AN342" s="140">
        <x:v>0.010</x:v>
      </x:c>
      <x:c r="AO342" s="140">
        <x:v>0.012</x:v>
      </x:c>
      <x:c r="AP342" s="140">
        <x:v>0.014</x:v>
      </x:c>
      <x:c r="AQ342" s="140">
        <x:v>0.015</x:v>
      </x:c>
      <x:c r="AR342" s="140">
        <x:v>0.016</x:v>
      </x:c>
      <x:c r="AS342" s="140">
        <x:v>0.017</x:v>
      </x:c>
      <x:c r="AT342" s="141">
        <x:v>0.019</x:v>
      </x:c>
      <x:c r="AU342" s="140">
        <x:v>0.089</x:v>
      </x:c>
      <x:c r="AV342" s="140">
        <x:v>0.077</x:v>
      </x:c>
      <x:c r="AW342" s="140">
        <x:v>0.072</x:v>
      </x:c>
      <x:c r="AX342" s="140">
        <x:v>0.069</x:v>
      </x:c>
      <x:c r="AY342" s="140">
        <x:v>0.066</x:v>
      </x:c>
      <x:c r="AZ342" s="140">
        <x:v>0.064</x:v>
      </x:c>
      <x:c r="BA342" s="140">
        <x:v>0.063</x:v>
      </x:c>
      <x:c r="BB342" s="140">
        <x:v>0.061</x:v>
      </x:c>
      <x:c r="BC342" s="140">
        <x:v>0.060</x:v>
      </x:c>
      <x:c r="BD342" s="140">
        <x:v>0.059</x:v>
      </x:c>
      <x:c r="BE342" s="140">
        <x:v>0.058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30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0.961</x:v>
      </x:c>
      <x:c r="E362" s="139">
        <x:v>230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0.910</x:v>
      </x:c>
      <x:c r="O362" s="140">
        <x:v>0.924</x:v>
      </x:c>
      <x:c r="P362" s="140">
        <x:v>0.930</x:v>
      </x:c>
      <x:c r="Q362" s="140">
        <x:v>0.933</x:v>
      </x:c>
      <x:c r="R362" s="140">
        <x:v>0.935</x:v>
      </x:c>
      <x:c r="S362" s="140">
        <x:v>0.937</x:v>
      </x:c>
      <x:c r="T362" s="140">
        <x:v>0.939</x:v>
      </x:c>
      <x:c r="U362" s="140">
        <x:v>0.940</x:v>
      </x:c>
      <x:c r="V362" s="140">
        <x:v>0.941</x:v>
      </x:c>
      <x:c r="W362" s="140">
        <x:v>0.942</x:v>
      </x:c>
      <x:c r="X362" s="141">
        <x:v>0.943</x:v>
      </x:c>
      <x:c r="Y362" s="140">
        <x:v>0.987</x:v>
      </x:c>
      <x:c r="Z362" s="140">
        <x:v>0.983</x:v>
      </x:c>
      <x:c r="AA362" s="140">
        <x:v>0.980</x:v>
      </x:c>
      <x:c r="AB362" s="140">
        <x:v>0.979</x:v>
      </x:c>
      <x:c r="AC362" s="140">
        <x:v>0.978</x:v>
      </x:c>
      <x:c r="AD362" s="140">
        <x:v>0.977</x:v>
      </x:c>
      <x:c r="AE362" s="140">
        <x:v>0.976</x:v>
      </x:c>
      <x:c r="AF362" s="140">
        <x:v>0.975</x:v>
      </x:c>
      <x:c r="AG362" s="140">
        <x:v>0.974</x:v>
      </x:c>
      <x:c r="AH362" s="140">
        <x:v>0.974</x:v>
      </x:c>
      <x:c r="AI362" s="140">
        <x:v>0.973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0.750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0.943</x:v>
      </x:c>
      <x:c r="E370" s="143">
        <x:v>250</x:v>
      </x:c>
      <x:c r="F370" s="144">
        <x:v>0.750</x:v>
      </x:c>
      <x:c r="G370" s="144">
        <x:v>0.000</x:v>
      </x:c>
      <x:c r="H370" s="145">
        <x:v>1.000</x:v>
      </x:c>
      <x:c r="I370" s="144">
        <x:v>0.927</x:v>
      </x:c>
      <x:c r="J370" s="144">
        <x:v>0.016</x:v>
      </x:c>
      <x:c r="K370" s="144">
        <x:v>0.007</x:v>
      </x:c>
      <x:c r="L370" s="142">
        <x:v>0.169</x:v>
      </x:c>
      <x:c r="M370" s="144">
        <x:v>0.831</x:v>
      </x:c>
      <x:c r="N370" s="142">
        <x:v>0.888</x:v>
      </x:c>
      <x:c r="O370" s="144">
        <x:v>0.903</x:v>
      </x:c>
      <x:c r="P370" s="144">
        <x:v>0.909</x:v>
      </x:c>
      <x:c r="Q370" s="144">
        <x:v>0.912</x:v>
      </x:c>
      <x:c r="R370" s="144">
        <x:v>0.915</x:v>
      </x:c>
      <x:c r="S370" s="144">
        <x:v>0.917</x:v>
      </x:c>
      <x:c r="T370" s="144">
        <x:v>0.918</x:v>
      </x:c>
      <x:c r="U370" s="144">
        <x:v>0.920</x:v>
      </x:c>
      <x:c r="V370" s="144">
        <x:v>0.921</x:v>
      </x:c>
      <x:c r="W370" s="144">
        <x:v>0.922</x:v>
      </x:c>
      <x:c r="X370" s="145">
        <x:v>0.924</x:v>
      </x:c>
      <x:c r="Y370" s="144">
        <x:v>0.976</x:v>
      </x:c>
      <x:c r="Z370" s="144">
        <x:v>0.970</x:v>
      </x:c>
      <x:c r="AA370" s="144">
        <x:v>0.967</x:v>
      </x:c>
      <x:c r="AB370" s="144">
        <x:v>0.965</x:v>
      </x:c>
      <x:c r="AC370" s="144">
        <x:v>0.964</x:v>
      </x:c>
      <x:c r="AD370" s="144">
        <x:v>0.962</x:v>
      </x:c>
      <x:c r="AE370" s="144">
        <x:v>0.961</x:v>
      </x:c>
      <x:c r="AF370" s="144">
        <x:v>0.960</x:v>
      </x:c>
      <x:c r="AG370" s="144">
        <x:v>0.959</x:v>
      </x:c>
      <x:c r="AH370" s="144">
        <x:v>0.959</x:v>
      </x:c>
      <x:c r="AI370" s="144">
        <x:v>0.958</x:v>
      </x:c>
      <x:c r="AJ370" s="142">
        <x:v>-0.034</x:v>
      </x:c>
      <x:c r="AK370" s="144">
        <x:v>-0.022</x:v>
      </x:c>
      <x:c r="AL370" s="144">
        <x:v>-0.017</x:v>
      </x:c>
      <x:c r="AM370" s="144">
        <x:v>-0.014</x:v>
      </x:c>
      <x:c r="AN370" s="144">
        <x:v>-0.012</x:v>
      </x:c>
      <x:c r="AO370" s="144">
        <x:v>-0.010</x:v>
      </x:c>
      <x:c r="AP370" s="144">
        <x:v>-0.008</x:v>
      </x:c>
      <x:c r="AQ370" s="144">
        <x:v>-0.007</x:v>
      </x:c>
      <x:c r="AR370" s="144">
        <x:v>-0.005</x:v>
      </x:c>
      <x:c r="AS370" s="144">
        <x:v>-0.004</x:v>
      </x:c>
      <x:c r="AT370" s="145">
        <x:v>-0.003</x:v>
      </x:c>
      <x:c r="AU370" s="144">
        <x:v>0.066</x:v>
      </x:c>
      <x:c r="AV370" s="144">
        <x:v>0.054</x:v>
      </x:c>
      <x:c r="AW370" s="144">
        <x:v>0.049</x:v>
      </x:c>
      <x:c r="AX370" s="144">
        <x:v>0.046</x:v>
      </x:c>
      <x:c r="AY370" s="144">
        <x:v>0.044</x:v>
      </x:c>
      <x:c r="AZ370" s="144">
        <x:v>0.042</x:v>
      </x:c>
      <x:c r="BA370" s="144">
        <x:v>0.040</x:v>
      </x:c>
      <x:c r="BB370" s="144">
        <x:v>0.039</x:v>
      </x:c>
      <x:c r="BC370" s="144">
        <x:v>0.038</x:v>
      </x:c>
      <x:c r="BD370" s="144">
        <x:v>0.036</x:v>
      </x:c>
      <x:c r="BE370" s="144">
        <x:v>0.035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0.972</x:v>
      </x:c>
      <x:c r="E371" s="139">
        <x:v>210</x:v>
      </x:c>
      <x:c r="F371" s="140">
        <x:v>0.750</x:v>
      </x:c>
      <x:c r="G371" s="140">
        <x:v>0.000</x:v>
      </x:c>
      <x:c r="H371" s="141">
        <x:v>1.000</x:v>
      </x:c>
      <x:c r="I371" s="140">
        <x:v>0.901</x:v>
      </x:c>
      <x:c r="J371" s="140">
        <x:v>0.070</x:v>
      </x:c>
      <x:c r="K371" s="140">
        <x:v>0.011</x:v>
      </x:c>
      <x:c r="L371" s="138">
        <x:v>0.000</x:v>
      </x:c>
      <x:c r="M371" s="140">
        <x:v>1.000</x:v>
      </x:c>
      <x:c r="N371" s="138">
        <x:v>0.924</x:v>
      </x:c>
      <x:c r="O371" s="140">
        <x:v>0.938</x:v>
      </x:c>
      <x:c r="P371" s="140">
        <x:v>0.943</x:v>
      </x:c>
      <x:c r="Q371" s="140">
        <x:v>0.946</x:v>
      </x:c>
      <x:c r="R371" s="140">
        <x:v>0.948</x:v>
      </x:c>
      <x:c r="S371" s="140">
        <x:v>0.950</x:v>
      </x:c>
      <x:c r="T371" s="140">
        <x:v>0.952</x:v>
      </x:c>
      <x:c r="U371" s="140">
        <x:v>0.953</x:v>
      </x:c>
      <x:c r="V371" s="140">
        <x:v>0.954</x:v>
      </x:c>
      <x:c r="W371" s="140">
        <x:v>0.955</x:v>
      </x:c>
      <x:c r="X371" s="141">
        <x:v>0.956</x:v>
      </x:c>
      <x:c r="Y371" s="140">
        <x:v>0.993</x:v>
      </x:c>
      <x:c r="Z371" s="140">
        <x:v>0.990</x:v>
      </x:c>
      <x:c r="AA371" s="140">
        <x:v>0.988</x:v>
      </x:c>
      <x:c r="AB371" s="140">
        <x:v>0.987</x:v>
      </x:c>
      <x:c r="AC371" s="140">
        <x:v>0.986</x:v>
      </x:c>
      <x:c r="AD371" s="140">
        <x:v>0.985</x:v>
      </x:c>
      <x:c r="AE371" s="140">
        <x:v>0.985</x:v>
      </x:c>
      <x:c r="AF371" s="140">
        <x:v>0.984</x:v>
      </x:c>
      <x:c r="AG371" s="140">
        <x:v>0.983</x:v>
      </x:c>
      <x:c r="AH371" s="140">
        <x:v>0.983</x:v>
      </x:c>
      <x:c r="AI371" s="140">
        <x:v>0.982</x:v>
      </x:c>
      <x:c r="AJ371" s="138">
        <x:v>0.014</x:v>
      </x:c>
      <x:c r="AK371" s="140">
        <x:v>0.028</x:v>
      </x:c>
      <x:c r="AL371" s="140">
        <x:v>0.033</x:v>
      </x:c>
      <x:c r="AM371" s="140">
        <x:v>0.037</x:v>
      </x:c>
      <x:c r="AN371" s="140">
        <x:v>0.039</x:v>
      </x:c>
      <x:c r="AO371" s="140">
        <x:v>0.041</x:v>
      </x:c>
      <x:c r="AP371" s="140">
        <x:v>0.043</x:v>
      </x:c>
      <x:c r="AQ371" s="140">
        <x:v>0.045</x:v>
      </x:c>
      <x:c r="AR371" s="140">
        <x:v>0.046</x:v>
      </x:c>
      <x:c r="AS371" s="140">
        <x:v>0.047</x:v>
      </x:c>
      <x:c r="AT371" s="141">
        <x:v>0.049</x:v>
      </x:c>
      <x:c r="AU371" s="140">
        <x:v>0.127</x:v>
      </x:c>
      <x:c r="AV371" s="140">
        <x:v>0.113</x:v>
      </x:c>
      <x:c r="AW371" s="140">
        <x:v>0.108</x:v>
      </x:c>
      <x:c r="AX371" s="140">
        <x:v>0.104</x:v>
      </x:c>
      <x:c r="AY371" s="140">
        <x:v>0.102</x:v>
      </x:c>
      <x:c r="AZ371" s="140">
        <x:v>0.100</x:v>
      </x:c>
      <x:c r="BA371" s="140">
        <x:v>0.098</x:v>
      </x:c>
      <x:c r="BB371" s="140">
        <x:v>0.096</x:v>
      </x:c>
      <x:c r="BC371" s="140">
        <x:v>0.095</x:v>
      </x:c>
      <x:c r="BD371" s="140">
        <x:v>0.094</x:v>
      </x:c>
      <x:c r="BE371" s="140">
        <x:v>0.092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40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0.909</x:v>
      </x:c>
      <x:c r="E375" s="139">
        <x:v>30</x:v>
      </x:c>
      <x:c r="F375" s="140">
        <x:v>0.800</x:v>
      </x:c>
      <x:c r="G375" s="140">
        <x:v>0.049</x:v>
      </x:c>
      <x:c r="H375" s="141">
        <x:v>0.951</x:v>
      </x:c>
      <x:c r="I375" s="271" t="s">
        <x:f t="shared" si="66"/>
        <x:v>544</x:v>
      </x:c>
      <x:c r="J375" s="271" t="s">
        <x:f t="shared" si="66"/>
        <x:v>544</x:v>
      </x:c>
      <x:c r="K375" s="271" t="s">
        <x:f t="shared" si="66"/>
        <x:v>544</x:v>
      </x:c>
      <x:c r="L375" s="272" t="s">
        <x:f t="shared" si="66"/>
        <x:v>544</x:v>
      </x:c>
      <x:c r="M375" s="271" t="s">
        <x:f t="shared" si="66"/>
        <x:v>544</x:v>
      </x:c>
      <x:c r="N375" s="138">
        <x:v>0.692</x:v>
      </x:c>
      <x:c r="O375" s="140">
        <x:v>0.754</x:v>
      </x:c>
      <x:c r="P375" s="140">
        <x:v>0.777</x:v>
      </x:c>
      <x:c r="Q375" s="140">
        <x:v>0.791</x:v>
      </x:c>
      <x:c r="R375" s="140">
        <x:v>0.801</x:v>
      </x:c>
      <x:c r="S375" s="140">
        <x:v>0.809</x:v>
      </x:c>
      <x:c r="T375" s="140">
        <x:v>0.816</x:v>
      </x:c>
      <x:c r="U375" s="140">
        <x:v>0.822</x:v>
      </x:c>
      <x:c r="V375" s="140">
        <x:v>0.827</x:v>
      </x:c>
      <x:c r="W375" s="140">
        <x:v>0.832</x:v>
      </x:c>
      <x:c r="X375" s="141">
        <x:v>0.837</x:v>
      </x:c>
      <x:c r="Y375" s="140">
        <x:v>0.989</x:v>
      </x:c>
      <x:c r="Z375" s="140">
        <x:v>0.979</x:v>
      </x:c>
      <x:c r="AA375" s="140">
        <x:v>0.974</x:v>
      </x:c>
      <x:c r="AB375" s="140">
        <x:v>0.970</x:v>
      </x:c>
      <x:c r="AC375" s="140">
        <x:v>0.966</x:v>
      </x:c>
      <x:c r="AD375" s="140">
        <x:v>0.964</x:v>
      </x:c>
      <x:c r="AE375" s="140">
        <x:v>0.961</x:v>
      </x:c>
      <x:c r="AF375" s="140">
        <x:v>0.959</x:v>
      </x:c>
      <x:c r="AG375" s="140">
        <x:v>0.956</x:v>
      </x:c>
      <x:c r="AH375" s="140">
        <x:v>0.954</x:v>
      </x:c>
      <x:c r="AI375" s="140">
        <x:v>0.952</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0.975</x:v>
      </x:c>
      <x:c r="E378" s="143">
        <x:v>320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0.938</x:v>
      </x:c>
      <x:c r="O378" s="144">
        <x:v>0.949</x:v>
      </x:c>
      <x:c r="P378" s="144">
        <x:v>0.953</x:v>
      </x:c>
      <x:c r="Q378" s="144">
        <x:v>0.955</x:v>
      </x:c>
      <x:c r="R378" s="144">
        <x:v>0.957</x:v>
      </x:c>
      <x:c r="S378" s="144">
        <x:v>0.958</x:v>
      </x:c>
      <x:c r="T378" s="144">
        <x:v>0.959</x:v>
      </x:c>
      <x:c r="U378" s="144">
        <x:v>0.960</x:v>
      </x:c>
      <x:c r="V378" s="144">
        <x:v>0.961</x:v>
      </x:c>
      <x:c r="W378" s="144">
        <x:v>0.962</x:v>
      </x:c>
      <x:c r="X378" s="145">
        <x:v>0.963</x:v>
      </x:c>
      <x:c r="Y378" s="144">
        <x:v>0.993</x:v>
      </x:c>
      <x:c r="Z378" s="144">
        <x:v>0.989</x:v>
      </x:c>
      <x:c r="AA378" s="144">
        <x:v>0.988</x:v>
      </x:c>
      <x:c r="AB378" s="144">
        <x:v>0.987</x:v>
      </x:c>
      <x:c r="AC378" s="144">
        <x:v>0.986</x:v>
      </x:c>
      <x:c r="AD378" s="144">
        <x:v>0.986</x:v>
      </x:c>
      <x:c r="AE378" s="144">
        <x:v>0.985</x:v>
      </x:c>
      <x:c r="AF378" s="144">
        <x:v>0.984</x:v>
      </x:c>
      <x:c r="AG378" s="144">
        <x:v>0.984</x:v>
      </x:c>
      <x:c r="AH378" s="144">
        <x:v>0.984</x:v>
      </x:c>
      <x:c r="AI378" s="144">
        <x:v>0.983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0.969</x:v>
      </x:c>
      <x:c r="E379" s="139">
        <x:v>290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0.929</x:v>
      </x:c>
      <x:c r="O379" s="140">
        <x:v>0.940</x:v>
      </x:c>
      <x:c r="P379" s="140">
        <x:v>0.944</x:v>
      </x:c>
      <x:c r="Q379" s="140">
        <x:v>0.947</x:v>
      </x:c>
      <x:c r="R379" s="140">
        <x:v>0.949</x:v>
      </x:c>
      <x:c r="S379" s="140">
        <x:v>0.950</x:v>
      </x:c>
      <x:c r="T379" s="140">
        <x:v>0.952</x:v>
      </x:c>
      <x:c r="U379" s="140">
        <x:v>0.953</x:v>
      </x:c>
      <x:c r="V379" s="140">
        <x:v>0.954</x:v>
      </x:c>
      <x:c r="W379" s="140">
        <x:v>0.955</x:v>
      </x:c>
      <x:c r="X379" s="141">
        <x:v>0.955</x:v>
      </x:c>
      <x:c r="Y379" s="140">
        <x:v>0.990</x:v>
      </x:c>
      <x:c r="Z379" s="140">
        <x:v>0.986</x:v>
      </x:c>
      <x:c r="AA379" s="140">
        <x:v>0.985</x:v>
      </x:c>
      <x:c r="AB379" s="140">
        <x:v>0.983</x:v>
      </x:c>
      <x:c r="AC379" s="140">
        <x:v>0.983</x:v>
      </x:c>
      <x:c r="AD379" s="140">
        <x:v>0.982</x:v>
      </x:c>
      <x:c r="AE379" s="140">
        <x:v>0.981</x:v>
      </x:c>
      <x:c r="AF379" s="140">
        <x:v>0.980</x:v>
      </x:c>
      <x:c r="AG379" s="140">
        <x:v>0.980</x:v>
      </x:c>
      <x:c r="AH379" s="140">
        <x:v>0.979</x:v>
      </x:c>
      <x:c r="AI379" s="140">
        <x:v>0.979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0.750</x:v>
      </x:c>
      <x:c r="G380" s="144" t="s">
        <x:v>546</x:v>
      </x:c>
      <x:c r="H380" s="145" t="s">
        <x:v>546</x:v>
      </x:c>
      <x:c r="I380" s="268" t="s">
        <x:f t="shared" si="66"/>
        <x:v>544</x:v>
      </x:c>
      <x:c r="J380" s="269" t="s">
        <x:f t="shared" si="66"/>
        <x:v>544</x:v>
      </x:c>
      <x:c r="K380" s="269" t="s">
        <x:f t="shared" si="66"/>
        <x:v>544</x:v>
      </x:c>
      <x:c r="L380" s="268" t="s">
        <x:f t="shared" si="66"/>
        <x:v>544</x:v>
      </x:c>
      <x:c r="M380" s="270" t="s">
        <x:f t="shared" si="66"/>
        <x:v>544</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0.750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0.937</x:v>
      </x:c>
      <x:c r="E386" s="139">
        <x:v>60</x:v>
      </x:c>
      <x:c r="F386" s="140">
        <x:v>0.750</x:v>
      </x:c>
      <x:c r="G386" s="140">
        <x:v>0.000</x:v>
      </x:c>
      <x:c r="H386" s="141">
        <x:v>1.000</x:v>
      </x:c>
      <x:c r="I386" s="140">
        <x:v>0.897</x:v>
      </x:c>
      <x:c r="J386" s="140">
        <x:v>0.040</x:v>
      </x:c>
      <x:c r="K386" s="140">
        <x:v>0.003</x:v>
      </x:c>
      <x:c r="L386" s="138">
        <x:v>0.143</x:v>
      </x:c>
      <x:c r="M386" s="140">
        <x:v>0.857</x:v>
      </x:c>
      <x:c r="N386" s="138">
        <x:v>0.803</x:v>
      </x:c>
      <x:c r="O386" s="140">
        <x:v>0.842</x:v>
      </x:c>
      <x:c r="P386" s="140">
        <x:v>0.856</x:v>
      </x:c>
      <x:c r="Q386" s="140">
        <x:v>0.865</x:v>
      </x:c>
      <x:c r="R386" s="140">
        <x:v>0.871</x:v>
      </x:c>
      <x:c r="S386" s="140">
        <x:v>0.876</x:v>
      </x:c>
      <x:c r="T386" s="140">
        <x:v>0.880</x:v>
      </x:c>
      <x:c r="U386" s="140">
        <x:v>0.884</x:v>
      </x:c>
      <x:c r="V386" s="140">
        <x:v>0.887</x:v>
      </x:c>
      <x:c r="W386" s="140">
        <x:v>0.890</x:v>
      </x:c>
      <x:c r="X386" s="141">
        <x:v>0.893</x:v>
      </x:c>
      <x:c r="Y386" s="140">
        <x:v>0.990</x:v>
      </x:c>
      <x:c r="Z386" s="140">
        <x:v>0.982</x:v>
      </x:c>
      <x:c r="AA386" s="140">
        <x:v>0.978</x:v>
      </x:c>
      <x:c r="AB386" s="140">
        <x:v>0.975</x:v>
      </x:c>
      <x:c r="AC386" s="140">
        <x:v>0.973</x:v>
      </x:c>
      <x:c r="AD386" s="140">
        <x:v>0.971</x:v>
      </x:c>
      <x:c r="AE386" s="140">
        <x:v>0.970</x:v>
      </x:c>
      <x:c r="AF386" s="140">
        <x:v>0.968</x:v>
      </x:c>
      <x:c r="AG386" s="140">
        <x:v>0.967</x:v>
      </x:c>
      <x:c r="AH386" s="140">
        <x:v>0.965</x:v>
      </x:c>
      <x:c r="AI386" s="140">
        <x:v>0.964</x:v>
      </x:c>
      <x:c r="AJ386" s="138">
        <x:v>-0.071</x:v>
      </x:c>
      <x:c r="AK386" s="140">
        <x:v>-0.044</x:v>
      </x:c>
      <x:c r="AL386" s="140">
        <x:v>-0.033</x:v>
      </x:c>
      <x:c r="AM386" s="140">
        <x:v>-0.027</x:v>
      </x:c>
      <x:c r="AN386" s="140">
        <x:v>-0.021</x:v>
      </x:c>
      <x:c r="AO386" s="140">
        <x:v>-0.017</x:v>
      </x:c>
      <x:c r="AP386" s="140">
        <x:v>-0.014</x:v>
      </x:c>
      <x:c r="AQ386" s="140">
        <x:v>-0.011</x:v>
      </x:c>
      <x:c r="AR386" s="140">
        <x:v>-0.008</x:v>
      </x:c>
      <x:c r="AS386" s="140">
        <x:v>-0.005</x:v>
      </x:c>
      <x:c r="AT386" s="141">
        <x:v>-0.003</x:v>
      </x:c>
      <x:c r="AU386" s="140">
        <x:v>0.150</x:v>
      </x:c>
      <x:c r="AV386" s="140">
        <x:v>0.123</x:v>
      </x:c>
      <x:c r="AW386" s="140">
        <x:v>0.113</x:v>
      </x:c>
      <x:c r="AX386" s="140">
        <x:v>0.106</x:v>
      </x:c>
      <x:c r="AY386" s="140">
        <x:v>0.101</x:v>
      </x:c>
      <x:c r="AZ386" s="140">
        <x:v>0.097</x:v>
      </x:c>
      <x:c r="BA386" s="140">
        <x:v>0.093</x:v>
      </x:c>
      <x:c r="BB386" s="140">
        <x:v>0.090</x:v>
      </x:c>
      <x:c r="BC386" s="140">
        <x:v>0.087</x:v>
      </x:c>
      <x:c r="BD386" s="140">
        <x:v>0.085</x:v>
      </x:c>
      <x:c r="BE386" s="140">
        <x:v>0.082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0.973</x:v>
      </x:c>
      <x:c r="E387" s="139">
        <x:v>180</x:v>
      </x:c>
      <x:c r="F387" s="140">
        <x:v>0.750</x:v>
      </x:c>
      <x:c r="G387" s="140">
        <x:v>0.000</x:v>
      </x:c>
      <x:c r="H387" s="141">
        <x:v>1.000</x:v>
      </x:c>
      <x:c r="I387" s="140">
        <x:v>0.948</x:v>
      </x:c>
      <x:c r="J387" s="140">
        <x:v>0.025</x:v>
      </x:c>
      <x:c r="K387" s="140">
        <x:v>0.006</x:v>
      </x:c>
      <x:c r="L387" s="138">
        <x:v>0.044</x:v>
      </x:c>
      <x:c r="M387" s="140">
        <x:v>0.956</x:v>
      </x:c>
      <x:c r="N387" s="138">
        <x:v>0.920</x:v>
      </x:c>
      <x:c r="O387" s="140">
        <x:v>0.935</x:v>
      </x:c>
      <x:c r="P387" s="140">
        <x:v>0.941</x:v>
      </x:c>
      <x:c r="Q387" s="140">
        <x:v>0.944</x:v>
      </x:c>
      <x:c r="R387" s="140">
        <x:v>0.947</x:v>
      </x:c>
      <x:c r="S387" s="140">
        <x:v>0.949</x:v>
      </x:c>
      <x:c r="T387" s="140">
        <x:v>0.950</x:v>
      </x:c>
      <x:c r="U387" s="140">
        <x:v>0.952</x:v>
      </x:c>
      <x:c r="V387" s="140">
        <x:v>0.953</x:v>
      </x:c>
      <x:c r="W387" s="140">
        <x:v>0.954</x:v>
      </x:c>
      <x:c r="X387" s="141">
        <x:v>0.955</x:v>
      </x:c>
      <x:c r="Y387" s="140">
        <x:v>0.995</x:v>
      </x:c>
      <x:c r="Z387" s="140">
        <x:v>0.991</x:v>
      </x:c>
      <x:c r="AA387" s="140">
        <x:v>0.989</x:v>
      </x:c>
      <x:c r="AB387" s="140">
        <x:v>0.988</x:v>
      </x:c>
      <x:c r="AC387" s="140">
        <x:v>0.987</x:v>
      </x:c>
      <x:c r="AD387" s="140">
        <x:v>0.987</x:v>
      </x:c>
      <x:c r="AE387" s="140">
        <x:v>0.986</x:v>
      </x:c>
      <x:c r="AF387" s="140">
        <x:v>0.985</x:v>
      </x:c>
      <x:c r="AG387" s="140">
        <x:v>0.985</x:v>
      </x:c>
      <x:c r="AH387" s="140">
        <x:v>0.984</x:v>
      </x:c>
      <x:c r="AI387" s="140">
        <x:v>0.984</x:v>
      </x:c>
      <x:c r="AJ387" s="138">
        <x:v>-0.018</x:v>
      </x:c>
      <x:c r="AK387" s="140">
        <x:v>-0.008</x:v>
      </x:c>
      <x:c r="AL387" s="140">
        <x:v>-0.004</x:v>
      </x:c>
      <x:c r="AM387" s="140">
        <x:v>-0.001</x:v>
      </x:c>
      <x:c r="AN387" s="140">
        <x:v>0.001</x:v>
      </x:c>
      <x:c r="AO387" s="140">
        <x:v>0.003</x:v>
      </x:c>
      <x:c r="AP387" s="140">
        <x:v>0.004</x:v>
      </x:c>
      <x:c r="AQ387" s="140">
        <x:v>0.005</x:v>
      </x:c>
      <x:c r="AR387" s="140">
        <x:v>0.006</x:v>
      </x:c>
      <x:c r="AS387" s="140">
        <x:v>0.007</x:v>
      </x:c>
      <x:c r="AT387" s="141">
        <x:v>0.008</x:v>
      </x:c>
      <x:c r="AU387" s="140">
        <x:v>0.067</x:v>
      </x:c>
      <x:c r="AV387" s="140">
        <x:v>0.057</x:v>
      </x:c>
      <x:c r="AW387" s="140">
        <x:v>0.053</x:v>
      </x:c>
      <x:c r="AX387" s="140">
        <x:v>0.050</x:v>
      </x:c>
      <x:c r="AY387" s="140">
        <x:v>0.048</x:v>
      </x:c>
      <x:c r="AZ387" s="140">
        <x:v>0.047</x:v>
      </x:c>
      <x:c r="BA387" s="140">
        <x:v>0.045</x:v>
      </x:c>
      <x:c r="BB387" s="140">
        <x:v>0.044</x:v>
      </x:c>
      <x:c r="BC387" s="140">
        <x:v>0.043</x:v>
      </x:c>
      <x:c r="BD387" s="140">
        <x:v>0.042</x:v>
      </x:c>
      <x:c r="BE387" s="140">
        <x:v>0.041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40</x:v>
      </x:c>
      <x:c r="F393" s="144">
        <x:v>0.750</x:v>
      </x:c>
      <x:c r="G393" s="144" t="s">
        <x:v>545</x:v>
      </x:c>
      <x:c r="H393" s="145" t="s">
        <x:v>545</x:v>
      </x:c>
      <x:c r="I393" s="144">
        <x:v>0.912</x:v>
      </x:c>
      <x:c r="J393" s="144" t="s">
        <x:v>545</x:v>
      </x:c>
      <x:c r="K393" s="144">
        <x:v>0.006</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0.962</x:v>
      </x:c>
      <x:c r="E394" s="139">
        <x:v>180</x:v>
      </x:c>
      <x:c r="F394" s="140">
        <x:v>0.750</x:v>
      </x:c>
      <x:c r="G394" s="140">
        <x:v>0.000</x:v>
      </x:c>
      <x:c r="H394" s="141">
        <x:v>1.000</x:v>
      </x:c>
      <x:c r="I394" s="140">
        <x:v>0.936</x:v>
      </x:c>
      <x:c r="J394" s="140">
        <x:v>0.026</x:v>
      </x:c>
      <x:c r="K394" s="140">
        <x:v>0.005</x:v>
      </x:c>
      <x:c r="L394" s="138">
        <x:v>0.075</x:v>
      </x:c>
      <x:c r="M394" s="140">
        <x:v>0.925</x:v>
      </x:c>
      <x:c r="N394" s="138">
        <x:v>0.903</x:v>
      </x:c>
      <x:c r="O394" s="140">
        <x:v>0.920</x:v>
      </x:c>
      <x:c r="P394" s="140">
        <x:v>0.926</x:v>
      </x:c>
      <x:c r="Q394" s="140">
        <x:v>0.930</x:v>
      </x:c>
      <x:c r="R394" s="140">
        <x:v>0.933</x:v>
      </x:c>
      <x:c r="S394" s="140">
        <x:v>0.935</x:v>
      </x:c>
      <x:c r="T394" s="140">
        <x:v>0.937</x:v>
      </x:c>
      <x:c r="U394" s="140">
        <x:v>0.938</x:v>
      </x:c>
      <x:c r="V394" s="140">
        <x:v>0.940</x:v>
      </x:c>
      <x:c r="W394" s="140">
        <x:v>0.941</x:v>
      </x:c>
      <x:c r="X394" s="141">
        <x:v>0.942</x:v>
      </x:c>
      <x:c r="Y394" s="140">
        <x:v>0.990</x:v>
      </x:c>
      <x:c r="Z394" s="140">
        <x:v>0.985</x:v>
      </x:c>
      <x:c r="AA394" s="140">
        <x:v>0.983</x:v>
      </x:c>
      <x:c r="AB394" s="140">
        <x:v>0.981</x:v>
      </x:c>
      <x:c r="AC394" s="140">
        <x:v>0.980</x:v>
      </x:c>
      <x:c r="AD394" s="140">
        <x:v>0.979</x:v>
      </x:c>
      <x:c r="AE394" s="140">
        <x:v>0.978</x:v>
      </x:c>
      <x:c r="AF394" s="140">
        <x:v>0.977</x:v>
      </x:c>
      <x:c r="AG394" s="140">
        <x:v>0.976</x:v>
      </x:c>
      <x:c r="AH394" s="140">
        <x:v>0.976</x:v>
      </x:c>
      <x:c r="AI394" s="140">
        <x:v>0.975</x:v>
      </x:c>
      <x:c r="AJ394" s="138">
        <x:v>-0.027</x:v>
      </x:c>
      <x:c r="AK394" s="140">
        <x:v>-0.014</x:v>
      </x:c>
      <x:c r="AL394" s="140">
        <x:v>-0.009</x:v>
      </x:c>
      <x:c r="AM394" s="140">
        <x:v>-0.006</x:v>
      </x:c>
      <x:c r="AN394" s="140">
        <x:v>-0.004</x:v>
      </x:c>
      <x:c r="AO394" s="140">
        <x:v>-0.002</x:v>
      </x:c>
      <x:c r="AP394" s="140">
        <x:v>0.000</x:v>
      </x:c>
      <x:c r="AQ394" s="140">
        <x:v>0.002</x:v>
      </x:c>
      <x:c r="AR394" s="140">
        <x:v>0.003</x:v>
      </x:c>
      <x:c r="AS394" s="140">
        <x:v>0.004</x:v>
      </x:c>
      <x:c r="AT394" s="141">
        <x:v>0.005</x:v>
      </x:c>
      <x:c r="AU394" s="140">
        <x:v>0.079</x:v>
      </x:c>
      <x:c r="AV394" s="140">
        <x:v>0.066</x:v>
      </x:c>
      <x:c r="AW394" s="140">
        <x:v>0.061</x:v>
      </x:c>
      <x:c r="AX394" s="140">
        <x:v>0.057</x:v>
      </x:c>
      <x:c r="AY394" s="140">
        <x:v>0.055</x:v>
      </x:c>
      <x:c r="AZ394" s="140">
        <x:v>0.053</x:v>
      </x:c>
      <x:c r="BA394" s="140">
        <x:v>0.051</x:v>
      </x:c>
      <x:c r="BB394" s="140">
        <x:v>0.050</x:v>
      </x:c>
      <x:c r="BC394" s="140">
        <x:v>0.049</x:v>
      </x:c>
      <x:c r="BD394" s="140">
        <x:v>0.047</x:v>
      </x:c>
      <x:c r="BE394" s="140">
        <x:v>0.046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0.946</x:v>
      </x:c>
      <x:c r="E401" s="143">
        <x:v>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0.831</x:v>
      </x:c>
      <x:c r="O401" s="144">
        <x:v>0.865</x:v>
      </x:c>
      <x:c r="P401" s="144">
        <x:v>0.877</x:v>
      </x:c>
      <x:c r="Q401" s="144">
        <x:v>0.884</x:v>
      </x:c>
      <x:c r="R401" s="144">
        <x:v>0.890</x:v>
      </x:c>
      <x:c r="S401" s="144">
        <x:v>0.894</x:v>
      </x:c>
      <x:c r="T401" s="144">
        <x:v>0.897</x:v>
      </x:c>
      <x:c r="U401" s="144">
        <x:v>0.901</x:v>
      </x:c>
      <x:c r="V401" s="144">
        <x:v>0.903</x:v>
      </x:c>
      <x:c r="W401" s="144">
        <x:v>0.906</x:v>
      </x:c>
      <x:c r="X401" s="145">
        <x:v>0.908</x:v>
      </x:c>
      <x:c r="Y401" s="144">
        <x:v>0.991</x:v>
      </x:c>
      <x:c r="Z401" s="144">
        <x:v>0.985</x:v>
      </x:c>
      <x:c r="AA401" s="144">
        <x:v>0.982</x:v>
      </x:c>
      <x:c r="AB401" s="144">
        <x:v>0.979</x:v>
      </x:c>
      <x:c r="AC401" s="144">
        <x:v>0.977</x:v>
      </x:c>
      <x:c r="AD401" s="144">
        <x:v>0.976</x:v>
      </x:c>
      <x:c r="AE401" s="144">
        <x:v>0.974</x:v>
      </x:c>
      <x:c r="AF401" s="144">
        <x:v>0.973</x:v>
      </x:c>
      <x:c r="AG401" s="144">
        <x:v>0.972</x:v>
      </x:c>
      <x:c r="AH401" s="144">
        <x:v>0.970</x:v>
      </x:c>
      <x:c r="AI401" s="144">
        <x:v>0.969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0.973</x:v>
      </x:c>
      <x:c r="E402" s="139">
        <x:v>150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0.912</x:v>
      </x:c>
      <x:c r="O402" s="140">
        <x:v>0.931</x:v>
      </x:c>
      <x:c r="P402" s="140">
        <x:v>0.937</x:v>
      </x:c>
      <x:c r="Q402" s="140">
        <x:v>0.941</x:v>
      </x:c>
      <x:c r="R402" s="140">
        <x:v>0.944</x:v>
      </x:c>
      <x:c r="S402" s="140">
        <x:v>0.946</x:v>
      </x:c>
      <x:c r="T402" s="140">
        <x:v>0.948</x:v>
      </x:c>
      <x:c r="U402" s="140">
        <x:v>0.950</x:v>
      </x:c>
      <x:c r="V402" s="140">
        <x:v>0.951</x:v>
      </x:c>
      <x:c r="W402" s="140">
        <x:v>0.952</x:v>
      </x:c>
      <x:c r="X402" s="141">
        <x:v>0.954</x:v>
      </x:c>
      <x:c r="Y402" s="140">
        <x:v>0.996</x:v>
      </x:c>
      <x:c r="Z402" s="140">
        <x:v>0.992</x:v>
      </x:c>
      <x:c r="AA402" s="140">
        <x:v>0.991</x:v>
      </x:c>
      <x:c r="AB402" s="140">
        <x:v>0.990</x:v>
      </x:c>
      <x:c r="AC402" s="140">
        <x:v>0.989</x:v>
      </x:c>
      <x:c r="AD402" s="140">
        <x:v>0.988</x:v>
      </x:c>
      <x:c r="AE402" s="140">
        <x:v>0.987</x:v>
      </x:c>
      <x:c r="AF402" s="140">
        <x:v>0.987</x:v>
      </x:c>
      <x:c r="AG402" s="140">
        <x:v>0.986</x:v>
      </x:c>
      <x:c r="AH402" s="140">
        <x:v>0.985</x:v>
      </x:c>
      <x:c r="AI402" s="140">
        <x:v>0.985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0.964</x:v>
      </x:c>
      <x:c r="E407" s="143">
        <x:v>250</x:v>
      </x:c>
      <x:c r="F407" s="144">
        <x:v>0.750</x:v>
      </x:c>
      <x:c r="G407" s="144">
        <x:v>0.000</x:v>
      </x:c>
      <x:c r="H407" s="145">
        <x:v>1.000</x:v>
      </x:c>
      <x:c r="I407" s="144">
        <x:v>0.932</x:v>
      </x:c>
      <x:c r="J407" s="144">
        <x:v>0.031</x:v>
      </x:c>
      <x:c r="K407" s="144">
        <x:v>0.005</x:v>
      </x:c>
      <x:c r="L407" s="142">
        <x:v>0.031</x:v>
      </x:c>
      <x:c r="M407" s="144">
        <x:v>0.969</x:v>
      </x:c>
      <x:c r="N407" s="142">
        <x:v>0.917</x:v>
      </x:c>
      <x:c r="O407" s="144">
        <x:v>0.930</x:v>
      </x:c>
      <x:c r="P407" s="144">
        <x:v>0.935</x:v>
      </x:c>
      <x:c r="Q407" s="144">
        <x:v>0.938</x:v>
      </x:c>
      <x:c r="R407" s="144">
        <x:v>0.940</x:v>
      </x:c>
      <x:c r="S407" s="144">
        <x:v>0.942</x:v>
      </x:c>
      <x:c r="T407" s="144">
        <x:v>0.944</x:v>
      </x:c>
      <x:c r="U407" s="144">
        <x:v>0.945</x:v>
      </x:c>
      <x:c r="V407" s="144">
        <x:v>0.946</x:v>
      </x:c>
      <x:c r="W407" s="144">
        <x:v>0.947</x:v>
      </x:c>
      <x:c r="X407" s="145">
        <x:v>0.948</x:v>
      </x:c>
      <x:c r="Y407" s="144">
        <x:v>0.988</x:v>
      </x:c>
      <x:c r="Z407" s="144">
        <x:v>0.984</x:v>
      </x:c>
      <x:c r="AA407" s="144">
        <x:v>0.982</x:v>
      </x:c>
      <x:c r="AB407" s="144">
        <x:v>0.981</x:v>
      </x:c>
      <x:c r="AC407" s="144">
        <x:v>0.980</x:v>
      </x:c>
      <x:c r="AD407" s="144">
        <x:v>0.979</x:v>
      </x:c>
      <x:c r="AE407" s="144">
        <x:v>0.978</x:v>
      </x:c>
      <x:c r="AF407" s="144">
        <x:v>0.977</x:v>
      </x:c>
      <x:c r="AG407" s="144">
        <x:v>0.977</x:v>
      </x:c>
      <x:c r="AH407" s="144">
        <x:v>0.976</x:v>
      </x:c>
      <x:c r="AI407" s="144">
        <x:v>0.975</x:v>
      </x:c>
      <x:c r="AJ407" s="142">
        <x:v>-0.019</x:v>
      </x:c>
      <x:c r="AK407" s="144">
        <x:v>-0.006</x:v>
      </x:c>
      <x:c r="AL407" s="144">
        <x:v>-0.002</x:v>
      </x:c>
      <x:c r="AM407" s="144">
        <x:v>0.001</x:v>
      </x:c>
      <x:c r="AN407" s="144">
        <x:v>0.004</x:v>
      </x:c>
      <x:c r="AO407" s="144">
        <x:v>0.006</x:v>
      </x:c>
      <x:c r="AP407" s="144">
        <x:v>0.007</x:v>
      </x:c>
      <x:c r="AQ407" s="144">
        <x:v>0.009</x:v>
      </x:c>
      <x:c r="AR407" s="144">
        <x:v>0.010</x:v>
      </x:c>
      <x:c r="AS407" s="144">
        <x:v>0.011</x:v>
      </x:c>
      <x:c r="AT407" s="145">
        <x:v>0.012</x:v>
      </x:c>
      <x:c r="AU407" s="144">
        <x:v>0.082</x:v>
      </x:c>
      <x:c r="AV407" s="144">
        <x:v>0.069</x:v>
      </x:c>
      <x:c r="AW407" s="144">
        <x:v>0.065</x:v>
      </x:c>
      <x:c r="AX407" s="144">
        <x:v>0.061</x:v>
      </x:c>
      <x:c r="AY407" s="144">
        <x:v>0.059</x:v>
      </x:c>
      <x:c r="AZ407" s="144">
        <x:v>0.057</x:v>
      </x:c>
      <x:c r="BA407" s="144">
        <x:v>0.056</x:v>
      </x:c>
      <x:c r="BB407" s="144">
        <x:v>0.054</x:v>
      </x:c>
      <x:c r="BC407" s="144">
        <x:v>0.053</x:v>
      </x:c>
      <x:c r="BD407" s="144">
        <x:v>0.052</x:v>
      </x:c>
      <x:c r="BE407" s="144">
        <x:v>0.051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0.947</x:v>
      </x:c>
      <x:c r="E408" s="139">
        <x:v>210</x:v>
      </x:c>
      <x:c r="F408" s="140">
        <x:v>0.750</x:v>
      </x:c>
      <x:c r="G408" s="140">
        <x:v>0.000</x:v>
      </x:c>
      <x:c r="H408" s="141">
        <x:v>1.000</x:v>
      </x:c>
      <x:c r="I408" s="140">
        <x:v>0.897</x:v>
      </x:c>
      <x:c r="J408" s="140">
        <x:v>0.050</x:v>
      </x:c>
      <x:c r="K408" s="140">
        <x:v>0.010</x:v>
      </x:c>
      <x:c r="L408" s="138">
        <x:v>0.002</x:v>
      </x:c>
      <x:c r="M408" s="140">
        <x:v>0.998</x:v>
      </x:c>
      <x:c r="N408" s="138">
        <x:v>0.888</x:v>
      </x:c>
      <x:c r="O408" s="140">
        <x:v>0.905</x:v>
      </x:c>
      <x:c r="P408" s="140">
        <x:v>0.911</x:v>
      </x:c>
      <x:c r="Q408" s="140">
        <x:v>0.915</x:v>
      </x:c>
      <x:c r="R408" s="140">
        <x:v>0.917</x:v>
      </x:c>
      <x:c r="S408" s="140">
        <x:v>0.920</x:v>
      </x:c>
      <x:c r="T408" s="140">
        <x:v>0.921</x:v>
      </x:c>
      <x:c r="U408" s="140">
        <x:v>0.923</x:v>
      </x:c>
      <x:c r="V408" s="140">
        <x:v>0.924</x:v>
      </x:c>
      <x:c r="W408" s="140">
        <x:v>0.926</x:v>
      </x:c>
      <x:c r="X408" s="141">
        <x:v>0.927</x:v>
      </x:c>
      <x:c r="Y408" s="140">
        <x:v>0.981</x:v>
      </x:c>
      <x:c r="Z408" s="140">
        <x:v>0.975</x:v>
      </x:c>
      <x:c r="AA408" s="140">
        <x:v>0.972</x:v>
      </x:c>
      <x:c r="AB408" s="140">
        <x:v>0.970</x:v>
      </x:c>
      <x:c r="AC408" s="140">
        <x:v>0.968</x:v>
      </x:c>
      <x:c r="AD408" s="140">
        <x:v>0.967</x:v>
      </x:c>
      <x:c r="AE408" s="140">
        <x:v>0.966</x:v>
      </x:c>
      <x:c r="AF408" s="140">
        <x:v>0.965</x:v>
      </x:c>
      <x:c r="AG408" s="140">
        <x:v>0.964</x:v>
      </x:c>
      <x:c r="AH408" s="140">
        <x:v>0.963</x:v>
      </x:c>
      <x:c r="AI408" s="140">
        <x:v>0.963</x:v>
      </x:c>
      <x:c r="AJ408" s="138">
        <x:v>-0.002</x:v>
      </x:c>
      <x:c r="AK408" s="140">
        <x:v>0.011</x:v>
      </x:c>
      <x:c r="AL408" s="140">
        <x:v>0.016</x:v>
      </x:c>
      <x:c r="AM408" s="140">
        <x:v>0.019</x:v>
      </x:c>
      <x:c r="AN408" s="140">
        <x:v>0.021</x:v>
      </x:c>
      <x:c r="AO408" s="140">
        <x:v>0.023</x:v>
      </x:c>
      <x:c r="AP408" s="140">
        <x:v>0.025</x:v>
      </x:c>
      <x:c r="AQ408" s="140">
        <x:v>0.026</x:v>
      </x:c>
      <x:c r="AR408" s="140">
        <x:v>0.028</x:v>
      </x:c>
      <x:c r="AS408" s="140">
        <x:v>0.029</x:v>
      </x:c>
      <x:c r="AT408" s="141">
        <x:v>0.030</x:v>
      </x:c>
      <x:c r="AU408" s="140">
        <x:v>0.103</x:v>
      </x:c>
      <x:c r="AV408" s="140">
        <x:v>0.090</x:v>
      </x:c>
      <x:c r="AW408" s="140">
        <x:v>0.085</x:v>
      </x:c>
      <x:c r="AX408" s="140">
        <x:v>0.082</x:v>
      </x:c>
      <x:c r="AY408" s="140">
        <x:v>0.079</x:v>
      </x:c>
      <x:c r="AZ408" s="140">
        <x:v>0.077</x:v>
      </x:c>
      <x:c r="BA408" s="140">
        <x:v>0.076</x:v>
      </x:c>
      <x:c r="BB408" s="140">
        <x:v>0.074</x:v>
      </x:c>
      <x:c r="BC408" s="140">
        <x:v>0.073</x:v>
      </x:c>
      <x:c r="BD408" s="140">
        <x:v>0.072</x:v>
      </x:c>
      <x:c r="BE408" s="140">
        <x:v>0.071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x:v>30</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40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0.965</x:v>
      </x:c>
      <x:c r="E415" s="143">
        <x:v>260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0.919</x:v>
      </x:c>
      <x:c r="O415" s="144">
        <x:v>0.932</x:v>
      </x:c>
      <x:c r="P415" s="144">
        <x:v>0.937</x:v>
      </x:c>
      <x:c r="Q415" s="144">
        <x:v>0.940</x:v>
      </x:c>
      <x:c r="R415" s="144">
        <x:v>0.942</x:v>
      </x:c>
      <x:c r="S415" s="144">
        <x:v>0.944</x:v>
      </x:c>
      <x:c r="T415" s="144">
        <x:v>0.945</x:v>
      </x:c>
      <x:c r="U415" s="144">
        <x:v>0.947</x:v>
      </x:c>
      <x:c r="V415" s="144">
        <x:v>0.948</x:v>
      </x:c>
      <x:c r="W415" s="144">
        <x:v>0.949</x:v>
      </x:c>
      <x:c r="X415" s="145">
        <x:v>0.950</x:v>
      </x:c>
      <x:c r="Y415" s="144">
        <x:v>0.989</x:v>
      </x:c>
      <x:c r="Z415" s="144">
        <x:v>0.985</x:v>
      </x:c>
      <x:c r="AA415" s="144">
        <x:v>0.983</x:v>
      </x:c>
      <x:c r="AB415" s="144">
        <x:v>0.981</x:v>
      </x:c>
      <x:c r="AC415" s="144">
        <x:v>0.980</x:v>
      </x:c>
      <x:c r="AD415" s="144">
        <x:v>0.979</x:v>
      </x:c>
      <x:c r="AE415" s="144">
        <x:v>0.979</x:v>
      </x:c>
      <x:c r="AF415" s="144">
        <x:v>0.978</x:v>
      </x:c>
      <x:c r="AG415" s="144">
        <x:v>0.977</x:v>
      </x:c>
      <x:c r="AH415" s="144">
        <x:v>0.977</x:v>
      </x:c>
      <x:c r="AI415" s="144">
        <x:v>0.976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0.977</x:v>
      </x:c>
      <x:c r="E416" s="139">
        <x:v>350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0.945</x:v>
      </x:c>
      <x:c r="O416" s="140">
        <x:v>0.954</x:v>
      </x:c>
      <x:c r="P416" s="140">
        <x:v>0.957</x:v>
      </x:c>
      <x:c r="Q416" s="140">
        <x:v>0.959</x:v>
      </x:c>
      <x:c r="R416" s="140">
        <x:v>0.961</x:v>
      </x:c>
      <x:c r="S416" s="140">
        <x:v>0.962</x:v>
      </x:c>
      <x:c r="T416" s="140">
        <x:v>0.963</x:v>
      </x:c>
      <x:c r="U416" s="140">
        <x:v>0.964</x:v>
      </x:c>
      <x:c r="V416" s="140">
        <x:v>0.965</x:v>
      </x:c>
      <x:c r="W416" s="140">
        <x:v>0.966</x:v>
      </x:c>
      <x:c r="X416" s="141">
        <x:v>0.966</x:v>
      </x:c>
      <x:c r="Y416" s="140">
        <x:v>0.993</x:v>
      </x:c>
      <x:c r="Z416" s="140">
        <x:v>0.990</x:v>
      </x:c>
      <x:c r="AA416" s="140">
        <x:v>0.989</x:v>
      </x:c>
      <x:c r="AB416" s="140">
        <x:v>0.988</x:v>
      </x:c>
      <x:c r="AC416" s="140">
        <x:v>0.988</x:v>
      </x:c>
      <x:c r="AD416" s="140">
        <x:v>0.987</x:v>
      </x:c>
      <x:c r="AE416" s="140">
        <x:v>0.986</x:v>
      </x:c>
      <x:c r="AF416" s="140">
        <x:v>0.986</x:v>
      </x:c>
      <x:c r="AG416" s="140">
        <x:v>0.986</x:v>
      </x:c>
      <x:c r="AH416" s="140">
        <x:v>0.985</x:v>
      </x:c>
      <x:c r="AI416" s="140">
        <x:v>0.985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546</x:v>
      </x:c>
      <x:c r="E417" s="143" t="s">
        <x:v>546</x:v>
      </x:c>
      <x:c r="F417" s="144">
        <x:v>0.750</x:v>
      </x:c>
      <x:c r="G417" s="144" t="s">
        <x:v>546</x:v>
      </x:c>
      <x:c r="H417" s="145" t="s">
        <x:v>546</x:v>
      </x:c>
      <x:c r="I417" s="268" t="s">
        <x:f t="shared" si="72"/>
        <x:v>544</x:v>
      </x:c>
      <x:c r="J417" s="269" t="s">
        <x:f t="shared" si="72"/>
        <x:v>544</x:v>
      </x:c>
      <x:c r="K417" s="269" t="s">
        <x:f t="shared" si="72"/>
        <x:v>544</x:v>
      </x:c>
      <x:c r="L417" s="268" t="s">
        <x:f t="shared" si="72"/>
        <x:v>544</x:v>
      </x:c>
      <x:c r="M417" s="270" t="s">
        <x:f t="shared" si="72"/>
        <x:v>544</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x:v>90</x:v>
      </x:c>
      <x:c r="F422" s="140">
        <x:v>0.750</x:v>
      </x:c>
      <x:c r="G422" s="140" t="s">
        <x:v>545</x:v>
      </x:c>
      <x:c r="H422" s="141" t="s">
        <x:v>545</x:v>
      </x:c>
      <x:c r="I422" s="140">
        <x:v>0.947</x:v>
      </x:c>
      <x:c r="J422" s="140" t="s">
        <x:v>545</x:v>
      </x:c>
      <x:c r="K422" s="140">
        <x:v>0.003</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x:v>40</x:v>
      </x:c>
      <x:c r="F13" s="163">
        <x:v>0.650</x:v>
      </x:c>
      <x:c r="G13" s="163" t="s">
        <x:v>545</x:v>
      </x:c>
      <x:c r="H13" s="164" t="s">
        <x:v>545</x:v>
      </x:c>
      <x:c r="I13" s="280" t="s">
        <x:f t="shared" si="0"/>
        <x:v>544</x:v>
      </x:c>
      <x:c r="J13" s="280" t="s">
        <x:f t="shared" si="0"/>
        <x:v>544</x:v>
      </x:c>
      <x:c r="K13" s="281" t="s">
        <x:f t="shared" si="0"/>
        <x:v>544</x:v>
      </x:c>
      <x:c r="L13" s="282" t="s">
        <x:f t="shared" si="0"/>
        <x:v>544</x:v>
      </x:c>
      <x:c r="M13" s="281"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0.600</x:v>
      </x:c>
      <x:c r="G14" s="131" t="s">
        <x:v>546</x:v>
      </x:c>
      <x:c r="H14" s="132" t="s">
        <x:v>546</x:v>
      </x:c>
      <x:c r="I14" s="283" t="s">
        <x:f t="shared" si="0"/>
        <x:v>544</x:v>
      </x:c>
      <x:c r="J14" s="284" t="s">
        <x:f t="shared" si="0"/>
        <x:v>544</x:v>
      </x:c>
      <x:c r="K14" s="285" t="s">
        <x:f t="shared" si="0"/>
        <x:v>544</x:v>
      </x:c>
      <x:c r="L14" s="283" t="s">
        <x:f t="shared" si="0"/>
        <x:v>544</x:v>
      </x:c>
      <x:c r="M14" s="285"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546</x:v>
      </x:c>
      <x:c r="E35" s="143" t="s">
        <x:v>546</x:v>
      </x:c>
      <x:c r="F35" s="144">
        <x:v>0.650</x:v>
      </x:c>
      <x:c r="G35" s="144" t="s">
        <x:v>546</x:v>
      </x:c>
      <x:c r="H35" s="145" t="s">
        <x:v>546</x:v>
      </x:c>
      <x:c r="I35" s="286" t="s">
        <x:f t="shared" si="3"/>
        <x:v>544</x:v>
      </x:c>
      <x:c r="J35" s="287" t="s">
        <x:f t="shared" si="3"/>
        <x:v>544</x:v>
      </x:c>
      <x:c r="K35" s="287" t="s">
        <x:f t="shared" si="3"/>
        <x:v>544</x:v>
      </x:c>
      <x:c r="L35" s="286" t="s">
        <x:f t="shared" si="3"/>
        <x:v>544</x:v>
      </x:c>
      <x:c r="M35" s="288"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546</x:v>
      </x:c>
      <x:c r="E36" s="139" t="s">
        <x:v>546</x:v>
      </x:c>
      <x:c r="F36" s="140">
        <x:v>0.650</x:v>
      </x:c>
      <x:c r="G36" s="140" t="s">
        <x:v>546</x:v>
      </x:c>
      <x:c r="H36" s="141" t="s">
        <x:v>546</x:v>
      </x:c>
      <x:c r="I36" s="289" t="s">
        <x:f t="shared" si="3"/>
        <x:v>544</x:v>
      </x:c>
      <x:c r="J36" s="290" t="s">
        <x:f t="shared" si="3"/>
        <x:v>544</x:v>
      </x:c>
      <x:c r="K36" s="290" t="s">
        <x:f t="shared" si="3"/>
        <x:v>544</x:v>
      </x:c>
      <x:c r="L36" s="289" t="s">
        <x:f t="shared" si="3"/>
        <x:v>544</x:v>
      </x:c>
      <x:c r="M36" s="291"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546</x:v>
      </x:c>
      <x:c r="E37" s="139" t="s">
        <x:v>546</x:v>
      </x:c>
      <x:c r="F37" s="140">
        <x:v>0.650</x:v>
      </x:c>
      <x:c r="G37" s="140" t="s">
        <x:v>546</x:v>
      </x:c>
      <x:c r="H37" s="141" t="s">
        <x:v>546</x:v>
      </x:c>
      <x:c r="I37" s="289" t="s">
        <x:f t="shared" ref="I37:M42" si="6">"[N/A]"</x:f>
        <x:v>544</x:v>
      </x:c>
      <x:c r="J37" s="290" t="s">
        <x:f t="shared" si="6"/>
        <x:v>544</x:v>
      </x:c>
      <x:c r="K37" s="290" t="s">
        <x:f t="shared" si="6"/>
        <x:v>544</x:v>
      </x:c>
      <x:c r="L37" s="289" t="s">
        <x:f t="shared" si="6"/>
        <x:v>544</x:v>
      </x:c>
      <x:c r="M37" s="291"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t="s">
        <x:v>546</x:v>
      </x:c>
      <x:c r="F38" s="140">
        <x:v>0.650</x:v>
      </x:c>
      <x:c r="G38" s="140" t="s">
        <x:v>546</x:v>
      </x:c>
      <x:c r="H38" s="141" t="s">
        <x:v>546</x:v>
      </x:c>
      <x:c r="I38" s="292" t="s">
        <x:f t="shared" si="6"/>
        <x:v>544</x:v>
      </x:c>
      <x:c r="J38" s="292" t="s">
        <x:f t="shared" si="6"/>
        <x:v>544</x:v>
      </x:c>
      <x:c r="K38" s="292" t="s">
        <x:f t="shared" si="6"/>
        <x:v>544</x:v>
      </x:c>
      <x:c r="L38" s="293" t="s">
        <x:f t="shared" si="6"/>
        <x:v>544</x:v>
      </x:c>
      <x:c r="M38" s="292"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x:v>40</x:v>
      </x:c>
      <x:c r="F53" s="217">
        <x:v>0.650</x:v>
      </x:c>
      <x:c r="G53" s="217" t="s">
        <x:v>545</x:v>
      </x:c>
      <x:c r="H53" s="218" t="s">
        <x:v>545</x:v>
      </x:c>
      <x:c r="I53" s="286" t="s">
        <x:f t="shared" si="9"/>
        <x:v>544</x:v>
      </x:c>
      <x:c r="J53" s="287" t="s">
        <x:f t="shared" si="9"/>
        <x:v>544</x:v>
      </x:c>
      <x:c r="K53" s="287" t="s">
        <x:f t="shared" si="9"/>
        <x:v>544</x:v>
      </x:c>
      <x:c r="L53" s="286" t="s">
        <x:f t="shared" si="9"/>
        <x:v>544</x:v>
      </x:c>
      <x:c r="M53" s="288"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0.600</x:v>
      </x:c>
      <x:c r="G55" s="217" t="s">
        <x:v>546</x:v>
      </x:c>
      <x:c r="H55" s="218" t="s">
        <x:v>546</x:v>
      </x:c>
      <x:c r="I55" s="286" t="s">
        <x:f t="shared" si="9"/>
        <x:v>544</x:v>
      </x:c>
      <x:c r="J55" s="287" t="s">
        <x:f t="shared" si="9"/>
        <x:v>544</x:v>
      </x:c>
      <x:c r="K55" s="287" t="s">
        <x:f t="shared" si="9"/>
        <x:v>544</x:v>
      </x:c>
      <x:c r="L55" s="286" t="s">
        <x:f t="shared" si="9"/>
        <x:v>544</x:v>
      </x:c>
      <x:c r="M55" s="288"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x:v>30</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86" t="s">
        <x:f t="shared" si="54"/>
        <x:v>544</x:v>
      </x:c>
      <x:c r="J312" s="287" t="s">
        <x:f t="shared" si="54"/>
        <x:v>544</x:v>
      </x:c>
      <x:c r="K312" s="287" t="s">
        <x:f t="shared" si="54"/>
        <x:v>544</x:v>
      </x:c>
      <x:c r="L312" s="286" t="s">
        <x:f t="shared" si="54"/>
        <x:v>544</x:v>
      </x:c>
      <x:c r="M312" s="288"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89" t="s">
        <x:f t="shared" si="54"/>
        <x:v>544</x:v>
      </x:c>
      <x:c r="J313" s="290" t="s">
        <x:f t="shared" si="54"/>
        <x:v>544</x:v>
      </x:c>
      <x:c r="K313" s="290" t="s">
        <x:f t="shared" si="54"/>
        <x:v>544</x:v>
      </x:c>
      <x:c r="L313" s="289" t="s">
        <x:f t="shared" si="54"/>
        <x:v>544</x:v>
      </x:c>
      <x:c r="M313" s="291"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92" t="s">
        <x:f t="shared" si="54"/>
        <x:v>544</x:v>
      </x:c>
      <x:c r="J314" s="292" t="s">
        <x:f t="shared" si="54"/>
        <x:v>544</x:v>
      </x:c>
      <x:c r="K314" s="292" t="s">
        <x:f t="shared" si="54"/>
        <x:v>544</x:v>
      </x:c>
      <x:c r="L314" s="293" t="s">
        <x:f t="shared" si="54"/>
        <x:v>544</x:v>
      </x:c>
      <x:c r="M314" s="292"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544</x:v>
      </x:c>
      <x:c r="J317" s="295" t="s">
        <x:f t="shared" si="54"/>
        <x:v>544</x:v>
      </x:c>
      <x:c r="K317" s="295" t="s">
        <x:f t="shared" si="54"/>
        <x:v>544</x:v>
      </x:c>
      <x:c r="L317" s="294" t="s">
        <x:f t="shared" si="54"/>
        <x:v>544</x:v>
      </x:c>
      <x:c r="M317" s="296"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544</x:v>
      </x:c>
      <x:c r="J328" s="287" t="s">
        <x:f t="shared" si="57"/>
        <x:v>544</x:v>
      </x:c>
      <x:c r="K328" s="287" t="s">
        <x:f t="shared" si="57"/>
        <x:v>544</x:v>
      </x:c>
      <x:c r="L328" s="286" t="s">
        <x:f t="shared" si="57"/>
        <x:v>544</x:v>
      </x:c>
      <x:c r="M328" s="288"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x:v>30</x:v>
      </x:c>
      <x:c r="F329" s="140">
        <x:v>0.650</x:v>
      </x:c>
      <x:c r="G329" s="140" t="s">
        <x:v>545</x:v>
      </x:c>
      <x:c r="H329" s="141" t="s">
        <x:v>545</x:v>
      </x:c>
      <x:c r="I329" s="292" t="s">
        <x:f t="shared" si="57"/>
        <x:v>544</x:v>
      </x:c>
      <x:c r="J329" s="292" t="s">
        <x:f t="shared" si="57"/>
        <x:v>544</x:v>
      </x:c>
      <x:c r="K329" s="292" t="s">
        <x:f t="shared" si="57"/>
        <x:v>544</x:v>
      </x:c>
      <x:c r="L329" s="293" t="s">
        <x:f t="shared" si="57"/>
        <x:v>544</x:v>
      </x:c>
      <x:c r="M329" s="292"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0.600</x:v>
      </x:c>
      <x:c r="G331" s="148" t="s">
        <x:v>546</x:v>
      </x:c>
      <x:c r="H331" s="149" t="s">
        <x:v>546</x:v>
      </x:c>
      <x:c r="I331" s="297" t="s">
        <x:f t="shared" si="57"/>
        <x:v>544</x:v>
      </x:c>
      <x:c r="J331" s="298" t="s">
        <x:f t="shared" si="57"/>
        <x:v>544</x:v>
      </x:c>
      <x:c r="K331" s="298" t="s">
        <x:f t="shared" si="57"/>
        <x:v>544</x:v>
      </x:c>
      <x:c r="L331" s="297" t="s">
        <x:f t="shared" si="57"/>
        <x:v>544</x:v>
      </x:c>
      <x:c r="M331" s="29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x:v>30</x:v>
      </x:c>
      <x:c r="F361" s="140">
        <x:v>0.650</x:v>
      </x:c>
      <x:c r="G361" s="140" t="s">
        <x:v>545</x:v>
      </x:c>
      <x:c r="H361" s="141" t="s">
        <x:v>545</x:v>
      </x:c>
      <x:c r="I361" s="292" t="s">
        <x:f t="shared" si="63"/>
        <x:v>544</x:v>
      </x:c>
      <x:c r="J361" s="292" t="s">
        <x:f t="shared" si="63"/>
        <x:v>544</x:v>
      </x:c>
      <x:c r="K361" s="292" t="s">
        <x:f t="shared" si="63"/>
        <x:v>544</x:v>
      </x:c>
      <x:c r="L361" s="293" t="s">
        <x:f t="shared" si="63"/>
        <x:v>544</x:v>
      </x:c>
      <x:c r="M361" s="292"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544</x:v>
      </x:c>
      <x:c r="J366" s="298" t="s">
        <x:f t="shared" si="63"/>
        <x:v>544</x:v>
      </x:c>
      <x:c r="K366" s="298" t="s">
        <x:f t="shared" si="63"/>
        <x:v>544</x:v>
      </x:c>
      <x:c r="L366" s="297" t="s">
        <x:f t="shared" si="63"/>
        <x:v>544</x:v>
      </x:c>
      <x:c r="M366" s="29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x:v>20</x:v>
      </x:c>
      <x:c r="F377" s="144">
        <x:v>0.650</x:v>
      </x:c>
      <x:c r="G377" s="144" t="s">
        <x:v>545</x:v>
      </x:c>
      <x:c r="H377" s="145" t="s">
        <x:v>545</x:v>
      </x:c>
      <x:c r="I377" s="286" t="s">
        <x:f t="shared" si="66"/>
        <x:v>544</x:v>
      </x:c>
      <x:c r="J377" s="287" t="s">
        <x:f t="shared" si="66"/>
        <x:v>544</x:v>
      </x:c>
      <x:c r="K377" s="287" t="s">
        <x:f t="shared" si="66"/>
        <x:v>544</x:v>
      </x:c>
      <x:c r="L377" s="286" t="s">
        <x:f t="shared" si="66"/>
        <x:v>544</x:v>
      </x:c>
      <x:c r="M377" s="288"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92" t="s">
        <x:f t="shared" si="66"/>
        <x:v>544</x:v>
      </x:c>
      <x:c r="J378" s="292" t="s">
        <x:f t="shared" si="66"/>
        <x:v>544</x:v>
      </x:c>
      <x:c r="K378" s="292" t="s">
        <x:f t="shared" si="66"/>
        <x:v>544</x:v>
      </x:c>
      <x:c r="L378" s="293" t="s">
        <x:f t="shared" si="66"/>
        <x:v>544</x:v>
      </x:c>
      <x:c r="M378" s="292"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544</x:v>
      </x:c>
      <x:c r="J379" s="287" t="s">
        <x:f t="shared" si="66"/>
        <x:v>544</x:v>
      </x:c>
      <x:c r="K379" s="287" t="s">
        <x:f t="shared" si="66"/>
        <x:v>544</x:v>
      </x:c>
      <x:c r="L379" s="286" t="s">
        <x:f t="shared" si="66"/>
        <x:v>544</x:v>
      </x:c>
      <x:c r="M379" s="288"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0.600</x:v>
      </x:c>
      <x:c r="G380" s="148" t="s">
        <x:v>546</x:v>
      </x:c>
      <x:c r="H380" s="149" t="s">
        <x:v>546</x:v>
      </x:c>
      <x:c r="I380" s="297" t="s">
        <x:f t="shared" si="66"/>
        <x:v>544</x:v>
      </x:c>
      <x:c r="J380" s="298" t="s">
        <x:f t="shared" si="66"/>
        <x:v>544</x:v>
      </x:c>
      <x:c r="K380" s="298" t="s">
        <x:f t="shared" si="66"/>
        <x:v>544</x:v>
      </x:c>
      <x:c r="L380" s="297" t="s">
        <x:f t="shared" si="66"/>
        <x:v>544</x:v>
      </x:c>
      <x:c r="M380" s="29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86" t="s">
        <x:f t="shared" si="69"/>
        <x:v>544</x:v>
      </x:c>
      <x:c r="J400" s="287" t="s">
        <x:f t="shared" si="69"/>
        <x:v>544</x:v>
      </x:c>
      <x:c r="K400" s="287" t="s">
        <x:f t="shared" si="69"/>
        <x:v>544</x:v>
      </x:c>
      <x:c r="L400" s="286" t="s">
        <x:f t="shared" si="69"/>
        <x:v>544</x:v>
      </x:c>
      <x:c r="M400" s="288"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544</x:v>
      </x:c>
      <x:c r="J401" s="292" t="s">
        <x:f t="shared" si="69"/>
        <x:v>544</x:v>
      </x:c>
      <x:c r="K401" s="292" t="s">
        <x:f t="shared" si="69"/>
        <x:v>544</x:v>
      </x:c>
      <x:c r="L401" s="293" t="s">
        <x:f t="shared" si="69"/>
        <x:v>544</x:v>
      </x:c>
      <x:c r="M401" s="292"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544</x:v>
      </x:c>
      <x:c r="J403" s="298" t="s">
        <x:f t="shared" si="69"/>
        <x:v>544</x:v>
      </x:c>
      <x:c r="K403" s="298" t="s">
        <x:f t="shared" si="69"/>
        <x:v>544</x:v>
      </x:c>
      <x:c r="L403" s="297" t="s">
        <x:f t="shared" si="69"/>
        <x:v>544</x:v>
      </x:c>
      <x:c r="M403" s="29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x:v>30</x:v>
      </x:c>
      <x:c r="F414" s="144">
        <x:v>0.650</x:v>
      </x:c>
      <x:c r="G414" s="144" t="s">
        <x:v>545</x:v>
      </x:c>
      <x:c r="H414" s="145" t="s">
        <x:v>545</x:v>
      </x:c>
      <x:c r="I414" s="286" t="s">
        <x:f t="shared" si="72"/>
        <x:v>544</x:v>
      </x:c>
      <x:c r="J414" s="287" t="s">
        <x:f t="shared" si="72"/>
        <x:v>544</x:v>
      </x:c>
      <x:c r="K414" s="287" t="s">
        <x:f t="shared" si="72"/>
        <x:v>544</x:v>
      </x:c>
      <x:c r="L414" s="286" t="s">
        <x:f t="shared" si="72"/>
        <x:v>544</x:v>
      </x:c>
      <x:c r="M414" s="288"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92" t="s">
        <x:f t="shared" si="72"/>
        <x:v>544</x:v>
      </x:c>
      <x:c r="J415" s="292" t="s">
        <x:f t="shared" si="72"/>
        <x:v>544</x:v>
      </x:c>
      <x:c r="K415" s="292" t="s">
        <x:f t="shared" si="72"/>
        <x:v>544</x:v>
      </x:c>
      <x:c r="L415" s="293" t="s">
        <x:f t="shared" si="72"/>
        <x:v>544</x:v>
      </x:c>
      <x:c r="M415" s="292"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0.600</x:v>
      </x:c>
      <x:c r="G416" s="144" t="s">
        <x:v>546</x:v>
      </x:c>
      <x:c r="H416" s="145" t="s">
        <x:v>546</x:v>
      </x:c>
      <x:c r="I416" s="286" t="s">
        <x:f t="shared" si="72"/>
        <x:v>544</x:v>
      </x:c>
      <x:c r="J416" s="287" t="s">
        <x:f t="shared" si="72"/>
        <x:v>544</x:v>
      </x:c>
      <x:c r="K416" s="287" t="s">
        <x:f t="shared" si="72"/>
        <x:v>544</x:v>
      </x:c>
      <x:c r="L416" s="286" t="s">
        <x:f t="shared" si="72"/>
        <x:v>544</x:v>
      </x:c>
      <x:c r="M416" s="288"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0.806</x:v>
      </x:c>
      <x:c r="E9" s="162">
        <x:v>110</x:v>
      </x:c>
      <x:c r="F9" s="163">
        <x:v>0.638</x:v>
      </x:c>
      <x:c r="G9" s="163">
        <x:v>0.600</x:v>
      </x:c>
      <x:c r="H9" s="163">
        <x:v>0.000</x:v>
      </x:c>
      <x:c r="I9" s="163">
        <x:v>1.000</x:v>
      </x:c>
      <x:c r="J9" s="163">
        <x:v>0.088</x:v>
      </x:c>
      <x:c r="K9" s="164">
        <x:v>0.062</x:v>
      </x:c>
      <x:c r="L9" s="163">
        <x:v>0.733</x:v>
      </x:c>
      <x:c r="M9" s="163">
        <x:v>0.074</x:v>
      </x:c>
      <x:c r="N9" s="164">
        <x:v>0.040</x:v>
      </x:c>
      <x:c r="O9" s="161">
        <x:v>0.022</x:v>
      </x:c>
      <x:c r="P9" s="164">
        <x:v>0.978</x:v>
      </x:c>
      <x:c r="Q9" s="161">
        <x:v>0.681</x:v>
      </x:c>
      <x:c r="R9" s="163">
        <x:v>0.714</x:v>
      </x:c>
      <x:c r="S9" s="163">
        <x:v>0.726</x:v>
      </x:c>
      <x:c r="T9" s="163">
        <x:v>0.734</x:v>
      </x:c>
      <x:c r="U9" s="163">
        <x:v>0.740</x:v>
      </x:c>
      <x:c r="V9" s="163">
        <x:v>0.745</x:v>
      </x:c>
      <x:c r="W9" s="163">
        <x:v>0.748</x:v>
      </x:c>
      <x:c r="X9" s="163">
        <x:v>0.752</x:v>
      </x:c>
      <x:c r="Y9" s="163">
        <x:v>0.755</x:v>
      </x:c>
      <x:c r="Z9" s="163">
        <x:v>0.758</x:v>
      </x:c>
      <x:c r="AA9" s="164">
        <x:v>0.760</x:v>
      </x:c>
      <x:c r="AB9" s="163">
        <x:v>0.899</x:v>
      </x:c>
      <x:c r="AC9" s="163">
        <x:v>0.879</x:v>
      </x:c>
      <x:c r="AD9" s="163">
        <x:v>0.871</x:v>
      </x:c>
      <x:c r="AE9" s="163">
        <x:v>0.866</x:v>
      </x:c>
      <x:c r="AF9" s="163">
        <x:v>0.861</x:v>
      </x:c>
      <x:c r="AG9" s="163">
        <x:v>0.858</x:v>
      </x:c>
      <x:c r="AH9" s="163">
        <x:v>0.855</x:v>
      </x:c>
      <x:c r="AI9" s="163">
        <x:v>0.852</x:v>
      </x:c>
      <x:c r="AJ9" s="163">
        <x:v>0.850</x:v>
      </x:c>
      <x:c r="AK9" s="163">
        <x:v>0.848</x:v>
      </x:c>
      <x:c r="AL9" s="164">
        <x:v>0.846</x:v>
      </x:c>
      <x:c r="AM9" s="163">
        <x:v>-0.035</x:v>
      </x:c>
      <x:c r="AN9" s="163">
        <x:v>-0.008</x:v>
      </x:c>
      <x:c r="AO9" s="163">
        <x:v>0.002</x:v>
      </x:c>
      <x:c r="AP9" s="163">
        <x:v>0.009</x:v>
      </x:c>
      <x:c r="AQ9" s="163">
        <x:v>0.014</x:v>
      </x:c>
      <x:c r="AR9" s="163">
        <x:v>0.018</x:v>
      </x:c>
      <x:c r="AS9" s="163">
        <x:v>0.021</x:v>
      </x:c>
      <x:c r="AT9" s="163">
        <x:v>0.024</x:v>
      </x:c>
      <x:c r="AU9" s="163">
        <x:v>0.027</x:v>
      </x:c>
      <x:c r="AV9" s="163">
        <x:v>0.029</x:v>
      </x:c>
      <x:c r="AW9" s="164">
        <x:v>0.032</x:v>
      </x:c>
      <x:c r="AX9" s="163">
        <x:v>0.182</x:v>
      </x:c>
      <x:c r="AY9" s="163">
        <x:v>0.156</x:v>
      </x:c>
      <x:c r="AZ9" s="163">
        <x:v>0.145</x:v>
      </x:c>
      <x:c r="BA9" s="163">
        <x:v>0.139</x:v>
      </x:c>
      <x:c r="BB9" s="163">
        <x:v>0.134</x:v>
      </x:c>
      <x:c r="BC9" s="163">
        <x:v>0.130</x:v>
      </x:c>
      <x:c r="BD9" s="163">
        <x:v>0.126</x:v>
      </x:c>
      <x:c r="BE9" s="163">
        <x:v>0.123</x:v>
      </x:c>
      <x:c r="BF9" s="163">
        <x:v>0.121</x:v>
      </x:c>
      <x:c r="BG9" s="163">
        <x:v>0.118</x:v>
      </x:c>
      <x:c r="BH9" s="163">
        <x:v>0.116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80" t="s">
        <x:f t="shared" ref="L11:P14" si="0">"[N/A]"</x:f>
        <x:v>544</x:v>
      </x:c>
      <x:c r="M11" s="280" t="s">
        <x:f t="shared" si="0"/>
        <x:v>544</x:v>
      </x:c>
      <x:c r="N11" s="281" t="s">
        <x:f t="shared" si="0"/>
        <x:v>544</x:v>
      </x:c>
      <x:c r="O11" s="282" t="s">
        <x:f t="shared" si="0"/>
        <x:v>544</x:v>
      </x:c>
      <x:c r="P11" s="281"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0.841</x:v>
      </x:c>
      <x:c r="E13" s="162">
        <x:v>110</x:v>
      </x:c>
      <x:c r="F13" s="163">
        <x:v>0.610</x:v>
      </x:c>
      <x:c r="G13" s="163">
        <x:v>0.700</x:v>
      </x:c>
      <x:c r="H13" s="163">
        <x:v>0.000</x:v>
      </x:c>
      <x:c r="I13" s="163">
        <x:v>1.000</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0.719</x:v>
      </x:c>
      <x:c r="R13" s="163">
        <x:v>0.752</x:v>
      </x:c>
      <x:c r="S13" s="163">
        <x:v>0.764</x:v>
      </x:c>
      <x:c r="T13" s="163">
        <x:v>0.772</x:v>
      </x:c>
      <x:c r="U13" s="163">
        <x:v>0.777</x:v>
      </x:c>
      <x:c r="V13" s="163">
        <x:v>0.782</x:v>
      </x:c>
      <x:c r="W13" s="163">
        <x:v>0.786</x:v>
      </x:c>
      <x:c r="X13" s="163">
        <x:v>0.789</x:v>
      </x:c>
      <x:c r="Y13" s="163">
        <x:v>0.792</x:v>
      </x:c>
      <x:c r="Z13" s="163">
        <x:v>0.795</x:v>
      </x:c>
      <x:c r="AA13" s="164">
        <x:v>0.797</x:v>
      </x:c>
      <x:c r="AB13" s="163">
        <x:v>0.925</x:v>
      </x:c>
      <x:c r="AC13" s="163">
        <x:v>0.908</x:v>
      </x:c>
      <x:c r="AD13" s="163">
        <x:v>0.901</x:v>
      </x:c>
      <x:c r="AE13" s="163">
        <x:v>0.896</x:v>
      </x:c>
      <x:c r="AF13" s="163">
        <x:v>0.892</x:v>
      </x:c>
      <x:c r="AG13" s="163">
        <x:v>0.889</x:v>
      </x:c>
      <x:c r="AH13" s="163">
        <x:v>0.886</x:v>
      </x:c>
      <x:c r="AI13" s="163">
        <x:v>0.884</x:v>
      </x:c>
      <x:c r="AJ13" s="163">
        <x:v>0.882</x:v>
      </x:c>
      <x:c r="AK13" s="163">
        <x:v>0.880</x:v>
      </x:c>
      <x:c r="AL13" s="164">
        <x:v>0.878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0.747</x:v>
      </x:c>
      <x:c r="E19" s="262">
        <x:v>40</x:v>
      </x:c>
      <x:c r="F19" s="137">
        <x:v>0.745</x:v>
      </x:c>
      <x:c r="G19" s="137">
        <x:v>0.600</x:v>
      </x:c>
      <x:c r="H19" s="137">
        <x:v>0.029</x:v>
      </x:c>
      <x:c r="I19" s="137">
        <x:v>0.971</x:v>
      </x:c>
      <x:c r="J19" s="137" t="s">
        <x:v>547</x:v>
      </x:c>
      <x:c r="K19" s="136" t="s">
        <x:v>547</x:v>
      </x:c>
      <x:c r="L19" s="137">
        <x:v>0.703</x:v>
      </x:c>
      <x:c r="M19" s="137">
        <x:v>0.045</x:v>
      </x:c>
      <x:c r="N19" s="137">
        <x:v>0.039</x:v>
      </x:c>
      <x:c r="O19" s="133">
        <x:v>0.249</x:v>
      </x:c>
      <x:c r="P19" s="137">
        <x:v>0.751</x:v>
      </x:c>
      <x:c r="Q19" s="133">
        <x:v>0.512</x:v>
      </x:c>
      <x:c r="R19" s="137">
        <x:v>0.572</x:v>
      </x:c>
      <x:c r="S19" s="137">
        <x:v>0.595</x:v>
      </x:c>
      <x:c r="T19" s="137">
        <x:v>0.609</x:v>
      </x:c>
      <x:c r="U19" s="137">
        <x:v>0.620</x:v>
      </x:c>
      <x:c r="V19" s="137">
        <x:v>0.629</x:v>
      </x:c>
      <x:c r="W19" s="137">
        <x:v>0.637</x:v>
      </x:c>
      <x:c r="X19" s="137">
        <x:v>0.643</x:v>
      </x:c>
      <x:c r="Y19" s="137">
        <x:v>0.649</x:v>
      </x:c>
      <x:c r="Z19" s="137">
        <x:v>0.655</x:v>
      </x:c>
      <x:c r="AA19" s="136">
        <x:v>0.660</x:v>
      </x:c>
      <x:c r="AB19" s="137">
        <x:v>0.909</x:v>
      </x:c>
      <x:c r="AC19" s="137">
        <x:v>0.878</x:v>
      </x:c>
      <x:c r="AD19" s="137">
        <x:v>0.864</x:v>
      </x:c>
      <x:c r="AE19" s="137">
        <x:v>0.855</x:v>
      </x:c>
      <x:c r="AF19" s="137">
        <x:v>0.848</x:v>
      </x:c>
      <x:c r="AG19" s="137">
        <x:v>0.842</x:v>
      </x:c>
      <x:c r="AH19" s="137">
        <x:v>0.836</x:v>
      </x:c>
      <x:c r="AI19" s="137">
        <x:v>0.832</x:v>
      </x:c>
      <x:c r="AJ19" s="137">
        <x:v>0.827</x:v>
      </x:c>
      <x:c r="AK19" s="137">
        <x:v>0.823</x:v>
      </x:c>
      <x:c r="AL19" s="137">
        <x:v>0.820</x:v>
      </x:c>
      <x:c r="AM19" s="208">
        <x:v>-0.151</x:v>
      </x:c>
      <x:c r="AN19" s="214">
        <x:v>-0.103</x:v>
      </x:c>
      <x:c r="AO19" s="214">
        <x:v>-0.085</x:v>
      </x:c>
      <x:c r="AP19" s="214">
        <x:v>-0.073</x:v>
      </x:c>
      <x:c r="AQ19" s="214">
        <x:v>-0.064</x:v>
      </x:c>
      <x:c r="AR19" s="214">
        <x:v>-0.057</x:v>
      </x:c>
      <x:c r="AS19" s="214">
        <x:v>-0.050</x:v>
      </x:c>
      <x:c r="AT19" s="214">
        <x:v>-0.045</x:v>
      </x:c>
      <x:c r="AU19" s="214">
        <x:v>-0.040</x:v>
      </x:c>
      <x:c r="AV19" s="214">
        <x:v>-0.035</x:v>
      </x:c>
      <x:c r="AW19" s="210">
        <x:v>-0.031</x:v>
      </x:c>
      <x:c r="AX19" s="214">
        <x:v>0.240</x:v>
      </x:c>
      <x:c r="AY19" s="214">
        <x:v>0.193</x:v>
      </x:c>
      <x:c r="AZ19" s="214">
        <x:v>0.174</x:v>
      </x:c>
      <x:c r="BA19" s="214">
        <x:v>0.162</x:v>
      </x:c>
      <x:c r="BB19" s="214">
        <x:v>0.153</x:v>
      </x:c>
      <x:c r="BC19" s="214">
        <x:v>0.146</x:v>
      </x:c>
      <x:c r="BD19" s="214">
        <x:v>0.140</x:v>
      </x:c>
      <x:c r="BE19" s="214">
        <x:v>0.134</x:v>
      </x:c>
      <x:c r="BF19" s="214">
        <x:v>0.129</x:v>
      </x:c>
      <x:c r="BG19" s="214">
        <x:v>0.125</x:v>
      </x:c>
      <x:c r="BH19" s="214">
        <x:v>0.121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0.846</x:v>
      </x:c>
      <x:c r="E21" s="258">
        <x:v>40</x:v>
      </x:c>
      <x:c r="F21" s="156">
        <x:v>0.672</x:v>
      </x:c>
      <x:c r="G21" s="140">
        <x:v>0.600</x:v>
      </x:c>
      <x:c r="H21" s="156">
        <x:v>0.000</x:v>
      </x:c>
      <x:c r="I21" s="140">
        <x:v>1.000</x:v>
      </x:c>
      <x:c r="J21" s="140">
        <x:v>0.103</x:v>
      </x:c>
      <x:c r="K21" s="157">
        <x:v>0.077</x:v>
      </x:c>
      <x:c r="L21" s="140">
        <x:v>0.754</x:v>
      </x:c>
      <x:c r="M21" s="140">
        <x:v>0.093</x:v>
      </x:c>
      <x:c r="N21" s="140">
        <x:v>0.039</x:v>
      </x:c>
      <x:c r="O21" s="138">
        <x:v>0.061</x:v>
      </x:c>
      <x:c r="P21" s="140">
        <x:v>0.939</x:v>
      </x:c>
      <x:c r="Q21" s="154">
        <x:v>0.630</x:v>
      </x:c>
      <x:c r="R21" s="156">
        <x:v>0.688</x:v>
      </x:c>
      <x:c r="S21" s="156">
        <x:v>0.710</x:v>
      </x:c>
      <x:c r="T21" s="156">
        <x:v>0.724</x:v>
      </x:c>
      <x:c r="U21" s="156">
        <x:v>0.734</x:v>
      </x:c>
      <x:c r="V21" s="156">
        <x:v>0.742</x:v>
      </x:c>
      <x:c r="W21" s="156">
        <x:v>0.749</x:v>
      </x:c>
      <x:c r="X21" s="156">
        <x:v>0.755</x:v>
      </x:c>
      <x:c r="Y21" s="156">
        <x:v>0.760</x:v>
      </x:c>
      <x:c r="Z21" s="156">
        <x:v>0.765</x:v>
      </x:c>
      <x:c r="AA21" s="157">
        <x:v>0.770</x:v>
      </x:c>
      <x:c r="AB21" s="156">
        <x:v>0.962</x:v>
      </x:c>
      <x:c r="AC21" s="156">
        <x:v>0.942</x:v>
      </x:c>
      <x:c r="AD21" s="156">
        <x:v>0.933</x:v>
      </x:c>
      <x:c r="AE21" s="156">
        <x:v>0.927</x:v>
      </x:c>
      <x:c r="AF21" s="156">
        <x:v>0.922</x:v>
      </x:c>
      <x:c r="AG21" s="156">
        <x:v>0.918</x:v>
      </x:c>
      <x:c r="AH21" s="156">
        <x:v>0.914</x:v>
      </x:c>
      <x:c r="AI21" s="156">
        <x:v>0.910</x:v>
      </x:c>
      <x:c r="AJ21" s="156">
        <x:v>0.907</x:v>
      </x:c>
      <x:c r="AK21" s="156">
        <x:v>0.904</x:v>
      </x:c>
      <x:c r="AL21" s="156">
        <x:v>0.902</x:v>
      </x:c>
      <x:c r="AM21" s="211">
        <x:v>-0.085</x:v>
      </x:c>
      <x:c r="AN21" s="212">
        <x:v>-0.041</x:v>
      </x:c>
      <x:c r="AO21" s="212">
        <x:v>-0.025</x:v>
      </x:c>
      <x:c r="AP21" s="212">
        <x:v>-0.014</x:v>
      </x:c>
      <x:c r="AQ21" s="212">
        <x:v>-0.006</x:v>
      </x:c>
      <x:c r="AR21" s="212">
        <x:v>0.001</x:v>
      </x:c>
      <x:c r="AS21" s="212">
        <x:v>0.007</x:v>
      </x:c>
      <x:c r="AT21" s="212">
        <x:v>0.012</x:v>
      </x:c>
      <x:c r="AU21" s="212">
        <x:v>0.016</x:v>
      </x:c>
      <x:c r="AV21" s="212">
        <x:v>0.020</x:v>
      </x:c>
      <x:c r="AW21" s="213">
        <x:v>0.024</x:v>
      </x:c>
      <x:c r="AX21" s="212">
        <x:v>0.270</x:v>
      </x:c>
      <x:c r="AY21" s="212">
        <x:v>0.227</x:v>
      </x:c>
      <x:c r="AZ21" s="212">
        <x:v>0.210</x:v>
      </x:c>
      <x:c r="BA21" s="212">
        <x:v>0.199</x:v>
      </x:c>
      <x:c r="BB21" s="212">
        <x:v>0.191</x:v>
      </x:c>
      <x:c r="BC21" s="212">
        <x:v>0.184</x:v>
      </x:c>
      <x:c r="BD21" s="212">
        <x:v>0.179</x:v>
      </x:c>
      <x:c r="BE21" s="212">
        <x:v>0.174</x:v>
      </x:c>
      <x:c r="BF21" s="212">
        <x:v>0.169</x:v>
      </x:c>
      <x:c r="BG21" s="212">
        <x:v>0.165</x:v>
      </x:c>
      <x:c r="BH21" s="212">
        <x:v>0.161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0.815</x:v>
      </x:c>
      <x:c r="E22" s="261">
        <x:v>30</x:v>
      </x:c>
      <x:c r="F22" s="148">
        <x:v>0.557</x:v>
      </x:c>
      <x:c r="G22" s="148">
        <x:v>0.600</x:v>
      </x:c>
      <x:c r="H22" s="148">
        <x:v>0.004</x:v>
      </x:c>
      <x:c r="I22" s="148">
        <x:v>0.996</x:v>
      </x:c>
      <x:c r="J22" s="148">
        <x:v>0.147</x:v>
      </x:c>
      <x:c r="K22" s="149">
        <x:v>0.118</x:v>
      </x:c>
      <x:c r="L22" s="148">
        <x:v>0.750</x:v>
      </x:c>
      <x:c r="M22" s="148">
        <x:v>0.065</x:v>
      </x:c>
      <x:c r="N22" s="148">
        <x:v>0.042</x:v>
      </x:c>
      <x:c r="O22" s="146">
        <x:v>0.161</x:v>
      </x:c>
      <x:c r="P22" s="148">
        <x:v>0.839</x:v>
      </x:c>
      <x:c r="Q22" s="146">
        <x:v>0.575</x:v>
      </x:c>
      <x:c r="R22" s="148">
        <x:v>0.638</x:v>
      </x:c>
      <x:c r="S22" s="148">
        <x:v>0.662</x:v>
      </x:c>
      <x:c r="T22" s="148">
        <x:v>0.677</x:v>
      </x:c>
      <x:c r="U22" s="148">
        <x:v>0.688</x:v>
      </x:c>
      <x:c r="V22" s="148">
        <x:v>0.698</x:v>
      </x:c>
      <x:c r="W22" s="148">
        <x:v>0.705</x:v>
      </x:c>
      <x:c r="X22" s="148">
        <x:v>0.712</x:v>
      </x:c>
      <x:c r="Y22" s="148">
        <x:v>0.718</x:v>
      </x:c>
      <x:c r="Z22" s="148">
        <x:v>0.723</x:v>
      </x:c>
      <x:c r="AA22" s="149">
        <x:v>0.728</x:v>
      </x:c>
      <x:c r="AB22" s="148">
        <x:v>0.952</x:v>
      </x:c>
      <x:c r="AC22" s="148">
        <x:v>0.928</x:v>
      </x:c>
      <x:c r="AD22" s="148">
        <x:v>0.917</x:v>
      </x:c>
      <x:c r="AE22" s="148">
        <x:v>0.910</x:v>
      </x:c>
      <x:c r="AF22" s="148">
        <x:v>0.904</x:v>
      </x:c>
      <x:c r="AG22" s="148">
        <x:v>0.899</x:v>
      </x:c>
      <x:c r="AH22" s="148">
        <x:v>0.894</x:v>
      </x:c>
      <x:c r="AI22" s="148">
        <x:v>0.890</x:v>
      </x:c>
      <x:c r="AJ22" s="148">
        <x:v>0.887</x:v>
      </x:c>
      <x:c r="AK22" s="148">
        <x:v>0.883</x:v>
      </x:c>
      <x:c r="AL22" s="148">
        <x:v>0.880</x:v>
      </x:c>
      <x:c r="AM22" s="222">
        <x:v>-0.130</x:v>
      </x:c>
      <x:c r="AN22" s="223">
        <x:v>-0.082</x:v>
      </x:c>
      <x:c r="AO22" s="223">
        <x:v>-0.064</x:v>
      </x:c>
      <x:c r="AP22" s="223">
        <x:v>-0.052</x:v>
      </x:c>
      <x:c r="AQ22" s="223">
        <x:v>-0.043</x:v>
      </x:c>
      <x:c r="AR22" s="223">
        <x:v>-0.036</x:v>
      </x:c>
      <x:c r="AS22" s="223">
        <x:v>-0.030</x:v>
      </x:c>
      <x:c r="AT22" s="223">
        <x:v>-0.024</x:v>
      </x:c>
      <x:c r="AU22" s="223">
        <x:v>-0.019</x:v>
      </x:c>
      <x:c r="AV22" s="223">
        <x:v>-0.015</x:v>
      </x:c>
      <x:c r="AW22" s="224">
        <x:v>-0.011</x:v>
      </x:c>
      <x:c r="AX22" s="223">
        <x:v>0.261</x:v>
      </x:c>
      <x:c r="AY22" s="223">
        <x:v>0.213</x:v>
      </x:c>
      <x:c r="AZ22" s="223">
        <x:v>0.194</x:v>
      </x:c>
      <x:c r="BA22" s="223">
        <x:v>0.183</x:v>
      </x:c>
      <x:c r="BB22" s="223">
        <x:v>0.174</x:v>
      </x:c>
      <x:c r="BC22" s="223">
        <x:v>0.166</x:v>
      </x:c>
      <x:c r="BD22" s="223">
        <x:v>0.160</x:v>
      </x:c>
      <x:c r="BE22" s="223">
        <x:v>0.155</x:v>
      </x:c>
      <x:c r="BF22" s="223">
        <x:v>0.150</x:v>
      </x:c>
      <x:c r="BG22" s="223">
        <x:v>0.145</x:v>
      </x:c>
      <x:c r="BH22" s="223">
        <x:v>0.141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0.821</x:v>
      </x:c>
      <x:c r="E35" s="262">
        <x:v>40</x:v>
      </x:c>
      <x:c r="F35" s="137">
        <x:v>0.696</x:v>
      </x:c>
      <x:c r="G35" s="137">
        <x:v>0.700</x:v>
      </x:c>
      <x:c r="H35" s="137">
        <x:v>0.045</x:v>
      </x:c>
      <x:c r="I35" s="137">
        <x:v>0.955</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0.599</x:v>
      </x:c>
      <x:c r="R35" s="137">
        <x:v>0.657</x:v>
      </x:c>
      <x:c r="S35" s="137">
        <x:v>0.680</x:v>
      </x:c>
      <x:c r="T35" s="137">
        <x:v>0.694</x:v>
      </x:c>
      <x:c r="U35" s="137">
        <x:v>0.704</x:v>
      </x:c>
      <x:c r="V35" s="137">
        <x:v>0.712</x:v>
      </x:c>
      <x:c r="W35" s="137">
        <x:v>0.719</x:v>
      </x:c>
      <x:c r="X35" s="137">
        <x:v>0.726</x:v>
      </x:c>
      <x:c r="Y35" s="137">
        <x:v>0.731</x:v>
      </x:c>
      <x:c r="Z35" s="137">
        <x:v>0.736</x:v>
      </x:c>
      <x:c r="AA35" s="136">
        <x:v>0.741</x:v>
      </x:c>
      <x:c r="AB35" s="137">
        <x:v>0.949</x:v>
      </x:c>
      <x:c r="AC35" s="137">
        <x:v>0.926</x:v>
      </x:c>
      <x:c r="AD35" s="137">
        <x:v>0.916</x:v>
      </x:c>
      <x:c r="AE35" s="137">
        <x:v>0.909</x:v>
      </x:c>
      <x:c r="AF35" s="137">
        <x:v>0.903</x:v>
      </x:c>
      <x:c r="AG35" s="137">
        <x:v>0.898</x:v>
      </x:c>
      <x:c r="AH35" s="137">
        <x:v>0.894</x:v>
      </x:c>
      <x:c r="AI35" s="137">
        <x:v>0.891</x:v>
      </x:c>
      <x:c r="AJ35" s="137">
        <x:v>0.887</x:v>
      </x:c>
      <x:c r="AK35" s="137">
        <x:v>0.884</x:v>
      </x:c>
      <x:c r="AL35" s="137">
        <x:v>0.881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0.891</x:v>
      </x:c>
      <x:c r="E37" s="258">
        <x:v>30</x:v>
      </x:c>
      <x:c r="F37" s="156">
        <x:v>0.500</x:v>
      </x:c>
      <x:c r="G37" s="140">
        <x:v>0.700</x:v>
      </x:c>
      <x:c r="H37" s="156">
        <x:v>0.009</x:v>
      </x:c>
      <x:c r="I37" s="140">
        <x:v>0.991</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0.644</x:v>
      </x:c>
      <x:c r="R37" s="156">
        <x:v>0.714</x:v>
      </x:c>
      <x:c r="S37" s="156">
        <x:v>0.739</x:v>
      </x:c>
      <x:c r="T37" s="156">
        <x:v>0.755</x:v>
      </x:c>
      <x:c r="U37" s="156">
        <x:v>0.767</x:v>
      </x:c>
      <x:c r="V37" s="156">
        <x:v>0.776</x:v>
      </x:c>
      <x:c r="W37" s="156">
        <x:v>0.784</x:v>
      </x:c>
      <x:c r="X37" s="156">
        <x:v>0.791</x:v>
      </x:c>
      <x:c r="Y37" s="156">
        <x:v>0.797</x:v>
      </x:c>
      <x:c r="Z37" s="156">
        <x:v>0.802</x:v>
      </x:c>
      <x:c r="AA37" s="157">
        <x:v>0.807</x:v>
      </x:c>
      <x:c r="AB37" s="156">
        <x:v>0.987</x:v>
      </x:c>
      <x:c r="AC37" s="156">
        <x:v>0.975</x:v>
      </x:c>
      <x:c r="AD37" s="156">
        <x:v>0.968</x:v>
      </x:c>
      <x:c r="AE37" s="156">
        <x:v>0.963</x:v>
      </x:c>
      <x:c r="AF37" s="156">
        <x:v>0.960</x:v>
      </x:c>
      <x:c r="AG37" s="156">
        <x:v>0.956</x:v>
      </x:c>
      <x:c r="AH37" s="156">
        <x:v>0.953</x:v>
      </x:c>
      <x:c r="AI37" s="156">
        <x:v>0.950</x:v>
      </x:c>
      <x:c r="AJ37" s="156">
        <x:v>0.948</x:v>
      </x:c>
      <x:c r="AK37" s="156">
        <x:v>0.945</x:v>
      </x:c>
      <x:c r="AL37" s="156">
        <x:v>0.943</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0.823</x:v>
      </x:c>
      <x:c r="E38" s="261">
        <x:v>40</x:v>
      </x:c>
      <x:c r="F38" s="148">
        <x:v>0.678</x:v>
      </x:c>
      <x:c r="G38" s="148">
        <x:v>0.700</x:v>
      </x:c>
      <x:c r="H38" s="148">
        <x:v>0.040</x:v>
      </x:c>
      <x:c r="I38" s="148">
        <x:v>0.960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0.604</x:v>
      </x:c>
      <x:c r="R38" s="148">
        <x:v>0.662</x:v>
      </x:c>
      <x:c r="S38" s="148">
        <x:v>0.684</x:v>
      </x:c>
      <x:c r="T38" s="148">
        <x:v>0.698</x:v>
      </x:c>
      <x:c r="U38" s="148">
        <x:v>0.708</x:v>
      </x:c>
      <x:c r="V38" s="148">
        <x:v>0.716</x:v>
      </x:c>
      <x:c r="W38" s="148">
        <x:v>0.723</x:v>
      </x:c>
      <x:c r="X38" s="148">
        <x:v>0.729</x:v>
      </x:c>
      <x:c r="Y38" s="148">
        <x:v>0.735</x:v>
      </x:c>
      <x:c r="Z38" s="148">
        <x:v>0.740</x:v>
      </x:c>
      <x:c r="AA38" s="149">
        <x:v>0.744</x:v>
      </x:c>
      <x:c r="AB38" s="148">
        <x:v>0.949</x:v>
      </x:c>
      <x:c r="AC38" s="148">
        <x:v>0.927</x:v>
      </x:c>
      <x:c r="AD38" s="148">
        <x:v>0.917</x:v>
      </x:c>
      <x:c r="AE38" s="148">
        <x:v>0.910</x:v>
      </x:c>
      <x:c r="AF38" s="148">
        <x:v>0.904</x:v>
      </x:c>
      <x:c r="AG38" s="148">
        <x:v>0.899</x:v>
      </x:c>
      <x:c r="AH38" s="148">
        <x:v>0.895</x:v>
      </x:c>
      <x:c r="AI38" s="148">
        <x:v>0.892</x:v>
      </x:c>
      <x:c r="AJ38" s="148">
        <x:v>0.888</x:v>
      </x:c>
      <x:c r="AK38" s="148">
        <x:v>0.885</x:v>
      </x:c>
      <x:c r="AL38" s="148">
        <x:v>0.882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0.806</x:v>
      </x:c>
      <x:c r="E45" s="216">
        <x:v>110</x:v>
      </x:c>
      <x:c r="F45" s="217">
        <x:v>0.638</x:v>
      </x:c>
      <x:c r="G45" s="217">
        <x:v>0.600</x:v>
      </x:c>
      <x:c r="H45" s="217">
        <x:v>0.000</x:v>
      </x:c>
      <x:c r="I45" s="217">
        <x:v>1.000</x:v>
      </x:c>
      <x:c r="J45" s="217">
        <x:v>0.088</x:v>
      </x:c>
      <x:c r="K45" s="218">
        <x:v>0.062</x:v>
      </x:c>
      <x:c r="L45" s="217">
        <x:v>0.733</x:v>
      </x:c>
      <x:c r="M45" s="217">
        <x:v>0.074</x:v>
      </x:c>
      <x:c r="N45" s="218">
        <x:v>0.040</x:v>
      </x:c>
      <x:c r="O45" s="215">
        <x:v>0.022</x:v>
      </x:c>
      <x:c r="P45" s="218">
        <x:v>0.978</x:v>
      </x:c>
      <x:c r="Q45" s="215">
        <x:v>0.681</x:v>
      </x:c>
      <x:c r="R45" s="217">
        <x:v>0.714</x:v>
      </x:c>
      <x:c r="S45" s="217">
        <x:v>0.726</x:v>
      </x:c>
      <x:c r="T45" s="217">
        <x:v>0.734</x:v>
      </x:c>
      <x:c r="U45" s="217">
        <x:v>0.740</x:v>
      </x:c>
      <x:c r="V45" s="217">
        <x:v>0.745</x:v>
      </x:c>
      <x:c r="W45" s="217">
        <x:v>0.748</x:v>
      </x:c>
      <x:c r="X45" s="217">
        <x:v>0.752</x:v>
      </x:c>
      <x:c r="Y45" s="217">
        <x:v>0.755</x:v>
      </x:c>
      <x:c r="Z45" s="217">
        <x:v>0.758</x:v>
      </x:c>
      <x:c r="AA45" s="218">
        <x:v>0.760</x:v>
      </x:c>
      <x:c r="AB45" s="217">
        <x:v>0.899</x:v>
      </x:c>
      <x:c r="AC45" s="217">
        <x:v>0.879</x:v>
      </x:c>
      <x:c r="AD45" s="217">
        <x:v>0.871</x:v>
      </x:c>
      <x:c r="AE45" s="217">
        <x:v>0.866</x:v>
      </x:c>
      <x:c r="AF45" s="217">
        <x:v>0.861</x:v>
      </x:c>
      <x:c r="AG45" s="217">
        <x:v>0.858</x:v>
      </x:c>
      <x:c r="AH45" s="217">
        <x:v>0.855</x:v>
      </x:c>
      <x:c r="AI45" s="217">
        <x:v>0.852</x:v>
      </x:c>
      <x:c r="AJ45" s="217">
        <x:v>0.850</x:v>
      </x:c>
      <x:c r="AK45" s="217">
        <x:v>0.848</x:v>
      </x:c>
      <x:c r="AL45" s="218">
        <x:v>0.846</x:v>
      </x:c>
      <x:c r="AM45" s="217">
        <x:v>-0.035</x:v>
      </x:c>
      <x:c r="AN45" s="217">
        <x:v>-0.008</x:v>
      </x:c>
      <x:c r="AO45" s="217">
        <x:v>0.002</x:v>
      </x:c>
      <x:c r="AP45" s="217">
        <x:v>0.009</x:v>
      </x:c>
      <x:c r="AQ45" s="217">
        <x:v>0.014</x:v>
      </x:c>
      <x:c r="AR45" s="217">
        <x:v>0.018</x:v>
      </x:c>
      <x:c r="AS45" s="217">
        <x:v>0.021</x:v>
      </x:c>
      <x:c r="AT45" s="217">
        <x:v>0.024</x:v>
      </x:c>
      <x:c r="AU45" s="217">
        <x:v>0.027</x:v>
      </x:c>
      <x:c r="AV45" s="217">
        <x:v>0.029</x:v>
      </x:c>
      <x:c r="AW45" s="218">
        <x:v>0.032</x:v>
      </x:c>
      <x:c r="AX45" s="217">
        <x:v>0.182</x:v>
      </x:c>
      <x:c r="AY45" s="217">
        <x:v>0.156</x:v>
      </x:c>
      <x:c r="AZ45" s="217">
        <x:v>0.145</x:v>
      </x:c>
      <x:c r="BA45" s="217">
        <x:v>0.139</x:v>
      </x:c>
      <x:c r="BB45" s="217">
        <x:v>0.134</x:v>
      </x:c>
      <x:c r="BC45" s="217">
        <x:v>0.130</x:v>
      </x:c>
      <x:c r="BD45" s="217">
        <x:v>0.126</x:v>
      </x:c>
      <x:c r="BE45" s="217">
        <x:v>0.123</x:v>
      </x:c>
      <x:c r="BF45" s="217">
        <x:v>0.121</x:v>
      </x:c>
      <x:c r="BG45" s="217">
        <x:v>0.118</x:v>
      </x:c>
      <x:c r="BH45" s="218">
        <x:v>0.116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544</x:v>
      </x:c>
      <x:c r="M49" s="287" t="s">
        <x:f t="shared" si="9"/>
        <x:v>544</x:v>
      </x:c>
      <x:c r="N49" s="287" t="s">
        <x:f t="shared" si="9"/>
        <x:v>544</x:v>
      </x:c>
      <x:c r="O49" s="286" t="s">
        <x:f t="shared" si="9"/>
        <x:v>544</x:v>
      </x:c>
      <x:c r="P49" s="288"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0.841</x:v>
      </x:c>
      <x:c r="E53" s="216">
        <x:v>110</x:v>
      </x:c>
      <x:c r="F53" s="217">
        <x:v>0.610</x:v>
      </x:c>
      <x:c r="G53" s="217">
        <x:v>0.700</x:v>
      </x:c>
      <x:c r="H53" s="217">
        <x:v>0.000</x:v>
      </x:c>
      <x:c r="I53" s="217">
        <x:v>1.000</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0.719</x:v>
      </x:c>
      <x:c r="R53" s="217">
        <x:v>0.752</x:v>
      </x:c>
      <x:c r="S53" s="217">
        <x:v>0.764</x:v>
      </x:c>
      <x:c r="T53" s="217">
        <x:v>0.772</x:v>
      </x:c>
      <x:c r="U53" s="217">
        <x:v>0.777</x:v>
      </x:c>
      <x:c r="V53" s="217">
        <x:v>0.782</x:v>
      </x:c>
      <x:c r="W53" s="217">
        <x:v>0.786</x:v>
      </x:c>
      <x:c r="X53" s="217">
        <x:v>0.789</x:v>
      </x:c>
      <x:c r="Y53" s="217">
        <x:v>0.792</x:v>
      </x:c>
      <x:c r="Z53" s="217">
        <x:v>0.795</x:v>
      </x:c>
      <x:c r="AA53" s="218">
        <x:v>0.797</x:v>
      </x:c>
      <x:c r="AB53" s="217">
        <x:v>0.925</x:v>
      </x:c>
      <x:c r="AC53" s="217">
        <x:v>0.908</x:v>
      </x:c>
      <x:c r="AD53" s="217">
        <x:v>0.901</x:v>
      </x:c>
      <x:c r="AE53" s="217">
        <x:v>0.896</x:v>
      </x:c>
      <x:c r="AF53" s="217">
        <x:v>0.892</x:v>
      </x:c>
      <x:c r="AG53" s="217">
        <x:v>0.889</x:v>
      </x:c>
      <x:c r="AH53" s="217">
        <x:v>0.886</x:v>
      </x:c>
      <x:c r="AI53" s="217">
        <x:v>0.884</x:v>
      </x:c>
      <x:c r="AJ53" s="217">
        <x:v>0.882</x:v>
      </x:c>
      <x:c r="AK53" s="217">
        <x:v>0.880</x:v>
      </x:c>
      <x:c r="AL53" s="218">
        <x:v>0.878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0.806</x:v>
      </x:c>
      <x:c r="E96" s="139">
        <x:v>110</x:v>
      </x:c>
      <x:c r="F96" s="140">
        <x:v>0.638</x:v>
      </x:c>
      <x:c r="G96" s="140">
        <x:v>0.600</x:v>
      </x:c>
      <x:c r="H96" s="140">
        <x:v>0.000</x:v>
      </x:c>
      <x:c r="I96" s="140">
        <x:v>1.000</x:v>
      </x:c>
      <x:c r="J96" s="140">
        <x:v>0.088</x:v>
      </x:c>
      <x:c r="K96" s="141">
        <x:v>0.062</x:v>
      </x:c>
      <x:c r="L96" s="140">
        <x:v>0.733</x:v>
      </x:c>
      <x:c r="M96" s="140">
        <x:v>0.074</x:v>
      </x:c>
      <x:c r="N96" s="140">
        <x:v>0.040</x:v>
      </x:c>
      <x:c r="O96" s="138">
        <x:v>0.028</x:v>
      </x:c>
      <x:c r="P96" s="140">
        <x:v>0.972</x:v>
      </x:c>
      <x:c r="Q96" s="138">
        <x:v>0.681</x:v>
      </x:c>
      <x:c r="R96" s="140">
        <x:v>0.714</x:v>
      </x:c>
      <x:c r="S96" s="140">
        <x:v>0.726</x:v>
      </x:c>
      <x:c r="T96" s="140">
        <x:v>0.734</x:v>
      </x:c>
      <x:c r="U96" s="140">
        <x:v>0.740</x:v>
      </x:c>
      <x:c r="V96" s="140">
        <x:v>0.745</x:v>
      </x:c>
      <x:c r="W96" s="140">
        <x:v>0.748</x:v>
      </x:c>
      <x:c r="X96" s="140">
        <x:v>0.752</x:v>
      </x:c>
      <x:c r="Y96" s="140">
        <x:v>0.755</x:v>
      </x:c>
      <x:c r="Z96" s="140">
        <x:v>0.758</x:v>
      </x:c>
      <x:c r="AA96" s="141">
        <x:v>0.760</x:v>
      </x:c>
      <x:c r="AB96" s="140">
        <x:v>0.899</x:v>
      </x:c>
      <x:c r="AC96" s="140">
        <x:v>0.879</x:v>
      </x:c>
      <x:c r="AD96" s="140">
        <x:v>0.871</x:v>
      </x:c>
      <x:c r="AE96" s="140">
        <x:v>0.866</x:v>
      </x:c>
      <x:c r="AF96" s="140">
        <x:v>0.861</x:v>
      </x:c>
      <x:c r="AG96" s="140">
        <x:v>0.858</x:v>
      </x:c>
      <x:c r="AH96" s="140">
        <x:v>0.855</x:v>
      </x:c>
      <x:c r="AI96" s="140">
        <x:v>0.852</x:v>
      </x:c>
      <x:c r="AJ96" s="140">
        <x:v>0.850</x:v>
      </x:c>
      <x:c r="AK96" s="140">
        <x:v>0.848</x:v>
      </x:c>
      <x:c r="AL96" s="140">
        <x:v>0.846</x:v>
      </x:c>
      <x:c r="AM96" s="138">
        <x:v>-0.040</x:v>
      </x:c>
      <x:c r="AN96" s="140">
        <x:v>-0.013</x:v>
      </x:c>
      <x:c r="AO96" s="140">
        <x:v>-0.002</x:v>
      </x:c>
      <x:c r="AP96" s="140">
        <x:v>0.005</x:v>
      </x:c>
      <x:c r="AQ96" s="140">
        <x:v>0.011</x:v>
      </x:c>
      <x:c r="AR96" s="140">
        <x:v>0.015</x:v>
      </x:c>
      <x:c r="AS96" s="140">
        <x:v>0.018</x:v>
      </x:c>
      <x:c r="AT96" s="140">
        <x:v>0.022</x:v>
      </x:c>
      <x:c r="AU96" s="140">
        <x:v>0.024</x:v>
      </x:c>
      <x:c r="AV96" s="140">
        <x:v>0.027</x:v>
      </x:c>
      <x:c r="AW96" s="141">
        <x:v>0.030</x:v>
      </x:c>
      <x:c r="AX96" s="140">
        <x:v>0.188</x:v>
      </x:c>
      <x:c r="AY96" s="140">
        <x:v>0.160</x:v>
      </x:c>
      <x:c r="AZ96" s="140">
        <x:v>0.149</x:v>
      </x:c>
      <x:c r="BA96" s="140">
        <x:v>0.142</x:v>
      </x:c>
      <x:c r="BB96" s="140">
        <x:v>0.137</x:v>
      </x:c>
      <x:c r="BC96" s="140">
        <x:v>0.133</x:v>
      </x:c>
      <x:c r="BD96" s="140">
        <x:v>0.129</x:v>
      </x:c>
      <x:c r="BE96" s="140">
        <x:v>0.126</x:v>
      </x:c>
      <x:c r="BF96" s="140">
        <x:v>0.123</x:v>
      </x:c>
      <x:c r="BG96" s="140">
        <x:v>0.120</x:v>
      </x:c>
      <x:c r="BH96" s="140">
        <x:v>0.118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546</x:v>
      </x:c>
      <x:c r="E164" s="139" t="s">
        <x:v>546</x:v>
      </x:c>
      <x:c r="F164" s="140" t="s">
        <x:v>546</x:v>
      </x:c>
      <x:c r="G164" s="140">
        <x:v>0.850</x:v>
      </x:c>
      <x:c r="H164" s="140" t="s">
        <x:v>546</x:v>
      </x:c>
      <x:c r="I164" s="140" t="s">
        <x:v>546</x:v>
      </x:c>
      <x:c r="J164" s="140" t="s">
        <x:v>546</x:v>
      </x:c>
      <x:c r="K164" s="141" t="s">
        <x:v>546</x:v>
      </x:c>
      <x:c r="L164" s="289" t="s">
        <x:f t="shared" si="12"/>
        <x:v>544</x:v>
      </x:c>
      <x:c r="M164" s="290" t="s">
        <x:f t="shared" si="12"/>
        <x:v>544</x:v>
      </x:c>
      <x:c r="N164" s="290" t="s">
        <x:f t="shared" si="12"/>
        <x:v>544</x:v>
      </x:c>
      <x:c r="O164" s="289" t="s">
        <x:f t="shared" si="12"/>
        <x:v>544</x:v>
      </x:c>
      <x:c r="P164" s="291"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0.849</x:v>
      </x:c>
      <x:c r="E232" s="139">
        <x:v>100</x:v>
      </x:c>
      <x:c r="F232" s="140">
        <x:v>0.607</x:v>
      </x:c>
      <x:c r="G232" s="140">
        <x:v>0.700</x:v>
      </x:c>
      <x:c r="H232" s="140">
        <x:v>0.000</x:v>
      </x:c>
      <x:c r="I232" s="140">
        <x:v>1.000</x:v>
      </x:c>
      <x:c r="J232" s="140" t="s">
        <x:v>547</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0.726</x:v>
      </x:c>
      <x:c r="R232" s="140">
        <x:v>0.759</x:v>
      </x:c>
      <x:c r="S232" s="140">
        <x:v>0.771</x:v>
      </x:c>
      <x:c r="T232" s="140">
        <x:v>0.779</x:v>
      </x:c>
      <x:c r="U232" s="140">
        <x:v>0.784</x:v>
      </x:c>
      <x:c r="V232" s="140">
        <x:v>0.789</x:v>
      </x:c>
      <x:c r="W232" s="140">
        <x:v>0.793</x:v>
      </x:c>
      <x:c r="X232" s="140">
        <x:v>0.796</x:v>
      </x:c>
      <x:c r="Y232" s="140">
        <x:v>0.799</x:v>
      </x:c>
      <x:c r="Z232" s="140">
        <x:v>0.802</x:v>
      </x:c>
      <x:c r="AA232" s="141">
        <x:v>0.805</x:v>
      </x:c>
      <x:c r="AB232" s="140">
        <x:v>0.932</x:v>
      </x:c>
      <x:c r="AC232" s="140">
        <x:v>0.915</x:v>
      </x:c>
      <x:c r="AD232" s="140">
        <x:v>0.908</x:v>
      </x:c>
      <x:c r="AE232" s="140">
        <x:v>0.903</x:v>
      </x:c>
      <x:c r="AF232" s="140">
        <x:v>0.900</x:v>
      </x:c>
      <x:c r="AG232" s="140">
        <x:v>0.896</x:v>
      </x:c>
      <x:c r="AH232" s="140">
        <x:v>0.894</x:v>
      </x:c>
      <x:c r="AI232" s="140">
        <x:v>0.891</x:v>
      </x:c>
      <x:c r="AJ232" s="140">
        <x:v>0.889</x:v>
      </x:c>
      <x:c r="AK232" s="140">
        <x:v>0.887</x:v>
      </x:c>
      <x:c r="AL232" s="140">
        <x:v>0.885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546</x:v>
      </x:c>
      <x:c r="E263" s="139" t="s">
        <x:v>546</x:v>
      </x:c>
      <x:c r="F263" s="140" t="s">
        <x:v>546</x:v>
      </x:c>
      <x:c r="G263" s="140">
        <x:v>0.700</x:v>
      </x:c>
      <x:c r="H263" s="140" t="s">
        <x:v>546</x:v>
      </x:c>
      <x:c r="I263" s="140" t="s">
        <x:v>546</x:v>
      </x:c>
      <x:c r="J263" s="140" t="s">
        <x:v>546</x:v>
      </x:c>
      <x:c r="K263" s="141" t="s">
        <x:v>546</x:v>
      </x:c>
      <x:c r="L263" s="289" t="s">
        <x:f t="shared" si="42"/>
        <x:v>544</x:v>
      </x:c>
      <x:c r="M263" s="290" t="s">
        <x:f t="shared" si="42"/>
        <x:v>544</x:v>
      </x:c>
      <x:c r="N263" s="290" t="s">
        <x:f t="shared" si="42"/>
        <x:v>544</x:v>
      </x:c>
      <x:c r="O263" s="289" t="s">
        <x:f t="shared" si="42"/>
        <x:v>544</x:v>
      </x:c>
      <x:c r="P263" s="291" t="s">
        <x:f t="shared" si="42"/>
        <x:v>544</x:v>
      </x:c>
      <x:c r="Q263" s="138" t="s">
        <x:v>546</x:v>
      </x:c>
      <x:c r="R263" s="140" t="s">
        <x:v>546</x:v>
      </x:c>
      <x:c r="S263" s="140" t="s">
        <x:v>546</x:v>
      </x:c>
      <x:c r="T263" s="140" t="s">
        <x:v>546</x:v>
      </x:c>
      <x:c r="U263" s="140" t="s">
        <x:v>546</x:v>
      </x:c>
      <x:c r="V263" s="140" t="s">
        <x:v>546</x:v>
      </x:c>
      <x:c r="W263" s="140" t="s">
        <x:v>546</x:v>
      </x:c>
      <x:c r="X263" s="140" t="s">
        <x:v>546</x:v>
      </x:c>
      <x:c r="Y263" s="140" t="s">
        <x:v>546</x:v>
      </x:c>
      <x:c r="Z263" s="140" t="s">
        <x:v>546</x:v>
      </x:c>
      <x:c r="AA263" s="141" t="s">
        <x:v>546</x:v>
      </x:c>
      <x:c r="AB263" s="140" t="s">
        <x:v>546</x:v>
      </x:c>
      <x:c r="AC263" s="140" t="s">
        <x:v>546</x:v>
      </x:c>
      <x:c r="AD263" s="140" t="s">
        <x:v>546</x:v>
      </x:c>
      <x:c r="AE263" s="140" t="s">
        <x:v>546</x:v>
      </x:c>
      <x:c r="AF263" s="140" t="s">
        <x:v>546</x:v>
      </x:c>
      <x:c r="AG263" s="140" t="s">
        <x:v>546</x:v>
      </x:c>
      <x:c r="AH263" s="140" t="s">
        <x:v>546</x:v>
      </x:c>
      <x:c r="AI263" s="140" t="s">
        <x:v>546</x:v>
      </x:c>
      <x:c r="AJ263" s="140" t="s">
        <x:v>546</x:v>
      </x:c>
      <x:c r="AK263" s="140" t="s">
        <x:v>546</x:v>
      </x:c>
      <x:c r="AL263" s="140" t="s">
        <x:v>546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0.801</x:v>
      </x:c>
      <x:c r="E301" s="143">
        <x:v>110</x:v>
      </x:c>
      <x:c r="F301" s="144">
        <x:v>0.643</x:v>
      </x:c>
      <x:c r="G301" s="144">
        <x:v>0.600</x:v>
      </x:c>
      <x:c r="H301" s="144">
        <x:v>0.000</x:v>
      </x:c>
      <x:c r="I301" s="144">
        <x:v>1.000</x:v>
      </x:c>
      <x:c r="J301" s="144">
        <x:v>0.091</x:v>
      </x:c>
      <x:c r="K301" s="145">
        <x:v>0.064</x:v>
      </x:c>
      <x:c r="L301" s="144">
        <x:v>0.735</x:v>
      </x:c>
      <x:c r="M301" s="144">
        <x:v>0.066</x:v>
      </x:c>
      <x:c r="N301" s="144">
        <x:v>0.055</x:v>
      </x:c>
      <x:c r="O301" s="142">
        <x:v>0.038</x:v>
      </x:c>
      <x:c r="P301" s="144">
        <x:v>0.962</x:v>
      </x:c>
      <x:c r="Q301" s="142">
        <x:v>0.673</x:v>
      </x:c>
      <x:c r="R301" s="144">
        <x:v>0.707</x:v>
      </x:c>
      <x:c r="S301" s="144">
        <x:v>0.719</x:v>
      </x:c>
      <x:c r="T301" s="144">
        <x:v>0.727</x:v>
      </x:c>
      <x:c r="U301" s="144">
        <x:v>0.733</x:v>
      </x:c>
      <x:c r="V301" s="144">
        <x:v>0.738</x:v>
      </x:c>
      <x:c r="W301" s="144">
        <x:v>0.742</x:v>
      </x:c>
      <x:c r="X301" s="144">
        <x:v>0.745</x:v>
      </x:c>
      <x:c r="Y301" s="144">
        <x:v>0.749</x:v>
      </x:c>
      <x:c r="Z301" s="144">
        <x:v>0.751</x:v>
      </x:c>
      <x:c r="AA301" s="145">
        <x:v>0.754</x:v>
      </x:c>
      <x:c r="AB301" s="144">
        <x:v>0.896</x:v>
      </x:c>
      <x:c r="AC301" s="144">
        <x:v>0.876</x:v>
      </x:c>
      <x:c r="AD301" s="144">
        <x:v>0.867</x:v>
      </x:c>
      <x:c r="AE301" s="144">
        <x:v>0.862</x:v>
      </x:c>
      <x:c r="AF301" s="144">
        <x:v>0.858</x:v>
      </x:c>
      <x:c r="AG301" s="144">
        <x:v>0.854</x:v>
      </x:c>
      <x:c r="AH301" s="144">
        <x:v>0.851</x:v>
      </x:c>
      <x:c r="AI301" s="144">
        <x:v>0.848</x:v>
      </x:c>
      <x:c r="AJ301" s="144">
        <x:v>0.846</x:v>
      </x:c>
      <x:c r="AK301" s="144">
        <x:v>0.844</x:v>
      </x:c>
      <x:c r="AL301" s="144">
        <x:v>0.841</x:v>
      </x:c>
      <x:c r="AM301" s="142">
        <x:v>-0.044</x:v>
      </x:c>
      <x:c r="AN301" s="144">
        <x:v>-0.017</x:v>
      </x:c>
      <x:c r="AO301" s="144">
        <x:v>-0.007</x:v>
      </x:c>
      <x:c r="AP301" s="144">
        <x:v>0.000</x:v>
      </x:c>
      <x:c r="AQ301" s="144">
        <x:v>0.005</x:v>
      </x:c>
      <x:c r="AR301" s="144">
        <x:v>0.009</x:v>
      </x:c>
      <x:c r="AS301" s="144">
        <x:v>0.013</x:v>
      </x:c>
      <x:c r="AT301" s="144">
        <x:v>0.016</x:v>
      </x:c>
      <x:c r="AU301" s="144">
        <x:v>0.018</x:v>
      </x:c>
      <x:c r="AV301" s="144">
        <x:v>0.021</x:v>
      </x:c>
      <x:c r="AW301" s="145">
        <x:v>0.023</x:v>
      </x:c>
      <x:c r="AX301" s="144">
        <x:v>0.175</x:v>
      </x:c>
      <x:c r="AY301" s="144">
        <x:v>0.148</x:v>
      </x:c>
      <x:c r="AZ301" s="144">
        <x:v>0.138</x:v>
      </x:c>
      <x:c r="BA301" s="144">
        <x:v>0.131</x:v>
      </x:c>
      <x:c r="BB301" s="144">
        <x:v>0.126</x:v>
      </x:c>
      <x:c r="BC301" s="144">
        <x:v>0.122</x:v>
      </x:c>
      <x:c r="BD301" s="144">
        <x:v>0.119</x:v>
      </x:c>
      <x:c r="BE301" s="144">
        <x:v>0.116</x:v>
      </x:c>
      <x:c r="BF301" s="144">
        <x:v>0.113</x:v>
      </x:c>
      <x:c r="BG301" s="144">
        <x:v>0.111</x:v>
      </x:c>
      <x:c r="BH301" s="144">
        <x:v>0.108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0.824</x:v>
      </x:c>
      <x:c r="E313" s="143">
        <x:v>90</x:v>
      </x:c>
      <x:c r="F313" s="144">
        <x:v>0.623</x:v>
      </x:c>
      <x:c r="G313" s="144">
        <x:v>0.700</x:v>
      </x:c>
      <x:c r="H313" s="144">
        <x:v>0.004</x:v>
      </x:c>
      <x:c r="I313" s="144">
        <x:v>0.996</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0.686</x:v>
      </x:c>
      <x:c r="R313" s="144">
        <x:v>0.722</x:v>
      </x:c>
      <x:c r="S313" s="144">
        <x:v>0.736</x:v>
      </x:c>
      <x:c r="T313" s="144">
        <x:v>0.745</x:v>
      </x:c>
      <x:c r="U313" s="144">
        <x:v>0.751</x:v>
      </x:c>
      <x:c r="V313" s="144">
        <x:v>0.756</x:v>
      </x:c>
      <x:c r="W313" s="144">
        <x:v>0.761</x:v>
      </x:c>
      <x:c r="X313" s="144">
        <x:v>0.764</x:v>
      </x:c>
      <x:c r="Y313" s="144">
        <x:v>0.768</x:v>
      </x:c>
      <x:c r="Z313" s="144">
        <x:v>0.771</x:v>
      </x:c>
      <x:c r="AA313" s="145">
        <x:v>0.774</x:v>
      </x:c>
      <x:c r="AB313" s="144">
        <x:v>0.919</x:v>
      </x:c>
      <x:c r="AC313" s="144">
        <x:v>0.900</x:v>
      </x:c>
      <x:c r="AD313" s="144">
        <x:v>0.891</x:v>
      </x:c>
      <x:c r="AE313" s="144">
        <x:v>0.886</x:v>
      </x:c>
      <x:c r="AF313" s="144">
        <x:v>0.882</x:v>
      </x:c>
      <x:c r="AG313" s="144">
        <x:v>0.878</x:v>
      </x:c>
      <x:c r="AH313" s="144">
        <x:v>0.875</x:v>
      </x:c>
      <x:c r="AI313" s="144">
        <x:v>0.872</x:v>
      </x:c>
      <x:c r="AJ313" s="144">
        <x:v>0.870</x:v>
      </x:c>
      <x:c r="AK313" s="144">
        <x:v>0.867</x:v>
      </x:c>
      <x:c r="AL313" s="144">
        <x:v>0.865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544</x:v>
      </x:c>
      <x:c r="M315" s="292" t="s">
        <x:f t="shared" si="54"/>
        <x:v>544</x:v>
      </x:c>
      <x:c r="N315" s="292" t="s">
        <x:f t="shared" si="54"/>
        <x:v>544</x:v>
      </x:c>
      <x:c r="O315" s="293" t="s">
        <x:f t="shared" si="54"/>
        <x:v>544</x:v>
      </x:c>
      <x:c r="P315" s="292" t="s">
        <x:f t="shared" si="54"/>
        <x:v>544</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0.681</x:v>
      </x:c>
      <x:c r="E321" s="143">
        <x:v>30</x:v>
      </x:c>
      <x:c r="F321" s="144">
        <x:v>0.703</x:v>
      </x:c>
      <x:c r="G321" s="144">
        <x:v>0.600</x:v>
      </x:c>
      <x:c r="H321" s="144">
        <x:v>0.200</x:v>
      </x:c>
      <x:c r="I321" s="144">
        <x:v>0.800</x:v>
      </x:c>
      <x:c r="J321" s="144">
        <x:v>0.192</x:v>
      </x:c>
      <x:c r="K321" s="145">
        <x:v>0.154</x:v>
      </x:c>
      <x:c r="L321" s="144">
        <x:v>0.718</x:v>
      </x:c>
      <x:c r="M321" s="144">
        <x:v>-0.037</x:v>
      </x:c>
      <x:c r="N321" s="144">
        <x:v>0.107</x:v>
      </x:c>
      <x:c r="O321" s="142">
        <x:v>0.690</x:v>
      </x:c>
      <x:c r="P321" s="144">
        <x:v>0.310</x:v>
      </x:c>
      <x:c r="Q321" s="142">
        <x:v>0.394</x:v>
      </x:c>
      <x:c r="R321" s="144">
        <x:v>0.463</x:v>
      </x:c>
      <x:c r="S321" s="144">
        <x:v>0.491</x:v>
      </x:c>
      <x:c r="T321" s="144">
        <x:v>0.508</x:v>
      </x:c>
      <x:c r="U321" s="144">
        <x:v>0.522</x:v>
      </x:c>
      <x:c r="V321" s="144">
        <x:v>0.532</x:v>
      </x:c>
      <x:c r="W321" s="144">
        <x:v>0.542</x:v>
      </x:c>
      <x:c r="X321" s="144">
        <x:v>0.550</x:v>
      </x:c>
      <x:c r="Y321" s="144">
        <x:v>0.557</x:v>
      </x:c>
      <x:c r="Z321" s="144">
        <x:v>0.564</x:v>
      </x:c>
      <x:c r="AA321" s="145">
        <x:v>0.570</x:v>
      </x:c>
      <x:c r="AB321" s="144">
        <x:v>0.893</x:v>
      </x:c>
      <x:c r="AC321" s="144">
        <x:v>0.852</x:v>
      </x:c>
      <x:c r="AD321" s="144">
        <x:v>0.834</x:v>
      </x:c>
      <x:c r="AE321" s="144">
        <x:v>0.822</x:v>
      </x:c>
      <x:c r="AF321" s="144">
        <x:v>0.813</x:v>
      </x:c>
      <x:c r="AG321" s="144">
        <x:v>0.805</x:v>
      </x:c>
      <x:c r="AH321" s="144">
        <x:v>0.798</x:v>
      </x:c>
      <x:c r="AI321" s="144">
        <x:v>0.792</x:v>
      </x:c>
      <x:c r="AJ321" s="144">
        <x:v>0.786</x:v>
      </x:c>
      <x:c r="AK321" s="144">
        <x:v>0.781</x:v>
      </x:c>
      <x:c r="AL321" s="144">
        <x:v>0.776</x:v>
      </x:c>
      <x:c r="AM321" s="142">
        <x:v>-0.257</x:v>
      </x:c>
      <x:c r="AN321" s="144">
        <x:v>-0.203</x:v>
      </x:c>
      <x:c r="AO321" s="144">
        <x:v>-0.182</x:v>
      </x:c>
      <x:c r="AP321" s="144">
        <x:v>-0.169</x:v>
      </x:c>
      <x:c r="AQ321" s="144">
        <x:v>-0.159</x:v>
      </x:c>
      <x:c r="AR321" s="144">
        <x:v>-0.151</x:v>
      </x:c>
      <x:c r="AS321" s="144">
        <x:v>-0.144</x:v>
      </x:c>
      <x:c r="AT321" s="144">
        <x:v>-0.138</x:v>
      </x:c>
      <x:c r="AU321" s="144">
        <x:v>-0.132</x:v>
      </x:c>
      <x:c r="AV321" s="144">
        <x:v>-0.127</x:v>
      </x:c>
      <x:c r="AW321" s="145">
        <x:v>-0.122</x:v>
      </x:c>
      <x:c r="AX321" s="144">
        <x:v>0.183</x:v>
      </x:c>
      <x:c r="AY321" s="144">
        <x:v>0.129</x:v>
      </x:c>
      <x:c r="AZ321" s="144">
        <x:v>0.109</x:v>
      </x:c>
      <x:c r="BA321" s="144">
        <x:v>0.095</x:v>
      </x:c>
      <x:c r="BB321" s="144">
        <x:v>0.085</x:v>
      </x:c>
      <x:c r="BC321" s="144">
        <x:v>0.077</x:v>
      </x:c>
      <x:c r="BD321" s="144">
        <x:v>0.070</x:v>
      </x:c>
      <x:c r="BE321" s="144">
        <x:v>0.064</x:v>
      </x:c>
      <x:c r="BF321" s="144">
        <x:v>0.058</x:v>
      </x:c>
      <x:c r="BG321" s="144">
        <x:v>0.053</x:v>
      </x:c>
      <x:c r="BH321" s="144">
        <x:v>0.049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0.844</x:v>
      </x:c>
      <x:c r="E322" s="139">
        <x:v>90</x:v>
      </x:c>
      <x:c r="F322" s="140">
        <x:v>0.621</x:v>
      </x:c>
      <x:c r="G322" s="140">
        <x:v>0.600</x:v>
      </x:c>
      <x:c r="H322" s="140">
        <x:v>0.000</x:v>
      </x:c>
      <x:c r="I322" s="140">
        <x:v>1.000</x:v>
      </x:c>
      <x:c r="J322" s="140">
        <x:v>0.057</x:v>
      </x:c>
      <x:c r="K322" s="141">
        <x:v>0.034</x:v>
      </x:c>
      <x:c r="L322" s="140">
        <x:v>0.734</x:v>
      </x:c>
      <x:c r="M322" s="140">
        <x:v>0.109</x:v>
      </x:c>
      <x:c r="N322" s="140">
        <x:v>0.047</x:v>
      </x:c>
      <x:c r="O322" s="138">
        <x:v>0.003</x:v>
      </x:c>
      <x:c r="P322" s="140">
        <x:v>0.997</x:v>
      </x:c>
      <x:c r="Q322" s="138">
        <x:v>0.706</x:v>
      </x:c>
      <x:c r="R322" s="140">
        <x:v>0.743</x:v>
      </x:c>
      <x:c r="S322" s="140">
        <x:v>0.757</x:v>
      </x:c>
      <x:c r="T322" s="140">
        <x:v>0.765</x:v>
      </x:c>
      <x:c r="U322" s="140">
        <x:v>0.772</x:v>
      </x:c>
      <x:c r="V322" s="140">
        <x:v>0.777</x:v>
      </x:c>
      <x:c r="W322" s="140">
        <x:v>0.781</x:v>
      </x:c>
      <x:c r="X322" s="140">
        <x:v>0.785</x:v>
      </x:c>
      <x:c r="Y322" s="140">
        <x:v>0.788</x:v>
      </x:c>
      <x:c r="Z322" s="140">
        <x:v>0.791</x:v>
      </x:c>
      <x:c r="AA322" s="141">
        <x:v>0.794</x:v>
      </x:c>
      <x:c r="AB322" s="140">
        <x:v>0.934</x:v>
      </x:c>
      <x:c r="AC322" s="140">
        <x:v>0.916</x:v>
      </x:c>
      <x:c r="AD322" s="140">
        <x:v>0.908</x:v>
      </x:c>
      <x:c r="AE322" s="140">
        <x:v>0.903</x:v>
      </x:c>
      <x:c r="AF322" s="140">
        <x:v>0.899</x:v>
      </x:c>
      <x:c r="AG322" s="140">
        <x:v>0.896</x:v>
      </x:c>
      <x:c r="AH322" s="140">
        <x:v>0.893</x:v>
      </x:c>
      <x:c r="AI322" s="140">
        <x:v>0.890</x:v>
      </x:c>
      <x:c r="AJ322" s="140">
        <x:v>0.888</x:v>
      </x:c>
      <x:c r="AK322" s="140">
        <x:v>0.886</x:v>
      </x:c>
      <x:c r="AL322" s="140">
        <x:v>0.884</x:v>
      </x:c>
      <x:c r="AM322" s="138">
        <x:v>-0.011</x:v>
      </x:c>
      <x:c r="AN322" s="140">
        <x:v>0.019</x:v>
      </x:c>
      <x:c r="AO322" s="140">
        <x:v>0.030</x:v>
      </x:c>
      <x:c r="AP322" s="140">
        <x:v>0.037</x:v>
      </x:c>
      <x:c r="AQ322" s="140">
        <x:v>0.043</x:v>
      </x:c>
      <x:c r="AR322" s="140">
        <x:v>0.047</x:v>
      </x:c>
      <x:c r="AS322" s="140">
        <x:v>0.051</x:v>
      </x:c>
      <x:c r="AT322" s="140">
        <x:v>0.054</x:v>
      </x:c>
      <x:c r="AU322" s="140">
        <x:v>0.057</x:v>
      </x:c>
      <x:c r="AV322" s="140">
        <x:v>0.060</x:v>
      </x:c>
      <x:c r="AW322" s="141">
        <x:v>0.063</x:v>
      </x:c>
      <x:c r="AX322" s="140">
        <x:v>0.230</x:v>
      </x:c>
      <x:c r="AY322" s="140">
        <x:v>0.200</x:v>
      </x:c>
      <x:c r="AZ322" s="140">
        <x:v>0.189</x:v>
      </x:c>
      <x:c r="BA322" s="140">
        <x:v>0.182</x:v>
      </x:c>
      <x:c r="BB322" s="140">
        <x:v>0.176</x:v>
      </x:c>
      <x:c r="BC322" s="140">
        <x:v>0.172</x:v>
      </x:c>
      <x:c r="BD322" s="140">
        <x:v>0.168</x:v>
      </x:c>
      <x:c r="BE322" s="140">
        <x:v>0.164</x:v>
      </x:c>
      <x:c r="BF322" s="140">
        <x:v>0.161</x:v>
      </x:c>
      <x:c r="BG322" s="140">
        <x:v>0.159</x:v>
      </x:c>
      <x:c r="BH322" s="140">
        <x:v>0.156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544</x:v>
      </x:c>
      <x:c r="M326" s="292" t="s">
        <x:f t="shared" si="57"/>
        <x:v>544</x:v>
      </x:c>
      <x:c r="N326" s="292" t="s">
        <x:f t="shared" si="57"/>
        <x:v>544</x:v>
      </x:c>
      <x:c r="O326" s="293" t="s">
        <x:f t="shared" si="57"/>
        <x:v>544</x:v>
      </x:c>
      <x:c r="P326" s="292" t="s">
        <x:f t="shared" si="57"/>
        <x:v>544</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0.870</x:v>
      </x:c>
      <x:c r="E329" s="143">
        <x:v>20</x:v>
      </x:c>
      <x:c r="F329" s="144">
        <x:v>0.697</x:v>
      </x:c>
      <x:c r="G329" s="144">
        <x:v>0.700</x:v>
      </x:c>
      <x:c r="H329" s="144">
        <x:v>0.030</x:v>
      </x:c>
      <x:c r="I329" s="144">
        <x:v>0.970</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0.584</x:v>
      </x:c>
      <x:c r="R329" s="144">
        <x:v>0.662</x:v>
      </x:c>
      <x:c r="S329" s="144">
        <x:v>0.691</x:v>
      </x:c>
      <x:c r="T329" s="144">
        <x:v>0.710</x:v>
      </x:c>
      <x:c r="U329" s="144">
        <x:v>0.723</x:v>
      </x:c>
      <x:c r="V329" s="144">
        <x:v>0.734</x:v>
      </x:c>
      <x:c r="W329" s="144">
        <x:v>0.743</x:v>
      </x:c>
      <x:c r="X329" s="144">
        <x:v>0.751</x:v>
      </x:c>
      <x:c r="Y329" s="144">
        <x:v>0.758</x:v>
      </x:c>
      <x:c r="Z329" s="144">
        <x:v>0.765</x:v>
      </x:c>
      <x:c r="AA329" s="145">
        <x:v>0.770</x:v>
      </x:c>
      <x:c r="AB329" s="144">
        <x:v>0.985</x:v>
      </x:c>
      <x:c r="AC329" s="144">
        <x:v>0.970</x:v>
      </x:c>
      <x:c r="AD329" s="144">
        <x:v>0.962</x:v>
      </x:c>
      <x:c r="AE329" s="144">
        <x:v>0.956</x:v>
      </x:c>
      <x:c r="AF329" s="144">
        <x:v>0.951</x:v>
      </x:c>
      <x:c r="AG329" s="144">
        <x:v>0.947</x:v>
      </x:c>
      <x:c r="AH329" s="144">
        <x:v>0.944</x:v>
      </x:c>
      <x:c r="AI329" s="144">
        <x:v>0.940</x:v>
      </x:c>
      <x:c r="AJ329" s="144">
        <x:v>0.937</x:v>
      </x:c>
      <x:c r="AK329" s="144">
        <x:v>0.934</x:v>
      </x:c>
      <x:c r="AL329" s="144">
        <x:v>0.931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0.834</x:v>
      </x:c>
      <x:c r="E330" s="139">
        <x:v>90</x:v>
      </x:c>
      <x:c r="F330" s="140">
        <x:v>0.590</x:v>
      </x:c>
      <x:c r="G330" s="140">
        <x:v>0.700</x:v>
      </x:c>
      <x:c r="H330" s="140">
        <x:v>0.002</x:v>
      </x:c>
      <x:c r="I330" s="140">
        <x:v>0.998</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0.693</x:v>
      </x:c>
      <x:c r="R330" s="140">
        <x:v>0.730</x:v>
      </x:c>
      <x:c r="S330" s="140">
        <x:v>0.744</x:v>
      </x:c>
      <x:c r="T330" s="140">
        <x:v>0.753</x:v>
      </x:c>
      <x:c r="U330" s="140">
        <x:v>0.759</x:v>
      </x:c>
      <x:c r="V330" s="140">
        <x:v>0.765</x:v>
      </x:c>
      <x:c r="W330" s="140">
        <x:v>0.769</x:v>
      </x:c>
      <x:c r="X330" s="140">
        <x:v>0.773</x:v>
      </x:c>
      <x:c r="Y330" s="140">
        <x:v>0.777</x:v>
      </x:c>
      <x:c r="Z330" s="140">
        <x:v>0.780</x:v>
      </x:c>
      <x:c r="AA330" s="141">
        <x:v>0.783</x:v>
      </x:c>
      <x:c r="AB330" s="140">
        <x:v>0.928</x:v>
      </x:c>
      <x:c r="AC330" s="140">
        <x:v>0.909</x:v>
      </x:c>
      <x:c r="AD330" s="140">
        <x:v>0.901</x:v>
      </x:c>
      <x:c r="AE330" s="140">
        <x:v>0.896</x:v>
      </x:c>
      <x:c r="AF330" s="140">
        <x:v>0.892</x:v>
      </x:c>
      <x:c r="AG330" s="140">
        <x:v>0.888</x:v>
      </x:c>
      <x:c r="AH330" s="140">
        <x:v>0.885</x:v>
      </x:c>
      <x:c r="AI330" s="140">
        <x:v>0.882</x:v>
      </x:c>
      <x:c r="AJ330" s="140">
        <x:v>0.880</x:v>
      </x:c>
      <x:c r="AK330" s="140">
        <x:v>0.877</x:v>
      </x:c>
      <x:c r="AL330" s="140">
        <x:v>0.875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0.807</x:v>
      </x:c>
      <x:c r="E342" s="139">
        <x:v>100</x:v>
      </x:c>
      <x:c r="F342" s="140">
        <x:v>0.641</x:v>
      </x:c>
      <x:c r="G342" s="140">
        <x:v>0.600</x:v>
      </x:c>
      <x:c r="H342" s="140">
        <x:v>0.000</x:v>
      </x:c>
      <x:c r="I342" s="140">
        <x:v>1.000</x:v>
      </x:c>
      <x:c r="J342" s="140">
        <x:v>0.082</x:v>
      </x:c>
      <x:c r="K342" s="141">
        <x:v>0.051</x:v>
      </x:c>
      <x:c r="L342" s="140">
        <x:v>0.731</x:v>
      </x:c>
      <x:c r="M342" s="140">
        <x:v>0.076</x:v>
      </x:c>
      <x:c r="N342" s="140">
        <x:v>0.045</x:v>
      </x:c>
      <x:c r="O342" s="138">
        <x:v>0.024</x:v>
      </x:c>
      <x:c r="P342" s="140">
        <x:v>0.976</x:v>
      </x:c>
      <x:c r="Q342" s="138">
        <x:v>0.672</x:v>
      </x:c>
      <x:c r="R342" s="140">
        <x:v>0.708</x:v>
      </x:c>
      <x:c r="S342" s="140">
        <x:v>0.721</x:v>
      </x:c>
      <x:c r="T342" s="140">
        <x:v>0.729</x:v>
      </x:c>
      <x:c r="U342" s="140">
        <x:v>0.736</x:v>
      </x:c>
      <x:c r="V342" s="140">
        <x:v>0.741</x:v>
      </x:c>
      <x:c r="W342" s="140">
        <x:v>0.745</x:v>
      </x:c>
      <x:c r="X342" s="140">
        <x:v>0.749</x:v>
      </x:c>
      <x:c r="Y342" s="140">
        <x:v>0.752</x:v>
      </x:c>
      <x:c r="Z342" s="140">
        <x:v>0.755</x:v>
      </x:c>
      <x:c r="AA342" s="141">
        <x:v>0.758</x:v>
      </x:c>
      <x:c r="AB342" s="140">
        <x:v>0.905</x:v>
      </x:c>
      <x:c r="AC342" s="140">
        <x:v>0.884</x:v>
      </x:c>
      <x:c r="AD342" s="140">
        <x:v>0.876</x:v>
      </x:c>
      <x:c r="AE342" s="140">
        <x:v>0.870</x:v>
      </x:c>
      <x:c r="AF342" s="140">
        <x:v>0.866</x:v>
      </x:c>
      <x:c r="AG342" s="140">
        <x:v>0.862</x:v>
      </x:c>
      <x:c r="AH342" s="140">
        <x:v>0.859</x:v>
      </x:c>
      <x:c r="AI342" s="140">
        <x:v>0.856</x:v>
      </x:c>
      <x:c r="AJ342" s="140">
        <x:v>0.854</x:v>
      </x:c>
      <x:c r="AK342" s="140">
        <x:v>0.851</x:v>
      </x:c>
      <x:c r="AL342" s="140">
        <x:v>0.849</x:v>
      </x:c>
      <x:c r="AM342" s="138">
        <x:v>-0.038</x:v>
      </x:c>
      <x:c r="AN342" s="140">
        <x:v>-0.010</x:v>
      </x:c>
      <x:c r="AO342" s="140">
        <x:v>0.001</x:v>
      </x:c>
      <x:c r="AP342" s="140">
        <x:v>0.008</x:v>
      </x:c>
      <x:c r="AQ342" s="140">
        <x:v>0.013</x:v>
      </x:c>
      <x:c r="AR342" s="140">
        <x:v>0.017</x:v>
      </x:c>
      <x:c r="AS342" s="140">
        <x:v>0.021</x:v>
      </x:c>
      <x:c r="AT342" s="140">
        <x:v>0.024</x:v>
      </x:c>
      <x:c r="AU342" s="140">
        <x:v>0.027</x:v>
      </x:c>
      <x:c r="AV342" s="140">
        <x:v>0.030</x:v>
      </x:c>
      <x:c r="AW342" s="141">
        <x:v>0.032</x:v>
      </x:c>
      <x:c r="AX342" s="140">
        <x:v>0.191</x:v>
      </x:c>
      <x:c r="AY342" s="140">
        <x:v>0.163</x:v>
      </x:c>
      <x:c r="AZ342" s="140">
        <x:v>0.152</x:v>
      </x:c>
      <x:c r="BA342" s="140">
        <x:v>0.145</x:v>
      </x:c>
      <x:c r="BB342" s="140">
        <x:v>0.140</x:v>
      </x:c>
      <x:c r="BC342" s="140">
        <x:v>0.136</x:v>
      </x:c>
      <x:c r="BD342" s="140">
        <x:v>0.132</x:v>
      </x:c>
      <x:c r="BE342" s="140">
        <x:v>0.129</x:v>
      </x:c>
      <x:c r="BF342" s="140">
        <x:v>0.126</x:v>
      </x:c>
      <x:c r="BG342" s="140">
        <x:v>0.123</x:v>
      </x:c>
      <x:c r="BH342" s="140">
        <x:v>0.121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0.839</x:v>
      </x:c>
      <x:c r="E362" s="139">
        <x:v>100</x:v>
      </x:c>
      <x:c r="F362" s="140">
        <x:v>0.625</x:v>
      </x:c>
      <x:c r="G362" s="140">
        <x:v>0.700</x:v>
      </x:c>
      <x:c r="H362" s="140">
        <x:v>0.001</x:v>
      </x:c>
      <x:c r="I362" s="140">
        <x:v>0.999</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0.711</x:v>
      </x:c>
      <x:c r="R362" s="140">
        <x:v>0.745</x:v>
      </x:c>
      <x:c r="S362" s="140">
        <x:v>0.757</x:v>
      </x:c>
      <x:c r="T362" s="140">
        <x:v>0.765</x:v>
      </x:c>
      <x:c r="U362" s="140">
        <x:v>0.771</x:v>
      </x:c>
      <x:c r="V362" s="140">
        <x:v>0.776</x:v>
      </x:c>
      <x:c r="W362" s="140">
        <x:v>0.780</x:v>
      </x:c>
      <x:c r="X362" s="140">
        <x:v>0.784</x:v>
      </x:c>
      <x:c r="Y362" s="140">
        <x:v>0.787</x:v>
      </x:c>
      <x:c r="Z362" s="140">
        <x:v>0.790</x:v>
      </x:c>
      <x:c r="AA362" s="141">
        <x:v>0.792</x:v>
      </x:c>
      <x:c r="AB362" s="140">
        <x:v>0.926</x:v>
      </x:c>
      <x:c r="AC362" s="140">
        <x:v>0.908</x:v>
      </x:c>
      <x:c r="AD362" s="140">
        <x:v>0.901</x:v>
      </x:c>
      <x:c r="AE362" s="140">
        <x:v>0.896</x:v>
      </x:c>
      <x:c r="AF362" s="140">
        <x:v>0.892</x:v>
      </x:c>
      <x:c r="AG362" s="140">
        <x:v>0.889</x:v>
      </x:c>
      <x:c r="AH362" s="140">
        <x:v>0.886</x:v>
      </x:c>
      <x:c r="AI362" s="140">
        <x:v>0.883</x:v>
      </x:c>
      <x:c r="AJ362" s="140">
        <x:v>0.881</x:v>
      </x:c>
      <x:c r="AK362" s="140">
        <x:v>0.879</x:v>
      </x:c>
      <x:c r="AL362" s="140">
        <x:v>0.877</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0.766</x:v>
      </x:c>
      <x:c r="E370" s="143">
        <x:v>50</x:v>
      </x:c>
      <x:c r="F370" s="144">
        <x:v>0.610</x:v>
      </x:c>
      <x:c r="G370" s="144">
        <x:v>0.600</x:v>
      </x:c>
      <x:c r="H370" s="144">
        <x:v>0.007</x:v>
      </x:c>
      <x:c r="I370" s="144">
        <x:v>0.993</x:v>
      </x:c>
      <x:c r="J370" s="144">
        <x:v>0.120</x:v>
      </x:c>
      <x:c r="K370" s="145">
        <x:v>0.080</x:v>
      </x:c>
      <x:c r="L370" s="144">
        <x:v>0.691</x:v>
      </x:c>
      <x:c r="M370" s="144">
        <x:v>0.076</x:v>
      </x:c>
      <x:c r="N370" s="144">
        <x:v>0.048</x:v>
      </x:c>
      <x:c r="O370" s="142">
        <x:v>0.084</x:v>
      </x:c>
      <x:c r="P370" s="144">
        <x:v>0.916</x:v>
      </x:c>
      <x:c r="Q370" s="142">
        <x:v>0.564</x:v>
      </x:c>
      <x:c r="R370" s="144">
        <x:v>0.616</x:v>
      </x:c>
      <x:c r="S370" s="144">
        <x:v>0.636</x:v>
      </x:c>
      <x:c r="T370" s="144">
        <x:v>0.649</x:v>
      </x:c>
      <x:c r="U370" s="144">
        <x:v>0.658</x:v>
      </x:c>
      <x:c r="V370" s="144">
        <x:v>0.666</x:v>
      </x:c>
      <x:c r="W370" s="144">
        <x:v>0.672</x:v>
      </x:c>
      <x:c r="X370" s="144">
        <x:v>0.678</x:v>
      </x:c>
      <x:c r="Y370" s="144">
        <x:v>0.683</x:v>
      </x:c>
      <x:c r="Z370" s="144">
        <x:v>0.687</x:v>
      </x:c>
      <x:c r="AA370" s="145">
        <x:v>0.692</x:v>
      </x:c>
      <x:c r="AB370" s="144">
        <x:v>0.906</x:v>
      </x:c>
      <x:c r="AC370" s="144">
        <x:v>0.879</x:v>
      </x:c>
      <x:c r="AD370" s="144">
        <x:v>0.867</x:v>
      </x:c>
      <x:c r="AE370" s="144">
        <x:v>0.859</x:v>
      </x:c>
      <x:c r="AF370" s="144">
        <x:v>0.852</x:v>
      </x:c>
      <x:c r="AG370" s="144">
        <x:v>0.847</x:v>
      </x:c>
      <x:c r="AH370" s="144">
        <x:v>0.843</x:v>
      </x:c>
      <x:c r="AI370" s="144">
        <x:v>0.838</x:v>
      </x:c>
      <x:c r="AJ370" s="144">
        <x:v>0.835</x:v>
      </x:c>
      <x:c r="AK370" s="144">
        <x:v>0.831</x:v>
      </x:c>
      <x:c r="AL370" s="144">
        <x:v>0.828</x:v>
      </x:c>
      <x:c r="AM370" s="142">
        <x:v>-0.088</x:v>
      </x:c>
      <x:c r="AN370" s="144">
        <x:v>-0.048</x:v>
      </x:c>
      <x:c r="AO370" s="144">
        <x:v>-0.032</x:v>
      </x:c>
      <x:c r="AP370" s="144">
        <x:v>-0.022</x:v>
      </x:c>
      <x:c r="AQ370" s="144">
        <x:v>-0.015</x:v>
      </x:c>
      <x:c r="AR370" s="144">
        <x:v>-0.009</x:v>
      </x:c>
      <x:c r="AS370" s="144">
        <x:v>-0.004</x:v>
      </x:c>
      <x:c r="AT370" s="144">
        <x:v>0.001</x:v>
      </x:c>
      <x:c r="AU370" s="144">
        <x:v>0.005</x:v>
      </x:c>
      <x:c r="AV370" s="144">
        <x:v>0.009</x:v>
      </x:c>
      <x:c r="AW370" s="145">
        <x:v>0.012</x:v>
      </x:c>
      <x:c r="AX370" s="144">
        <x:v>0.239</x:v>
      </x:c>
      <x:c r="AY370" s="144">
        <x:v>0.199</x:v>
      </x:c>
      <x:c r="AZ370" s="144">
        <x:v>0.183</x:v>
      </x:c>
      <x:c r="BA370" s="144">
        <x:v>0.174</x:v>
      </x:c>
      <x:c r="BB370" s="144">
        <x:v>0.166</x:v>
      </x:c>
      <x:c r="BC370" s="144">
        <x:v>0.160</x:v>
      </x:c>
      <x:c r="BD370" s="144">
        <x:v>0.155</x:v>
      </x:c>
      <x:c r="BE370" s="144">
        <x:v>0.150</x:v>
      </x:c>
      <x:c r="BF370" s="144">
        <x:v>0.146</x:v>
      </x:c>
      <x:c r="BG370" s="144">
        <x:v>0.142</x:v>
      </x:c>
      <x:c r="BH370" s="144">
        <x:v>0.139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0.838</x:v>
      </x:c>
      <x:c r="E371" s="139">
        <x:v>60</x:v>
      </x:c>
      <x:c r="F371" s="140">
        <x:v>0.663</x:v>
      </x:c>
      <x:c r="G371" s="140">
        <x:v>0.600</x:v>
      </x:c>
      <x:c r="H371" s="140">
        <x:v>0.000</x:v>
      </x:c>
      <x:c r="I371" s="140">
        <x:v>1.000</x:v>
      </x:c>
      <x:c r="J371" s="140">
        <x:v>0.063</x:v>
      </x:c>
      <x:c r="K371" s="141">
        <x:v>0.048</x:v>
      </x:c>
      <x:c r="L371" s="140">
        <x:v>0.775</x:v>
      </x:c>
      <x:c r="M371" s="140">
        <x:v>0.063</x:v>
      </x:c>
      <x:c r="N371" s="140">
        <x:v>0.079</x:v>
      </x:c>
      <x:c r="O371" s="138">
        <x:v>0.088</x:v>
      </x:c>
      <x:c r="P371" s="140">
        <x:v>0.912</x:v>
      </x:c>
      <x:c r="Q371" s="138">
        <x:v>0.672</x:v>
      </x:c>
      <x:c r="R371" s="140">
        <x:v>0.716</x:v>
      </x:c>
      <x:c r="S371" s="140">
        <x:v>0.733</x:v>
      </x:c>
      <x:c r="T371" s="140">
        <x:v>0.743</x:v>
      </x:c>
      <x:c r="U371" s="140">
        <x:v>0.751</x:v>
      </x:c>
      <x:c r="V371" s="140">
        <x:v>0.757</x:v>
      </x:c>
      <x:c r="W371" s="140">
        <x:v>0.763</x:v>
      </x:c>
      <x:c r="X371" s="140">
        <x:v>0.767</x:v>
      </x:c>
      <x:c r="Y371" s="140">
        <x:v>0.771</x:v>
      </x:c>
      <x:c r="Z371" s="140">
        <x:v>0.775</x:v>
      </x:c>
      <x:c r="AA371" s="141">
        <x:v>0.779</x:v>
      </x:c>
      <x:c r="AB371" s="140">
        <x:v>0.941</x:v>
      </x:c>
      <x:c r="AC371" s="140">
        <x:v>0.922</x:v>
      </x:c>
      <x:c r="AD371" s="140">
        <x:v>0.913</x:v>
      </x:c>
      <x:c r="AE371" s="140">
        <x:v>0.907</x:v>
      </x:c>
      <x:c r="AF371" s="140">
        <x:v>0.903</x:v>
      </x:c>
      <x:c r="AG371" s="140">
        <x:v>0.899</x:v>
      </x:c>
      <x:c r="AH371" s="140">
        <x:v>0.896</x:v>
      </x:c>
      <x:c r="AI371" s="140">
        <x:v>0.893</x:v>
      </x:c>
      <x:c r="AJ371" s="140">
        <x:v>0.890</x:v>
      </x:c>
      <x:c r="AK371" s="140">
        <x:v>0.887</x:v>
      </x:c>
      <x:c r="AL371" s="140">
        <x:v>0.885</x:v>
      </x:c>
      <x:c r="AM371" s="138">
        <x:v>-0.075</x:v>
      </x:c>
      <x:c r="AN371" s="140">
        <x:v>-0.042</x:v>
      </x:c>
      <x:c r="AO371" s="140">
        <x:v>-0.028</x:v>
      </x:c>
      <x:c r="AP371" s="140">
        <x:v>-0.020</x:v>
      </x:c>
      <x:c r="AQ371" s="140">
        <x:v>-0.014</x:v>
      </x:c>
      <x:c r="AR371" s="140">
        <x:v>-0.009</x:v>
      </x:c>
      <x:c r="AS371" s="140">
        <x:v>-0.004</x:v>
      </x:c>
      <x:c r="AT371" s="140">
        <x:v>0.000</x:v>
      </x:c>
      <x:c r="AU371" s="140">
        <x:v>0.003</x:v>
      </x:c>
      <x:c r="AV371" s="140">
        <x:v>0.006</x:v>
      </x:c>
      <x:c r="AW371" s="141">
        <x:v>0.009</x:v>
      </x:c>
      <x:c r="AX371" s="140">
        <x:v>0.201</x:v>
      </x:c>
      <x:c r="AY371" s="140">
        <x:v>0.167</x:v>
      </x:c>
      <x:c r="AZ371" s="140">
        <x:v>0.154</x:v>
      </x:c>
      <x:c r="BA371" s="140">
        <x:v>0.146</x:v>
      </x:c>
      <x:c r="BB371" s="140">
        <x:v>0.140</x:v>
      </x:c>
      <x:c r="BC371" s="140">
        <x:v>0.134</x:v>
      </x:c>
      <x:c r="BD371" s="140">
        <x:v>0.130</x:v>
      </x:c>
      <x:c r="BE371" s="140">
        <x:v>0.126</x:v>
      </x:c>
      <x:c r="BF371" s="140">
        <x:v>0.123</x:v>
      </x:c>
      <x:c r="BG371" s="140">
        <x:v>0.119</x:v>
      </x:c>
      <x:c r="BH371" s="140">
        <x:v>0.117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544</x:v>
      </x:c>
      <x:c r="M374" s="287" t="s">
        <x:f t="shared" si="66"/>
        <x:v>544</x:v>
      </x:c>
      <x:c r="N374" s="287" t="s">
        <x:f t="shared" si="66"/>
        <x:v>544</x:v>
      </x:c>
      <x:c r="O374" s="286" t="s">
        <x:f t="shared" si="66"/>
        <x:v>544</x:v>
      </x:c>
      <x:c r="P374" s="288" t="s">
        <x:f t="shared" si="66"/>
        <x:v>544</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0.860</x:v>
      </x:c>
      <x:c r="E378" s="143">
        <x:v>50</x:v>
      </x:c>
      <x:c r="F378" s="144">
        <x:v>0.600</x:v>
      </x:c>
      <x:c r="G378" s="144">
        <x:v>0.700</x:v>
      </x:c>
      <x:c r="H378" s="144">
        <x:v>0.004</x:v>
      </x:c>
      <x:c r="I378" s="144">
        <x:v>0.996</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0.678</x:v>
      </x:c>
      <x:c r="R378" s="144">
        <x:v>0.728</x:v>
      </x:c>
      <x:c r="S378" s="144">
        <x:v>0.746</x:v>
      </x:c>
      <x:c r="T378" s="144">
        <x:v>0.758</x:v>
      </x:c>
      <x:c r="U378" s="144">
        <x:v>0.766</x:v>
      </x:c>
      <x:c r="V378" s="144">
        <x:v>0.773</x:v>
      </x:c>
      <x:c r="W378" s="144">
        <x:v>0.779</x:v>
      </x:c>
      <x:c r="X378" s="144">
        <x:v>0.784</x:v>
      </x:c>
      <x:c r="Y378" s="144">
        <x:v>0.788</x:v>
      </x:c>
      <x:c r="Z378" s="144">
        <x:v>0.792</x:v>
      </x:c>
      <x:c r="AA378" s="145">
        <x:v>0.796</x:v>
      </x:c>
      <x:c r="AB378" s="144">
        <x:v>0.960</x:v>
      </x:c>
      <x:c r="AC378" s="144">
        <x:v>0.943</x:v>
      </x:c>
      <x:c r="AD378" s="144">
        <x:v>0.935</x:v>
      </x:c>
      <x:c r="AE378" s="144">
        <x:v>0.929</x:v>
      </x:c>
      <x:c r="AF378" s="144">
        <x:v>0.925</x:v>
      </x:c>
      <x:c r="AG378" s="144">
        <x:v>0.921</x:v>
      </x:c>
      <x:c r="AH378" s="144">
        <x:v>0.918</x:v>
      </x:c>
      <x:c r="AI378" s="144">
        <x:v>0.915</x:v>
      </x:c>
      <x:c r="AJ378" s="144">
        <x:v>0.912</x:v>
      </x:c>
      <x:c r="AK378" s="144">
        <x:v>0.910</x:v>
      </x:c>
      <x:c r="AL378" s="144">
        <x:v>0.907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0.825</x:v>
      </x:c>
      <x:c r="E379" s="139">
        <x:v>60</x:v>
      </x:c>
      <x:c r="F379" s="140">
        <x:v>0.620</x:v>
      </x:c>
      <x:c r="G379" s="140">
        <x:v>0.700</x:v>
      </x:c>
      <x:c r="H379" s="140">
        <x:v>0.016</x:v>
      </x:c>
      <x:c r="I379" s="140">
        <x:v>0.984</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0.646</x:v>
      </x:c>
      <x:c r="R379" s="140">
        <x:v>0.693</x:v>
      </x:c>
      <x:c r="S379" s="140">
        <x:v>0.711</x:v>
      </x:c>
      <x:c r="T379" s="140">
        <x:v>0.722</x:v>
      </x:c>
      <x:c r="U379" s="140">
        <x:v>0.731</x:v>
      </x:c>
      <x:c r="V379" s="140">
        <x:v>0.737</x:v>
      </x:c>
      <x:c r="W379" s="140">
        <x:v>0.743</x:v>
      </x:c>
      <x:c r="X379" s="140">
        <x:v>0.748</x:v>
      </x:c>
      <x:c r="Y379" s="140">
        <x:v>0.752</x:v>
      </x:c>
      <x:c r="Z379" s="140">
        <x:v>0.756</x:v>
      </x:c>
      <x:c r="AA379" s="141">
        <x:v>0.760</x:v>
      </x:c>
      <x:c r="AB379" s="140">
        <x:v>0.937</x:v>
      </x:c>
      <x:c r="AC379" s="140">
        <x:v>0.916</x:v>
      </x:c>
      <x:c r="AD379" s="140">
        <x:v>0.906</x:v>
      </x:c>
      <x:c r="AE379" s="140">
        <x:v>0.900</x:v>
      </x:c>
      <x:c r="AF379" s="140">
        <x:v>0.895</x:v>
      </x:c>
      <x:c r="AG379" s="140">
        <x:v>0.891</x:v>
      </x:c>
      <x:c r="AH379" s="140">
        <x:v>0.887</x:v>
      </x:c>
      <x:c r="AI379" s="140">
        <x:v>0.884</x:v>
      </x:c>
      <x:c r="AJ379" s="140">
        <x:v>0.881</x:v>
      </x:c>
      <x:c r="AK379" s="140">
        <x:v>0.878</x:v>
      </x:c>
      <x:c r="AL379" s="140">
        <x:v>0.875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0.821</x:v>
      </x:c>
      <x:c r="E386" s="139">
        <x:v>40</x:v>
      </x:c>
      <x:c r="F386" s="156">
        <x:v>0.620</x:v>
      </x:c>
      <x:c r="G386" s="140">
        <x:v>0.600</x:v>
      </x:c>
      <x:c r="H386" s="140">
        <x:v>0.001</x:v>
      </x:c>
      <x:c r="I386" s="140">
        <x:v>0.999</x:v>
      </x:c>
      <x:c r="J386" s="140">
        <x:v>0.091</x:v>
      </x:c>
      <x:c r="K386" s="141">
        <x:v>0.068</x:v>
      </x:c>
      <x:c r="L386" s="140">
        <x:v>0.689</x:v>
      </x:c>
      <x:c r="M386" s="140">
        <x:v>0.132</x:v>
      </x:c>
      <x:c r="N386" s="140">
        <x:v>0.032</x:v>
      </x:c>
      <x:c r="O386" s="138">
        <x:v>0.012</x:v>
      </x:c>
      <x:c r="P386" s="140">
        <x:v>0.988</x:v>
      </x:c>
      <x:c r="Q386" s="138">
        <x:v>0.613</x:v>
      </x:c>
      <x:c r="R386" s="140">
        <x:v>0.668</x:v>
      </x:c>
      <x:c r="S386" s="140">
        <x:v>0.689</x:v>
      </x:c>
      <x:c r="T386" s="140">
        <x:v>0.702</x:v>
      </x:c>
      <x:c r="U386" s="140">
        <x:v>0.712</x:v>
      </x:c>
      <x:c r="V386" s="140">
        <x:v>0.720</x:v>
      </x:c>
      <x:c r="W386" s="140">
        <x:v>0.726</x:v>
      </x:c>
      <x:c r="X386" s="140">
        <x:v>0.732</x:v>
      </x:c>
      <x:c r="Y386" s="140">
        <x:v>0.737</x:v>
      </x:c>
      <x:c r="Z386" s="140">
        <x:v>0.742</x:v>
      </x:c>
      <x:c r="AA386" s="141">
        <x:v>0.746</x:v>
      </x:c>
      <x:c r="AB386" s="140">
        <x:v>0.945</x:v>
      </x:c>
      <x:c r="AC386" s="140">
        <x:v>0.922</x:v>
      </x:c>
      <x:c r="AD386" s="140">
        <x:v>0.912</x:v>
      </x:c>
      <x:c r="AE386" s="140">
        <x:v>0.905</x:v>
      </x:c>
      <x:c r="AF386" s="140">
        <x:v>0.900</x:v>
      </x:c>
      <x:c r="AG386" s="140">
        <x:v>0.895</x:v>
      </x:c>
      <x:c r="AH386" s="140">
        <x:v>0.891</x:v>
      </x:c>
      <x:c r="AI386" s="140">
        <x:v>0.887</x:v>
      </x:c>
      <x:c r="AJ386" s="140">
        <x:v>0.884</x:v>
      </x:c>
      <x:c r="AK386" s="140">
        <x:v>0.881</x:v>
      </x:c>
      <x:c r="AL386" s="140">
        <x:v>0.878</x:v>
      </x:c>
      <x:c r="AM386" s="138">
        <x:v>-0.041</x:v>
      </x:c>
      <x:c r="AN386" s="140">
        <x:v>0.001</x:v>
      </x:c>
      <x:c r="AO386" s="140">
        <x:v>0.017</x:v>
      </x:c>
      <x:c r="AP386" s="140">
        <x:v>0.028</x:v>
      </x:c>
      <x:c r="AQ386" s="140">
        <x:v>0.036</x:v>
      </x:c>
      <x:c r="AR386" s="140">
        <x:v>0.042</x:v>
      </x:c>
      <x:c r="AS386" s="140">
        <x:v>0.048</x:v>
      </x:c>
      <x:c r="AT386" s="140">
        <x:v>0.053</x:v>
      </x:c>
      <x:c r="AU386" s="140">
        <x:v>0.057</x:v>
      </x:c>
      <x:c r="AV386" s="140">
        <x:v>0.061</x:v>
      </x:c>
      <x:c r="AW386" s="141">
        <x:v>0.065</x:v>
      </x:c>
      <x:c r="AX386" s="140">
        <x:v>0.305</x:v>
      </x:c>
      <x:c r="AY386" s="140">
        <x:v>0.262</x:v>
      </x:c>
      <x:c r="AZ386" s="140">
        <x:v>0.246</x:v>
      </x:c>
      <x:c r="BA386" s="140">
        <x:v>0.235</x:v>
      </x:c>
      <x:c r="BB386" s="140">
        <x:v>0.228</x:v>
      </x:c>
      <x:c r="BC386" s="140">
        <x:v>0.221</x:v>
      </x:c>
      <x:c r="BD386" s="140">
        <x:v>0.216</x:v>
      </x:c>
      <x:c r="BE386" s="140">
        <x:v>0.211</x:v>
      </x:c>
      <x:c r="BF386" s="140">
        <x:v>0.206</x:v>
      </x:c>
      <x:c r="BG386" s="140">
        <x:v>0.202</x:v>
      </x:c>
      <x:c r="BH386" s="140">
        <x:v>0.199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0.809</x:v>
      </x:c>
      <x:c r="E387" s="139">
        <x:v>70</x:v>
      </x:c>
      <x:c r="F387" s="148">
        <x:v>0.660</x:v>
      </x:c>
      <x:c r="G387" s="140">
        <x:v>0.600</x:v>
      </x:c>
      <x:c r="H387" s="140">
        <x:v>0.000</x:v>
      </x:c>
      <x:c r="I387" s="140">
        <x:v>1.000</x:v>
      </x:c>
      <x:c r="J387" s="140">
        <x:v>0.074</x:v>
      </x:c>
      <x:c r="K387" s="141">
        <x:v>0.044</x:v>
      </x:c>
      <x:c r="L387" s="140">
        <x:v>0.760</x:v>
      </x:c>
      <x:c r="M387" s="140">
        <x:v>0.049</x:v>
      </x:c>
      <x:c r="N387" s="140">
        <x:v>0.045</x:v>
      </x:c>
      <x:c r="O387" s="138">
        <x:v>0.139</x:v>
      </x:c>
      <x:c r="P387" s="140">
        <x:v>0.861</x:v>
      </x:c>
      <x:c r="Q387" s="138">
        <x:v>0.644</x:v>
      </x:c>
      <x:c r="R387" s="140">
        <x:v>0.687</x:v>
      </x:c>
      <x:c r="S387" s="140">
        <x:v>0.704</x:v>
      </x:c>
      <x:c r="T387" s="140">
        <x:v>0.714</x:v>
      </x:c>
      <x:c r="U387" s="140">
        <x:v>0.722</x:v>
      </x:c>
      <x:c r="V387" s="140">
        <x:v>0.728</x:v>
      </x:c>
      <x:c r="W387" s="140">
        <x:v>0.733</x:v>
      </x:c>
      <x:c r="X387" s="140">
        <x:v>0.738</x:v>
      </x:c>
      <x:c r="Y387" s="140">
        <x:v>0.742</x:v>
      </x:c>
      <x:c r="Z387" s="140">
        <x:v>0.745</x:v>
      </x:c>
      <x:c r="AA387" s="141">
        <x:v>0.749</x:v>
      </x:c>
      <x:c r="AB387" s="140">
        <x:v>0.920</x:v>
      </x:c>
      <x:c r="AC387" s="140">
        <x:v>0.898</x:v>
      </x:c>
      <x:c r="AD387" s="140">
        <x:v>0.888</x:v>
      </x:c>
      <x:c r="AE387" s="140">
        <x:v>0.882</x:v>
      </x:c>
      <x:c r="AF387" s="140">
        <x:v>0.877</x:v>
      </x:c>
      <x:c r="AG387" s="140">
        <x:v>0.873</x:v>
      </x:c>
      <x:c r="AH387" s="140">
        <x:v>0.869</x:v>
      </x:c>
      <x:c r="AI387" s="140">
        <x:v>0.866</x:v>
      </x:c>
      <x:c r="AJ387" s="140">
        <x:v>0.863</x:v>
      </x:c>
      <x:c r="AK387" s="140">
        <x:v>0.861</x:v>
      </x:c>
      <x:c r="AL387" s="140">
        <x:v>0.858</x:v>
      </x:c>
      <x:c r="AM387" s="138">
        <x:v>-0.084</x:v>
      </x:c>
      <x:c r="AN387" s="140">
        <x:v>-0.052</x:v>
      </x:c>
      <x:c r="AO387" s="140">
        <x:v>-0.039</x:v>
      </x:c>
      <x:c r="AP387" s="140">
        <x:v>-0.031</x:v>
      </x:c>
      <x:c r="AQ387" s="140">
        <x:v>-0.025</x:v>
      </x:c>
      <x:c r="AR387" s="140">
        <x:v>-0.020</x:v>
      </x:c>
      <x:c r="AS387" s="140">
        <x:v>-0.016</x:v>
      </x:c>
      <x:c r="AT387" s="140">
        <x:v>-0.012</x:v>
      </x:c>
      <x:c r="AU387" s="140">
        <x:v>-0.009</x:v>
      </x:c>
      <x:c r="AV387" s="140">
        <x:v>-0.006</x:v>
      </x:c>
      <x:c r="AW387" s="141">
        <x:v>-0.003</x:v>
      </x:c>
      <x:c r="AX387" s="140">
        <x:v>0.181</x:v>
      </x:c>
      <x:c r="AY387" s="140">
        <x:v>0.149</x:v>
      </x:c>
      <x:c r="AZ387" s="140">
        <x:v>0.136</x:v>
      </x:c>
      <x:c r="BA387" s="140">
        <x:v>0.128</x:v>
      </x:c>
      <x:c r="BB387" s="140">
        <x:v>0.122</x:v>
      </x:c>
      <x:c r="BC387" s="140">
        <x:v>0.117</x:v>
      </x:c>
      <x:c r="BD387" s="140">
        <x:v>0.113</x:v>
      </x:c>
      <x:c r="BE387" s="140">
        <x:v>0.109</x:v>
      </x:c>
      <x:c r="BF387" s="140">
        <x:v>0.106</x:v>
      </x:c>
      <x:c r="BG387" s="140">
        <x:v>0.103</x:v>
      </x:c>
      <x:c r="BH387" s="140">
        <x:v>0.100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0.785</x:v>
      </x:c>
      <x:c r="E394" s="139">
        <x:v>90</x:v>
      </x:c>
      <x:c r="F394" s="140">
        <x:v>0.617</x:v>
      </x:c>
      <x:c r="G394" s="140">
        <x:v>0.600</x:v>
      </x:c>
      <x:c r="H394" s="140">
        <x:v>0.000</x:v>
      </x:c>
      <x:c r="I394" s="140">
        <x:v>1.000</x:v>
      </x:c>
      <x:c r="J394" s="140">
        <x:v>0.092</x:v>
      </x:c>
      <x:c r="K394" s="141">
        <x:v>0.057</x:v>
      </x:c>
      <x:c r="L394" s="209">
        <x:v>0.734</x:v>
      </x:c>
      <x:c r="M394" s="209">
        <x:v>0.051</x:v>
      </x:c>
      <x:c r="N394" s="209">
        <x:v>0.048</x:v>
      </x:c>
      <x:c r="O394" s="208">
        <x:v>0.108</x:v>
      </x:c>
      <x:c r="P394" s="209">
        <x:v>0.892</x:v>
      </x:c>
      <x:c r="Q394" s="138">
        <x:v>0.638</x:v>
      </x:c>
      <x:c r="R394" s="140">
        <x:v>0.676</x:v>
      </x:c>
      <x:c r="S394" s="140">
        <x:v>0.691</x:v>
      </x:c>
      <x:c r="T394" s="140">
        <x:v>0.700</x:v>
      </x:c>
      <x:c r="U394" s="140">
        <x:v>0.707</x:v>
      </x:c>
      <x:c r="V394" s="140">
        <x:v>0.712</x:v>
      </x:c>
      <x:c r="W394" s="140">
        <x:v>0.717</x:v>
      </x:c>
      <x:c r="X394" s="140">
        <x:v>0.721</x:v>
      </x:c>
      <x:c r="Y394" s="140">
        <x:v>0.725</x:v>
      </x:c>
      <x:c r="Z394" s="140">
        <x:v>0.728</x:v>
      </x:c>
      <x:c r="AA394" s="141">
        <x:v>0.731</x:v>
      </x:c>
      <x:c r="AB394" s="140">
        <x:v>0.894</x:v>
      </x:c>
      <x:c r="AC394" s="140">
        <x:v>0.871</x:v>
      </x:c>
      <x:c r="AD394" s="140">
        <x:v>0.861</x:v>
      </x:c>
      <x:c r="AE394" s="140">
        <x:v>0.855</x:v>
      </x:c>
      <x:c r="AF394" s="140">
        <x:v>0.850</x:v>
      </x:c>
      <x:c r="AG394" s="140">
        <x:v>0.846</x:v>
      </x:c>
      <x:c r="AH394" s="140">
        <x:v>0.843</x:v>
      </x:c>
      <x:c r="AI394" s="140">
        <x:v>0.840</x:v>
      </x:c>
      <x:c r="AJ394" s="140">
        <x:v>0.837</x:v>
      </x:c>
      <x:c r="AK394" s="140">
        <x:v>0.834</x:v>
      </x:c>
      <x:c r="AL394" s="140">
        <x:v>0.832</x:v>
      </x:c>
      <x:c r="AM394" s="222">
        <x:v>-0.071</x:v>
      </x:c>
      <x:c r="AN394" s="223">
        <x:v>-0.041</x:v>
      </x:c>
      <x:c r="AO394" s="223">
        <x:v>-0.030</x:v>
      </x:c>
      <x:c r="AP394" s="223">
        <x:v>-0.022</x:v>
      </x:c>
      <x:c r="AQ394" s="223">
        <x:v>-0.017</x:v>
      </x:c>
      <x:c r="AR394" s="223">
        <x:v>-0.012</x:v>
      </x:c>
      <x:c r="AS394" s="223">
        <x:v>-0.008</x:v>
      </x:c>
      <x:c r="AT394" s="223">
        <x:v>-0.005</x:v>
      </x:c>
      <x:c r="AU394" s="223">
        <x:v>-0.002</x:v>
      </x:c>
      <x:c r="AV394" s="223">
        <x:v>0.001</x:v>
      </x:c>
      <x:c r="AW394" s="224">
        <x:v>0.004</x:v>
      </x:c>
      <x:c r="AX394" s="223">
        <x:v>0.173</x:v>
      </x:c>
      <x:c r="AY394" s="223">
        <x:v>0.143</x:v>
      </x:c>
      <x:c r="AZ394" s="223">
        <x:v>0.132</x:v>
      </x:c>
      <x:c r="BA394" s="223">
        <x:v>0.124</x:v>
      </x:c>
      <x:c r="BB394" s="223">
        <x:v>0.119</x:v>
      </x:c>
      <x:c r="BC394" s="223">
        <x:v>0.114</x:v>
      </x:c>
      <x:c r="BD394" s="223">
        <x:v>0.110</x:v>
      </x:c>
      <x:c r="BE394" s="223">
        <x:v>0.107</x:v>
      </x:c>
      <x:c r="BF394" s="223">
        <x:v>0.104</x:v>
      </x:c>
      <x:c r="BG394" s="223">
        <x:v>0.101</x:v>
      </x:c>
      <x:c r="BH394" s="223">
        <x:v>0.098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0.888</x:v>
      </x:c>
      <x:c r="E401" s="143">
        <x:v>30</x:v>
      </x:c>
      <x:c r="F401" s="144">
        <x:v>0.651</x:v>
      </x:c>
      <x:c r="G401" s="144">
        <x:v>0.700</x:v>
      </x:c>
      <x:c r="H401" s="144">
        <x:v>0.010</x:v>
      </x:c>
      <x:c r="I401" s="144">
        <x:v>0.990</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0.640</x:v>
      </x:c>
      <x:c r="R401" s="144">
        <x:v>0.709</x:v>
      </x:c>
      <x:c r="S401" s="144">
        <x:v>0.735</x:v>
      </x:c>
      <x:c r="T401" s="144">
        <x:v>0.751</x:v>
      </x:c>
      <x:c r="U401" s="144">
        <x:v>0.762</x:v>
      </x:c>
      <x:c r="V401" s="144">
        <x:v>0.772</x:v>
      </x:c>
      <x:c r="W401" s="144">
        <x:v>0.780</x:v>
      </x:c>
      <x:c r="X401" s="144">
        <x:v>0.787</x:v>
      </x:c>
      <x:c r="Y401" s="144">
        <x:v>0.793</x:v>
      </x:c>
      <x:c r="Z401" s="144">
        <x:v>0.798</x:v>
      </x:c>
      <x:c r="AA401" s="145">
        <x:v>0.803</x:v>
      </x:c>
      <x:c r="AB401" s="144">
        <x:v>0.986</x:v>
      </x:c>
      <x:c r="AC401" s="144">
        <x:v>0.973</x:v>
      </x:c>
      <x:c r="AD401" s="144">
        <x:v>0.967</x:v>
      </x:c>
      <x:c r="AE401" s="144">
        <x:v>0.962</x:v>
      </x:c>
      <x:c r="AF401" s="144">
        <x:v>0.958</x:v>
      </x:c>
      <x:c r="AG401" s="144">
        <x:v>0.954</x:v>
      </x:c>
      <x:c r="AH401" s="144">
        <x:v>0.951</x:v>
      </x:c>
      <x:c r="AI401" s="144">
        <x:v>0.948</x:v>
      </x:c>
      <x:c r="AJ401" s="144">
        <x:v>0.945</x:v>
      </x:c>
      <x:c r="AK401" s="144">
        <x:v>0.943</x:v>
      </x:c>
      <x:c r="AL401" s="144">
        <x:v>0.940</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0.826</x:v>
      </x:c>
      <x:c r="E402" s="139">
        <x:v>70</x:v>
      </x:c>
      <x:c r="F402" s="140">
        <x:v>0.616</x:v>
      </x:c>
      <x:c r="G402" s="140">
        <x:v>0.700</x:v>
      </x:c>
      <x:c r="H402" s="140">
        <x:v>0.009</x:v>
      </x:c>
      <x:c r="I402" s="140">
        <x:v>0.991</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0.666</x:v>
      </x:c>
      <x:c r="R402" s="140">
        <x:v>0.708</x:v>
      </x:c>
      <x:c r="S402" s="140">
        <x:v>0.724</x:v>
      </x:c>
      <x:c r="T402" s="140">
        <x:v>0.734</x:v>
      </x:c>
      <x:c r="U402" s="140">
        <x:v>0.742</x:v>
      </x:c>
      <x:c r="V402" s="140">
        <x:v>0.748</x:v>
      </x:c>
      <x:c r="W402" s="140">
        <x:v>0.753</x:v>
      </x:c>
      <x:c r="X402" s="140">
        <x:v>0.757</x:v>
      </x:c>
      <x:c r="Y402" s="140">
        <x:v>0.761</x:v>
      </x:c>
      <x:c r="Z402" s="140">
        <x:v>0.765</x:v>
      </x:c>
      <x:c r="AA402" s="141">
        <x:v>0.768</x:v>
      </x:c>
      <x:c r="AB402" s="140">
        <x:v>0.931</x:v>
      </x:c>
      <x:c r="AC402" s="140">
        <x:v>0.910</x:v>
      </x:c>
      <x:c r="AD402" s="140">
        <x:v>0.901</x:v>
      </x:c>
      <x:c r="AE402" s="140">
        <x:v>0.895</x:v>
      </x:c>
      <x:c r="AF402" s="140">
        <x:v>0.891</x:v>
      </x:c>
      <x:c r="AG402" s="140">
        <x:v>0.887</x:v>
      </x:c>
      <x:c r="AH402" s="140">
        <x:v>0.883</x:v>
      </x:c>
      <x:c r="AI402" s="140">
        <x:v>0.880</x:v>
      </x:c>
      <x:c r="AJ402" s="140">
        <x:v>0.878</x:v>
      </x:c>
      <x:c r="AK402" s="140">
        <x:v>0.875</x:v>
      </x:c>
      <x:c r="AL402" s="140">
        <x:v>0.873</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0.806</x:v>
      </x:c>
      <x:c r="E407" s="143">
        <x:v>110</x:v>
      </x:c>
      <x:c r="F407" s="144">
        <x:v>0.638</x:v>
      </x:c>
      <x:c r="G407" s="144">
        <x:v>0.600</x:v>
      </x:c>
      <x:c r="H407" s="144">
        <x:v>0.000</x:v>
      </x:c>
      <x:c r="I407" s="144">
        <x:v>1.000</x:v>
      </x:c>
      <x:c r="J407" s="144">
        <x:v>0.088</x:v>
      </x:c>
      <x:c r="K407" s="145">
        <x:v>0.062</x:v>
      </x:c>
      <x:c r="L407" s="142">
        <x:v>0.733</x:v>
      </x:c>
      <x:c r="M407" s="144">
        <x:v>0.074</x:v>
      </x:c>
      <x:c r="N407" s="145">
        <x:v>0.040</x:v>
      </x:c>
      <x:c r="O407" s="142">
        <x:v>0.022</x:v>
      </x:c>
      <x:c r="P407" s="145">
        <x:v>0.978</x:v>
      </x:c>
      <x:c r="Q407" s="144">
        <x:v>0.681</x:v>
      </x:c>
      <x:c r="R407" s="144">
        <x:v>0.714</x:v>
      </x:c>
      <x:c r="S407" s="144">
        <x:v>0.726</x:v>
      </x:c>
      <x:c r="T407" s="144">
        <x:v>0.734</x:v>
      </x:c>
      <x:c r="U407" s="144">
        <x:v>0.740</x:v>
      </x:c>
      <x:c r="V407" s="144">
        <x:v>0.745</x:v>
      </x:c>
      <x:c r="W407" s="144">
        <x:v>0.748</x:v>
      </x:c>
      <x:c r="X407" s="144">
        <x:v>0.752</x:v>
      </x:c>
      <x:c r="Y407" s="144">
        <x:v>0.755</x:v>
      </x:c>
      <x:c r="Z407" s="144">
        <x:v>0.758</x:v>
      </x:c>
      <x:c r="AA407" s="145">
        <x:v>0.760</x:v>
      </x:c>
      <x:c r="AB407" s="144">
        <x:v>0.899</x:v>
      </x:c>
      <x:c r="AC407" s="144">
        <x:v>0.879</x:v>
      </x:c>
      <x:c r="AD407" s="144">
        <x:v>0.871</x:v>
      </x:c>
      <x:c r="AE407" s="144">
        <x:v>0.866</x:v>
      </x:c>
      <x:c r="AF407" s="144">
        <x:v>0.861</x:v>
      </x:c>
      <x:c r="AG407" s="144">
        <x:v>0.858</x:v>
      </x:c>
      <x:c r="AH407" s="144">
        <x:v>0.855</x:v>
      </x:c>
      <x:c r="AI407" s="144">
        <x:v>0.852</x:v>
      </x:c>
      <x:c r="AJ407" s="144">
        <x:v>0.850</x:v>
      </x:c>
      <x:c r="AK407" s="144">
        <x:v>0.848</x:v>
      </x:c>
      <x:c r="AL407" s="144">
        <x:v>0.846</x:v>
      </x:c>
      <x:c r="AM407" s="142">
        <x:v>-0.035</x:v>
      </x:c>
      <x:c r="AN407" s="144">
        <x:v>-0.008</x:v>
      </x:c>
      <x:c r="AO407" s="144">
        <x:v>0.002</x:v>
      </x:c>
      <x:c r="AP407" s="144">
        <x:v>0.009</x:v>
      </x:c>
      <x:c r="AQ407" s="144">
        <x:v>0.014</x:v>
      </x:c>
      <x:c r="AR407" s="144">
        <x:v>0.018</x:v>
      </x:c>
      <x:c r="AS407" s="144">
        <x:v>0.021</x:v>
      </x:c>
      <x:c r="AT407" s="144">
        <x:v>0.024</x:v>
      </x:c>
      <x:c r="AU407" s="144">
        <x:v>0.027</x:v>
      </x:c>
      <x:c r="AV407" s="144">
        <x:v>0.029</x:v>
      </x:c>
      <x:c r="AW407" s="145">
        <x:v>0.032</x:v>
      </x:c>
      <x:c r="AX407" s="144">
        <x:v>0.182</x:v>
      </x:c>
      <x:c r="AY407" s="144">
        <x:v>0.156</x:v>
      </x:c>
      <x:c r="AZ407" s="144">
        <x:v>0.145</x:v>
      </x:c>
      <x:c r="BA407" s="144">
        <x:v>0.139</x:v>
      </x:c>
      <x:c r="BB407" s="144">
        <x:v>0.134</x:v>
      </x:c>
      <x:c r="BC407" s="144">
        <x:v>0.130</x:v>
      </x:c>
      <x:c r="BD407" s="144">
        <x:v>0.126</x:v>
      </x:c>
      <x:c r="BE407" s="144">
        <x:v>0.123</x:v>
      </x:c>
      <x:c r="BF407" s="144">
        <x:v>0.121</x:v>
      </x:c>
      <x:c r="BG407" s="144">
        <x:v>0.118</x:v>
      </x:c>
      <x:c r="BH407" s="144">
        <x:v>0.116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t="s">
        <x:v>546</x:v>
      </x:c>
      <x:c r="F411" s="144" t="s">
        <x:v>546</x:v>
      </x:c>
      <x:c r="G411" s="144">
        <x:v>0.850</x:v>
      </x:c>
      <x:c r="H411" s="144" t="s">
        <x:v>546</x:v>
      </x:c>
      <x:c r="I411" s="144" t="s">
        <x:v>546</x:v>
      </x:c>
      <x:c r="J411" s="144" t="s">
        <x:v>546</x:v>
      </x:c>
      <x:c r="K411" s="145" t="s">
        <x:v>546</x:v>
      </x:c>
      <x:c r="L411" s="286" t="s">
        <x:f t="shared" ref="L411:P418" si="72">"[N/A]"</x:f>
        <x:v>544</x:v>
      </x:c>
      <x:c r="M411" s="287" t="s">
        <x:f t="shared" si="72"/>
        <x:v>544</x:v>
      </x:c>
      <x:c r="N411" s="287" t="s">
        <x:f t="shared" si="72"/>
        <x:v>544</x:v>
      </x:c>
      <x:c r="O411" s="286" t="s">
        <x:f t="shared" si="72"/>
        <x:v>544</x:v>
      </x:c>
      <x:c r="P411" s="288" t="s">
        <x:f t="shared" si="72"/>
        <x:v>544</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0.841</x:v>
      </x:c>
      <x:c r="E415" s="143">
        <x:v>110</x:v>
      </x:c>
      <x:c r="F415" s="144">
        <x:v>0.610</x:v>
      </x:c>
      <x:c r="G415" s="144">
        <x:v>0.700</x:v>
      </x:c>
      <x:c r="H415" s="144">
        <x:v>0.000</x:v>
      </x:c>
      <x:c r="I415" s="144">
        <x:v>1.000</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0.719</x:v>
      </x:c>
      <x:c r="R415" s="144">
        <x:v>0.752</x:v>
      </x:c>
      <x:c r="S415" s="144">
        <x:v>0.764</x:v>
      </x:c>
      <x:c r="T415" s="144">
        <x:v>0.772</x:v>
      </x:c>
      <x:c r="U415" s="144">
        <x:v>0.777</x:v>
      </x:c>
      <x:c r="V415" s="144">
        <x:v>0.782</x:v>
      </x:c>
      <x:c r="W415" s="144">
        <x:v>0.786</x:v>
      </x:c>
      <x:c r="X415" s="144">
        <x:v>0.789</x:v>
      </x:c>
      <x:c r="Y415" s="144">
        <x:v>0.792</x:v>
      </x:c>
      <x:c r="Z415" s="144">
        <x:v>0.795</x:v>
      </x:c>
      <x:c r="AA415" s="145">
        <x:v>0.797</x:v>
      </x:c>
      <x:c r="AB415" s="144">
        <x:v>0.925</x:v>
      </x:c>
      <x:c r="AC415" s="144">
        <x:v>0.908</x:v>
      </x:c>
      <x:c r="AD415" s="144">
        <x:v>0.901</x:v>
      </x:c>
      <x:c r="AE415" s="144">
        <x:v>0.896</x:v>
      </x:c>
      <x:c r="AF415" s="144">
        <x:v>0.892</x:v>
      </x:c>
      <x:c r="AG415" s="144">
        <x:v>0.889</x:v>
      </x:c>
      <x:c r="AH415" s="144">
        <x:v>0.886</x:v>
      </x:c>
      <x:c r="AI415" s="144">
        <x:v>0.884</x:v>
      </x:c>
      <x:c r="AJ415" s="144">
        <x:v>0.882</x:v>
      </x:c>
      <x:c r="AK415" s="144">
        <x:v>0.880</x:v>
      </x:c>
      <x:c r="AL415" s="144">
        <x:v>0.878</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0.820</x:v>
      </x:c>
      <x:c r="E422" s="139">
        <x:v>40</x:v>
      </x:c>
      <x:c r="F422" s="140">
        <x:v>0.625</x:v>
      </x:c>
      <x:c r="G422" s="140">
        <x:v>0.600</x:v>
      </x:c>
      <x:c r="H422" s="140">
        <x:v>0.001</x:v>
      </x:c>
      <x:c r="I422" s="140">
        <x:v>0.999</x:v>
      </x:c>
      <x:c r="J422" s="140">
        <x:v>0.075</x:v>
      </x:c>
      <x:c r="K422" s="141">
        <x:v>0.075</x:v>
      </x:c>
      <x:c r="L422" s="140">
        <x:v>0.741</x:v>
      </x:c>
      <x:c r="M422" s="140">
        <x:v>0.079</x:v>
      </x:c>
      <x:c r="N422" s="140">
        <x:v>0.087</x:v>
      </x:c>
      <x:c r="O422" s="138">
        <x:v>0.088</x:v>
      </x:c>
      <x:c r="P422" s="140">
        <x:v>0.912</x:v>
      </x:c>
      <x:c r="Q422" s="138">
        <x:v>0.601</x:v>
      </x:c>
      <x:c r="R422" s="140">
        <x:v>0.659</x:v>
      </x:c>
      <x:c r="S422" s="140">
        <x:v>0.681</x:v>
      </x:c>
      <x:c r="T422" s="140">
        <x:v>0.695</x:v>
      </x:c>
      <x:c r="U422" s="140">
        <x:v>0.705</x:v>
      </x:c>
      <x:c r="V422" s="140">
        <x:v>0.713</x:v>
      </x:c>
      <x:c r="W422" s="140">
        <x:v>0.720</x:v>
      </x:c>
      <x:c r="X422" s="140">
        <x:v>0.726</x:v>
      </x:c>
      <x:c r="Y422" s="140">
        <x:v>0.732</x:v>
      </x:c>
      <x:c r="Z422" s="140">
        <x:v>0.737</x:v>
      </x:c>
      <x:c r="AA422" s="141">
        <x:v>0.741</x:v>
      </x:c>
      <x:c r="AB422" s="140">
        <x:v>0.948</x:v>
      </x:c>
      <x:c r="AC422" s="140">
        <x:v>0.925</x:v>
      </x:c>
      <x:c r="AD422" s="140">
        <x:v>0.915</x:v>
      </x:c>
      <x:c r="AE422" s="140">
        <x:v>0.908</x:v>
      </x:c>
      <x:c r="AF422" s="140">
        <x:v>0.902</x:v>
      </x:c>
      <x:c r="AG422" s="140">
        <x:v>0.897</x:v>
      </x:c>
      <x:c r="AH422" s="140">
        <x:v>0.893</x:v>
      </x:c>
      <x:c r="AI422" s="140">
        <x:v>0.889</x:v>
      </x:c>
      <x:c r="AJ422" s="140">
        <x:v>0.886</x:v>
      </x:c>
      <x:c r="AK422" s="140">
        <x:v>0.883</x:v>
      </x:c>
      <x:c r="AL422" s="140">
        <x:v>0.880</x:v>
      </x:c>
      <x:c r="AM422" s="138">
        <x:v>-0.094</x:v>
      </x:c>
      <x:c r="AN422" s="140">
        <x:v>-0.052</x:v>
      </x:c>
      <x:c r="AO422" s="140">
        <x:v>-0.035</x:v>
      </x:c>
      <x:c r="AP422" s="140">
        <x:v>-0.025</x:v>
      </x:c>
      <x:c r="AQ422" s="140">
        <x:v>-0.017</x:v>
      </x:c>
      <x:c r="AR422" s="140">
        <x:v>-0.011</x:v>
      </x:c>
      <x:c r="AS422" s="140">
        <x:v>-0.005</x:v>
      </x:c>
      <x:c r="AT422" s="140">
        <x:v>0.000</x:v>
      </x:c>
      <x:c r="AU422" s="140">
        <x:v>0.004</x:v>
      </x:c>
      <x:c r="AV422" s="140">
        <x:v>0.008</x:v>
      </x:c>
      <x:c r="AW422" s="141">
        <x:v>0.012</x:v>
      </x:c>
      <x:c r="AX422" s="140">
        <x:v>0.252</x:v>
      </x:c>
      <x:c r="AY422" s="140">
        <x:v>0.210</x:v>
      </x:c>
      <x:c r="AZ422" s="140">
        <x:v>0.194</x:v>
      </x:c>
      <x:c r="BA422" s="140">
        <x:v>0.183</x:v>
      </x:c>
      <x:c r="BB422" s="140">
        <x:v>0.175</x:v>
      </x:c>
      <x:c r="BC422" s="140">
        <x:v>0.169</x:v>
      </x:c>
      <x:c r="BD422" s="140">
        <x:v>0.163</x:v>
      </x:c>
      <x:c r="BE422" s="140">
        <x:v>0.158</x:v>
      </x:c>
      <x:c r="BF422" s="140">
        <x:v>0.154</x:v>
      </x:c>
      <x:c r="BG422" s="140">
        <x:v>0.150</x:v>
      </x:c>
      <x:c r="BH422" s="140">
        <x:v>0.146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544</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544</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0.815</x:v>
      </x:c>
      <x:c r="E430" s="139">
        <x:v>80</x:v>
      </x:c>
      <x:c r="F430" s="250" t="s">
        <x:f t="shared" si="75"/>
        <x:v>544</x:v>
      </x:c>
      <x:c r="G430" s="140">
        <x:v>0.600</x:v>
      </x:c>
      <x:c r="H430" s="140">
        <x:v>0.000</x:v>
      </x:c>
      <x:c r="I430" s="140">
        <x:v>1.000</x:v>
      </x:c>
      <x:c r="J430" s="140">
        <x:v>0.085</x:v>
      </x:c>
      <x:c r="K430" s="141">
        <x:v>0.061</x:v>
      </x:c>
      <x:c r="L430" s="140">
        <x:v>0.761</x:v>
      </x:c>
      <x:c r="M430" s="140">
        <x:v>0.054</x:v>
      </x:c>
      <x:c r="N430" s="140">
        <x:v>0.037</x:v>
      </x:c>
      <x:c r="O430" s="138">
        <x:v>0.100</x:v>
      </x:c>
      <x:c r="P430" s="140">
        <x:v>0.900</x:v>
      </x:c>
      <x:c r="Q430" s="138">
        <x:v>0.667</x:v>
      </x:c>
      <x:c r="R430" s="140">
        <x:v>0.706</x:v>
      </x:c>
      <x:c r="S430" s="140">
        <x:v>0.720</x:v>
      </x:c>
      <x:c r="T430" s="140">
        <x:v>0.730</x:v>
      </x:c>
      <x:c r="U430" s="140">
        <x:v>0.737</x:v>
      </x:c>
      <x:c r="V430" s="140">
        <x:v>0.742</x:v>
      </x:c>
      <x:c r="W430" s="140">
        <x:v>0.747</x:v>
      </x:c>
      <x:c r="X430" s="140">
        <x:v>0.751</x:v>
      </x:c>
      <x:c r="Y430" s="140">
        <x:v>0.755</x:v>
      </x:c>
      <x:c r="Z430" s="140">
        <x:v>0.758</x:v>
      </x:c>
      <x:c r="AA430" s="141">
        <x:v>0.761</x:v>
      </x:c>
      <x:c r="AB430" s="140">
        <x:v>0.917</x:v>
      </x:c>
      <x:c r="AC430" s="140">
        <x:v>0.896</x:v>
      </x:c>
      <x:c r="AD430" s="140">
        <x:v>0.887</x:v>
      </x:c>
      <x:c r="AE430" s="140">
        <x:v>0.881</x:v>
      </x:c>
      <x:c r="AF430" s="140">
        <x:v>0.877</x:v>
      </x:c>
      <x:c r="AG430" s="140">
        <x:v>0.873</x:v>
      </x:c>
      <x:c r="AH430" s="140">
        <x:v>0.870</x:v>
      </x:c>
      <x:c r="AI430" s="140">
        <x:v>0.867</x:v>
      </x:c>
      <x:c r="AJ430" s="140">
        <x:v>0.864</x:v>
      </x:c>
      <x:c r="AK430" s="140">
        <x:v>0.862</x:v>
      </x:c>
      <x:c r="AL430" s="140">
        <x:v>0.859</x:v>
      </x:c>
      <x:c r="AM430" s="138">
        <x:v>-0.071</x:v>
      </x:c>
      <x:c r="AN430" s="140">
        <x:v>-0.040</x:v>
      </x:c>
      <x:c r="AO430" s="140">
        <x:v>-0.028</x:v>
      </x:c>
      <x:c r="AP430" s="140">
        <x:v>-0.021</x:v>
      </x:c>
      <x:c r="AQ430" s="140">
        <x:v>-0.015</x:v>
      </x:c>
      <x:c r="AR430" s="140">
        <x:v>-0.011</x:v>
      </x:c>
      <x:c r="AS430" s="140">
        <x:v>-0.007</x:v>
      </x:c>
      <x:c r="AT430" s="140">
        <x:v>-0.003</x:v>
      </x:c>
      <x:c r="AU430" s="140">
        <x:v>0.000</x:v>
      </x:c>
      <x:c r="AV430" s="140">
        <x:v>0.003</x:v>
      </x:c>
      <x:c r="AW430" s="141">
        <x:v>0.006</x:v>
      </x:c>
      <x:c r="AX430" s="140">
        <x:v>0.178</x:v>
      </x:c>
      <x:c r="AY430" s="140">
        <x:v>0.148</x:v>
      </x:c>
      <x:c r="AZ430" s="140">
        <x:v>0.136</x:v>
      </x:c>
      <x:c r="BA430" s="140">
        <x:v>0.128</x:v>
      </x:c>
      <x:c r="BB430" s="140">
        <x:v>0.123</x:v>
      </x:c>
      <x:c r="BC430" s="140">
        <x:v>0.118</x:v>
      </x:c>
      <x:c r="BD430" s="140">
        <x:v>0.114</x:v>
      </x:c>
      <x:c r="BE430" s="140">
        <x:v>0.111</x:v>
      </x:c>
      <x:c r="BF430" s="140">
        <x:v>0.107</x:v>
      </x:c>
      <x:c r="BG430" s="140">
        <x:v>0.105</x:v>
      </x:c>
      <x:c r="BH430" s="140">
        <x:v>0.102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0.840</x:v>
      </x:c>
      <x:c r="E441" s="139">
        <x:v>30</x:v>
      </x:c>
      <x:c r="F441" s="250" t="s">
        <x:f t="shared" si="75"/>
        <x:v>544</x:v>
      </x:c>
      <x:c r="G441" s="140">
        <x:v>0.700</x:v>
      </x:c>
      <x:c r="H441" s="140">
        <x:v>0.057</x:v>
      </x:c>
      <x:c r="I441" s="140">
        <x:v>0.943</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0.560</x:v>
      </x:c>
      <x:c r="R441" s="140">
        <x:v>0.635</x:v>
      </x:c>
      <x:c r="S441" s="140">
        <x:v>0.663</x:v>
      </x:c>
      <x:c r="T441" s="140">
        <x:v>0.681</x:v>
      </x:c>
      <x:c r="U441" s="140">
        <x:v>0.694</x:v>
      </x:c>
      <x:c r="V441" s="140">
        <x:v>0.705</x:v>
      </x:c>
      <x:c r="W441" s="140">
        <x:v>0.714</x:v>
      </x:c>
      <x:c r="X441" s="140">
        <x:v>0.722</x:v>
      </x:c>
      <x:c r="Y441" s="140">
        <x:v>0.728</x:v>
      </x:c>
      <x:c r="Z441" s="140">
        <x:v>0.735</x:v>
      </x:c>
      <x:c r="AA441" s="141">
        <x:v>0.741</x:v>
      </x:c>
      <x:c r="AB441" s="140">
        <x:v>0.973</x:v>
      </x:c>
      <x:c r="AC441" s="140">
        <x:v>0.953</x:v>
      </x:c>
      <x:c r="AD441" s="140">
        <x:v>0.944</x:v>
      </x:c>
      <x:c r="AE441" s="140">
        <x:v>0.937</x:v>
      </x:c>
      <x:c r="AF441" s="140">
        <x:v>0.931</x:v>
      </x:c>
      <x:c r="AG441" s="140">
        <x:v>0.926</x:v>
      </x:c>
      <x:c r="AH441" s="140">
        <x:v>0.922</x:v>
      </x:c>
      <x:c r="AI441" s="140">
        <x:v>0.918</x:v>
      </x:c>
      <x:c r="AJ441" s="140">
        <x:v>0.914</x:v>
      </x:c>
      <x:c r="AK441" s="140">
        <x:v>0.911</x:v>
      </x:c>
      <x:c r="AL441" s="140">
        <x:v>0.907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0.864</x:v>
      </x:c>
      <x:c r="E442" s="139">
        <x:v>70</x:v>
      </x:c>
      <x:c r="F442" s="250" t="s">
        <x:f t="shared" si="75"/>
        <x:v>544</x:v>
      </x:c>
      <x:c r="G442" s="140">
        <x:v>0.700</x:v>
      </x:c>
      <x:c r="H442" s="140">
        <x:v>0.001</x:v>
      </x:c>
      <x:c r="I442" s="140">
        <x:v>0.999</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0.718</x:v>
      </x:c>
      <x:c r="R442" s="140">
        <x:v>0.757</x:v>
      </x:c>
      <x:c r="S442" s="140">
        <x:v>0.772</x:v>
      </x:c>
      <x:c r="T442" s="140">
        <x:v>0.781</x:v>
      </x:c>
      <x:c r="U442" s="140">
        <x:v>0.788</x:v>
      </x:c>
      <x:c r="V442" s="140">
        <x:v>0.793</x:v>
      </x:c>
      <x:c r="W442" s="140">
        <x:v>0.798</x:v>
      </x:c>
      <x:c r="X442" s="140">
        <x:v>0.802</x:v>
      </x:c>
      <x:c r="Y442" s="140">
        <x:v>0.806</x:v>
      </x:c>
      <x:c r="Z442" s="140">
        <x:v>0.809</x:v>
      </x:c>
      <x:c r="AA442" s="141">
        <x:v>0.812</x:v>
      </x:c>
      <x:c r="AB442" s="140">
        <x:v>0.951</x:v>
      </x:c>
      <x:c r="AC442" s="140">
        <x:v>0.935</x:v>
      </x:c>
      <x:c r="AD442" s="140">
        <x:v>0.927</x:v>
      </x:c>
      <x:c r="AE442" s="140">
        <x:v>0.923</x:v>
      </x:c>
      <x:c r="AF442" s="140">
        <x:v>0.919</x:v>
      </x:c>
      <x:c r="AG442" s="140">
        <x:v>0.915</x:v>
      </x:c>
      <x:c r="AH442" s="140">
        <x:v>0.913</x:v>
      </x:c>
      <x:c r="AI442" s="140">
        <x:v>0.910</x:v>
      </x:c>
      <x:c r="AJ442" s="140">
        <x:v>0.908</x:v>
      </x:c>
      <x:c r="AK442" s="140">
        <x:v>0.906</x:v>
      </x:c>
      <x:c r="AL442" s="140">
        <x:v>0.904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544</x:v>
      </x:c>
      <x:c r="M312" s="269" t="s">
        <x:f t="shared" si="54"/>
        <x:v>544</x:v>
      </x:c>
      <x:c r="N312" s="269" t="s">
        <x:f t="shared" si="54"/>
        <x:v>544</x:v>
      </x:c>
      <x:c r="O312" s="268" t="s">
        <x:f t="shared" si="54"/>
        <x:v>544</x:v>
      </x:c>
      <x:c r="P312" s="270" t="s">
        <x:f t="shared" si="54"/>
        <x:v>544</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544</x:v>
      </x:c>
      <x:c r="G440" s="140">
        <x:v>0.850</x:v>
      </x:c>
      <x:c r="H440" s="140" t="s">
        <x:v>546</x:v>
      </x:c>
      <x:c r="I440" s="140" t="s">
        <x:v>546</x:v>
      </x:c>
      <x:c r="J440" s="140" t="s">
        <x:v>546</x:v>
      </x:c>
      <x:c r="K440" s="141" t="s">
        <x:v>546</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544</x:v>
      </x:c>
      <x:c r="G441" s="140">
        <x:v>0.850</x:v>
      </x:c>
      <x:c r="H441" s="140" t="s">
        <x:v>546</x:v>
      </x:c>
      <x:c r="I441" s="140" t="s">
        <x:v>546</x:v>
      </x:c>
      <x:c r="J441" s="140" t="s">
        <x:v>546</x:v>
      </x:c>
      <x:c r="K441" s="141" t="s">
        <x:v>546</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