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<x:sst xmlns:x="http://schemas.openxmlformats.org/spreadsheetml/2006/main" count="27992" uniqueCount="544">
  <x:si>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</x:si>
  <x:si>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</x:si>
  <x:si>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</x:si>
  <x:si>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</x:si>
  <x:si>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</x:si>
  <x:si>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</x:si>
  <x:si>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</x:si>
  <x:si>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</x:si>
  <x:si>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</x:si>
  <x:si>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</x:si>
  <x:si>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</x:si>
  <x:si>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</x:si>
  <x:si>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</x:si>
  <x:si>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</x:si>
  <x:si>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</x:si>
  <x:si>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</x:si>
  <x:si>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</x:si>
  <x:si>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</x:si>
  <x:si>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</x:si>
  <x:si>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</x:si>
  <x:si>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</x:si>
  <x:si>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</x:si>
  <x:si>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</x:si>
  <x:si>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</x:si>
  <x:si>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</x:si>
  <x:si>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</x:si>
  <x:si>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</x:si>
  <x:si>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</x:si>
  <x:si>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</x:si>
  <x:si>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</x:si>
  <x:si>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</x:si>
  <x:si>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</x:si>
  <x:si>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</x:si>
  <x:si>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</x:si>
  <x:si>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</x:si>
  <x:si>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</x:si>
  <x:si>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</x:si>
  <x:si>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</x:si>
  <x:si>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</x:si>
  <x:si>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</x:si>
  <x:si>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</x:si>
  <x:si>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</x:si>
  <x:si>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</x:si>
  <x:si>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</x:si>
  <x:si>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</x:si>
  <x:si>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</x:si>
  <x:si>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</x:si>
  <x:si>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</x:si>
  <x:si>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</x:si>
  <x:si>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</x:si>
  <x:si>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</x:si>
  <x:si>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</x:si>
  <x:si>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</x:si>
  <x:si>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</x:si>
  <x:si>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</x:si>
  <x:si>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</x:si>
  <x:si>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</x:si>
  <x:si>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</x:si>
  <x:si>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</x:si>
  <x:si>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</x:si>
  <x:si>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</x:si>
  <x:si>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</x:si>
  <x:si>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</x:si>
  <x:si>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</x:si>
  <x:si>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</x:si>
  <x:si>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</x:si>
  <x:si>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</x:si>
  <x:si>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</x:si>
  <x:si>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</x:si>
  <x:si>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</x:si>
  <x:si>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</x:si>
  <x:si>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</x:si>
  <x:si>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</x:si>
  <x:si>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</x:si>
  <x:si>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</x:si>
  <x:si>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</x:si>
  <x:si>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</x:si>
  <x:si>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</x:si>
  <x:si>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</x:si>
  <x:si>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</x:si>
  <x:si>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</x:si>
  <x:si>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</x:si>
  <x:si>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</x:si>
  <x:si>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</x:si>
  <x:si>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</x:si>
  <x:si>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</x:si>
  <x:si>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</x:si>
  <x:si>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</x:si>
  <x:si>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</x:si>
  <x:si>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</x:si>
  <x:si>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</x:si>
  <x:si>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</x:si>
  <x:si>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</x:si>
  <x:si>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</x:si>
  <x:si>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</x:si>
  <x:si>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</x:si>
  <x:si>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</x:si>
  <x:si>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</x:si>
  <x:si>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</x:si>
  <x:si>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</x:si>
  <x:si>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</x:si>
  <x:si>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</x:si>
  <x:si>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</x:si>
  <x:si>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</x:si>
  <x:si>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</x:si>
  <x:si>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</x:si>
  <x:si>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</x:si>
  <x:si>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</x:si>
  <x:si>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</x:si>
  <x:si>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</x:si>
  <x:si>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</x:si>
  <x:si>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</x:si>
  <x:si>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</x:si>
  <x:si>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</x:si>
  <x:si>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</x:si>
  <x:si>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</x:si>
  <x:si>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</x:si>
  <x:si>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</x:si>
  <x:si>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</x:si>
  <x:si>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</x:si>
  <x:si>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</x:si>
  <x:si>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</x:si>
  <x:si>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</x:si>
  <x:si>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</x:si>
  <x:si>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</x:si>
  <x:si>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</x:si>
  <x:si>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</x:si>
  <x:si>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</x:si>
  <x:si>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</x:si>
  <x:si>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</x:si>
  <x:si>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</x:si>
  <x:si>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</x:si>
  <x:si>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</x:si>
  <x:si>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</x:si>
  <x:si>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</x:si>
  <x:si>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</x:si>
  <x:si>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</x:si>
  <x:si>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</x:si>
  <x:si>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</x:si>
  <x:si>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</x:si>
  <x:si>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</x:si>
  <x:si>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</x:si>
  <x:si>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</x:si>
  <x:si>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</x:si>
  <x:si>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</x:si>
  <x:si>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</x:si>
  <x:si>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</x:si>
  <x:si>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</x:si>
  <x:si>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</x:si>
  <x:si>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</x:si>
  <x:si>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</x:si>
  <x:si>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</x:si>
  <x:si>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</x:si>
  <x:si>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</x:si>
  <x:si>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</x:si>
  <x:si>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</x:si>
  <x:si>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</x:si>
  <x:si>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</x:si>
  <x:si>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</x:si>
  <x:si>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</x:si>
  <x:si>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</x:si>
  <x:si>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</x:si>
  <x:si>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</x:si>
  <x:si>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</x:si>
  <x:si>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</x:si>
  <x:si>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</x:si>
  <x:si>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</x:si>
  <x:si>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</x:si>
  <x:si>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</x:si>
  <x:si>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</x:si>
  <x:si>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</x:si>
  <x:si>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</x:si>
  <x:si>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</x:si>
  <x:si>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</x:si>
  <x:si>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</x:si>
  <x:si>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</x:si>
  <x:si>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</x:si>
  <x:si>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</x:si>
  <x:si>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</x:si>
  <x:si>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</x:si>
  <x:si>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</x:si>
  <x:si>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</x:si>
  <x:si>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</x:si>
  <x:si>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</x:si>
  <x:si>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</x:si>
  <x:si>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</x:si>
  <x:si>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</x:si>
  <x:si>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</x:si>
  <x:si>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</x:si>
  <x:si>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</x:si>
  <x:si>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</x:si>
  <x:si>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</x:si>
  <x:si>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</x:si>
  <x:si>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</x:si>
  <x:si>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</x:si>
  <x:si>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</x:si>
  <x:si>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</x:si>
  <x:si>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</x:si>
  <x:si>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</x:si>
  <x:si>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</x:si>
  <x:si>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</x:si>
  <x:si>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</x:si>
  <x:si>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</x:si>
  <x:si>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</x:si>
  <x:si>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</x:si>
  <x:si>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</x:si>
  <x:si>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</x:si>
  <x:si>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</x:si>
  <x:si>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</x:si>
  <x:si>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</x:si>
  <x:si>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</x:si>
  <x:si>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</x:si>
  <x:si>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</x:si>
  <x:si>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</x:si>
  <x:si>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</x:si>
  <x:si>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</x:si>
  <x:si>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</x:si>
  <x:si>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</x:si>
  <x:si>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</x:si>
  <x:si>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</x:si>
  <x:si>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</x:si>
  <x:si>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</x:si>
  <x:si>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</x:si>
  <x:si>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</x:si>
  <x:si>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</x:si>
  <x:si>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</x:si>
  <x:si>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</x:si>
  <x:si>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</x:si>
  <x:si>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</x:si>
  <x:si>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</x:si>
  <x:si>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</x:si>
  <x:si>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</x:si>
  <x:si>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</x:si>
  <x:si>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</x:si>
  <x:si>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</x:si>
  <x:si>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</x:si>
  <x:si>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</x:si>
  <x:si>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</x:si>
  <x:si>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</x:si>
  <x:si>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</x:si>
  <x:si>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</x:si>
  <x:si>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</x:si>
  <x:si>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</x:si>
  <x:si>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</x:si>
  <x:si>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</x:si>
  <x:si>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</x:si>
  <x:si>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</x:si>
  <x:si>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</x:si>
  <x:si>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</x:si>
  <x:si>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</x:si>
  <x:si>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</x:si>
  <x:si>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</x:si>
  <x:si>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</x:si>
  <x:si>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</x:si>
  <x:si>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</x:si>
  <x:si>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</x:si>
  <x:si>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</x:si>
  <x:si>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</x:si>
  <x:si>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</x:si>
  <x:si>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</x:si>
  <x:si>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</x:si>
  <x:si>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</x:si>
  <x:si>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</x:si>
  <x:si>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</x:si>
  <x:si>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</x:si>
  <x:si>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</x:si>
  <x:si>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</x:si>
  <x:si>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</x:si>
  <x:si>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</x:si>
  <x:si>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</x:si>
  <x:si>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</x:si>
  <x:si>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</x:si>
  <x:si>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</x:si>
  <x:si>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</x:si>
  <x:si>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</x:si>
  <x:si>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</x:si>
  <x:si>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</x:si>
  <x:si>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</x:si>
  <x:si>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</x:si>
  <x:si>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</x:si>
  <x:si>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</x:si>
  <x:si>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</x:si>
  <x:si>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</x:si>
  <x:si>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</x:si>
  <x:si>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</x:si>
  <x:si>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</x:si>
  <x:si>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</x:si>
  <x:si>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</x:si>
  <x:si>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</x:si>
  <x:si>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</x:si>
  <x:si>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</x:si>
  <x:si>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</x:si>
  <x:si>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</x:si>
  <x:si>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</x:si>
  <x:si>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</x:si>
  <x:si>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</x:si>
  <x:si>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</x:si>
  <x:si>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</x:si>
  <x:si>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</x:si>
  <x:si>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</x:si>
  <x:si>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</x:si>
  <x:si>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</x:si>
  <x:si>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</x:si>
  <x:si>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</x:si>
  <x:si>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</x:si>
  <x:si>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</x:si>
  <x:si>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</x:si>
  <x:si>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</x:si>
  <x:si>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</x:si>
  <x:si>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</x:si>
  <x:si>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</x:si>
  <x:si>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</x:si>
  <x:si>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</x:si>
  <x:si>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</x:si>
  <x:si>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</x:si>
  <x:si>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</x:si>
  <x:si>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</x:si>
  <x:si>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</x:si>
  <x:si>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</x:si>
  <x:si>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</x:si>
  <x:si>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</x:si>
  <x:si>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</x:si>
  <x:si>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</x:si>
  <x:si>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</x:si>
  <x:si>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</x:si>
  <x:si>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</x:si>
  <x:si>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</x:si>
  <x:si>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</x:si>
  <x:si>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</x:si>
  <x:si>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</x:si>
  <x:si>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</x:si>
  <x:si>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</x:si>
  <x:si>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</x:si>
  <x:si>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</x:si>
  <x:si>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</x:si>
  <x:si>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</x:si>
  <x:si>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</x:si>
  <x:si>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</x:si>
  <x:si>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</x:si>
  <x:si>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</x:si>
  <x:si>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</x:si>
  <x:si>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</x:si>
  <x:si>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</x:si>
  <x:si>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</x:si>
  <x:si>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</x:si>
  <x:si>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</x:si>
  <x:si>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</x:si>
  <x:si>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</x:si>
  <x:si>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</x:si>
  <x:si>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</x:si>
  <x:si>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</x:si>
  <x:si>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</x:si>
  <x:si>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</x:si>
  <x:si>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</x:si>
  <x:si>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</x:si>
  <x:si>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</x:si>
  <x:si>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</x:si>
  <x:si>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</x:si>
  <x:si>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</x:si>
  <x:si>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</x:si>
  <x:si>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</x:si>
  <x:si>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</x:si>
  <x:si>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</x:si>
  <x:si>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</x:si>
  <x:si>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</x:si>
  <x:si>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</x:si>
  <x:si>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</x:si>
  <x:si>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</x:si>
  <x:si>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</x:si>
  <x:si>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</x:si>
  <x:si>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</x:si>
  <x:si>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</x:si>
  <x:si>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</x:si>
  <x:si>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</x:si>
  <x:si>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</x:si>
  <x:si>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</x:si>
  <x:si>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</x:si>
  <x:si>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</x:si>
  <x:si>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</x:si>
  <x:si>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</x:si>
  <x:si>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</x:si>
  <x:si>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</x:si>
  <x:si>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</x:si>
  <x:si>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</x:si>
  <x:si>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</x:si>
  <x:si>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</x:si>
  <x:si>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</x:si>
  <x:si>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</x:si>
  <x:si>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</x:si>
  <x:si>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</x:si>
  <x:si>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</x:si>
  <x:si>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</x:si>
  <x:si>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</x:si>
  <x:si>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</x:si>
  <x:si>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</x:si>
  <x:si>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</x:si>
  <x:si>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</x:si>
  <x:si>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</x:si>
  <x:si>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</x:si>
  <x:si>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</x:si>
  <x:si>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</x:si>
  <x:si>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</x:si>
  <x:si>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</x:si>
  <x:si>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</x:si>
  <x:si>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</x:si>
  <x:si>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</x:si>
  <x:si>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</x:si>
  <x:si>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</x:si>
  <x:si>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</x:si>
  <x:si>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</x:si>
  <x:si>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</x:si>
  <x:si>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</x:si>
  <x:si>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</x:si>
  <x:si>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</x:si>
  <x:si>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</x:si>
  <x:si>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</x:si>
  <x:si>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</x:si>
  <x:si>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</x:si>
  <x:si>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</x:si>
  <x:si>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</x:si>
  <x:si>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</x:si>
  <x:si>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</x:si>
  <x:si>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</x:si>
  <x:si>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</x:si>
  <x:si>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</x:si>
  <x:si>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</x:si>
  <x:si>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</x:si>
  <x:si>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</x:si>
  <x:si>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</x:si>
  <x:si>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</x:si>
  <x:si>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</x:si>
  <x:si>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</x:si>
  <x:si>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</x:si>
  <x:si>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</x:si>
  <x:si>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</x:si>
  <x:si>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</x:si>
  <x:si>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</x:si>
  <x:si>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</x:si>
  <x:si>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</x:si>
  <x:si>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</x:si>
  <x:si>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</x:si>
  <x:si>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</x:si>
  <x:si>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</x:si>
  <x:si>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</x:si>
  <x:si>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</x:si>
  <x:si>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</x:si>
  <x:si>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</x:si>
  <x:si>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</x:si>
  <x:si>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</x:si>
  <x:si>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</x:si>
  <x:si>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</x:si>
  <x:si>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</x:si>
  <x:si>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</x:si>
  <x:si>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</x:si>
  <x:si>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</x:si>
  <x:si>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</x:si>
  <x:si>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</x:si>
  <x:si>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</x:si>
  <x:si>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</x:si>
  <x:si>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</x:si>
  <x:si>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</x:si>
  <x:si>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</x:si>
  <x:si>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</x:si>
  <x:si>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</x:si>
  <x:si>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</x:si>
  <x:si>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</x:si>
  <x:si>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</x:si>
  <x:si>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</x:si>
  <x:si>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</x:si>
  <x:si>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</x:si>
  <x:si>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</x:si>
  <x:si>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</x:si>
  <x:si>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</x:si>
  <x:si>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</x:si>
  <x:si>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</x:si>
  <x:si>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</x:si>
  <x:si>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</x:si>
  <x:si>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</x:si>
  <x:si>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</x:si>
  <x:si>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</x:si>
  <x:si>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</x:si>
  <x:si>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</x:si>
  <x:si>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</x:si>
  <x:si>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</x:si>
  <x:si>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</x:si>
  <x:si>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</x:si>
  <x:si>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</x:si>
  <x:si>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</x:si>
  <x:si>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</x:si>
  <x:si>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</x:si>
  <x:si>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</x:si>
  <x:si>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</x:si>
  <x:si>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</x:si>
  <x:si>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</x:si>
  <x:si>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</x:si>
  <x:si>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</x:si>
  <x:si>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</x:si>
  <x:si>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</x:si>
  <x:si>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</x:si>
  <x:si>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</x:si>
  <x:si>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</x:si>
  <x:si>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</x:si>
  <x:si>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</x:si>
  <x:si>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</x:si>
  <x:si>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</x:si>
  <x:si>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</x:si>
  <x:si>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</x:si>
  <x:si>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</x:si>
  <x:si>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</x:si>
  <x:si>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</x:si>
  <x:si>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</x:si>
  <x:si>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</x:si>
  <x:si>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</x:si>
  <x:si>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</x:si>
  <x:si>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</x:si>
  <x:si>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</x:si>
  <x:si>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</x:si>
  <x:si>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</x:si>
  <x:si>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</x:si>
  <x:si>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</x:si>
  <x:si>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</x:si>
  <x:si>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</x:si>
  <x:si>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</x:si>
  <x:si>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</x:si>
  <x:si>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</x:si>
  <x:si>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</x:si>
  <x:si>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</x:si>
  <x:si>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</x:si>
  <x:si>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</x:si>
  <x:si>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</x:si>
  <x:si>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</x:si>
  <x:si>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</x:si>
  <x:si>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</x:si>
  <x:si>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</x:si>
  <x:si>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</x:si>
  <x:si>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</x:si>
  <x:si>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</x:si>
  <x:si>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</x:si>
  <x:si>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</x:si>
  <x:si>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</x:si>
  <x:si>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</x:si>
  <x:si>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</x:si>
  <x:si>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</x:si>
  <x:si>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</x:si>
  <x:si>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</x:si>
  <x:si>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</x:si>
  <x:si>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</x:si>
  <x:si>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</x:si>
  <x:si>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10007771</x:t>
  </x:si>
  <x:si>
    <x:t>Provider: London School of Hygiene and Tropical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</x:si>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</x:sst>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0.930</x:v>
      </x:c>
      <x:c r="E13" s="162">
        <x:v>2240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0.913</x:v>
      </x:c>
      <x:c r="O13" s="163">
        <x:v>0.917</x:v>
      </x:c>
      <x:c r="P13" s="163">
        <x:v>0.919</x:v>
      </x:c>
      <x:c r="Q13" s="163">
        <x:v>0.920</x:v>
      </x:c>
      <x:c r="R13" s="163">
        <x:v>0.921</x:v>
      </x:c>
      <x:c r="S13" s="163">
        <x:v>0.922</x:v>
      </x:c>
      <x:c r="T13" s="163">
        <x:v>0.922</x:v>
      </x:c>
      <x:c r="U13" s="163">
        <x:v>0.923</x:v>
      </x:c>
      <x:c r="V13" s="163">
        <x:v>0.923</x:v>
      </x:c>
      <x:c r="W13" s="163">
        <x:v>0.923</x:v>
      </x:c>
      <x:c r="X13" s="164">
        <x:v>0.924</x:v>
      </x:c>
      <x:c r="Y13" s="163">
        <x:v>0.945</x:v>
      </x:c>
      <x:c r="Z13" s="163">
        <x:v>0.942</x:v>
      </x:c>
      <x:c r="AA13" s="163">
        <x:v>0.940</x:v>
      </x:c>
      <x:c r="AB13" s="163">
        <x:v>0.939</x:v>
      </x:c>
      <x:c r="AC13" s="163">
        <x:v>0.939</x:v>
      </x:c>
      <x:c r="AD13" s="163">
        <x:v>0.938</x:v>
      </x:c>
      <x:c r="AE13" s="163">
        <x:v>0.938</x:v>
      </x:c>
      <x:c r="AF13" s="163">
        <x:v>0.937</x:v>
      </x:c>
      <x:c r="AG13" s="163">
        <x:v>0.937</x:v>
      </x:c>
      <x:c r="AH13" s="163">
        <x:v>0.937</x:v>
      </x:c>
      <x:c r="AI13" s="164">
        <x:v>0.936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0.973</x:v>
      </x:c>
      <x:c r="E14" s="130">
        <x:v>220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0.926</x:v>
      </x:c>
      <x:c r="O14" s="131">
        <x:v>0.940</x:v>
      </x:c>
      <x:c r="P14" s="131">
        <x:v>0.945</x:v>
      </x:c>
      <x:c r="Q14" s="131">
        <x:v>0.948</x:v>
      </x:c>
      <x:c r="R14" s="131">
        <x:v>0.950</x:v>
      </x:c>
      <x:c r="S14" s="131">
        <x:v>0.952</x:v>
      </x:c>
      <x:c r="T14" s="131">
        <x:v>0.953</x:v>
      </x:c>
      <x:c r="U14" s="131">
        <x:v>0.954</x:v>
      </x:c>
      <x:c r="V14" s="131">
        <x:v>0.955</x:v>
      </x:c>
      <x:c r="W14" s="131">
        <x:v>0.956</x:v>
      </x:c>
      <x:c r="X14" s="132">
        <x:v>0.957</x:v>
      </x:c>
      <x:c r="Y14" s="131">
        <x:v>0.994</x:v>
      </x:c>
      <x:c r="Z14" s="131">
        <x:v>0.990</x:v>
      </x:c>
      <x:c r="AA14" s="131">
        <x:v>0.989</x:v>
      </x:c>
      <x:c r="AB14" s="131">
        <x:v>0.987</x:v>
      </x:c>
      <x:c r="AC14" s="131">
        <x:v>0.987</x:v>
      </x:c>
      <x:c r="AD14" s="131">
        <x:v>0.986</x:v>
      </x:c>
      <x:c r="AE14" s="131">
        <x:v>0.985</x:v>
      </x:c>
      <x:c r="AF14" s="131">
        <x:v>0.985</x:v>
      </x:c>
      <x:c r="AG14" s="131">
        <x:v>0.984</x:v>
      </x:c>
      <x:c r="AH14" s="131">
        <x:v>0.983</x:v>
      </x:c>
      <x:c r="AI14" s="132">
        <x:v>0.983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0.915</x:v>
      </x:c>
      <x:c r="E35" s="143">
        <x:v>590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0.877</x:v>
      </x:c>
      <x:c r="O35" s="144">
        <x:v>0.887</x:v>
      </x:c>
      <x:c r="P35" s="144">
        <x:v>0.891</x:v>
      </x:c>
      <x:c r="Q35" s="144">
        <x:v>0.893</x:v>
      </x:c>
      <x:c r="R35" s="144">
        <x:v>0.895</x:v>
      </x:c>
      <x:c r="S35" s="144">
        <x:v>0.897</x:v>
      </x:c>
      <x:c r="T35" s="144">
        <x:v>0.898</x:v>
      </x:c>
      <x:c r="U35" s="144">
        <x:v>0.899</x:v>
      </x:c>
      <x:c r="V35" s="144">
        <x:v>0.900</x:v>
      </x:c>
      <x:c r="W35" s="144">
        <x:v>0.901</x:v>
      </x:c>
      <x:c r="X35" s="145">
        <x:v>0.901</x:v>
      </x:c>
      <x:c r="Y35" s="144">
        <x:v>0.945</x:v>
      </x:c>
      <x:c r="Z35" s="144">
        <x:v>0.939</x:v>
      </x:c>
      <x:c r="AA35" s="144">
        <x:v>0.936</x:v>
      </x:c>
      <x:c r="AB35" s="144">
        <x:v>0.934</x:v>
      </x:c>
      <x:c r="AC35" s="144">
        <x:v>0.933</x:v>
      </x:c>
      <x:c r="AD35" s="144">
        <x:v>0.932</x:v>
      </x:c>
      <x:c r="AE35" s="144">
        <x:v>0.931</x:v>
      </x:c>
      <x:c r="AF35" s="144">
        <x:v>0.930</x:v>
      </x:c>
      <x:c r="AG35" s="144">
        <x:v>0.929</x:v>
      </x:c>
      <x:c r="AH35" s="144">
        <x:v>0.928</x:v>
      </x:c>
      <x:c r="AI35" s="144">
        <x:v>0.928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0.951</x:v>
      </x:c>
      <x:c r="E36" s="139">
        <x:v>530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0.917</x:v>
      </x:c>
      <x:c r="O36" s="140">
        <x:v>0.926</x:v>
      </x:c>
      <x:c r="P36" s="140">
        <x:v>0.930</x:v>
      </x:c>
      <x:c r="Q36" s="140">
        <x:v>0.932</x:v>
      </x:c>
      <x:c r="R36" s="140">
        <x:v>0.933</x:v>
      </x:c>
      <x:c r="S36" s="140">
        <x:v>0.934</x:v>
      </x:c>
      <x:c r="T36" s="140">
        <x:v>0.936</x:v>
      </x:c>
      <x:c r="U36" s="140">
        <x:v>0.936</x:v>
      </x:c>
      <x:c r="V36" s="140">
        <x:v>0.937</x:v>
      </x:c>
      <x:c r="W36" s="140">
        <x:v>0.938</x:v>
      </x:c>
      <x:c r="X36" s="141">
        <x:v>0.939</x:v>
      </x:c>
      <x:c r="Y36" s="140">
        <x:v>0.974</x:v>
      </x:c>
      <x:c r="Z36" s="140">
        <x:v>0.969</x:v>
      </x:c>
      <x:c r="AA36" s="140">
        <x:v>0.967</x:v>
      </x:c>
      <x:c r="AB36" s="140">
        <x:v>0.965</x:v>
      </x:c>
      <x:c r="AC36" s="140">
        <x:v>0.964</x:v>
      </x:c>
      <x:c r="AD36" s="140">
        <x:v>0.964</x:v>
      </x:c>
      <x:c r="AE36" s="140">
        <x:v>0.963</x:v>
      </x:c>
      <x:c r="AF36" s="140">
        <x:v>0.962</x:v>
      </x:c>
      <x:c r="AG36" s="140">
        <x:v>0.962</x:v>
      </x:c>
      <x:c r="AH36" s="140">
        <x:v>0.961</x:v>
      </x:c>
      <x:c r="AI36" s="140">
        <x:v>0.960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0.932</x:v>
      </x:c>
      <x:c r="E37" s="139">
        <x:v>580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0.897</x:v>
      </x:c>
      <x:c r="O37" s="140">
        <x:v>0.906</x:v>
      </x:c>
      <x:c r="P37" s="140">
        <x:v>0.910</x:v>
      </x:c>
      <x:c r="Q37" s="140">
        <x:v>0.912</x:v>
      </x:c>
      <x:c r="R37" s="140">
        <x:v>0.914</x:v>
      </x:c>
      <x:c r="S37" s="140">
        <x:v>0.915</x:v>
      </x:c>
      <x:c r="T37" s="140">
        <x:v>0.916</x:v>
      </x:c>
      <x:c r="U37" s="140">
        <x:v>0.917</x:v>
      </x:c>
      <x:c r="V37" s="140">
        <x:v>0.918</x:v>
      </x:c>
      <x:c r="W37" s="140">
        <x:v>0.919</x:v>
      </x:c>
      <x:c r="X37" s="141">
        <x:v>0.919</x:v>
      </x:c>
      <x:c r="Y37" s="140">
        <x:v>0.959</x:v>
      </x:c>
      <x:c r="Z37" s="140">
        <x:v>0.953</x:v>
      </x:c>
      <x:c r="AA37" s="140">
        <x:v>0.951</x:v>
      </x:c>
      <x:c r="AB37" s="140">
        <x:v>0.949</x:v>
      </x:c>
      <x:c r="AC37" s="140">
        <x:v>0.948</x:v>
      </x:c>
      <x:c r="AD37" s="140">
        <x:v>0.947</x:v>
      </x:c>
      <x:c r="AE37" s="140">
        <x:v>0.946</x:v>
      </x:c>
      <x:c r="AF37" s="140">
        <x:v>0.945</x:v>
      </x:c>
      <x:c r="AG37" s="140">
        <x:v>0.945</x:v>
      </x:c>
      <x:c r="AH37" s="140">
        <x:v>0.944</x:v>
      </x:c>
      <x:c r="AI37" s="140">
        <x:v>0.943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0.924</x:v>
      </x:c>
      <x:c r="E38" s="139">
        <x:v>540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0.886</x:v>
      </x:c>
      <x:c r="O38" s="140">
        <x:v>0.896</x:v>
      </x:c>
      <x:c r="P38" s="140">
        <x:v>0.900</x:v>
      </x:c>
      <x:c r="Q38" s="140">
        <x:v>0.902</x:v>
      </x:c>
      <x:c r="R38" s="140">
        <x:v>0.904</x:v>
      </x:c>
      <x:c r="S38" s="140">
        <x:v>0.906</x:v>
      </x:c>
      <x:c r="T38" s="140">
        <x:v>0.907</x:v>
      </x:c>
      <x:c r="U38" s="140">
        <x:v>0.908</x:v>
      </x:c>
      <x:c r="V38" s="140">
        <x:v>0.909</x:v>
      </x:c>
      <x:c r="W38" s="140">
        <x:v>0.910</x:v>
      </x:c>
      <x:c r="X38" s="141">
        <x:v>0.911</x:v>
      </x:c>
      <x:c r="Y38" s="140">
        <x:v>0.953</x:v>
      </x:c>
      <x:c r="Z38" s="140">
        <x:v>0.947</x:v>
      </x:c>
      <x:c r="AA38" s="140">
        <x:v>0.945</x:v>
      </x:c>
      <x:c r="AB38" s="140">
        <x:v>0.943</x:v>
      </x:c>
      <x:c r="AC38" s="140">
        <x:v>0.942</x:v>
      </x:c>
      <x:c r="AD38" s="140">
        <x:v>0.940</x:v>
      </x:c>
      <x:c r="AE38" s="140">
        <x:v>0.940</x:v>
      </x:c>
      <x:c r="AF38" s="140">
        <x:v>0.939</x:v>
      </x:c>
      <x:c r="AG38" s="140">
        <x:v>0.938</x:v>
      </x:c>
      <x:c r="AH38" s="140">
        <x:v>0.937</x:v>
      </x:c>
      <x:c r="AI38" s="140">
        <x:v>0.937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60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40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0.955</x:v>
      </x:c>
      <x:c r="E41" s="139">
        <x:v>70</x:v>
      </x:c>
      <x:c r="F41" s="140">
        <x:v>0.900</x:v>
      </x:c>
      <x:c r="G41" s="140">
        <x:v>0.054</x:v>
      </x:c>
      <x:c r="H41" s="141">
        <x:v>0.946</x:v>
      </x:c>
      <x:c r="I41" s="247" t="s">
        <x:f t="shared" si="6"/>
        <x:v>544</x:v>
      </x:c>
      <x:c r="J41" s="248" t="s">
        <x:f t="shared" si="6"/>
        <x:v>544</x:v>
      </x:c>
      <x:c r="K41" s="248" t="s">
        <x:f t="shared" si="6"/>
        <x:v>544</x:v>
      </x:c>
      <x:c r="L41" s="247" t="s">
        <x:f t="shared" si="6"/>
        <x:v>544</x:v>
      </x:c>
      <x:c r="M41" s="249" t="s">
        <x:f t="shared" si="6"/>
        <x:v>544</x:v>
      </x:c>
      <x:c r="N41" s="138">
        <x:v>0.837</x:v>
      </x:c>
      <x:c r="O41" s="140">
        <x:v>0.873</x:v>
      </x:c>
      <x:c r="P41" s="140">
        <x:v>0.885</x:v>
      </x:c>
      <x:c r="Q41" s="140">
        <x:v>0.893</x:v>
      </x:c>
      <x:c r="R41" s="140">
        <x:v>0.899</x:v>
      </x:c>
      <x:c r="S41" s="140">
        <x:v>0.903</x:v>
      </x:c>
      <x:c r="T41" s="140">
        <x:v>0.907</x:v>
      </x:c>
      <x:c r="U41" s="140">
        <x:v>0.910</x:v>
      </x:c>
      <x:c r="V41" s="140">
        <x:v>0.913</x:v>
      </x:c>
      <x:c r="W41" s="140">
        <x:v>0.915</x:v>
      </x:c>
      <x:c r="X41" s="141">
        <x:v>0.918</x:v>
      </x:c>
      <x:c r="Y41" s="140">
        <x:v>0.995</x:v>
      </x:c>
      <x:c r="Z41" s="140">
        <x:v>0.990</x:v>
      </x:c>
      <x:c r="AA41" s="140">
        <x:v>0.987</x:v>
      </x:c>
      <x:c r="AB41" s="140">
        <x:v>0.985</x:v>
      </x:c>
      <x:c r="AC41" s="140">
        <x:v>0.984</x:v>
      </x:c>
      <x:c r="AD41" s="140">
        <x:v>0.982</x:v>
      </x:c>
      <x:c r="AE41" s="140">
        <x:v>0.981</x:v>
      </x:c>
      <x:c r="AF41" s="140">
        <x:v>0.980</x:v>
      </x:c>
      <x:c r="AG41" s="140">
        <x:v>0.979</x:v>
      </x:c>
      <x:c r="AH41" s="140">
        <x:v>0.978</x:v>
      </x:c>
      <x:c r="AI41" s="140">
        <x:v>0.977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60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0.930</x:v>
      </x:c>
      <x:c r="E53" s="151">
        <x:v>2240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0.913</x:v>
      </x:c>
      <x:c r="O53" s="152">
        <x:v>0.917</x:v>
      </x:c>
      <x:c r="P53" s="152">
        <x:v>0.919</x:v>
      </x:c>
      <x:c r="Q53" s="152">
        <x:v>0.920</x:v>
      </x:c>
      <x:c r="R53" s="152">
        <x:v>0.921</x:v>
      </x:c>
      <x:c r="S53" s="152">
        <x:v>0.922</x:v>
      </x:c>
      <x:c r="T53" s="152">
        <x:v>0.922</x:v>
      </x:c>
      <x:c r="U53" s="152">
        <x:v>0.923</x:v>
      </x:c>
      <x:c r="V53" s="152">
        <x:v>0.923</x:v>
      </x:c>
      <x:c r="W53" s="152">
        <x:v>0.923</x:v>
      </x:c>
      <x:c r="X53" s="153">
        <x:v>0.924</x:v>
      </x:c>
      <x:c r="Y53" s="152">
        <x:v>0.945</x:v>
      </x:c>
      <x:c r="Z53" s="152">
        <x:v>0.942</x:v>
      </x:c>
      <x:c r="AA53" s="152">
        <x:v>0.940</x:v>
      </x:c>
      <x:c r="AB53" s="152">
        <x:v>0.939</x:v>
      </x:c>
      <x:c r="AC53" s="152">
        <x:v>0.939</x:v>
      </x:c>
      <x:c r="AD53" s="152">
        <x:v>0.938</x:v>
      </x:c>
      <x:c r="AE53" s="152">
        <x:v>0.938</x:v>
      </x:c>
      <x:c r="AF53" s="152">
        <x:v>0.937</x:v>
      </x:c>
      <x:c r="AG53" s="152">
        <x:v>0.937</x:v>
      </x:c>
      <x:c r="AH53" s="152">
        <x:v>0.937</x:v>
      </x:c>
      <x:c r="AI53" s="153">
        <x:v>0.936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0.973</x:v>
      </x:c>
      <x:c r="E55" s="151">
        <x:v>220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0.926</x:v>
      </x:c>
      <x:c r="O55" s="152">
        <x:v>0.940</x:v>
      </x:c>
      <x:c r="P55" s="152">
        <x:v>0.945</x:v>
      </x:c>
      <x:c r="Q55" s="152">
        <x:v>0.948</x:v>
      </x:c>
      <x:c r="R55" s="152">
        <x:v>0.950</x:v>
      </x:c>
      <x:c r="S55" s="152">
        <x:v>0.952</x:v>
      </x:c>
      <x:c r="T55" s="152">
        <x:v>0.953</x:v>
      </x:c>
      <x:c r="U55" s="152">
        <x:v>0.954</x:v>
      </x:c>
      <x:c r="V55" s="152">
        <x:v>0.955</x:v>
      </x:c>
      <x:c r="W55" s="152">
        <x:v>0.956</x:v>
      </x:c>
      <x:c r="X55" s="153">
        <x:v>0.957</x:v>
      </x:c>
      <x:c r="Y55" s="152">
        <x:v>0.994</x:v>
      </x:c>
      <x:c r="Z55" s="152">
        <x:v>0.990</x:v>
      </x:c>
      <x:c r="AA55" s="152">
        <x:v>0.989</x:v>
      </x:c>
      <x:c r="AB55" s="152">
        <x:v>0.987</x:v>
      </x:c>
      <x:c r="AC55" s="152">
        <x:v>0.987</x:v>
      </x:c>
      <x:c r="AD55" s="152">
        <x:v>0.986</x:v>
      </x:c>
      <x:c r="AE55" s="152">
        <x:v>0.985</x:v>
      </x:c>
      <x:c r="AF55" s="152">
        <x:v>0.985</x:v>
      </x:c>
      <x:c r="AG55" s="152">
        <x:v>0.984</x:v>
      </x:c>
      <x:c r="AH55" s="152">
        <x:v>0.983</x:v>
      </x:c>
      <x:c r="AI55" s="153">
        <x:v>0.983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0.963</x:v>
      </x:c>
      <x:c r="E243" s="139">
        <x:v>80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0.865</x:v>
      </x:c>
      <x:c r="O243" s="140">
        <x:v>0.895</x:v>
      </x:c>
      <x:c r="P243" s="140">
        <x:v>0.905</x:v>
      </x:c>
      <x:c r="Q243" s="140">
        <x:v>0.911</x:v>
      </x:c>
      <x:c r="R243" s="140">
        <x:v>0.916</x:v>
      </x:c>
      <x:c r="S243" s="140">
        <x:v>0.920</x:v>
      </x:c>
      <x:c r="T243" s="140">
        <x:v>0.923</x:v>
      </x:c>
      <x:c r="U243" s="140">
        <x:v>0.926</x:v>
      </x:c>
      <x:c r="V243" s="140">
        <x:v>0.928</x:v>
      </x:c>
      <x:c r="W243" s="140">
        <x:v>0.930</x:v>
      </x:c>
      <x:c r="X243" s="141">
        <x:v>0.932</x:v>
      </x:c>
      <x:c r="Y243" s="140">
        <x:v>0.996</x:v>
      </x:c>
      <x:c r="Z243" s="140">
        <x:v>0.992</x:v>
      </x:c>
      <x:c r="AA243" s="140">
        <x:v>0.990</x:v>
      </x:c>
      <x:c r="AB243" s="140">
        <x:v>0.988</x:v>
      </x:c>
      <x:c r="AC243" s="140">
        <x:v>0.987</x:v>
      </x:c>
      <x:c r="AD243" s="140">
        <x:v>0.985</x:v>
      </x:c>
      <x:c r="AE243" s="140">
        <x:v>0.984</x:v>
      </x:c>
      <x:c r="AF243" s="140">
        <x:v>0.983</x:v>
      </x:c>
      <x:c r="AG243" s="140">
        <x:v>0.983</x:v>
      </x:c>
      <x:c r="AH243" s="140">
        <x:v>0.982</x:v>
      </x:c>
      <x:c r="AI243" s="140">
        <x:v>0.981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0.925</x:v>
      </x:c>
      <x:c r="E248" s="139">
        <x:v>1080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0.898</x:v>
      </x:c>
      <x:c r="O248" s="140">
        <x:v>0.905</x:v>
      </x:c>
      <x:c r="P248" s="140">
        <x:v>0.908</x:v>
      </x:c>
      <x:c r="Q248" s="140">
        <x:v>0.909</x:v>
      </x:c>
      <x:c r="R248" s="140">
        <x:v>0.911</x:v>
      </x:c>
      <x:c r="S248" s="140">
        <x:v>0.912</x:v>
      </x:c>
      <x:c r="T248" s="140">
        <x:v>0.912</x:v>
      </x:c>
      <x:c r="U248" s="140">
        <x:v>0.913</x:v>
      </x:c>
      <x:c r="V248" s="140">
        <x:v>0.914</x:v>
      </x:c>
      <x:c r="W248" s="140">
        <x:v>0.914</x:v>
      </x:c>
      <x:c r="X248" s="141">
        <x:v>0.915</x:v>
      </x:c>
      <x:c r="Y248" s="140">
        <x:v>0.946</x:v>
      </x:c>
      <x:c r="Z248" s="140">
        <x:v>0.941</x:v>
      </x:c>
      <x:c r="AA248" s="140">
        <x:v>0.939</x:v>
      </x:c>
      <x:c r="AB248" s="140">
        <x:v>0.938</x:v>
      </x:c>
      <x:c r="AC248" s="140">
        <x:v>0.937</x:v>
      </x:c>
      <x:c r="AD248" s="140">
        <x:v>0.936</x:v>
      </x:c>
      <x:c r="AE248" s="140">
        <x:v>0.936</x:v>
      </x:c>
      <x:c r="AF248" s="140">
        <x:v>0.935</x:v>
      </x:c>
      <x:c r="AG248" s="140">
        <x:v>0.934</x:v>
      </x:c>
      <x:c r="AH248" s="140">
        <x:v>0.934</x:v>
      </x:c>
      <x:c r="AI248" s="140">
        <x:v>0.933</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0.932</x:v>
      </x:c>
      <x:c r="E259" s="139">
        <x:v>880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0.903</x:v>
      </x:c>
      <x:c r="O259" s="140">
        <x:v>0.911</x:v>
      </x:c>
      <x:c r="P259" s="140">
        <x:v>0.913</x:v>
      </x:c>
      <x:c r="Q259" s="140">
        <x:v>0.915</x:v>
      </x:c>
      <x:c r="R259" s="140">
        <x:v>0.917</x:v>
      </x:c>
      <x:c r="S259" s="140">
        <x:v>0.918</x:v>
      </x:c>
      <x:c r="T259" s="140">
        <x:v>0.918</x:v>
      </x:c>
      <x:c r="U259" s="140">
        <x:v>0.919</x:v>
      </x:c>
      <x:c r="V259" s="140">
        <x:v>0.920</x:v>
      </x:c>
      <x:c r="W259" s="140">
        <x:v>0.921</x:v>
      </x:c>
      <x:c r="X259" s="141">
        <x:v>0.921</x:v>
      </x:c>
      <x:c r="Y259" s="140">
        <x:v>0.954</x:v>
      </x:c>
      <x:c r="Z259" s="140">
        <x:v>0.949</x:v>
      </x:c>
      <x:c r="AA259" s="140">
        <x:v>0.947</x:v>
      </x:c>
      <x:c r="AB259" s="140">
        <x:v>0.946</x:v>
      </x:c>
      <x:c r="AC259" s="140">
        <x:v>0.945</x:v>
      </x:c>
      <x:c r="AD259" s="140">
        <x:v>0.944</x:v>
      </x:c>
      <x:c r="AE259" s="140">
        <x:v>0.943</x:v>
      </x:c>
      <x:c r="AF259" s="140">
        <x:v>0.942</x:v>
      </x:c>
      <x:c r="AG259" s="140">
        <x:v>0.942</x:v>
      </x:c>
      <x:c r="AH259" s="140">
        <x:v>0.941</x:v>
      </x:c>
      <x:c r="AI259" s="140">
        <x:v>0.941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0.942</x:v>
      </x:c>
      <x:c r="E260" s="139">
        <x:v>200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0.878</x:v>
      </x:c>
      <x:c r="O260" s="140">
        <x:v>0.896</x:v>
      </x:c>
      <x:c r="P260" s="140">
        <x:v>0.903</x:v>
      </x:c>
      <x:c r="Q260" s="140">
        <x:v>0.907</x:v>
      </x:c>
      <x:c r="R260" s="140">
        <x:v>0.910</x:v>
      </x:c>
      <x:c r="S260" s="140">
        <x:v>0.912</x:v>
      </x:c>
      <x:c r="T260" s="140">
        <x:v>0.914</x:v>
      </x:c>
      <x:c r="U260" s="140">
        <x:v>0.916</x:v>
      </x:c>
      <x:c r="V260" s="140">
        <x:v>0.917</x:v>
      </x:c>
      <x:c r="W260" s="140">
        <x:v>0.919</x:v>
      </x:c>
      <x:c r="X260" s="141">
        <x:v>0.920</x:v>
      </x:c>
      <x:c r="Y260" s="140">
        <x:v>0.978</x:v>
      </x:c>
      <x:c r="Z260" s="140">
        <x:v>0.971</x:v>
      </x:c>
      <x:c r="AA260" s="140">
        <x:v>0.968</x:v>
      </x:c>
      <x:c r="AB260" s="140">
        <x:v>0.966</x:v>
      </x:c>
      <x:c r="AC260" s="140">
        <x:v>0.965</x:v>
      </x:c>
      <x:c r="AD260" s="140">
        <x:v>0.963</x:v>
      </x:c>
      <x:c r="AE260" s="140">
        <x:v>0.962</x:v>
      </x:c>
      <x:c r="AF260" s="140">
        <x:v>0.961</x:v>
      </x:c>
      <x:c r="AG260" s="140">
        <x:v>0.960</x:v>
      </x:c>
      <x:c r="AH260" s="140">
        <x:v>0.959</x:v>
      </x:c>
      <x:c r="AI260" s="140">
        <x:v>0.958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0.961</x:v>
      </x:c>
      <x:c r="E282" s="139">
        <x:v>80</x:v>
      </x:c>
      <x:c r="F282" s="140">
        <x:v>0.900</x:v>
      </x:c>
      <x:c r="G282" s="140">
        <x:v>0.025</x:v>
      </x:c>
      <x:c r="H282" s="141">
        <x:v>0.975</x:v>
      </x:c>
      <x:c r="I282" s="247" t="s">
        <x:f t="shared" ref="I282:M291" si="48">"[N/A]"</x:f>
        <x:v>544</x:v>
      </x:c>
      <x:c r="J282" s="248" t="s">
        <x:f t="shared" si="48"/>
        <x:v>544</x:v>
      </x:c>
      <x:c r="K282" s="248" t="s">
        <x:f t="shared" si="48"/>
        <x:v>544</x:v>
      </x:c>
      <x:c r="L282" s="247" t="s">
        <x:f t="shared" si="48"/>
        <x:v>544</x:v>
      </x:c>
      <x:c r="M282" s="249" t="s">
        <x:f t="shared" si="48"/>
        <x:v>544</x:v>
      </x:c>
      <x:c r="N282" s="138">
        <x:v>0.857</x:v>
      </x:c>
      <x:c r="O282" s="140">
        <x:v>0.889</x:v>
      </x:c>
      <x:c r="P282" s="140">
        <x:v>0.900</x:v>
      </x:c>
      <x:c r="Q282" s="140">
        <x:v>0.906</x:v>
      </x:c>
      <x:c r="R282" s="140">
        <x:v>0.911</x:v>
      </x:c>
      <x:c r="S282" s="140">
        <x:v>0.915</x:v>
      </x:c>
      <x:c r="T282" s="140">
        <x:v>0.919</x:v>
      </x:c>
      <x:c r="U282" s="140">
        <x:v>0.921</x:v>
      </x:c>
      <x:c r="V282" s="140">
        <x:v>0.924</x:v>
      </x:c>
      <x:c r="W282" s="140">
        <x:v>0.926</x:v>
      </x:c>
      <x:c r="X282" s="141">
        <x:v>0.928</x:v>
      </x:c>
      <x:c r="Y282" s="140">
        <x:v>0.996</x:v>
      </x:c>
      <x:c r="Z282" s="140">
        <x:v>0.991</x:v>
      </x:c>
      <x:c r="AA282" s="140">
        <x:v>0.989</x:v>
      </x:c>
      <x:c r="AB282" s="140">
        <x:v>0.987</x:v>
      </x:c>
      <x:c r="AC282" s="140">
        <x:v>0.986</x:v>
      </x:c>
      <x:c r="AD282" s="140">
        <x:v>0.985</x:v>
      </x:c>
      <x:c r="AE282" s="140">
        <x:v>0.984</x:v>
      </x:c>
      <x:c r="AF282" s="140">
        <x:v>0.982</x:v>
      </x:c>
      <x:c r="AG282" s="140">
        <x:v>0.982</x:v>
      </x:c>
      <x:c r="AH282" s="140">
        <x:v>0.981</x:v>
      </x:c>
      <x:c r="AI282" s="140">
        <x:v>0.980</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90</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0.951</x:v>
      </x:c>
      <x:c r="E294" s="139">
        <x:v>50</x:v>
      </x:c>
      <x:c r="F294" s="140">
        <x:v>0.900</x:v>
      </x:c>
      <x:c r="G294" s="140">
        <x:v>0.104</x:v>
      </x:c>
      <x:c r="H294" s="141">
        <x:v>0.896</x:v>
      </x:c>
      <x:c r="I294" s="247" t="s">
        <x:f t="shared" si="51"/>
        <x:v>544</x:v>
      </x:c>
      <x:c r="J294" s="248" t="s">
        <x:f t="shared" si="51"/>
        <x:v>544</x:v>
      </x:c>
      <x:c r="K294" s="248" t="s">
        <x:f t="shared" si="51"/>
        <x:v>544</x:v>
      </x:c>
      <x:c r="L294" s="247" t="s">
        <x:f t="shared" si="51"/>
        <x:v>544</x:v>
      </x:c>
      <x:c r="M294" s="249" t="s">
        <x:f t="shared" si="51"/>
        <x:v>544</x:v>
      </x:c>
      <x:c r="N294" s="138">
        <x:v>0.807</x:v>
      </x:c>
      <x:c r="O294" s="140">
        <x:v>0.850</x:v>
      </x:c>
      <x:c r="P294" s="140">
        <x:v>0.865</x:v>
      </x:c>
      <x:c r="Q294" s="140">
        <x:v>0.875</x:v>
      </x:c>
      <x:c r="R294" s="140">
        <x:v>0.882</x:v>
      </x:c>
      <x:c r="S294" s="140">
        <x:v>0.887</x:v>
      </x:c>
      <x:c r="T294" s="140">
        <x:v>0.892</x:v>
      </x:c>
      <x:c r="U294" s="140">
        <x:v>0.896</x:v>
      </x:c>
      <x:c r="V294" s="140">
        <x:v>0.899</x:v>
      </x:c>
      <x:c r="W294" s="140">
        <x:v>0.902</x:v>
      </x:c>
      <x:c r="X294" s="141">
        <x:v>0.905</x:v>
      </x:c>
      <x:c r="Y294" s="140">
        <x:v>0.996</x:v>
      </x:c>
      <x:c r="Z294" s="140">
        <x:v>0.991</x:v>
      </x:c>
      <x:c r="AA294" s="140">
        <x:v>0.988</x:v>
      </x:c>
      <x:c r="AB294" s="140">
        <x:v>0.986</x:v>
      </x:c>
      <x:c r="AC294" s="140">
        <x:v>0.984</x:v>
      </x:c>
      <x:c r="AD294" s="140">
        <x:v>0.982</x:v>
      </x:c>
      <x:c r="AE294" s="140">
        <x:v>0.981</x:v>
      </x:c>
      <x:c r="AF294" s="140">
        <x:v>0.979</x:v>
      </x:c>
      <x:c r="AG294" s="140">
        <x:v>0.978</x:v>
      </x:c>
      <x:c r="AH294" s="140">
        <x:v>0.977</x:v>
      </x:c>
      <x:c r="AI294" s="140">
        <x:v>0.976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0.950</x:v>
      </x:c>
      <x:c r="E313" s="143">
        <x:v>860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0.925</x:v>
      </x:c>
      <x:c r="O313" s="144">
        <x:v>0.932</x:v>
      </x:c>
      <x:c r="P313" s="144">
        <x:v>0.934</x:v>
      </x:c>
      <x:c r="Q313" s="144">
        <x:v>0.936</x:v>
      </x:c>
      <x:c r="R313" s="144">
        <x:v>0.937</x:v>
      </x:c>
      <x:c r="S313" s="144">
        <x:v>0.938</x:v>
      </x:c>
      <x:c r="T313" s="144">
        <x:v>0.939</x:v>
      </x:c>
      <x:c r="U313" s="144">
        <x:v>0.939</x:v>
      </x:c>
      <x:c r="V313" s="144">
        <x:v>0.940</x:v>
      </x:c>
      <x:c r="W313" s="144">
        <x:v>0.941</x:v>
      </x:c>
      <x:c r="X313" s="145">
        <x:v>0.941</x:v>
      </x:c>
      <x:c r="Y313" s="144">
        <x:v>0.969</x:v>
      </x:c>
      <x:c r="Z313" s="144">
        <x:v>0.965</x:v>
      </x:c>
      <x:c r="AA313" s="144">
        <x:v>0.963</x:v>
      </x:c>
      <x:c r="AB313" s="144">
        <x:v>0.962</x:v>
      </x:c>
      <x:c r="AC313" s="144">
        <x:v>0.961</x:v>
      </x:c>
      <x:c r="AD313" s="144">
        <x:v>0.961</x:v>
      </x:c>
      <x:c r="AE313" s="144">
        <x:v>0.960</x:v>
      </x:c>
      <x:c r="AF313" s="144">
        <x:v>0.960</x:v>
      </x:c>
      <x:c r="AG313" s="144">
        <x:v>0.959</x:v>
      </x:c>
      <x:c r="AH313" s="144">
        <x:v>0.959</x:v>
      </x:c>
      <x:c r="AI313" s="144">
        <x:v>0.958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0.933</x:v>
      </x:c>
      <x:c r="E314" s="139">
        <x:v>850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0.904</x:v>
      </x:c>
      <x:c r="O314" s="140">
        <x:v>0.912</x:v>
      </x:c>
      <x:c r="P314" s="140">
        <x:v>0.915</x:v>
      </x:c>
      <x:c r="Q314" s="140">
        <x:v>0.917</x:v>
      </x:c>
      <x:c r="R314" s="140">
        <x:v>0.918</x:v>
      </x:c>
      <x:c r="S314" s="140">
        <x:v>0.919</x:v>
      </x:c>
      <x:c r="T314" s="140">
        <x:v>0.920</x:v>
      </x:c>
      <x:c r="U314" s="140">
        <x:v>0.921</x:v>
      </x:c>
      <x:c r="V314" s="140">
        <x:v>0.921</x:v>
      </x:c>
      <x:c r="W314" s="140">
        <x:v>0.922</x:v>
      </x:c>
      <x:c r="X314" s="141">
        <x:v>0.923</x:v>
      </x:c>
      <x:c r="Y314" s="140">
        <x:v>0.955</x:v>
      </x:c>
      <x:c r="Z314" s="140">
        <x:v>0.950</x:v>
      </x:c>
      <x:c r="AA314" s="140">
        <x:v>0.948</x:v>
      </x:c>
      <x:c r="AB314" s="140">
        <x:v>0.947</x:v>
      </x:c>
      <x:c r="AC314" s="140">
        <x:v>0.946</x:v>
      </x:c>
      <x:c r="AD314" s="140">
        <x:v>0.945</x:v>
      </x:c>
      <x:c r="AE314" s="140">
        <x:v>0.945</x:v>
      </x:c>
      <x:c r="AF314" s="140">
        <x:v>0.944</x:v>
      </x:c>
      <x:c r="AG314" s="140">
        <x:v>0.943</x:v>
      </x:c>
      <x:c r="AH314" s="140">
        <x:v>0.943</x:v>
      </x:c>
      <x:c r="AI314" s="140">
        <x:v>0.942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0.893</x:v>
      </x:c>
      <x:c r="E315" s="139">
        <x:v>520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0.848</x:v>
      </x:c>
      <x:c r="O315" s="140">
        <x:v>0.859</x:v>
      </x:c>
      <x:c r="P315" s="140">
        <x:v>0.864</x:v>
      </x:c>
      <x:c r="Q315" s="140">
        <x:v>0.867</x:v>
      </x:c>
      <x:c r="R315" s="140">
        <x:v>0.869</x:v>
      </x:c>
      <x:c r="S315" s="140">
        <x:v>0.870</x:v>
      </x:c>
      <x:c r="T315" s="140">
        <x:v>0.872</x:v>
      </x:c>
      <x:c r="U315" s="140">
        <x:v>0.873</x:v>
      </x:c>
      <x:c r="V315" s="140">
        <x:v>0.874</x:v>
      </x:c>
      <x:c r="W315" s="140">
        <x:v>0.875</x:v>
      </x:c>
      <x:c r="X315" s="141">
        <x:v>0.876</x:v>
      </x:c>
      <x:c r="Y315" s="140">
        <x:v>0.928</x:v>
      </x:c>
      <x:c r="Z315" s="140">
        <x:v>0.920</x:v>
      </x:c>
      <x:c r="AA315" s="140">
        <x:v>0.917</x:v>
      </x:c>
      <x:c r="AB315" s="140">
        <x:v>0.915</x:v>
      </x:c>
      <x:c r="AC315" s="140">
        <x:v>0.913</x:v>
      </x:c>
      <x:c r="AD315" s="140">
        <x:v>0.912</x:v>
      </x:c>
      <x:c r="AE315" s="140">
        <x:v>0.911</x:v>
      </x:c>
      <x:c r="AF315" s="140">
        <x:v>0.910</x:v>
      </x:c>
      <x:c r="AG315" s="140">
        <x:v>0.909</x:v>
      </x:c>
      <x:c r="AH315" s="140">
        <x:v>0.908</x:v>
      </x:c>
      <x:c r="AI315" s="140">
        <x:v>0.907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40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100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0.963</x:v>
      </x:c>
      <x:c r="E318" s="147">
        <x:v>80</x:v>
      </x:c>
      <x:c r="F318" s="148">
        <x:v>0.900</x:v>
      </x:c>
      <x:c r="G318" s="148">
        <x:v>0.019</x:v>
      </x:c>
      <x:c r="H318" s="149">
        <x:v>0.981</x:v>
      </x:c>
      <x:c r="I318" s="252" t="s">
        <x:f t="shared" si="54"/>
        <x:v>544</x:v>
      </x:c>
      <x:c r="J318" s="253" t="s">
        <x:f t="shared" si="54"/>
        <x:v>544</x:v>
      </x:c>
      <x:c r="K318" s="253" t="s">
        <x:f t="shared" si="54"/>
        <x:v>544</x:v>
      </x:c>
      <x:c r="L318" s="252" t="s">
        <x:f t="shared" si="54"/>
        <x:v>544</x:v>
      </x:c>
      <x:c r="M318" s="254" t="s">
        <x:f t="shared" si="54"/>
        <x:v>544</x:v>
      </x:c>
      <x:c r="N318" s="146">
        <x:v>0.864</x:v>
      </x:c>
      <x:c r="O318" s="148">
        <x:v>0.894</x:v>
      </x:c>
      <x:c r="P318" s="148">
        <x:v>0.905</x:v>
      </x:c>
      <x:c r="Q318" s="148">
        <x:v>0.911</x:v>
      </x:c>
      <x:c r="R318" s="148">
        <x:v>0.916</x:v>
      </x:c>
      <x:c r="S318" s="148">
        <x:v>0.919</x:v>
      </x:c>
      <x:c r="T318" s="148">
        <x:v>0.922</x:v>
      </x:c>
      <x:c r="U318" s="148">
        <x:v>0.925</x:v>
      </x:c>
      <x:c r="V318" s="148">
        <x:v>0.927</x:v>
      </x:c>
      <x:c r="W318" s="148">
        <x:v>0.930</x:v>
      </x:c>
      <x:c r="X318" s="149">
        <x:v>0.931</x:v>
      </x:c>
      <x:c r="Y318" s="148">
        <x:v>0.996</x:v>
      </x:c>
      <x:c r="Z318" s="148">
        <x:v>0.992</x:v>
      </x:c>
      <x:c r="AA318" s="148">
        <x:v>0.990</x:v>
      </x:c>
      <x:c r="AB318" s="148">
        <x:v>0.988</x:v>
      </x:c>
      <x:c r="AC318" s="148">
        <x:v>0.987</x:v>
      </x:c>
      <x:c r="AD318" s="148">
        <x:v>0.985</x:v>
      </x:c>
      <x:c r="AE318" s="148">
        <x:v>0.984</x:v>
      </x:c>
      <x:c r="AF318" s="148">
        <x:v>0.983</x:v>
      </x:c>
      <x:c r="AG318" s="148">
        <x:v>0.982</x:v>
      </x:c>
      <x:c r="AH318" s="148">
        <x:v>0.982</x:v>
      </x:c>
      <x:c r="AI318" s="148">
        <x:v>0.981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0.887</x:v>
      </x:c>
      <x:c r="E329" s="143">
        <x:v>260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0.819</x:v>
      </x:c>
      <x:c r="O329" s="144">
        <x:v>0.837</x:v>
      </x:c>
      <x:c r="P329" s="144">
        <x:v>0.844</x:v>
      </x:c>
      <x:c r="Q329" s="144">
        <x:v>0.848</x:v>
      </x:c>
      <x:c r="R329" s="144">
        <x:v>0.851</x:v>
      </x:c>
      <x:c r="S329" s="144">
        <x:v>0.854</x:v>
      </x:c>
      <x:c r="T329" s="144">
        <x:v>0.856</x:v>
      </x:c>
      <x:c r="U329" s="144">
        <x:v>0.858</x:v>
      </x:c>
      <x:c r="V329" s="144">
        <x:v>0.859</x:v>
      </x:c>
      <x:c r="W329" s="144">
        <x:v>0.861</x:v>
      </x:c>
      <x:c r="X329" s="145">
        <x:v>0.862</x:v>
      </x:c>
      <x:c r="Y329" s="144">
        <x:v>0.936</x:v>
      </x:c>
      <x:c r="Z329" s="144">
        <x:v>0.926</x:v>
      </x:c>
      <x:c r="AA329" s="144">
        <x:v>0.921</x:v>
      </x:c>
      <x:c r="AB329" s="144">
        <x:v>0.918</x:v>
      </x:c>
      <x:c r="AC329" s="144">
        <x:v>0.916</x:v>
      </x:c>
      <x:c r="AD329" s="144">
        <x:v>0.914</x:v>
      </x:c>
      <x:c r="AE329" s="144">
        <x:v>0.913</x:v>
      </x:c>
      <x:c r="AF329" s="144">
        <x:v>0.911</x:v>
      </x:c>
      <x:c r="AG329" s="144">
        <x:v>0.910</x:v>
      </x:c>
      <x:c r="AH329" s="144">
        <x:v>0.909</x:v>
      </x:c>
      <x:c r="AI329" s="144">
        <x:v>0.908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0.936</x:v>
      </x:c>
      <x:c r="E330" s="139">
        <x:v>1980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0.918</x:v>
      </x:c>
      <x:c r="O330" s="140">
        <x:v>0.923</x:v>
      </x:c>
      <x:c r="P330" s="140">
        <x:v>0.924</x:v>
      </x:c>
      <x:c r="Q330" s="140">
        <x:v>0.926</x:v>
      </x:c>
      <x:c r="R330" s="140">
        <x:v>0.926</x:v>
      </x:c>
      <x:c r="S330" s="140">
        <x:v>0.927</x:v>
      </x:c>
      <x:c r="T330" s="140">
        <x:v>0.928</x:v>
      </x:c>
      <x:c r="U330" s="140">
        <x:v>0.928</x:v>
      </x:c>
      <x:c r="V330" s="140">
        <x:v>0.929</x:v>
      </x:c>
      <x:c r="W330" s="140">
        <x:v>0.929</x:v>
      </x:c>
      <x:c r="X330" s="141">
        <x:v>0.929</x:v>
      </x:c>
      <x:c r="Y330" s="140">
        <x:v>0.951</x:v>
      </x:c>
      <x:c r="Z330" s="140">
        <x:v>0.947</x:v>
      </x:c>
      <x:c r="AA330" s="140">
        <x:v>0.946</x:v>
      </x:c>
      <x:c r="AB330" s="140">
        <x:v>0.945</x:v>
      </x:c>
      <x:c r="AC330" s="140">
        <x:v>0.944</x:v>
      </x:c>
      <x:c r="AD330" s="140">
        <x:v>0.944</x:v>
      </x:c>
      <x:c r="AE330" s="140">
        <x:v>0.943</x:v>
      </x:c>
      <x:c r="AF330" s="140">
        <x:v>0.943</x:v>
      </x:c>
      <x:c r="AG330" s="140">
        <x:v>0.943</x:v>
      </x:c>
      <x:c r="AH330" s="140">
        <x:v>0.942</x:v>
      </x:c>
      <x:c r="AI330" s="140">
        <x:v>0.942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0.970</x:v>
      </x:c>
      <x:c r="E332" s="147">
        <x:v>200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0.919</x:v>
      </x:c>
      <x:c r="O332" s="148">
        <x:v>0.934</x:v>
      </x:c>
      <x:c r="P332" s="148">
        <x:v>0.939</x:v>
      </x:c>
      <x:c r="Q332" s="148">
        <x:v>0.942</x:v>
      </x:c>
      <x:c r="R332" s="148">
        <x:v>0.945</x:v>
      </x:c>
      <x:c r="S332" s="148">
        <x:v>0.947</x:v>
      </x:c>
      <x:c r="T332" s="148">
        <x:v>0.948</x:v>
      </x:c>
      <x:c r="U332" s="148">
        <x:v>0.950</x:v>
      </x:c>
      <x:c r="V332" s="148">
        <x:v>0.951</x:v>
      </x:c>
      <x:c r="W332" s="148">
        <x:v>0.952</x:v>
      </x:c>
      <x:c r="X332" s="149">
        <x:v>0.953</x:v>
      </x:c>
      <x:c r="Y332" s="148">
        <x:v>0.993</x:v>
      </x:c>
      <x:c r="Z332" s="148">
        <x:v>0.989</x:v>
      </x:c>
      <x:c r="AA332" s="148">
        <x:v>0.987</x:v>
      </x:c>
      <x:c r="AB332" s="148">
        <x:v>0.986</x:v>
      </x:c>
      <x:c r="AC332" s="148">
        <x:v>0.985</x:v>
      </x:c>
      <x:c r="AD332" s="148">
        <x:v>0.984</x:v>
      </x:c>
      <x:c r="AE332" s="148">
        <x:v>0.984</x:v>
      </x:c>
      <x:c r="AF332" s="148">
        <x:v>0.983</x:v>
      </x:c>
      <x:c r="AG332" s="148">
        <x:v>0.982</x:v>
      </x:c>
      <x:c r="AH332" s="148">
        <x:v>0.982</x:v>
      </x:c>
      <x:c r="AI332" s="148">
        <x:v>0.981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0.955</x:v>
      </x:c>
      <x:c r="E358" s="143">
        <x:v>130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0.879</x:v>
      </x:c>
      <x:c r="O358" s="144">
        <x:v>0.901</x:v>
      </x:c>
      <x:c r="P358" s="144">
        <x:v>0.909</x:v>
      </x:c>
      <x:c r="Q358" s="144">
        <x:v>0.914</x:v>
      </x:c>
      <x:c r="R358" s="144">
        <x:v>0.917</x:v>
      </x:c>
      <x:c r="S358" s="144">
        <x:v>0.920</x:v>
      </x:c>
      <x:c r="T358" s="144">
        <x:v>0.922</x:v>
      </x:c>
      <x:c r="U358" s="144">
        <x:v>0.924</x:v>
      </x:c>
      <x:c r="V358" s="144">
        <x:v>0.926</x:v>
      </x:c>
      <x:c r="W358" s="144">
        <x:v>0.928</x:v>
      </x:c>
      <x:c r="X358" s="145">
        <x:v>0.929</x:v>
      </x:c>
      <x:c r="Y358" s="144">
        <x:v>0.989</x:v>
      </x:c>
      <x:c r="Z358" s="144">
        <x:v>0.984</x:v>
      </x:c>
      <x:c r="AA358" s="144">
        <x:v>0.981</x:v>
      </x:c>
      <x:c r="AB358" s="144">
        <x:v>0.979</x:v>
      </x:c>
      <x:c r="AC358" s="144">
        <x:v>0.978</x:v>
      </x:c>
      <x:c r="AD358" s="144">
        <x:v>0.976</x:v>
      </x:c>
      <x:c r="AE358" s="144">
        <x:v>0.975</x:v>
      </x:c>
      <x:c r="AF358" s="144">
        <x:v>0.974</x:v>
      </x:c>
      <x:c r="AG358" s="144">
        <x:v>0.973</x:v>
      </x:c>
      <x:c r="AH358" s="144">
        <x:v>0.972</x:v>
      </x:c>
      <x:c r="AI358" s="144">
        <x:v>0.971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0.919</x:v>
      </x:c>
      <x:c r="E359" s="139">
        <x:v>70</x:v>
      </x:c>
      <x:c r="F359" s="140">
        <x:v>0.800</x:v>
      </x:c>
      <x:c r="G359" s="140">
        <x:v>0.003</x:v>
      </x:c>
      <x:c r="H359" s="141">
        <x:v>0.997</x:v>
      </x:c>
      <x:c r="I359" s="247" t="s">
        <x:f t="shared" si="63"/>
        <x:v>544</x:v>
      </x:c>
      <x:c r="J359" s="248" t="s">
        <x:f t="shared" si="63"/>
        <x:v>544</x:v>
      </x:c>
      <x:c r="K359" s="248" t="s">
        <x:f t="shared" si="63"/>
        <x:v>544</x:v>
      </x:c>
      <x:c r="L359" s="247" t="s">
        <x:f t="shared" si="63"/>
        <x:v>544</x:v>
      </x:c>
      <x:c r="M359" s="249" t="s">
        <x:f t="shared" si="63"/>
        <x:v>544</x:v>
      </x:c>
      <x:c r="N359" s="138">
        <x:v>0.791</x:v>
      </x:c>
      <x:c r="O359" s="140">
        <x:v>0.827</x:v>
      </x:c>
      <x:c r="P359" s="140">
        <x:v>0.841</x:v>
      </x:c>
      <x:c r="Q359" s="140">
        <x:v>0.849</x:v>
      </x:c>
      <x:c r="R359" s="140">
        <x:v>0.855</x:v>
      </x:c>
      <x:c r="S359" s="140">
        <x:v>0.860</x:v>
      </x:c>
      <x:c r="T359" s="140">
        <x:v>0.864</x:v>
      </x:c>
      <x:c r="U359" s="140">
        <x:v>0.867</x:v>
      </x:c>
      <x:c r="V359" s="140">
        <x:v>0.870</x:v>
      </x:c>
      <x:c r="W359" s="140">
        <x:v>0.873</x:v>
      </x:c>
      <x:c r="X359" s="141">
        <x:v>0.876</x:v>
      </x:c>
      <x:c r="Y359" s="140">
        <x:v>0.980</x:v>
      </x:c>
      <x:c r="Z359" s="140">
        <x:v>0.970</x:v>
      </x:c>
      <x:c r="AA359" s="140">
        <x:v>0.965</x:v>
      </x:c>
      <x:c r="AB359" s="140">
        <x:v>0.962</x:v>
      </x:c>
      <x:c r="AC359" s="140">
        <x:v>0.960</x:v>
      </x:c>
      <x:c r="AD359" s="140">
        <x:v>0.957</x:v>
      </x:c>
      <x:c r="AE359" s="140">
        <x:v>0.955</x:v>
      </x:c>
      <x:c r="AF359" s="140">
        <x:v>0.953</x:v>
      </x:c>
      <x:c r="AG359" s="140">
        <x:v>0.952</x:v>
      </x:c>
      <x:c r="AH359" s="140">
        <x:v>0.950</x:v>
      </x:c>
      <x:c r="AI359" s="140">
        <x:v>0.949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0.906</x:v>
      </x:c>
      <x:c r="E360" s="139">
        <x:v>60</x:v>
      </x:c>
      <x:c r="F360" s="140">
        <x:v>0.800</x:v>
      </x:c>
      <x:c r="G360" s="140">
        <x:v>0.011</x:v>
      </x:c>
      <x:c r="H360" s="141">
        <x:v>0.989</x:v>
      </x:c>
      <x:c r="I360" s="247" t="s">
        <x:f t="shared" si="63"/>
        <x:v>544</x:v>
      </x:c>
      <x:c r="J360" s="248" t="s">
        <x:f t="shared" si="63"/>
        <x:v>544</x:v>
      </x:c>
      <x:c r="K360" s="248" t="s">
        <x:f t="shared" si="63"/>
        <x:v>544</x:v>
      </x:c>
      <x:c r="L360" s="247" t="s">
        <x:f t="shared" si="63"/>
        <x:v>544</x:v>
      </x:c>
      <x:c r="M360" s="249" t="s">
        <x:f t="shared" si="63"/>
        <x:v>544</x:v>
      </x:c>
      <x:c r="N360" s="138">
        <x:v>0.761</x:v>
      </x:c>
      <x:c r="O360" s="140">
        <x:v>0.802</x:v>
      </x:c>
      <x:c r="P360" s="140">
        <x:v>0.817</x:v>
      </x:c>
      <x:c r="Q360" s="140">
        <x:v>0.826</x:v>
      </x:c>
      <x:c r="R360" s="140">
        <x:v>0.833</x:v>
      </x:c>
      <x:c r="S360" s="140">
        <x:v>0.838</x:v>
      </x:c>
      <x:c r="T360" s="140">
        <x:v>0.843</x:v>
      </x:c>
      <x:c r="U360" s="140">
        <x:v>0.847</x:v>
      </x:c>
      <x:c r="V360" s="140">
        <x:v>0.851</x:v>
      </x:c>
      <x:c r="W360" s="140">
        <x:v>0.854</x:v>
      </x:c>
      <x:c r="X360" s="141">
        <x:v>0.857</x:v>
      </x:c>
      <x:c r="Y360" s="140">
        <x:v>0.977</x:v>
      </x:c>
      <x:c r="Z360" s="140">
        <x:v>0.966</x:v>
      </x:c>
      <x:c r="AA360" s="140">
        <x:v>0.960</x:v>
      </x:c>
      <x:c r="AB360" s="140">
        <x:v>0.956</x:v>
      </x:c>
      <x:c r="AC360" s="140">
        <x:v>0.953</x:v>
      </x:c>
      <x:c r="AD360" s="140">
        <x:v>0.950</x:v>
      </x:c>
      <x:c r="AE360" s="140">
        <x:v>0.948</x:v>
      </x:c>
      <x:c r="AF360" s="140">
        <x:v>0.946</x:v>
      </x:c>
      <x:c r="AG360" s="140">
        <x:v>0.944</x:v>
      </x:c>
      <x:c r="AH360" s="140">
        <x:v>0.942</x:v>
      </x:c>
      <x:c r="AI360" s="140">
        <x:v>0.941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0.870</x:v>
      </x:c>
      <x:c r="E361" s="139">
        <x:v>20</x:v>
      </x:c>
      <x:c r="F361" s="140">
        <x:v>0.800</x:v>
      </x:c>
      <x:c r="G361" s="140">
        <x:v>0.207</x:v>
      </x:c>
      <x:c r="H361" s="141">
        <x:v>0.793</x:v>
      </x:c>
      <x:c r="I361" s="247" t="s">
        <x:f t="shared" si="63"/>
        <x:v>544</x:v>
      </x:c>
      <x:c r="J361" s="248" t="s">
        <x:f t="shared" si="63"/>
        <x:v>544</x:v>
      </x:c>
      <x:c r="K361" s="248" t="s">
        <x:f t="shared" si="63"/>
        <x:v>544</x:v>
      </x:c>
      <x:c r="L361" s="247" t="s">
        <x:f t="shared" si="63"/>
        <x:v>544</x:v>
      </x:c>
      <x:c r="M361" s="249" t="s">
        <x:f t="shared" si="63"/>
        <x:v>544</x:v>
      </x:c>
      <x:c r="N361" s="138">
        <x:v>0.584</x:v>
      </x:c>
      <x:c r="O361" s="140">
        <x:v>0.662</x:v>
      </x:c>
      <x:c r="P361" s="140">
        <x:v>0.691</x:v>
      </x:c>
      <x:c r="Q361" s="140">
        <x:v>0.710</x:v>
      </x:c>
      <x:c r="R361" s="140">
        <x:v>0.723</x:v>
      </x:c>
      <x:c r="S361" s="140">
        <x:v>0.734</x:v>
      </x:c>
      <x:c r="T361" s="140">
        <x:v>0.743</x:v>
      </x:c>
      <x:c r="U361" s="140">
        <x:v>0.751</x:v>
      </x:c>
      <x:c r="V361" s="140">
        <x:v>0.758</x:v>
      </x:c>
      <x:c r="W361" s="140">
        <x:v>0.765</x:v>
      </x:c>
      <x:c r="X361" s="141">
        <x:v>0.770</x:v>
      </x:c>
      <x:c r="Y361" s="140">
        <x:v>0.985</x:v>
      </x:c>
      <x:c r="Z361" s="140">
        <x:v>0.970</x:v>
      </x:c>
      <x:c r="AA361" s="140">
        <x:v>0.962</x:v>
      </x:c>
      <x:c r="AB361" s="140">
        <x:v>0.956</x:v>
      </x:c>
      <x:c r="AC361" s="140">
        <x:v>0.951</x:v>
      </x:c>
      <x:c r="AD361" s="140">
        <x:v>0.947</x:v>
      </x:c>
      <x:c r="AE361" s="140">
        <x:v>0.944</x:v>
      </x:c>
      <x:c r="AF361" s="140">
        <x:v>0.940</x:v>
      </x:c>
      <x:c r="AG361" s="140">
        <x:v>0.937</x:v>
      </x:c>
      <x:c r="AH361" s="140">
        <x:v>0.934</x:v>
      </x:c>
      <x:c r="AI361" s="140">
        <x:v>0.931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0.960</x:v>
      </x:c>
      <x:c r="E362" s="139">
        <x:v>550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0.929</x:v>
      </x:c>
      <x:c r="O362" s="140">
        <x:v>0.938</x:v>
      </x:c>
      <x:c r="P362" s="140">
        <x:v>0.941</x:v>
      </x:c>
      <x:c r="Q362" s="140">
        <x:v>0.943</x:v>
      </x:c>
      <x:c r="R362" s="140">
        <x:v>0.944</x:v>
      </x:c>
      <x:c r="S362" s="140">
        <x:v>0.945</x:v>
      </x:c>
      <x:c r="T362" s="140">
        <x:v>0.946</x:v>
      </x:c>
      <x:c r="U362" s="140">
        <x:v>0.947</x:v>
      </x:c>
      <x:c r="V362" s="140">
        <x:v>0.948</x:v>
      </x:c>
      <x:c r="W362" s="140">
        <x:v>0.948</x:v>
      </x:c>
      <x:c r="X362" s="141">
        <x:v>0.949</x:v>
      </x:c>
      <x:c r="Y362" s="140">
        <x:v>0.980</x:v>
      </x:c>
      <x:c r="Z362" s="140">
        <x:v>0.976</x:v>
      </x:c>
      <x:c r="AA362" s="140">
        <x:v>0.974</x:v>
      </x:c>
      <x:c r="AB362" s="140">
        <x:v>0.973</x:v>
      </x:c>
      <x:c r="AC362" s="140">
        <x:v>0.972</x:v>
      </x:c>
      <x:c r="AD362" s="140">
        <x:v>0.971</x:v>
      </x:c>
      <x:c r="AE362" s="140">
        <x:v>0.970</x:v>
      </x:c>
      <x:c r="AF362" s="140">
        <x:v>0.970</x:v>
      </x:c>
      <x:c r="AG362" s="140">
        <x:v>0.969</x:v>
      </x:c>
      <x:c r="AH362" s="140">
        <x:v>0.969</x:v>
      </x:c>
      <x:c r="AI362" s="140">
        <x:v>0.968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70</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0.934</x:v>
      </x:c>
      <x:c r="E378" s="143">
        <x:v>1590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0.914</x:v>
      </x:c>
      <x:c r="O378" s="144">
        <x:v>0.919</x:v>
      </x:c>
      <x:c r="P378" s="144">
        <x:v>0.921</x:v>
      </x:c>
      <x:c r="Q378" s="144">
        <x:v>0.922</x:v>
      </x:c>
      <x:c r="R378" s="144">
        <x:v>0.923</x:v>
      </x:c>
      <x:c r="S378" s="144">
        <x:v>0.924</x:v>
      </x:c>
      <x:c r="T378" s="144">
        <x:v>0.925</x:v>
      </x:c>
      <x:c r="U378" s="144">
        <x:v>0.925</x:v>
      </x:c>
      <x:c r="V378" s="144">
        <x:v>0.926</x:v>
      </x:c>
      <x:c r="W378" s="144">
        <x:v>0.926</x:v>
      </x:c>
      <x:c r="X378" s="145">
        <x:v>0.927</x:v>
      </x:c>
      <x:c r="Y378" s="144">
        <x:v>0.951</x:v>
      </x:c>
      <x:c r="Z378" s="144">
        <x:v>0.947</x:v>
      </x:c>
      <x:c r="AA378" s="144">
        <x:v>0.946</x:v>
      </x:c>
      <x:c r="AB378" s="144">
        <x:v>0.945</x:v>
      </x:c>
      <x:c r="AC378" s="144">
        <x:v>0.944</x:v>
      </x:c>
      <x:c r="AD378" s="144">
        <x:v>0.943</x:v>
      </x:c>
      <x:c r="AE378" s="144">
        <x:v>0.943</x:v>
      </x:c>
      <x:c r="AF378" s="144">
        <x:v>0.942</x:v>
      </x:c>
      <x:c r="AG378" s="144">
        <x:v>0.942</x:v>
      </x:c>
      <x:c r="AH378" s="144">
        <x:v>0.941</x:v>
      </x:c>
      <x:c r="AI378" s="144">
        <x:v>0.941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0.921</x:v>
      </x:c>
      <x:c r="E379" s="139">
        <x:v>640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0.885</x:v>
      </x:c>
      <x:c r="O379" s="140">
        <x:v>0.895</x:v>
      </x:c>
      <x:c r="P379" s="140">
        <x:v>0.898</x:v>
      </x:c>
      <x:c r="Q379" s="140">
        <x:v>0.901</x:v>
      </x:c>
      <x:c r="R379" s="140">
        <x:v>0.902</x:v>
      </x:c>
      <x:c r="S379" s="140">
        <x:v>0.904</x:v>
      </x:c>
      <x:c r="T379" s="140">
        <x:v>0.905</x:v>
      </x:c>
      <x:c r="U379" s="140">
        <x:v>0.906</x:v>
      </x:c>
      <x:c r="V379" s="140">
        <x:v>0.907</x:v>
      </x:c>
      <x:c r="W379" s="140">
        <x:v>0.907</x:v>
      </x:c>
      <x:c r="X379" s="141">
        <x:v>0.908</x:v>
      </x:c>
      <x:c r="Y379" s="140">
        <x:v>0.949</x:v>
      </x:c>
      <x:c r="Z379" s="140">
        <x:v>0.943</x:v>
      </x:c>
      <x:c r="AA379" s="140">
        <x:v>0.940</x:v>
      </x:c>
      <x:c r="AB379" s="140">
        <x:v>0.939</x:v>
      </x:c>
      <x:c r="AC379" s="140">
        <x:v>0.937</x:v>
      </x:c>
      <x:c r="AD379" s="140">
        <x:v>0.936</x:v>
      </x:c>
      <x:c r="AE379" s="140">
        <x:v>0.936</x:v>
      </x:c>
      <x:c r="AF379" s="140">
        <x:v>0.935</x:v>
      </x:c>
      <x:c r="AG379" s="140">
        <x:v>0.934</x:v>
      </x:c>
      <x:c r="AH379" s="140">
        <x:v>0.933</x:v>
      </x:c>
      <x:c r="AI379" s="140">
        <x:v>0.933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0.982</x:v>
      </x:c>
      <x:c r="E380" s="143">
        <x:v>170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0.931</x:v>
      </x:c>
      <x:c r="O380" s="144">
        <x:v>0.947</x:v>
      </x:c>
      <x:c r="P380" s="144">
        <x:v>0.952</x:v>
      </x:c>
      <x:c r="Q380" s="144">
        <x:v>0.956</x:v>
      </x:c>
      <x:c r="R380" s="144">
        <x:v>0.958</x:v>
      </x:c>
      <x:c r="S380" s="144">
        <x:v>0.960</x:v>
      </x:c>
      <x:c r="T380" s="144">
        <x:v>0.961</x:v>
      </x:c>
      <x:c r="U380" s="144">
        <x:v>0.963</x:v>
      </x:c>
      <x:c r="V380" s="144">
        <x:v>0.964</x:v>
      </x:c>
      <x:c r="W380" s="144">
        <x:v>0.965</x:v>
      </x:c>
      <x:c r="X380" s="145">
        <x:v>0.966</x:v>
      </x:c>
      <x:c r="Y380" s="144">
        <x:v>0.998</x:v>
      </x:c>
      <x:c r="Z380" s="144">
        <x:v>0.996</x:v>
      </x:c>
      <x:c r="AA380" s="144">
        <x:v>0.995</x:v>
      </x:c>
      <x:c r="AB380" s="144">
        <x:v>0.994</x:v>
      </x:c>
      <x:c r="AC380" s="144">
        <x:v>0.993</x:v>
      </x:c>
      <x:c r="AD380" s="144">
        <x:v>0.993</x:v>
      </x:c>
      <x:c r="AE380" s="144">
        <x:v>0.992</x:v>
      </x:c>
      <x:c r="AF380" s="144">
        <x:v>0.992</x:v>
      </x:c>
      <x:c r="AG380" s="144">
        <x:v>0.991</x:v>
      </x:c>
      <x:c r="AH380" s="144">
        <x:v>0.991</x:v>
      </x:c>
      <x:c r="AI380" s="144">
        <x:v>0.991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0.945</x:v>
      </x:c>
      <x:c r="E381" s="147">
        <x:v>60</x:v>
      </x:c>
      <x:c r="F381" s="148">
        <x:v>0.900</x:v>
      </x:c>
      <x:c r="G381" s="148">
        <x:v>0.125</x:v>
      </x:c>
      <x:c r="H381" s="149">
        <x:v>0.875</x:v>
      </x:c>
      <x:c r="I381" s="277" t="s">
        <x:f t="shared" si="66"/>
        <x:v>544</x:v>
      </x:c>
      <x:c r="J381" s="278" t="s">
        <x:f t="shared" si="66"/>
        <x:v>544</x:v>
      </x:c>
      <x:c r="K381" s="278" t="s">
        <x:f t="shared" si="66"/>
        <x:v>544</x:v>
      </x:c>
      <x:c r="L381" s="277" t="s">
        <x:f t="shared" si="66"/>
        <x:v>544</x:v>
      </x:c>
      <x:c r="M381" s="279" t="s">
        <x:f t="shared" si="66"/>
        <x:v>544</x:v>
      </x:c>
      <x:c r="N381" s="146">
        <x:v>0.805</x:v>
      </x:c>
      <x:c r="O381" s="148">
        <x:v>0.847</x:v>
      </x:c>
      <x:c r="P381" s="148">
        <x:v>0.862</x:v>
      </x:c>
      <x:c r="Q381" s="148">
        <x:v>0.871</x:v>
      </x:c>
      <x:c r="R381" s="148">
        <x:v>0.877</x:v>
      </x:c>
      <x:c r="S381" s="148">
        <x:v>0.883</x:v>
      </x:c>
      <x:c r="T381" s="148">
        <x:v>0.887</x:v>
      </x:c>
      <x:c r="U381" s="148">
        <x:v>0.891</x:v>
      </x:c>
      <x:c r="V381" s="148">
        <x:v>0.894</x:v>
      </x:c>
      <x:c r="W381" s="148">
        <x:v>0.897</x:v>
      </x:c>
      <x:c r="X381" s="149">
        <x:v>0.900</x:v>
      </x:c>
      <x:c r="Y381" s="148">
        <x:v>0.994</x:v>
      </x:c>
      <x:c r="Z381" s="148">
        <x:v>0.988</x:v>
      </x:c>
      <x:c r="AA381" s="148">
        <x:v>0.984</x:v>
      </x:c>
      <x:c r="AB381" s="148">
        <x:v>0.982</x:v>
      </x:c>
      <x:c r="AC381" s="148">
        <x:v>0.980</x:v>
      </x:c>
      <x:c r="AD381" s="148">
        <x:v>0.978</x:v>
      </x:c>
      <x:c r="AE381" s="148">
        <x:v>0.977</x:v>
      </x:c>
      <x:c r="AF381" s="148">
        <x:v>0.975</x:v>
      </x:c>
      <x:c r="AG381" s="148">
        <x:v>0.974</x:v>
      </x:c>
      <x:c r="AH381" s="148">
        <x:v>0.973</x:v>
      </x:c>
      <x:c r="AI381" s="148">
        <x:v>0.972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0.939</x:v>
      </x:c>
      <x:c r="E401" s="143">
        <x:v>260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0.885</x:v>
      </x:c>
      <x:c r="O401" s="144">
        <x:v>0.900</x:v>
      </x:c>
      <x:c r="P401" s="144">
        <x:v>0.905</x:v>
      </x:c>
      <x:c r="Q401" s="144">
        <x:v>0.908</x:v>
      </x:c>
      <x:c r="R401" s="144">
        <x:v>0.911</x:v>
      </x:c>
      <x:c r="S401" s="144">
        <x:v>0.913</x:v>
      </x:c>
      <x:c r="T401" s="144">
        <x:v>0.915</x:v>
      </x:c>
      <x:c r="U401" s="144">
        <x:v>0.916</x:v>
      </x:c>
      <x:c r="V401" s="144">
        <x:v>0.918</x:v>
      </x:c>
      <x:c r="W401" s="144">
        <x:v>0.919</x:v>
      </x:c>
      <x:c r="X401" s="145">
        <x:v>0.920</x:v>
      </x:c>
      <x:c r="Y401" s="144">
        <x:v>0.973</x:v>
      </x:c>
      <x:c r="Z401" s="144">
        <x:v>0.966</x:v>
      </x:c>
      <x:c r="AA401" s="144">
        <x:v>0.963</x:v>
      </x:c>
      <x:c r="AB401" s="144">
        <x:v>0.961</x:v>
      </x:c>
      <x:c r="AC401" s="144">
        <x:v>0.960</x:v>
      </x:c>
      <x:c r="AD401" s="144">
        <x:v>0.959</x:v>
      </x:c>
      <x:c r="AE401" s="144">
        <x:v>0.957</x:v>
      </x:c>
      <x:c r="AF401" s="144">
        <x:v>0.956</x:v>
      </x:c>
      <x:c r="AG401" s="144">
        <x:v>0.956</x:v>
      </x:c>
      <x:c r="AH401" s="144">
        <x:v>0.955</x:v>
      </x:c>
      <x:c r="AI401" s="144">
        <x:v>0.954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0.956</x:v>
      </x:c>
      <x:c r="E402" s="139">
        <x:v>540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0.924</x:v>
      </x:c>
      <x:c r="O402" s="140">
        <x:v>0.933</x:v>
      </x:c>
      <x:c r="P402" s="140">
        <x:v>0.936</x:v>
      </x:c>
      <x:c r="Q402" s="140">
        <x:v>0.938</x:v>
      </x:c>
      <x:c r="R402" s="140">
        <x:v>0.940</x:v>
      </x:c>
      <x:c r="S402" s="140">
        <x:v>0.941</x:v>
      </x:c>
      <x:c r="T402" s="140">
        <x:v>0.942</x:v>
      </x:c>
      <x:c r="U402" s="140">
        <x:v>0.943</x:v>
      </x:c>
      <x:c r="V402" s="140">
        <x:v>0.943</x:v>
      </x:c>
      <x:c r="W402" s="140">
        <x:v>0.944</x:v>
      </x:c>
      <x:c r="X402" s="141">
        <x:v>0.945</x:v>
      </x:c>
      <x:c r="Y402" s="140">
        <x:v>0.977</x:v>
      </x:c>
      <x:c r="Z402" s="140">
        <x:v>0.973</x:v>
      </x:c>
      <x:c r="AA402" s="140">
        <x:v>0.971</x:v>
      </x:c>
      <x:c r="AB402" s="140">
        <x:v>0.970</x:v>
      </x:c>
      <x:c r="AC402" s="140">
        <x:v>0.969</x:v>
      </x:c>
      <x:c r="AD402" s="140">
        <x:v>0.968</x:v>
      </x:c>
      <x:c r="AE402" s="140">
        <x:v>0.967</x:v>
      </x:c>
      <x:c r="AF402" s="140">
        <x:v>0.967</x:v>
      </x:c>
      <x:c r="AG402" s="140">
        <x:v>0.966</x:v>
      </x:c>
      <x:c r="AH402" s="140">
        <x:v>0.966</x:v>
      </x:c>
      <x:c r="AI402" s="140">
        <x:v>0.965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40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x:v>60</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0.950</x:v>
      </x:c>
      <x:c r="E415" s="143">
        <x:v>860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0.925</x:v>
      </x:c>
      <x:c r="O415" s="144">
        <x:v>0.931</x:v>
      </x:c>
      <x:c r="P415" s="144">
        <x:v>0.934</x:v>
      </x:c>
      <x:c r="Q415" s="144">
        <x:v>0.935</x:v>
      </x:c>
      <x:c r="R415" s="144">
        <x:v>0.937</x:v>
      </x:c>
      <x:c r="S415" s="144">
        <x:v>0.938</x:v>
      </x:c>
      <x:c r="T415" s="144">
        <x:v>0.938</x:v>
      </x:c>
      <x:c r="U415" s="144">
        <x:v>0.939</x:v>
      </x:c>
      <x:c r="V415" s="144">
        <x:v>0.940</x:v>
      </x:c>
      <x:c r="W415" s="144">
        <x:v>0.940</x:v>
      </x:c>
      <x:c r="X415" s="145">
        <x:v>0.941</x:v>
      </x:c>
      <x:c r="Y415" s="144">
        <x:v>0.969</x:v>
      </x:c>
      <x:c r="Z415" s="144">
        <x:v>0.965</x:v>
      </x:c>
      <x:c r="AA415" s="144">
        <x:v>0.963</x:v>
      </x:c>
      <x:c r="AB415" s="144">
        <x:v>0.962</x:v>
      </x:c>
      <x:c r="AC415" s="144">
        <x:v>0.961</x:v>
      </x:c>
      <x:c r="AD415" s="144">
        <x:v>0.960</x:v>
      </x:c>
      <x:c r="AE415" s="144">
        <x:v>0.960</x:v>
      </x:c>
      <x:c r="AF415" s="144">
        <x:v>0.959</x:v>
      </x:c>
      <x:c r="AG415" s="144">
        <x:v>0.959</x:v>
      </x:c>
      <x:c r="AH415" s="144">
        <x:v>0.958</x:v>
      </x:c>
      <x:c r="AI415" s="144">
        <x:v>0.958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0.918</x:v>
      </x:c>
      <x:c r="E416" s="139">
        <x:v>1380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0.894</x:v>
      </x:c>
      <x:c r="O416" s="140">
        <x:v>0.900</x:v>
      </x:c>
      <x:c r="P416" s="140">
        <x:v>0.903</x:v>
      </x:c>
      <x:c r="Q416" s="140">
        <x:v>0.904</x:v>
      </x:c>
      <x:c r="R416" s="140">
        <x:v>0.905</x:v>
      </x:c>
      <x:c r="S416" s="140">
        <x:v>0.906</x:v>
      </x:c>
      <x:c r="T416" s="140">
        <x:v>0.907</x:v>
      </x:c>
      <x:c r="U416" s="140">
        <x:v>0.907</x:v>
      </x:c>
      <x:c r="V416" s="140">
        <x:v>0.908</x:v>
      </x:c>
      <x:c r="W416" s="140">
        <x:v>0.909</x:v>
      </x:c>
      <x:c r="X416" s="141">
        <x:v>0.909</x:v>
      </x:c>
      <x:c r="Y416" s="140">
        <x:v>0.938</x:v>
      </x:c>
      <x:c r="Z416" s="140">
        <x:v>0.933</x:v>
      </x:c>
      <x:c r="AA416" s="140">
        <x:v>0.932</x:v>
      </x:c>
      <x:c r="AB416" s="140">
        <x:v>0.930</x:v>
      </x:c>
      <x:c r="AC416" s="140">
        <x:v>0.930</x:v>
      </x:c>
      <x:c r="AD416" s="140">
        <x:v>0.929</x:v>
      </x:c>
      <x:c r="AE416" s="140">
        <x:v>0.928</x:v>
      </x:c>
      <x:c r="AF416" s="140">
        <x:v>0.928</x:v>
      </x:c>
      <x:c r="AG416" s="140">
        <x:v>0.927</x:v>
      </x:c>
      <x:c r="AH416" s="140">
        <x:v>0.927</x:v>
      </x:c>
      <x:c r="AI416" s="140">
        <x:v>0.926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x:v>110</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0.955</x:v>
      </x:c>
      <x:c r="E418" s="147">
        <x:v>110</x:v>
      </x:c>
      <x:c r="F418" s="148">
        <x:v>0.900</x:v>
      </x:c>
      <x:c r="G418" s="148">
        <x:v>0.018</x:v>
      </x:c>
      <x:c r="H418" s="149">
        <x:v>0.982</x:v>
      </x:c>
      <x:c r="I418" s="277" t="s">
        <x:f t="shared" si="72"/>
        <x:v>544</x:v>
      </x:c>
      <x:c r="J418" s="278" t="s">
        <x:f t="shared" si="72"/>
        <x:v>544</x:v>
      </x:c>
      <x:c r="K418" s="278" t="s">
        <x:f t="shared" si="72"/>
        <x:v>544</x:v>
      </x:c>
      <x:c r="L418" s="277" t="s">
        <x:f t="shared" si="72"/>
        <x:v>544</x:v>
      </x:c>
      <x:c r="M418" s="279" t="s">
        <x:f t="shared" si="72"/>
        <x:v>544</x:v>
      </x:c>
      <x:c r="N418" s="146">
        <x:v>0.871</x:v>
      </x:c>
      <x:c r="O418" s="148">
        <x:v>0.895</x:v>
      </x:c>
      <x:c r="P418" s="148">
        <x:v>0.904</x:v>
      </x:c>
      <x:c r="Q418" s="148">
        <x:v>0.910</x:v>
      </x:c>
      <x:c r="R418" s="148">
        <x:v>0.914</x:v>
      </x:c>
      <x:c r="S418" s="148">
        <x:v>0.917</x:v>
      </x:c>
      <x:c r="T418" s="148">
        <x:v>0.919</x:v>
      </x:c>
      <x:c r="U418" s="148">
        <x:v>0.922</x:v>
      </x:c>
      <x:c r="V418" s="148">
        <x:v>0.924</x:v>
      </x:c>
      <x:c r="W418" s="148">
        <x:v>0.926</x:v>
      </x:c>
      <x:c r="X418" s="149">
        <x:v>0.927</x:v>
      </x:c>
      <x:c r="Y418" s="148">
        <x:v>0.991</x:v>
      </x:c>
      <x:c r="Z418" s="148">
        <x:v>0.985</x:v>
      </x:c>
      <x:c r="AA418" s="148">
        <x:v>0.983</x:v>
      </x:c>
      <x:c r="AB418" s="148">
        <x:v>0.981</x:v>
      </x:c>
      <x:c r="AC418" s="148">
        <x:v>0.979</x:v>
      </x:c>
      <x:c r="AD418" s="148">
        <x:v>0.978</x:v>
      </x:c>
      <x:c r="AE418" s="148">
        <x:v>0.977</x:v>
      </x:c>
      <x:c r="AF418" s="148">
        <x:v>0.976</x:v>
      </x:c>
      <x:c r="AG418" s="148">
        <x:v>0.975</x:v>
      </x:c>
      <x:c r="AH418" s="148">
        <x:v>0.974</x:v>
      </x:c>
      <x:c r="AI418" s="148">
        <x:v>0.973</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0.811</x:v>
      </x:c>
      <x:c r="E11" s="162">
        <x:v>40</x:v>
      </x:c>
      <x:c r="F11" s="163">
        <x:v>0.650</x:v>
      </x:c>
      <x:c r="G11" s="163">
        <x:v>0.016</x:v>
      </x:c>
      <x:c r="H11" s="164">
        <x:v>0.984</x:v>
      </x:c>
      <x:c r="I11" s="264" t="s">
        <x:f t="shared" ref="I11:M14" si="0">"[N/A]"</x:f>
        <x:v>544</x:v>
      </x:c>
      <x:c r="J11" s="264" t="s">
        <x:f t="shared" si="0"/>
        <x:v>544</x:v>
      </x:c>
      <x:c r="K11" s="265" t="s">
        <x:f t="shared" si="0"/>
        <x:v>544</x:v>
      </x:c>
      <x:c r="L11" s="263" t="s">
        <x:f t="shared" si="0"/>
        <x:v>544</x:v>
      </x:c>
      <x:c r="M11" s="265" t="s">
        <x:f t="shared" si="0"/>
        <x:v>544</x:v>
      </x:c>
      <x:c r="N11" s="161">
        <x:v>0.580</x:v>
      </x:c>
      <x:c r="O11" s="163">
        <x:v>0.641</x:v>
      </x:c>
      <x:c r="P11" s="163">
        <x:v>0.664</x:v>
      </x:c>
      <x:c r="Q11" s="163">
        <x:v>0.679</x:v>
      </x:c>
      <x:c r="R11" s="163">
        <x:v>0.689</x:v>
      </x:c>
      <x:c r="S11" s="163">
        <x:v>0.698</x:v>
      </x:c>
      <x:c r="T11" s="163">
        <x:v>0.705</x:v>
      </x:c>
      <x:c r="U11" s="163">
        <x:v>0.712</x:v>
      </x:c>
      <x:c r="V11" s="163">
        <x:v>0.718</x:v>
      </x:c>
      <x:c r="W11" s="163">
        <x:v>0.723</x:v>
      </x:c>
      <x:c r="X11" s="164">
        <x:v>0.727</x:v>
      </x:c>
      <x:c r="Y11" s="163">
        <x:v>0.946</x:v>
      </x:c>
      <x:c r="Z11" s="163">
        <x:v>0.922</x:v>
      </x:c>
      <x:c r="AA11" s="163">
        <x:v>0.911</x:v>
      </x:c>
      <x:c r="AB11" s="163">
        <x:v>0.904</x:v>
      </x:c>
      <x:c r="AC11" s="163">
        <x:v>0.898</x:v>
      </x:c>
      <x:c r="AD11" s="163">
        <x:v>0.893</x:v>
      </x:c>
      <x:c r="AE11" s="163">
        <x:v>0.888</x:v>
      </x:c>
      <x:c r="AF11" s="163">
        <x:v>0.884</x:v>
      </x:c>
      <x:c r="AG11" s="163">
        <x:v>0.881</x:v>
      </x:c>
      <x:c r="AH11" s="163">
        <x:v>0.877</x:v>
      </x:c>
      <x:c r="AI11" s="164">
        <x:v>0.874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0.789</x:v>
      </x:c>
      <x:c r="E13" s="162">
        <x:v>230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0.702</x:v>
      </x:c>
      <x:c r="O13" s="163">
        <x:v>0.725</x:v>
      </x:c>
      <x:c r="P13" s="163">
        <x:v>0.733</x:v>
      </x:c>
      <x:c r="Q13" s="163">
        <x:v>0.738</x:v>
      </x:c>
      <x:c r="R13" s="163">
        <x:v>0.742</x:v>
      </x:c>
      <x:c r="S13" s="163">
        <x:v>0.745</x:v>
      </x:c>
      <x:c r="T13" s="163">
        <x:v>0.748</x:v>
      </x:c>
      <x:c r="U13" s="163">
        <x:v>0.751</x:v>
      </x:c>
      <x:c r="V13" s="163">
        <x:v>0.753</x:v>
      </x:c>
      <x:c r="W13" s="163">
        <x:v>0.755</x:v>
      </x:c>
      <x:c r="X13" s="164">
        <x:v>0.757</x:v>
      </x:c>
      <x:c r="Y13" s="163">
        <x:v>0.860</x:v>
      </x:c>
      <x:c r="Z13" s="163">
        <x:v>0.844</x:v>
      </x:c>
      <x:c r="AA13" s="163">
        <x:v>0.838</x:v>
      </x:c>
      <x:c r="AB13" s="163">
        <x:v>0.833</x:v>
      </x:c>
      <x:c r="AC13" s="163">
        <x:v>0.830</x:v>
      </x:c>
      <x:c r="AD13" s="163">
        <x:v>0.827</x:v>
      </x:c>
      <x:c r="AE13" s="163">
        <x:v>0.825</x:v>
      </x:c>
      <x:c r="AF13" s="163">
        <x:v>0.823</x:v>
      </x:c>
      <x:c r="AG13" s="163">
        <x:v>0.821</x:v>
      </x:c>
      <x:c r="AH13" s="163">
        <x:v>0.820</x:v>
      </x:c>
      <x:c r="AI13" s="164">
        <x:v>0.818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0.902</x:v>
      </x:c>
      <x:c r="E14" s="130">
        <x:v>220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0.832</x:v>
      </x:c>
      <x:c r="O14" s="131">
        <x:v>0.851</x:v>
      </x:c>
      <x:c r="P14" s="131">
        <x:v>0.858</x:v>
      </x:c>
      <x:c r="Q14" s="131">
        <x:v>0.862</x:v>
      </x:c>
      <x:c r="R14" s="131">
        <x:v>0.865</x:v>
      </x:c>
      <x:c r="S14" s="131">
        <x:v>0.868</x:v>
      </x:c>
      <x:c r="T14" s="131">
        <x:v>0.870</x:v>
      </x:c>
      <x:c r="U14" s="131">
        <x:v>0.872</x:v>
      </x:c>
      <x:c r="V14" s="131">
        <x:v>0.874</x:v>
      </x:c>
      <x:c r="W14" s="131">
        <x:v>0.875</x:v>
      </x:c>
      <x:c r="X14" s="132">
        <x:v>0.877</x:v>
      </x:c>
      <x:c r="Y14" s="131">
        <x:v>0.950</x:v>
      </x:c>
      <x:c r="Z14" s="131">
        <x:v>0.940</x:v>
      </x:c>
      <x:c r="AA14" s="131">
        <x:v>0.936</x:v>
      </x:c>
      <x:c r="AB14" s="131">
        <x:v>0.933</x:v>
      </x:c>
      <x:c r="AC14" s="131">
        <x:v>0.931</x:v>
      </x:c>
      <x:c r="AD14" s="131">
        <x:v>0.929</x:v>
      </x:c>
      <x:c r="AE14" s="131">
        <x:v>0.927</x:v>
      </x:c>
      <x:c r="AF14" s="131">
        <x:v>0.926</x:v>
      </x:c>
      <x:c r="AG14" s="131">
        <x:v>0.925</x:v>
      </x:c>
      <x:c r="AH14" s="131">
        <x:v>0.924</x:v>
      </x:c>
      <x:c r="AI14" s="132">
        <x:v>0.923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546</x:v>
      </x:c>
      <x:c r="E27" s="143" t="s">
        <x:v>546</x:v>
      </x:c>
      <x:c r="F27" s="144">
        <x:v>0.650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t="s">
        <x:v>546</x:v>
      </x:c>
      <x:c r="F28" s="140">
        <x:v>0.650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t="s">
        <x:v>546</x:v>
      </x:c>
      <x:c r="F29" s="140">
        <x:v>0.650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0.786</x:v>
      </x:c>
      <x:c r="E35" s="143">
        <x:v>60</x:v>
      </x:c>
      <x:c r="F35" s="144">
        <x:v>0.650</x:v>
      </x:c>
      <x:c r="G35" s="144">
        <x:v>0.014</x:v>
      </x:c>
      <x:c r="H35" s="145">
        <x:v>0.986</x:v>
      </x:c>
      <x:c r="I35" s="268" t="s">
        <x:f t="shared" si="3"/>
        <x:v>544</x:v>
      </x:c>
      <x:c r="J35" s="269" t="s">
        <x:f t="shared" si="3"/>
        <x:v>544</x:v>
      </x:c>
      <x:c r="K35" s="269" t="s">
        <x:f t="shared" si="3"/>
        <x:v>544</x:v>
      </x:c>
      <x:c r="L35" s="268" t="s">
        <x:f t="shared" si="3"/>
        <x:v>544</x:v>
      </x:c>
      <x:c r="M35" s="270" t="s">
        <x:f t="shared" si="3"/>
        <x:v>544</x:v>
      </x:c>
      <x:c r="N35" s="142">
        <x:v>0.598</x:v>
      </x:c>
      <x:c r="O35" s="144">
        <x:v>0.647</x:v>
      </x:c>
      <x:c r="P35" s="144">
        <x:v>0.666</x:v>
      </x:c>
      <x:c r="Q35" s="144">
        <x:v>0.677</x:v>
      </x:c>
      <x:c r="R35" s="144">
        <x:v>0.686</x:v>
      </x:c>
      <x:c r="S35" s="144">
        <x:v>0.693</x:v>
      </x:c>
      <x:c r="T35" s="144">
        <x:v>0.699</x:v>
      </x:c>
      <x:c r="U35" s="144">
        <x:v>0.704</x:v>
      </x:c>
      <x:c r="V35" s="144">
        <x:v>0.709</x:v>
      </x:c>
      <x:c r="W35" s="144">
        <x:v>0.713</x:v>
      </x:c>
      <x:c r="X35" s="145">
        <x:v>0.717</x:v>
      </x:c>
      <x:c r="Y35" s="144">
        <x:v>0.913</x:v>
      </x:c>
      <x:c r="Z35" s="144">
        <x:v>0.888</x:v>
      </x:c>
      <x:c r="AA35" s="144">
        <x:v>0.877</x:v>
      </x:c>
      <x:c r="AB35" s="144">
        <x:v>0.870</x:v>
      </x:c>
      <x:c r="AC35" s="144">
        <x:v>0.864</x:v>
      </x:c>
      <x:c r="AD35" s="144">
        <x:v>0.859</x:v>
      </x:c>
      <x:c r="AE35" s="144">
        <x:v>0.855</x:v>
      </x:c>
      <x:c r="AF35" s="144">
        <x:v>0.852</x:v>
      </x:c>
      <x:c r="AG35" s="144">
        <x:v>0.848</x:v>
      </x:c>
      <x:c r="AH35" s="144">
        <x:v>0.845</x:v>
      </x:c>
      <x:c r="AI35" s="144">
        <x:v>0.842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0.827</x:v>
      </x:c>
      <x:c r="E36" s="139">
        <x:v>50</x:v>
      </x:c>
      <x:c r="F36" s="140">
        <x:v>0.650</x:v>
      </x:c>
      <x:c r="G36" s="140">
        <x:v>0.002</x:v>
      </x:c>
      <x:c r="H36" s="141">
        <x:v>0.998</x:v>
      </x:c>
      <x:c r="I36" s="247" t="s">
        <x:f t="shared" si="3"/>
        <x:v>544</x:v>
      </x:c>
      <x:c r="J36" s="248" t="s">
        <x:f t="shared" si="3"/>
        <x:v>544</x:v>
      </x:c>
      <x:c r="K36" s="248" t="s">
        <x:f t="shared" si="3"/>
        <x:v>544</x:v>
      </x:c>
      <x:c r="L36" s="247" t="s">
        <x:f t="shared" si="3"/>
        <x:v>544</x:v>
      </x:c>
      <x:c r="M36" s="249" t="s">
        <x:f t="shared" si="3"/>
        <x:v>544</x:v>
      </x:c>
      <x:c r="N36" s="138">
        <x:v>0.639</x:v>
      </x:c>
      <x:c r="O36" s="140">
        <x:v>0.689</x:v>
      </x:c>
      <x:c r="P36" s="140">
        <x:v>0.708</x:v>
      </x:c>
      <x:c r="Q36" s="140">
        <x:v>0.720</x:v>
      </x:c>
      <x:c r="R36" s="140">
        <x:v>0.728</x:v>
      </x:c>
      <x:c r="S36" s="140">
        <x:v>0.736</x:v>
      </x:c>
      <x:c r="T36" s="140">
        <x:v>0.742</x:v>
      </x:c>
      <x:c r="U36" s="140">
        <x:v>0.747</x:v>
      </x:c>
      <x:c r="V36" s="140">
        <x:v>0.751</x:v>
      </x:c>
      <x:c r="W36" s="140">
        <x:v>0.756</x:v>
      </x:c>
      <x:c r="X36" s="141">
        <x:v>0.759</x:v>
      </x:c>
      <x:c r="Y36" s="140">
        <x:v>0.942</x:v>
      </x:c>
      <x:c r="Z36" s="140">
        <x:v>0.920</x:v>
      </x:c>
      <x:c r="AA36" s="140">
        <x:v>0.911</x:v>
      </x:c>
      <x:c r="AB36" s="140">
        <x:v>0.904</x:v>
      </x:c>
      <x:c r="AC36" s="140">
        <x:v>0.899</x:v>
      </x:c>
      <x:c r="AD36" s="140">
        <x:v>0.895</x:v>
      </x:c>
      <x:c r="AE36" s="140">
        <x:v>0.891</x:v>
      </x:c>
      <x:c r="AF36" s="140">
        <x:v>0.888</x:v>
      </x:c>
      <x:c r="AG36" s="140">
        <x:v>0.885</x:v>
      </x:c>
      <x:c r="AH36" s="140">
        <x:v>0.882</x:v>
      </x:c>
      <x:c r="AI36" s="140">
        <x:v>0.879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0.822</x:v>
      </x:c>
      <x:c r="E37" s="139">
        <x:v>50</x:v>
      </x:c>
      <x:c r="F37" s="140">
        <x:v>0.650</x:v>
      </x:c>
      <x:c r="G37" s="140">
        <x:v>0.006</x:v>
      </x:c>
      <x:c r="H37" s="141">
        <x:v>0.994</x:v>
      </x:c>
      <x:c r="I37" s="247" t="s">
        <x:f t="shared" ref="I37:M42" si="6">"[N/A]"</x:f>
        <x:v>544</x:v>
      </x:c>
      <x:c r="J37" s="248" t="s">
        <x:f t="shared" si="6"/>
        <x:v>544</x:v>
      </x:c>
      <x:c r="K37" s="248" t="s">
        <x:f t="shared" si="6"/>
        <x:v>544</x:v>
      </x:c>
      <x:c r="L37" s="247" t="s">
        <x:f t="shared" si="6"/>
        <x:v>544</x:v>
      </x:c>
      <x:c r="M37" s="249" t="s">
        <x:f t="shared" si="6"/>
        <x:v>544</x:v>
      </x:c>
      <x:c r="N37" s="138">
        <x:v>0.618</x:v>
      </x:c>
      <x:c r="O37" s="140">
        <x:v>0.672</x:v>
      </x:c>
      <x:c r="P37" s="140">
        <x:v>0.692</x:v>
      </x:c>
      <x:c r="Q37" s="140">
        <x:v>0.705</x:v>
      </x:c>
      <x:c r="R37" s="140">
        <x:v>0.715</x:v>
      </x:c>
      <x:c r="S37" s="140">
        <x:v>0.723</x:v>
      </x:c>
      <x:c r="T37" s="140">
        <x:v>0.729</x:v>
      </x:c>
      <x:c r="U37" s="140">
        <x:v>0.735</x:v>
      </x:c>
      <x:c r="V37" s="140">
        <x:v>0.740</x:v>
      </x:c>
      <x:c r="W37" s="140">
        <x:v>0.744</x:v>
      </x:c>
      <x:c r="X37" s="141">
        <x:v>0.749</x:v>
      </x:c>
      <x:c r="Y37" s="140">
        <x:v>0.945</x:v>
      </x:c>
      <x:c r="Z37" s="140">
        <x:v>0.922</x:v>
      </x:c>
      <x:c r="AA37" s="140">
        <x:v>0.912</x:v>
      </x:c>
      <x:c r="AB37" s="140">
        <x:v>0.905</x:v>
      </x:c>
      <x:c r="AC37" s="140">
        <x:v>0.900</x:v>
      </x:c>
      <x:c r="AD37" s="140">
        <x:v>0.896</x:v>
      </x:c>
      <x:c r="AE37" s="140">
        <x:v>0.892</x:v>
      </x:c>
      <x:c r="AF37" s="140">
        <x:v>0.888</x:v>
      </x:c>
      <x:c r="AG37" s="140">
        <x:v>0.885</x:v>
      </x:c>
      <x:c r="AH37" s="140">
        <x:v>0.882</x:v>
      </x:c>
      <x:c r="AI37" s="140">
        <x:v>0.879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0.747</x:v>
      </x:c>
      <x:c r="E38" s="139">
        <x:v>80</x:v>
      </x:c>
      <x:c r="F38" s="140">
        <x:v>0.650</x:v>
      </x:c>
      <x:c r="G38" s="140">
        <x:v>0.033</x:v>
      </x:c>
      <x:c r="H38" s="141">
        <x:v>0.967</x:v>
      </x:c>
      <x:c r="I38" s="271" t="s">
        <x:f t="shared" si="6"/>
        <x:v>544</x:v>
      </x:c>
      <x:c r="J38" s="271" t="s">
        <x:f t="shared" si="6"/>
        <x:v>544</x:v>
      </x:c>
      <x:c r="K38" s="271" t="s">
        <x:f t="shared" si="6"/>
        <x:v>544</x:v>
      </x:c>
      <x:c r="L38" s="272" t="s">
        <x:f t="shared" si="6"/>
        <x:v>544</x:v>
      </x:c>
      <x:c r="M38" s="271" t="s">
        <x:f t="shared" si="6"/>
        <x:v>544</x:v>
      </x:c>
      <x:c r="N38" s="138">
        <x:v>0.587</x:v>
      </x:c>
      <x:c r="O38" s="140">
        <x:v>0.628</x:v>
      </x:c>
      <x:c r="P38" s="140">
        <x:v>0.643</x:v>
      </x:c>
      <x:c r="Q38" s="140">
        <x:v>0.653</x:v>
      </x:c>
      <x:c r="R38" s="140">
        <x:v>0.661</x:v>
      </x:c>
      <x:c r="S38" s="140">
        <x:v>0.667</x:v>
      </x:c>
      <x:c r="T38" s="140">
        <x:v>0.672</x:v>
      </x:c>
      <x:c r="U38" s="140">
        <x:v>0.676</x:v>
      </x:c>
      <x:c r="V38" s="140">
        <x:v>0.680</x:v>
      </x:c>
      <x:c r="W38" s="140">
        <x:v>0.684</x:v>
      </x:c>
      <x:c r="X38" s="141">
        <x:v>0.687</x:v>
      </x:c>
      <x:c r="Y38" s="140">
        <x:v>0.870</x:v>
      </x:c>
      <x:c r="Z38" s="140">
        <x:v>0.844</x:v>
      </x:c>
      <x:c r="AA38" s="140">
        <x:v>0.833</x:v>
      </x:c>
      <x:c r="AB38" s="140">
        <x:v>0.826</x:v>
      </x:c>
      <x:c r="AC38" s="140">
        <x:v>0.820</x:v>
      </x:c>
      <x:c r="AD38" s="140">
        <x:v>0.815</x:v>
      </x:c>
      <x:c r="AE38" s="140">
        <x:v>0.811</x:v>
      </x:c>
      <x:c r="AF38" s="140">
        <x:v>0.808</x:v>
      </x:c>
      <x:c r="AG38" s="140">
        <x:v>0.805</x:v>
      </x:c>
      <x:c r="AH38" s="140">
        <x:v>0.802</x:v>
      </x:c>
      <x:c r="AI38" s="140">
        <x:v>0.799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0.909</x:v>
      </x:c>
      <x:c r="E39" s="143">
        <x:v>60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0.751</x:v>
      </x:c>
      <x:c r="O39" s="144">
        <x:v>0.796</x:v>
      </x:c>
      <x:c r="P39" s="144">
        <x:v>0.812</x:v>
      </x:c>
      <x:c r="Q39" s="144">
        <x:v>0.822</x:v>
      </x:c>
      <x:c r="R39" s="144">
        <x:v>0.830</x:v>
      </x:c>
      <x:c r="S39" s="144">
        <x:v>0.836</x:v>
      </x:c>
      <x:c r="T39" s="144">
        <x:v>0.841</x:v>
      </x:c>
      <x:c r="U39" s="144">
        <x:v>0.845</x:v>
      </x:c>
      <x:c r="V39" s="144">
        <x:v>0.849</x:v>
      </x:c>
      <x:c r="W39" s="144">
        <x:v>0.852</x:v>
      </x:c>
      <x:c r="X39" s="145">
        <x:v>0.855</x:v>
      </x:c>
      <x:c r="Y39" s="144">
        <x:v>0.981</x:v>
      </x:c>
      <x:c r="Z39" s="144">
        <x:v>0.970</x:v>
      </x:c>
      <x:c r="AA39" s="144">
        <x:v>0.965</x:v>
      </x:c>
      <x:c r="AB39" s="144">
        <x:v>0.961</x:v>
      </x:c>
      <x:c r="AC39" s="144">
        <x:v>0.958</x:v>
      </x:c>
      <x:c r="AD39" s="144">
        <x:v>0.955</x:v>
      </x:c>
      <x:c r="AE39" s="144">
        <x:v>0.953</x:v>
      </x:c>
      <x:c r="AF39" s="144">
        <x:v>0.950</x:v>
      </x:c>
      <x:c r="AG39" s="144">
        <x:v>0.949</x:v>
      </x:c>
      <x:c r="AH39" s="144">
        <x:v>0.947</x:v>
      </x:c>
      <x:c r="AI39" s="144">
        <x:v>0.945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0.935</x:v>
      </x:c>
      <x:c r="E40" s="139">
        <x:v>60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0.800</x:v>
      </x:c>
      <x:c r="O40" s="140">
        <x:v>0.840</x:v>
      </x:c>
      <x:c r="P40" s="140">
        <x:v>0.854</x:v>
      </x:c>
      <x:c r="Q40" s="140">
        <x:v>0.863</x:v>
      </x:c>
      <x:c r="R40" s="140">
        <x:v>0.869</x:v>
      </x:c>
      <x:c r="S40" s="140">
        <x:v>0.874</x:v>
      </x:c>
      <x:c r="T40" s="140">
        <x:v>0.878</x:v>
      </x:c>
      <x:c r="U40" s="140">
        <x:v>0.882</x:v>
      </x:c>
      <x:c r="V40" s="140">
        <x:v>0.885</x:v>
      </x:c>
      <x:c r="W40" s="140">
        <x:v>0.888</x:v>
      </x:c>
      <x:c r="X40" s="141">
        <x:v>0.891</x:v>
      </x:c>
      <x:c r="Y40" s="140">
        <x:v>0.990</x:v>
      </x:c>
      <x:c r="Z40" s="140">
        <x:v>0.982</x:v>
      </x:c>
      <x:c r="AA40" s="140">
        <x:v>0.978</x:v>
      </x:c>
      <x:c r="AB40" s="140">
        <x:v>0.975</x:v>
      </x:c>
      <x:c r="AC40" s="140">
        <x:v>0.973</x:v>
      </x:c>
      <x:c r="AD40" s="140">
        <x:v>0.971</x:v>
      </x:c>
      <x:c r="AE40" s="140">
        <x:v>0.969</x:v>
      </x:c>
      <x:c r="AF40" s="140">
        <x:v>0.968</x:v>
      </x:c>
      <x:c r="AG40" s="140">
        <x:v>0.966</x:v>
      </x:c>
      <x:c r="AH40" s="140">
        <x:v>0.965</x:v>
      </x:c>
      <x:c r="AI40" s="140">
        <x:v>0.963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0.905</x:v>
      </x:c>
      <x:c r="E41" s="139">
        <x:v>40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0.716</x:v>
      </x:c>
      <x:c r="O41" s="140">
        <x:v>0.770</x:v>
      </x:c>
      <x:c r="P41" s="140">
        <x:v>0.789</x:v>
      </x:c>
      <x:c r="Q41" s="140">
        <x:v>0.801</x:v>
      </x:c>
      <x:c r="R41" s="140">
        <x:v>0.810</x:v>
      </x:c>
      <x:c r="S41" s="140">
        <x:v>0.817</x:v>
      </x:c>
      <x:c r="T41" s="140">
        <x:v>0.823</x:v>
      </x:c>
      <x:c r="U41" s="140">
        <x:v>0.829</x:v>
      </x:c>
      <x:c r="V41" s="140">
        <x:v>0.833</x:v>
      </x:c>
      <x:c r="W41" s="140">
        <x:v>0.837</x:v>
      </x:c>
      <x:c r="X41" s="141">
        <x:v>0.841</x:v>
      </x:c>
      <x:c r="Y41" s="140">
        <x:v>0.984</x:v>
      </x:c>
      <x:c r="Z41" s="140">
        <x:v>0.973</x:v>
      </x:c>
      <x:c r="AA41" s="140">
        <x:v>0.967</x:v>
      </x:c>
      <x:c r="AB41" s="140">
        <x:v>0.963</x:v>
      </x:c>
      <x:c r="AC41" s="140">
        <x:v>0.960</x:v>
      </x:c>
      <x:c r="AD41" s="140">
        <x:v>0.957</x:v>
      </x:c>
      <x:c r="AE41" s="140">
        <x:v>0.954</x:v>
      </x:c>
      <x:c r="AF41" s="140">
        <x:v>0.952</x:v>
      </x:c>
      <x:c r="AG41" s="140">
        <x:v>0.950</x:v>
      </x:c>
      <x:c r="AH41" s="140">
        <x:v>0.948</x:v>
      </x:c>
      <x:c r="AI41" s="140">
        <x:v>0.946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0.862</x:v>
      </x:c>
      <x:c r="E42" s="147">
        <x:v>70</x:v>
      </x:c>
      <x:c r="F42" s="148">
        <x:v>0.700</x:v>
      </x:c>
      <x:c r="G42" s="148">
        <x:v>0.001</x:v>
      </x:c>
      <x:c r="H42" s="149">
        <x:v>0.999</x:v>
      </x:c>
      <x:c r="I42" s="252" t="s">
        <x:f t="shared" si="6"/>
        <x:v>544</x:v>
      </x:c>
      <x:c r="J42" s="253" t="s">
        <x:f t="shared" si="6"/>
        <x:v>544</x:v>
      </x:c>
      <x:c r="K42" s="253" t="s">
        <x:f t="shared" si="6"/>
        <x:v>544</x:v>
      </x:c>
      <x:c r="L42" s="252" t="s">
        <x:f t="shared" si="6"/>
        <x:v>544</x:v>
      </x:c>
      <x:c r="M42" s="254" t="s">
        <x:f t="shared" si="6"/>
        <x:v>544</x:v>
      </x:c>
      <x:c r="N42" s="146">
        <x:v>0.704</x:v>
      </x:c>
      <x:c r="O42" s="148">
        <x:v>0.747</x:v>
      </x:c>
      <x:c r="P42" s="148">
        <x:v>0.763</x:v>
      </x:c>
      <x:c r="Q42" s="148">
        <x:v>0.772</x:v>
      </x:c>
      <x:c r="R42" s="148">
        <x:v>0.780</x:v>
      </x:c>
      <x:c r="S42" s="148">
        <x:v>0.786</x:v>
      </x:c>
      <x:c r="T42" s="148">
        <x:v>0.791</x:v>
      </x:c>
      <x:c r="U42" s="148">
        <x:v>0.795</x:v>
      </x:c>
      <x:c r="V42" s="148">
        <x:v>0.799</x:v>
      </x:c>
      <x:c r="W42" s="148">
        <x:v>0.803</x:v>
      </x:c>
      <x:c r="X42" s="149">
        <x:v>0.806</x:v>
      </x:c>
      <x:c r="Y42" s="148">
        <x:v>0.954</x:v>
      </x:c>
      <x:c r="Z42" s="148">
        <x:v>0.937</x:v>
      </x:c>
      <x:c r="AA42" s="148">
        <x:v>0.929</x:v>
      </x:c>
      <x:c r="AB42" s="148">
        <x:v>0.924</x:v>
      </x:c>
      <x:c r="AC42" s="148">
        <x:v>0.920</x:v>
      </x:c>
      <x:c r="AD42" s="148">
        <x:v>0.917</x:v>
      </x:c>
      <x:c r="AE42" s="148">
        <x:v>0.914</x:v>
      </x:c>
      <x:c r="AF42" s="148">
        <x:v>0.911</x:v>
      </x:c>
      <x:c r="AG42" s="148">
        <x:v>0.908</x:v>
      </x:c>
      <x:c r="AH42" s="148">
        <x:v>0.906</x:v>
      </x:c>
      <x:c r="AI42" s="148">
        <x:v>0.904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0.811</x:v>
      </x:c>
      <x:c r="E49" s="216">
        <x:v>40</x:v>
      </x:c>
      <x:c r="F49" s="217">
        <x:v>0.650</x:v>
      </x:c>
      <x:c r="G49" s="217">
        <x:v>0.016</x:v>
      </x:c>
      <x:c r="H49" s="218">
        <x:v>0.984</x:v>
      </x:c>
      <x:c r="I49" s="268" t="s">
        <x:f t="shared" ref="I49:M56" si="9">"[N/A]"</x:f>
        <x:v>544</x:v>
      </x:c>
      <x:c r="J49" s="269" t="s">
        <x:f t="shared" si="9"/>
        <x:v>544</x:v>
      </x:c>
      <x:c r="K49" s="269" t="s">
        <x:f t="shared" si="9"/>
        <x:v>544</x:v>
      </x:c>
      <x:c r="L49" s="268" t="s">
        <x:f t="shared" si="9"/>
        <x:v>544</x:v>
      </x:c>
      <x:c r="M49" s="270" t="s">
        <x:f t="shared" si="9"/>
        <x:v>544</x:v>
      </x:c>
      <x:c r="N49" s="215">
        <x:v>0.580</x:v>
      </x:c>
      <x:c r="O49" s="217">
        <x:v>0.641</x:v>
      </x:c>
      <x:c r="P49" s="217">
        <x:v>0.664</x:v>
      </x:c>
      <x:c r="Q49" s="217">
        <x:v>0.679</x:v>
      </x:c>
      <x:c r="R49" s="217">
        <x:v>0.689</x:v>
      </x:c>
      <x:c r="S49" s="217">
        <x:v>0.698</x:v>
      </x:c>
      <x:c r="T49" s="217">
        <x:v>0.705</x:v>
      </x:c>
      <x:c r="U49" s="217">
        <x:v>0.712</x:v>
      </x:c>
      <x:c r="V49" s="217">
        <x:v>0.718</x:v>
      </x:c>
      <x:c r="W49" s="217">
        <x:v>0.723</x:v>
      </x:c>
      <x:c r="X49" s="218">
        <x:v>0.727</x:v>
      </x:c>
      <x:c r="Y49" s="217">
        <x:v>0.946</x:v>
      </x:c>
      <x:c r="Z49" s="217">
        <x:v>0.922</x:v>
      </x:c>
      <x:c r="AA49" s="217">
        <x:v>0.911</x:v>
      </x:c>
      <x:c r="AB49" s="217">
        <x:v>0.904</x:v>
      </x:c>
      <x:c r="AC49" s="217">
        <x:v>0.898</x:v>
      </x:c>
      <x:c r="AD49" s="217">
        <x:v>0.893</x:v>
      </x:c>
      <x:c r="AE49" s="217">
        <x:v>0.888</x:v>
      </x:c>
      <x:c r="AF49" s="217">
        <x:v>0.884</x:v>
      </x:c>
      <x:c r="AG49" s="217">
        <x:v>0.881</x:v>
      </x:c>
      <x:c r="AH49" s="217">
        <x:v>0.877</x:v>
      </x:c>
      <x:c r="AI49" s="218">
        <x:v>0.874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0.790</x:v>
      </x:c>
      <x:c r="E53" s="216">
        <x:v>230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0.704</x:v>
      </x:c>
      <x:c r="O53" s="217">
        <x:v>0.726</x:v>
      </x:c>
      <x:c r="P53" s="217">
        <x:v>0.734</x:v>
      </x:c>
      <x:c r="Q53" s="217">
        <x:v>0.740</x:v>
      </x:c>
      <x:c r="R53" s="217">
        <x:v>0.744</x:v>
      </x:c>
      <x:c r="S53" s="217">
        <x:v>0.747</x:v>
      </x:c>
      <x:c r="T53" s="217">
        <x:v>0.750</x:v>
      </x:c>
      <x:c r="U53" s="217">
        <x:v>0.752</x:v>
      </x:c>
      <x:c r="V53" s="217">
        <x:v>0.754</x:v>
      </x:c>
      <x:c r="W53" s="217">
        <x:v>0.756</x:v>
      </x:c>
      <x:c r="X53" s="218">
        <x:v>0.758</x:v>
      </x:c>
      <x:c r="Y53" s="217">
        <x:v>0.862</x:v>
      </x:c>
      <x:c r="Z53" s="217">
        <x:v>0.846</x:v>
      </x:c>
      <x:c r="AA53" s="217">
        <x:v>0.839</x:v>
      </x:c>
      <x:c r="AB53" s="217">
        <x:v>0.835</x:v>
      </x:c>
      <x:c r="AC53" s="217">
        <x:v>0.832</x:v>
      </x:c>
      <x:c r="AD53" s="217">
        <x:v>0.829</x:v>
      </x:c>
      <x:c r="AE53" s="217">
        <x:v>0.827</x:v>
      </x:c>
      <x:c r="AF53" s="217">
        <x:v>0.825</x:v>
      </x:c>
      <x:c r="AG53" s="217">
        <x:v>0.823</x:v>
      </x:c>
      <x:c r="AH53" s="217">
        <x:v>0.821</x:v>
      </x:c>
      <x:c r="AI53" s="218">
        <x:v>0.820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0.902</x:v>
      </x:c>
      <x:c r="E55" s="216">
        <x:v>220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0.832</x:v>
      </x:c>
      <x:c r="O55" s="217">
        <x:v>0.851</x:v>
      </x:c>
      <x:c r="P55" s="217">
        <x:v>0.858</x:v>
      </x:c>
      <x:c r="Q55" s="217">
        <x:v>0.862</x:v>
      </x:c>
      <x:c r="R55" s="217">
        <x:v>0.865</x:v>
      </x:c>
      <x:c r="S55" s="217">
        <x:v>0.868</x:v>
      </x:c>
      <x:c r="T55" s="217">
        <x:v>0.870</x:v>
      </x:c>
      <x:c r="U55" s="217">
        <x:v>0.872</x:v>
      </x:c>
      <x:c r="V55" s="217">
        <x:v>0.874</x:v>
      </x:c>
      <x:c r="W55" s="217">
        <x:v>0.875</x:v>
      </x:c>
      <x:c r="X55" s="218">
        <x:v>0.877</x:v>
      </x:c>
      <x:c r="Y55" s="217">
        <x:v>0.950</x:v>
      </x:c>
      <x:c r="Z55" s="217">
        <x:v>0.940</x:v>
      </x:c>
      <x:c r="AA55" s="217">
        <x:v>0.936</x:v>
      </x:c>
      <x:c r="AB55" s="217">
        <x:v>0.933</x:v>
      </x:c>
      <x:c r="AC55" s="217">
        <x:v>0.931</x:v>
      </x:c>
      <x:c r="AD55" s="217">
        <x:v>0.929</x:v>
      </x:c>
      <x:c r="AE55" s="217">
        <x:v>0.927</x:v>
      </x:c>
      <x:c r="AF55" s="217">
        <x:v>0.926</x:v>
      </x:c>
      <x:c r="AG55" s="217">
        <x:v>0.925</x:v>
      </x:c>
      <x:c r="AH55" s="217">
        <x:v>0.924</x:v>
      </x:c>
      <x:c r="AI55" s="218">
        <x:v>0.923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546</x:v>
      </x:c>
      <x:c r="E174" s="139" t="s">
        <x:v>546</x:v>
      </x:c>
      <x:c r="F174" s="140">
        <x:v>0.650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0.846</x:v>
      </x:c>
      <x:c r="E179" s="139">
        <x:v>30</x:v>
      </x:c>
      <x:c r="F179" s="140">
        <x:v>0.650</x:v>
      </x:c>
      <x:c r="G179" s="140">
        <x:v>0.014</x:v>
      </x:c>
      <x:c r="H179" s="141">
        <x:v>0.986</x:v>
      </x:c>
      <x:c r="I179" s="247" t="s">
        <x:f t="shared" si="15"/>
        <x:v>544</x:v>
      </x:c>
      <x:c r="J179" s="248" t="s">
        <x:f t="shared" si="15"/>
        <x:v>544</x:v>
      </x:c>
      <x:c r="K179" s="248" t="s">
        <x:f t="shared" si="15"/>
        <x:v>544</x:v>
      </x:c>
      <x:c r="L179" s="247" t="s">
        <x:f t="shared" si="15"/>
        <x:v>544</x:v>
      </x:c>
      <x:c r="M179" s="249" t="s">
        <x:f t="shared" si="15"/>
        <x:v>544</x:v>
      </x:c>
      <x:c r="N179" s="138">
        <x:v>0.574</x:v>
      </x:c>
      <x:c r="O179" s="140">
        <x:v>0.647</x:v>
      </x:c>
      <x:c r="P179" s="140">
        <x:v>0.675</x:v>
      </x:c>
      <x:c r="Q179" s="140">
        <x:v>0.692</x:v>
      </x:c>
      <x:c r="R179" s="140">
        <x:v>0.705</x:v>
      </x:c>
      <x:c r="S179" s="140">
        <x:v>0.715</x:v>
      </x:c>
      <x:c r="T179" s="140">
        <x:v>0.724</x:v>
      </x:c>
      <x:c r="U179" s="140">
        <x:v>0.731</x:v>
      </x:c>
      <x:c r="V179" s="140">
        <x:v>0.738</x:v>
      </x:c>
      <x:c r="W179" s="140">
        <x:v>0.744</x:v>
      </x:c>
      <x:c r="X179" s="141">
        <x:v>0.750</x:v>
      </x:c>
      <x:c r="Y179" s="140">
        <x:v>0.974</x:v>
      </x:c>
      <x:c r="Z179" s="140">
        <x:v>0.955</x:v>
      </x:c>
      <x:c r="AA179" s="140">
        <x:v>0.946</x:v>
      </x:c>
      <x:c r="AB179" s="140">
        <x:v>0.939</x:v>
      </x:c>
      <x:c r="AC179" s="140">
        <x:v>0.934</x:v>
      </x:c>
      <x:c r="AD179" s="140">
        <x:v>0.929</x:v>
      </x:c>
      <x:c r="AE179" s="140">
        <x:v>0.925</x:v>
      </x:c>
      <x:c r="AF179" s="140">
        <x:v>0.921</x:v>
      </x:c>
      <x:c r="AG179" s="140">
        <x:v>0.918</x:v>
      </x:c>
      <x:c r="AH179" s="140">
        <x:v>0.914</x:v>
      </x:c>
      <x:c r="AI179" s="140">
        <x:v>0.911</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546</x:v>
      </x:c>
      <x:c r="E187" s="139" t="s">
        <x:v>546</x:v>
      </x:c>
      <x:c r="F187" s="140">
        <x:v>0.650</x:v>
      </x:c>
      <x:c r="G187" s="140" t="s">
        <x:v>546</x:v>
      </x:c>
      <x:c r="H187" s="141" t="s">
        <x:v>546</x:v>
      </x:c>
      <x:c r="I187" s="247" t="s">
        <x:f t="shared" si="18"/>
        <x:v>544</x:v>
      </x:c>
      <x:c r="J187" s="248" t="s">
        <x:f t="shared" si="18"/>
        <x:v>544</x:v>
      </x:c>
      <x:c r="K187" s="248" t="s">
        <x:f t="shared" si="18"/>
        <x:v>544</x:v>
      </x:c>
      <x:c r="L187" s="247" t="s">
        <x:f t="shared" si="18"/>
        <x:v>544</x:v>
      </x:c>
      <x:c r="M187" s="249"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0.650</x:v>
      </x:c>
      <x:c r="G190" s="140" t="s">
        <x:v>546</x:v>
      </x:c>
      <x:c r="H190" s="141" t="s">
        <x:v>546</x:v>
      </x:c>
      <x:c r="I190" s="247" t="s">
        <x:f t="shared" si="18"/>
        <x:v>544</x:v>
      </x:c>
      <x:c r="J190" s="248" t="s">
        <x:f t="shared" si="18"/>
        <x:v>544</x:v>
      </x:c>
      <x:c r="K190" s="248"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0.816</x:v>
      </x:c>
      <x:c r="E247" s="139">
        <x:v>140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0.706</x:v>
      </x:c>
      <x:c r="O247" s="140">
        <x:v>0.734</x:v>
      </x:c>
      <x:c r="P247" s="140">
        <x:v>0.745</x:v>
      </x:c>
      <x:c r="Q247" s="140">
        <x:v>0.752</x:v>
      </x:c>
      <x:c r="R247" s="140">
        <x:v>0.757</x:v>
      </x:c>
      <x:c r="S247" s="140">
        <x:v>0.761</x:v>
      </x:c>
      <x:c r="T247" s="140">
        <x:v>0.765</x:v>
      </x:c>
      <x:c r="U247" s="140">
        <x:v>0.768</x:v>
      </x:c>
      <x:c r="V247" s="140">
        <x:v>0.771</x:v>
      </x:c>
      <x:c r="W247" s="140">
        <x:v>0.773</x:v>
      </x:c>
      <x:c r="X247" s="141">
        <x:v>0.775</x:v>
      </x:c>
      <x:c r="Y247" s="140">
        <x:v>0.899</x:v>
      </x:c>
      <x:c r="Z247" s="140">
        <x:v>0.881</x:v>
      </x:c>
      <x:c r="AA247" s="140">
        <x:v>0.874</x:v>
      </x:c>
      <x:c r="AB247" s="140">
        <x:v>0.869</x:v>
      </x:c>
      <x:c r="AC247" s="140">
        <x:v>0.865</x:v>
      </x:c>
      <x:c r="AD247" s="140">
        <x:v>0.862</x:v>
      </x:c>
      <x:c r="AE247" s="140">
        <x:v>0.859</x:v>
      </x:c>
      <x:c r="AF247" s="140">
        <x:v>0.857</x:v>
      </x:c>
      <x:c r="AG247" s="140">
        <x:v>0.855</x:v>
      </x:c>
      <x:c r="AH247" s="140">
        <x:v>0.853</x:v>
      </x:c>
      <x:c r="AI247" s="140">
        <x:v>0.851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546</x:v>
      </x:c>
      <x:c r="E248" s="139" t="s">
        <x:v>546</x:v>
      </x:c>
      <x:c r="F248" s="140">
        <x:v>0.650</x:v>
      </x:c>
      <x:c r="G248" s="140" t="s">
        <x:v>546</x:v>
      </x:c>
      <x:c r="H248" s="141" t="s">
        <x:v>546</x:v>
      </x:c>
      <x:c r="I248" s="247" t="s">
        <x:f t="shared" si="36"/>
        <x:v>544</x:v>
      </x:c>
      <x:c r="J248" s="248" t="s">
        <x:f t="shared" si="36"/>
        <x:v>544</x:v>
      </x:c>
      <x:c r="K248" s="248" t="s">
        <x:f t="shared" si="36"/>
        <x:v>544</x:v>
      </x:c>
      <x:c r="L248" s="247" t="s">
        <x:f t="shared" si="36"/>
        <x:v>544</x:v>
      </x:c>
      <x:c r="M248" s="249" t="s">
        <x:f t="shared" si="36"/>
        <x:v>544</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0.768</x:v>
      </x:c>
      <x:c r="E258" s="139">
        <x:v>70</x:v>
      </x:c>
      <x:c r="F258" s="140">
        <x:v>0.650</x:v>
      </x:c>
      <x:c r="G258" s="140">
        <x:v>0.016</x:v>
      </x:c>
      <x:c r="H258" s="141">
        <x:v>0.984</x:v>
      </x:c>
      <x:c r="I258" s="247" t="s">
        <x:f t="shared" si="39"/>
        <x:v>544</x:v>
      </x:c>
      <x:c r="J258" s="248" t="s">
        <x:f t="shared" si="39"/>
        <x:v>544</x:v>
      </x:c>
      <x:c r="K258" s="248" t="s">
        <x:f t="shared" si="39"/>
        <x:v>544</x:v>
      </x:c>
      <x:c r="L258" s="247" t="s">
        <x:f t="shared" si="39"/>
        <x:v>544</x:v>
      </x:c>
      <x:c r="M258" s="249" t="s">
        <x:f t="shared" si="39"/>
        <x:v>544</x:v>
      </x:c>
      <x:c r="N258" s="138">
        <x:v>0.601</x:v>
      </x:c>
      <x:c r="O258" s="140">
        <x:v>0.644</x:v>
      </x:c>
      <x:c r="P258" s="140">
        <x:v>0.660</x:v>
      </x:c>
      <x:c r="Q258" s="140">
        <x:v>0.670</x:v>
      </x:c>
      <x:c r="R258" s="140">
        <x:v>0.678</x:v>
      </x:c>
      <x:c r="S258" s="140">
        <x:v>0.684</x:v>
      </x:c>
      <x:c r="T258" s="140">
        <x:v>0.690</x:v>
      </x:c>
      <x:c r="U258" s="140">
        <x:v>0.694</x:v>
      </x:c>
      <x:c r="V258" s="140">
        <x:v>0.699</x:v>
      </x:c>
      <x:c r="W258" s="140">
        <x:v>0.702</x:v>
      </x:c>
      <x:c r="X258" s="141">
        <x:v>0.706</x:v>
      </x:c>
      <x:c r="Y258" s="140">
        <x:v>0.890</x:v>
      </x:c>
      <x:c r="Z258" s="140">
        <x:v>0.865</x:v>
      </x:c>
      <x:c r="AA258" s="140">
        <x:v>0.854</x:v>
      </x:c>
      <x:c r="AB258" s="140">
        <x:v>0.847</x:v>
      </x:c>
      <x:c r="AC258" s="140">
        <x:v>0.841</x:v>
      </x:c>
      <x:c r="AD258" s="140">
        <x:v>0.837</x:v>
      </x:c>
      <x:c r="AE258" s="140">
        <x:v>0.833</x:v>
      </x:c>
      <x:c r="AF258" s="140">
        <x:v>0.829</x:v>
      </x:c>
      <x:c r="AG258" s="140">
        <x:v>0.826</x:v>
      </x:c>
      <x:c r="AH258" s="140">
        <x:v>0.823</x:v>
      </x:c>
      <x:c r="AI258" s="140">
        <x:v>0.820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0.909</x:v>
      </x:c>
      <x:c r="E281" s="139">
        <x:v>130</x:v>
      </x:c>
      <x:c r="F281" s="140">
        <x:v>0.700</x:v>
      </x:c>
      <x:c r="G281" s="140">
        <x:v>0.000</x:v>
      </x:c>
      <x:c r="H281" s="141">
        <x:v>1.000</x:v>
      </x:c>
      <x:c r="I281" s="247" t="s">
        <x:f t="shared" ref="I281:M290" si="48">"[N/A]"</x:f>
        <x:v>544</x:v>
      </x:c>
      <x:c r="J281" s="248" t="s">
        <x:f t="shared" si="48"/>
        <x:v>544</x:v>
      </x:c>
      <x:c r="K281" s="248" t="s">
        <x:f t="shared" si="48"/>
        <x:v>544</x:v>
      </x:c>
      <x:c r="L281" s="247" t="s">
        <x:f t="shared" si="48"/>
        <x:v>544</x:v>
      </x:c>
      <x:c r="M281" s="249" t="s">
        <x:f t="shared" si="48"/>
        <x:v>544</x:v>
      </x:c>
      <x:c r="N281" s="138">
        <x:v>0.816</x:v>
      </x:c>
      <x:c r="O281" s="140">
        <x:v>0.841</x:v>
      </x:c>
      <x:c r="P281" s="140">
        <x:v>0.851</x:v>
      </x:c>
      <x:c r="Q281" s="140">
        <x:v>0.857</x:v>
      </x:c>
      <x:c r="R281" s="140">
        <x:v>0.861</x:v>
      </x:c>
      <x:c r="S281" s="140">
        <x:v>0.864</x:v>
      </x:c>
      <x:c r="T281" s="140">
        <x:v>0.867</x:v>
      </x:c>
      <x:c r="U281" s="140">
        <x:v>0.870</x:v>
      </x:c>
      <x:c r="V281" s="140">
        <x:v>0.872</x:v>
      </x:c>
      <x:c r="W281" s="140">
        <x:v>0.874</x:v>
      </x:c>
      <x:c r="X281" s="141">
        <x:v>0.876</x:v>
      </x:c>
      <x:c r="Y281" s="140">
        <x:v>0.965</x:v>
      </x:c>
      <x:c r="Z281" s="140">
        <x:v>0.954</x:v>
      </x:c>
      <x:c r="AA281" s="140">
        <x:v>0.949</x:v>
      </x:c>
      <x:c r="AB281" s="140">
        <x:v>0.946</x:v>
      </x:c>
      <x:c r="AC281" s="140">
        <x:v>0.944</x:v>
      </x:c>
      <x:c r="AD281" s="140">
        <x:v>0.942</x:v>
      </x:c>
      <x:c r="AE281" s="140">
        <x:v>0.940</x:v>
      </x:c>
      <x:c r="AF281" s="140">
        <x:v>0.938</x:v>
      </x:c>
      <x:c r="AG281" s="140">
        <x:v>0.937</x:v>
      </x:c>
      <x:c r="AH281" s="140">
        <x:v>0.935</x:v>
      </x:c>
      <x:c r="AI281" s="140">
        <x:v>0.934</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0.921</x:v>
      </x:c>
      <x:c r="E292" s="139">
        <x:v>70</x:v>
      </x:c>
      <x:c r="F292" s="140">
        <x:v>0.700</x:v>
      </x:c>
      <x:c r="G292" s="140">
        <x:v>0.000</x:v>
      </x:c>
      <x:c r="H292" s="141">
        <x:v>1.000</x:v>
      </x:c>
      <x:c r="I292" s="247" t="s">
        <x:f t="shared" si="51"/>
        <x:v>544</x:v>
      </x:c>
      <x:c r="J292" s="248" t="s">
        <x:f t="shared" si="51"/>
        <x:v>544</x:v>
      </x:c>
      <x:c r="K292" s="248" t="s">
        <x:f t="shared" si="51"/>
        <x:v>544</x:v>
      </x:c>
      <x:c r="L292" s="247" t="s">
        <x:f t="shared" si="51"/>
        <x:v>544</x:v>
      </x:c>
      <x:c r="M292" s="249" t="s">
        <x:f t="shared" si="51"/>
        <x:v>544</x:v>
      </x:c>
      <x:c r="N292" s="138">
        <x:v>0.790</x:v>
      </x:c>
      <x:c r="O292" s="140">
        <x:v>0.828</x:v>
      </x:c>
      <x:c r="P292" s="140">
        <x:v>0.841</x:v>
      </x:c>
      <x:c r="Q292" s="140">
        <x:v>0.850</x:v>
      </x:c>
      <x:c r="R292" s="140">
        <x:v>0.856</x:v>
      </x:c>
      <x:c r="S292" s="140">
        <x:v>0.861</x:v>
      </x:c>
      <x:c r="T292" s="140">
        <x:v>0.865</x:v>
      </x:c>
      <x:c r="U292" s="140">
        <x:v>0.868</x:v>
      </x:c>
      <x:c r="V292" s="140">
        <x:v>0.872</x:v>
      </x:c>
      <x:c r="W292" s="140">
        <x:v>0.874</x:v>
      </x:c>
      <x:c r="X292" s="141">
        <x:v>0.877</x:v>
      </x:c>
      <x:c r="Y292" s="140">
        <x:v>0.982</x:v>
      </x:c>
      <x:c r="Z292" s="140">
        <x:v>0.973</x:v>
      </x:c>
      <x:c r="AA292" s="140">
        <x:v>0.968</x:v>
      </x:c>
      <x:c r="AB292" s="140">
        <x:v>0.965</x:v>
      </x:c>
      <x:c r="AC292" s="140">
        <x:v>0.962</x:v>
      </x:c>
      <x:c r="AD292" s="140">
        <x:v>0.960</x:v>
      </x:c>
      <x:c r="AE292" s="140">
        <x:v>0.958</x:v>
      </x:c>
      <x:c r="AF292" s="140">
        <x:v>0.956</x:v>
      </x:c>
      <x:c r="AG292" s="140">
        <x:v>0.954</x:v>
      </x:c>
      <x:c r="AH292" s="140">
        <x:v>0.953</x:v>
      </x:c>
      <x:c r="AI292" s="140">
        <x:v>0.951</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0.650</x:v>
      </x:c>
      <x:c r="G307" s="140" t="s">
        <x:v>546</x:v>
      </x:c>
      <x:c r="H307" s="141" t="s">
        <x:v>546</x:v>
      </x:c>
      <x:c r="I307" s="247" t="s">
        <x:f t="shared" si="54"/>
        <x:v>544</x:v>
      </x:c>
      <x:c r="J307" s="248" t="s">
        <x:f t="shared" si="54"/>
        <x:v>544</x:v>
      </x:c>
      <x:c r="K307" s="248" t="s">
        <x:f t="shared" si="54"/>
        <x:v>544</x:v>
      </x:c>
      <x:c r="L307" s="247" t="s">
        <x:f t="shared" si="54"/>
        <x:v>544</x:v>
      </x:c>
      <x:c r="M307" s="249"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0.696</x:v>
      </x:c>
      <x:c r="E308" s="139">
        <x:v>20</x:v>
      </x:c>
      <x:c r="F308" s="140">
        <x:v>0.650</x:v>
      </x:c>
      <x:c r="G308" s="140">
        <x:v>0.330</x:v>
      </x:c>
      <x:c r="H308" s="141">
        <x:v>0.670</x:v>
      </x:c>
      <x:c r="I308" s="271" t="s">
        <x:f t="shared" si="54"/>
        <x:v>544</x:v>
      </x:c>
      <x:c r="J308" s="271" t="s">
        <x:f t="shared" si="54"/>
        <x:v>544</x:v>
      </x:c>
      <x:c r="K308" s="271" t="s">
        <x:f t="shared" si="54"/>
        <x:v>544</x:v>
      </x:c>
      <x:c r="L308" s="272" t="s">
        <x:f t="shared" si="54"/>
        <x:v>544</x:v>
      </x:c>
      <x:c r="M308" s="271" t="s">
        <x:f t="shared" si="54"/>
        <x:v>544</x:v>
      </x:c>
      <x:c r="N308" s="138">
        <x:v>0.390</x:v>
      </x:c>
      <x:c r="O308" s="140">
        <x:v>0.464</x:v>
      </x:c>
      <x:c r="P308" s="140">
        <x:v>0.493</x:v>
      </x:c>
      <x:c r="Q308" s="140">
        <x:v>0.512</x:v>
      </x:c>
      <x:c r="R308" s="140">
        <x:v>0.526</x:v>
      </x:c>
      <x:c r="S308" s="140">
        <x:v>0.538</x:v>
      </x:c>
      <x:c r="T308" s="140">
        <x:v>0.548</x:v>
      </x:c>
      <x:c r="U308" s="140">
        <x:v>0.556</x:v>
      </x:c>
      <x:c r="V308" s="140">
        <x:v>0.564</x:v>
      </x:c>
      <x:c r="W308" s="140">
        <x:v>0.571</x:v>
      </x:c>
      <x:c r="X308" s="141">
        <x:v>0.578</x:v>
      </x:c>
      <x:c r="Y308" s="140">
        <x:v>0.909</x:v>
      </x:c>
      <x:c r="Z308" s="140">
        <x:v>0.870</x:v>
      </x:c>
      <x:c r="AA308" s="140">
        <x:v>0.852</x:v>
      </x:c>
      <x:c r="AB308" s="140">
        <x:v>0.840</x:v>
      </x:c>
      <x:c r="AC308" s="140">
        <x:v>0.831</x:v>
      </x:c>
      <x:c r="AD308" s="140">
        <x:v>0.823</x:v>
      </x:c>
      <x:c r="AE308" s="140">
        <x:v>0.816</x:v>
      </x:c>
      <x:c r="AF308" s="140">
        <x:v>0.810</x:v>
      </x:c>
      <x:c r="AG308" s="140">
        <x:v>0.804</x:v>
      </x:c>
      <x:c r="AH308" s="140">
        <x:v>0.799</x:v>
      </x:c>
      <x:c r="AI308" s="140">
        <x:v>0.794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0.846</x:v>
      </x:c>
      <x:c r="E312" s="143">
        <x:v>30</x:v>
      </x:c>
      <x:c r="F312" s="144">
        <x:v>0.650</x:v>
      </x:c>
      <x:c r="G312" s="144">
        <x:v>0.014</x:v>
      </x:c>
      <x:c r="H312" s="145">
        <x:v>0.986</x:v>
      </x:c>
      <x:c r="I312" s="268" t="s">
        <x:f t="shared" si="54"/>
        <x:v>544</x:v>
      </x:c>
      <x:c r="J312" s="269" t="s">
        <x:f t="shared" si="54"/>
        <x:v>544</x:v>
      </x:c>
      <x:c r="K312" s="269" t="s">
        <x:f t="shared" si="54"/>
        <x:v>544</x:v>
      </x:c>
      <x:c r="L312" s="268" t="s">
        <x:f t="shared" si="54"/>
        <x:v>544</x:v>
      </x:c>
      <x:c r="M312" s="270" t="s">
        <x:f t="shared" si="54"/>
        <x:v>544</x:v>
      </x:c>
      <x:c r="N312" s="142">
        <x:v>0.574</x:v>
      </x:c>
      <x:c r="O312" s="144">
        <x:v>0.647</x:v>
      </x:c>
      <x:c r="P312" s="144">
        <x:v>0.675</x:v>
      </x:c>
      <x:c r="Q312" s="144">
        <x:v>0.692</x:v>
      </x:c>
      <x:c r="R312" s="144">
        <x:v>0.705</x:v>
      </x:c>
      <x:c r="S312" s="144">
        <x:v>0.715</x:v>
      </x:c>
      <x:c r="T312" s="144">
        <x:v>0.724</x:v>
      </x:c>
      <x:c r="U312" s="144">
        <x:v>0.731</x:v>
      </x:c>
      <x:c r="V312" s="144">
        <x:v>0.738</x:v>
      </x:c>
      <x:c r="W312" s="144">
        <x:v>0.744</x:v>
      </x:c>
      <x:c r="X312" s="145">
        <x:v>0.750</x:v>
      </x:c>
      <x:c r="Y312" s="144">
        <x:v>0.974</x:v>
      </x:c>
      <x:c r="Z312" s="144">
        <x:v>0.955</x:v>
      </x:c>
      <x:c r="AA312" s="144">
        <x:v>0.946</x:v>
      </x:c>
      <x:c r="AB312" s="144">
        <x:v>0.939</x:v>
      </x:c>
      <x:c r="AC312" s="144">
        <x:v>0.934</x:v>
      </x:c>
      <x:c r="AD312" s="144">
        <x:v>0.929</x:v>
      </x:c>
      <x:c r="AE312" s="144">
        <x:v>0.925</x:v>
      </x:c>
      <x:c r="AF312" s="144">
        <x:v>0.921</x:v>
      </x:c>
      <x:c r="AG312" s="144">
        <x:v>0.918</x:v>
      </x:c>
      <x:c r="AH312" s="144">
        <x:v>0.914</x:v>
      </x:c>
      <x:c r="AI312" s="144">
        <x:v>0.911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0.890</x:v>
      </x:c>
      <x:c r="E313" s="139">
        <x:v>80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0.760</x:v>
      </x:c>
      <x:c r="O313" s="140">
        <x:v>0.796</x:v>
      </x:c>
      <x:c r="P313" s="140">
        <x:v>0.809</x:v>
      </x:c>
      <x:c r="Q313" s="140">
        <x:v>0.818</x:v>
      </x:c>
      <x:c r="R313" s="140">
        <x:v>0.824</x:v>
      </x:c>
      <x:c r="S313" s="140">
        <x:v>0.828</x:v>
      </x:c>
      <x:c r="T313" s="140">
        <x:v>0.833</x:v>
      </x:c>
      <x:c r="U313" s="140">
        <x:v>0.836</x:v>
      </x:c>
      <x:c r="V313" s="140">
        <x:v>0.839</x:v>
      </x:c>
      <x:c r="W313" s="140">
        <x:v>0.842</x:v>
      </x:c>
      <x:c r="X313" s="141">
        <x:v>0.845</x:v>
      </x:c>
      <x:c r="Y313" s="140">
        <x:v>0.964</x:v>
      </x:c>
      <x:c r="Z313" s="140">
        <x:v>0.950</x:v>
      </x:c>
      <x:c r="AA313" s="140">
        <x:v>0.944</x:v>
      </x:c>
      <x:c r="AB313" s="140">
        <x:v>0.940</x:v>
      </x:c>
      <x:c r="AC313" s="140">
        <x:v>0.937</x:v>
      </x:c>
      <x:c r="AD313" s="140">
        <x:v>0.934</x:v>
      </x:c>
      <x:c r="AE313" s="140">
        <x:v>0.932</x:v>
      </x:c>
      <x:c r="AF313" s="140">
        <x:v>0.930</x:v>
      </x:c>
      <x:c r="AG313" s="140">
        <x:v>0.928</x:v>
      </x:c>
      <x:c r="AH313" s="140">
        <x:v>0.926</x:v>
      </x:c>
      <x:c r="AI313" s="140">
        <x:v>0.924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0.710</x:v>
      </x:c>
      <x:c r="E314" s="139">
        <x:v>120</x:v>
      </x:c>
      <x:c r="F314" s="140">
        <x:v>0.650</x:v>
      </x:c>
      <x:c r="G314" s="140">
        <x:v>0.080</x:v>
      </x:c>
      <x:c r="H314" s="141">
        <x:v>0.920</x:v>
      </x:c>
      <x:c r="I314" s="271" t="s">
        <x:f t="shared" si="54"/>
        <x:v>544</x:v>
      </x:c>
      <x:c r="J314" s="271" t="s">
        <x:f t="shared" si="54"/>
        <x:v>544</x:v>
      </x:c>
      <x:c r="K314" s="271" t="s">
        <x:f t="shared" si="54"/>
        <x:v>544</x:v>
      </x:c>
      <x:c r="L314" s="272" t="s">
        <x:f t="shared" si="54"/>
        <x:v>544</x:v>
      </x:c>
      <x:c r="M314" s="271" t="s">
        <x:f t="shared" si="54"/>
        <x:v>544</x:v>
      </x:c>
      <x:c r="N314" s="138">
        <x:v>0.581</x:v>
      </x:c>
      <x:c r="O314" s="140">
        <x:v>0.613</x:v>
      </x:c>
      <x:c r="P314" s="140">
        <x:v>0.626</x:v>
      </x:c>
      <x:c r="Q314" s="140">
        <x:v>0.634</x:v>
      </x:c>
      <x:c r="R314" s="140">
        <x:v>0.640</x:v>
      </x:c>
      <x:c r="S314" s="140">
        <x:v>0.644</x:v>
      </x:c>
      <x:c r="T314" s="140">
        <x:v>0.648</x:v>
      </x:c>
      <x:c r="U314" s="140">
        <x:v>0.652</x:v>
      </x:c>
      <x:c r="V314" s="140">
        <x:v>0.655</x:v>
      </x:c>
      <x:c r="W314" s="140">
        <x:v>0.658</x:v>
      </x:c>
      <x:c r="X314" s="141">
        <x:v>0.661</x:v>
      </x:c>
      <x:c r="Y314" s="140">
        <x:v>0.818</x:v>
      </x:c>
      <x:c r="Z314" s="140">
        <x:v>0.794</x:v>
      </x:c>
      <x:c r="AA314" s="140">
        <x:v>0.784</x:v>
      </x:c>
      <x:c r="AB314" s="140">
        <x:v>0.778</x:v>
      </x:c>
      <x:c r="AC314" s="140">
        <x:v>0.773</x:v>
      </x:c>
      <x:c r="AD314" s="140">
        <x:v>0.769</x:v>
      </x:c>
      <x:c r="AE314" s="140">
        <x:v>0.765</x:v>
      </x:c>
      <x:c r="AF314" s="140">
        <x:v>0.762</x:v>
      </x:c>
      <x:c r="AG314" s="140">
        <x:v>0.759</x:v>
      </x:c>
      <x:c r="AH314" s="140">
        <x:v>0.757</x:v>
      </x:c>
      <x:c r="AI314" s="140">
        <x:v>0.754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0.884</x:v>
      </x:c>
      <x:c r="E316" s="139">
        <x:v>70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0.738</x:v>
      </x:c>
      <x:c r="O316" s="140">
        <x:v>0.778</x:v>
      </x:c>
      <x:c r="P316" s="140">
        <x:v>0.793</x:v>
      </x:c>
      <x:c r="Q316" s="140">
        <x:v>0.802</x:v>
      </x:c>
      <x:c r="R316" s="140">
        <x:v>0.809</x:v>
      </x:c>
      <x:c r="S316" s="140">
        <x:v>0.815</x:v>
      </x:c>
      <x:c r="T316" s="140">
        <x:v>0.819</x:v>
      </x:c>
      <x:c r="U316" s="140">
        <x:v>0.823</x:v>
      </x:c>
      <x:c r="V316" s="140">
        <x:v>0.827</x:v>
      </x:c>
      <x:c r="W316" s="140">
        <x:v>0.830</x:v>
      </x:c>
      <x:c r="X316" s="141">
        <x:v>0.833</x:v>
      </x:c>
      <x:c r="Y316" s="140">
        <x:v>0.965</x:v>
      </x:c>
      <x:c r="Z316" s="140">
        <x:v>0.950</x:v>
      </x:c>
      <x:c r="AA316" s="140">
        <x:v>0.944</x:v>
      </x:c>
      <x:c r="AB316" s="140">
        <x:v>0.939</x:v>
      </x:c>
      <x:c r="AC316" s="140">
        <x:v>0.936</x:v>
      </x:c>
      <x:c r="AD316" s="140">
        <x:v>0.933</x:v>
      </x:c>
      <x:c r="AE316" s="140">
        <x:v>0.930</x:v>
      </x:c>
      <x:c r="AF316" s="140">
        <x:v>0.928</x:v>
      </x:c>
      <x:c r="AG316" s="140">
        <x:v>0.926</x:v>
      </x:c>
      <x:c r="AH316" s="140">
        <x:v>0.924</x:v>
      </x:c>
      <x:c r="AI316" s="140">
        <x:v>0.922</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0.912</x:v>
      </x:c>
      <x:c r="E317" s="147">
        <x:v>150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0.825</x:v>
      </x:c>
      <x:c r="O317" s="148">
        <x:v>0.849</x:v>
      </x:c>
      <x:c r="P317" s="148">
        <x:v>0.858</x:v>
      </x:c>
      <x:c r="Q317" s="148">
        <x:v>0.863</x:v>
      </x:c>
      <x:c r="R317" s="148">
        <x:v>0.867</x:v>
      </x:c>
      <x:c r="S317" s="148">
        <x:v>0.870</x:v>
      </x:c>
      <x:c r="T317" s="148">
        <x:v>0.873</x:v>
      </x:c>
      <x:c r="U317" s="148">
        <x:v>0.875</x:v>
      </x:c>
      <x:c r="V317" s="148">
        <x:v>0.878</x:v>
      </x:c>
      <x:c r="W317" s="148">
        <x:v>0.880</x:v>
      </x:c>
      <x:c r="X317" s="149">
        <x:v>0.881</x:v>
      </x:c>
      <x:c r="Y317" s="148">
        <x:v>0.964</x:v>
      </x:c>
      <x:c r="Z317" s="148">
        <x:v>0.954</x:v>
      </x:c>
      <x:c r="AA317" s="148">
        <x:v>0.950</x:v>
      </x:c>
      <x:c r="AB317" s="148">
        <x:v>0.947</x:v>
      </x:c>
      <x:c r="AC317" s="148">
        <x:v>0.944</x:v>
      </x:c>
      <x:c r="AD317" s="148">
        <x:v>0.942</x:v>
      </x:c>
      <x:c r="AE317" s="148">
        <x:v>0.941</x:v>
      </x:c>
      <x:c r="AF317" s="148">
        <x:v>0.939</x:v>
      </x:c>
      <x:c r="AG317" s="148">
        <x:v>0.938</x:v>
      </x:c>
      <x:c r="AH317" s="148">
        <x:v>0.936</x:v>
      </x:c>
      <x:c r="AI317" s="148">
        <x:v>0.935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544</x:v>
      </x:c>
      <x:c r="J324" s="269" t="s">
        <x:f t="shared" si="57"/>
        <x:v>544</x:v>
      </x:c>
      <x:c r="K324" s="269" t="s">
        <x:f t="shared" si="57"/>
        <x:v>544</x:v>
      </x:c>
      <x:c r="L324" s="268" t="s">
        <x:f t="shared" si="57"/>
        <x:v>544</x:v>
      </x:c>
      <x:c r="M324" s="270"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0.788</x:v>
      </x:c>
      <x:c r="E325" s="139">
        <x:v>30</x:v>
      </x:c>
      <x:c r="F325" s="140">
        <x:v>0.650</x:v>
      </x:c>
      <x:c r="G325" s="140">
        <x:v>0.044</x:v>
      </x:c>
      <x:c r="H325" s="141">
        <x:v>0.956</x:v>
      </x:c>
      <x:c r="I325" s="271" t="s">
        <x:f t="shared" si="57"/>
        <x:v>544</x:v>
      </x:c>
      <x:c r="J325" s="271" t="s">
        <x:f t="shared" si="57"/>
        <x:v>544</x:v>
      </x:c>
      <x:c r="K325" s="271" t="s">
        <x:f t="shared" si="57"/>
        <x:v>544</x:v>
      </x:c>
      <x:c r="L325" s="272" t="s">
        <x:f t="shared" si="57"/>
        <x:v>544</x:v>
      </x:c>
      <x:c r="M325" s="271" t="s">
        <x:f t="shared" si="57"/>
        <x:v>544</x:v>
      </x:c>
      <x:c r="N325" s="138">
        <x:v>0.539</x:v>
      </x:c>
      <x:c r="O325" s="140">
        <x:v>0.603</x:v>
      </x:c>
      <x:c r="P325" s="140">
        <x:v>0.628</x:v>
      </x:c>
      <x:c r="Q325" s="140">
        <x:v>0.644</x:v>
      </x:c>
      <x:c r="R325" s="140">
        <x:v>0.655</x:v>
      </x:c>
      <x:c r="S325" s="140">
        <x:v>0.665</x:v>
      </x:c>
      <x:c r="T325" s="140">
        <x:v>0.673</x:v>
      </x:c>
      <x:c r="U325" s="140">
        <x:v>0.680</x:v>
      </x:c>
      <x:c r="V325" s="140">
        <x:v>0.686</x:v>
      </x:c>
      <x:c r="W325" s="140">
        <x:v>0.691</x:v>
      </x:c>
      <x:c r="X325" s="141">
        <x:v>0.697</x:v>
      </x:c>
      <x:c r="Y325" s="140">
        <x:v>0.939</x:v>
      </x:c>
      <x:c r="Z325" s="140">
        <x:v>0.912</x:v>
      </x:c>
      <x:c r="AA325" s="140">
        <x:v>0.900</x:v>
      </x:c>
      <x:c r="AB325" s="140">
        <x:v>0.891</x:v>
      </x:c>
      <x:c r="AC325" s="140">
        <x:v>0.885</x:v>
      </x:c>
      <x:c r="AD325" s="140">
        <x:v>0.879</x:v>
      </x:c>
      <x:c r="AE325" s="140">
        <x:v>0.874</x:v>
      </x:c>
      <x:c r="AF325" s="140">
        <x:v>0.870</x:v>
      </x:c>
      <x:c r="AG325" s="140">
        <x:v>0.866</x:v>
      </x:c>
      <x:c r="AH325" s="140">
        <x:v>0.862</x:v>
      </x:c>
      <x:c r="AI325" s="140">
        <x:v>0.858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0.690</x:v>
      </x:c>
      <x:c r="E328" s="143">
        <x:v>30</x:v>
      </x:c>
      <x:c r="F328" s="144">
        <x:v>0.650</x:v>
      </x:c>
      <x:c r="G328" s="144">
        <x:v>0.333</x:v>
      </x:c>
      <x:c r="H328" s="145">
        <x:v>0.667</x:v>
      </x:c>
      <x:c r="I328" s="268" t="s">
        <x:f t="shared" si="57"/>
        <x:v>544</x:v>
      </x:c>
      <x:c r="J328" s="269" t="s">
        <x:f t="shared" si="57"/>
        <x:v>544</x:v>
      </x:c>
      <x:c r="K328" s="269" t="s">
        <x:f t="shared" si="57"/>
        <x:v>544</x:v>
      </x:c>
      <x:c r="L328" s="268" t="s">
        <x:f t="shared" si="57"/>
        <x:v>544</x:v>
      </x:c>
      <x:c r="M328" s="270" t="s">
        <x:f t="shared" si="57"/>
        <x:v>544</x:v>
      </x:c>
      <x:c r="N328" s="142">
        <x:v>0.417</x:v>
      </x:c>
      <x:c r="O328" s="144">
        <x:v>0.483</x:v>
      </x:c>
      <x:c r="P328" s="144">
        <x:v>0.510</x:v>
      </x:c>
      <x:c r="Q328" s="144">
        <x:v>0.526</x:v>
      </x:c>
      <x:c r="R328" s="144">
        <x:v>0.539</x:v>
      </x:c>
      <x:c r="S328" s="144">
        <x:v>0.549</x:v>
      </x:c>
      <x:c r="T328" s="144">
        <x:v>0.558</x:v>
      </x:c>
      <x:c r="U328" s="144">
        <x:v>0.566</x:v>
      </x:c>
      <x:c r="V328" s="144">
        <x:v>0.573</x:v>
      </x:c>
      <x:c r="W328" s="144">
        <x:v>0.579</x:v>
      </x:c>
      <x:c r="X328" s="145">
        <x:v>0.585</x:v>
      </x:c>
      <x:c r="Y328" s="144">
        <x:v>0.890</x:v>
      </x:c>
      <x:c r="Z328" s="144">
        <x:v>0.851</x:v>
      </x:c>
      <x:c r="AA328" s="144">
        <x:v>0.834</x:v>
      </x:c>
      <x:c r="AB328" s="144">
        <x:v>0.823</x:v>
      </x:c>
      <x:c r="AC328" s="144">
        <x:v>0.814</x:v>
      </x:c>
      <x:c r="AD328" s="144">
        <x:v>0.806</x:v>
      </x:c>
      <x:c r="AE328" s="144">
        <x:v>0.800</x:v>
      </x:c>
      <x:c r="AF328" s="144">
        <x:v>0.794</x:v>
      </x:c>
      <x:c r="AG328" s="144">
        <x:v>0.789</x:v>
      </x:c>
      <x:c r="AH328" s="144">
        <x:v>0.784</x:v>
      </x:c>
      <x:c r="AI328" s="144">
        <x:v>0.779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0.803</x:v>
      </x:c>
      <x:c r="E329" s="139">
        <x:v>200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0.712</x:v>
      </x:c>
      <x:c r="O329" s="140">
        <x:v>0.735</x:v>
      </x:c>
      <x:c r="P329" s="140">
        <x:v>0.744</x:v>
      </x:c>
      <x:c r="Q329" s="140">
        <x:v>0.750</x:v>
      </x:c>
      <x:c r="R329" s="140">
        <x:v>0.754</x:v>
      </x:c>
      <x:c r="S329" s="140">
        <x:v>0.757</x:v>
      </x:c>
      <x:c r="T329" s="140">
        <x:v>0.760</x:v>
      </x:c>
      <x:c r="U329" s="140">
        <x:v>0.763</x:v>
      </x:c>
      <x:c r="V329" s="140">
        <x:v>0.765</x:v>
      </x:c>
      <x:c r="W329" s="140">
        <x:v>0.767</x:v>
      </x:c>
      <x:c r="X329" s="141">
        <x:v>0.769</x:v>
      </x:c>
      <x:c r="Y329" s="140">
        <x:v>0.876</x:v>
      </x:c>
      <x:c r="Z329" s="140">
        <x:v>0.860</x:v>
      </x:c>
      <x:c r="AA329" s="140">
        <x:v>0.853</x:v>
      </x:c>
      <x:c r="AB329" s="140">
        <x:v>0.849</x:v>
      </x:c>
      <x:c r="AC329" s="140">
        <x:v>0.846</x:v>
      </x:c>
      <x:c r="AD329" s="140">
        <x:v>0.843</x:v>
      </x:c>
      <x:c r="AE329" s="140">
        <x:v>0.841</x:v>
      </x:c>
      <x:c r="AF329" s="140">
        <x:v>0.838</x:v>
      </x:c>
      <x:c r="AG329" s="140">
        <x:v>0.837</x:v>
      </x:c>
      <x:c r="AH329" s="140">
        <x:v>0.835</x:v>
      </x:c>
      <x:c r="AI329" s="140">
        <x:v>0.833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0.900</x:v>
      </x:c>
      <x:c r="E331" s="147">
        <x:v>210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0.827</x:v>
      </x:c>
      <x:c r="O331" s="148">
        <x:v>0.847</x:v>
      </x:c>
      <x:c r="P331" s="148">
        <x:v>0.854</x:v>
      </x:c>
      <x:c r="Q331" s="148">
        <x:v>0.859</x:v>
      </x:c>
      <x:c r="R331" s="148">
        <x:v>0.862</x:v>
      </x:c>
      <x:c r="S331" s="148">
        <x:v>0.865</x:v>
      </x:c>
      <x:c r="T331" s="148">
        <x:v>0.867</x:v>
      </x:c>
      <x:c r="U331" s="148">
        <x:v>0.869</x:v>
      </x:c>
      <x:c r="V331" s="148">
        <x:v>0.871</x:v>
      </x:c>
      <x:c r="W331" s="148">
        <x:v>0.872</x:v>
      </x:c>
      <x:c r="X331" s="149">
        <x:v>0.874</x:v>
      </x:c>
      <x:c r="Y331" s="148">
        <x:v>0.950</x:v>
      </x:c>
      <x:c r="Z331" s="148">
        <x:v>0.939</x:v>
      </x:c>
      <x:c r="AA331" s="148">
        <x:v>0.935</x:v>
      </x:c>
      <x:c r="AB331" s="148">
        <x:v>0.932</x:v>
      </x:c>
      <x:c r="AC331" s="148">
        <x:v>0.930</x:v>
      </x:c>
      <x:c r="AD331" s="148">
        <x:v>0.928</x:v>
      </x:c>
      <x:c r="AE331" s="148">
        <x:v>0.927</x:v>
      </x:c>
      <x:c r="AF331" s="148">
        <x:v>0.925</x:v>
      </x:c>
      <x:c r="AG331" s="148">
        <x:v>0.924</x:v>
      </x:c>
      <x:c r="AH331" s="148">
        <x:v>0.923</x:v>
      </x:c>
      <x:c r="AI331" s="148">
        <x:v>0.922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544</x:v>
      </x:c>
      <x:c r="J347" s="269" t="s">
        <x:f t="shared" si="60"/>
        <x:v>544</x:v>
      </x:c>
      <x:c r="K347" s="269" t="s">
        <x:f t="shared" si="60"/>
        <x:v>544</x:v>
      </x:c>
      <x:c r="L347" s="268" t="s">
        <x:f t="shared" si="60"/>
        <x:v>544</x:v>
      </x:c>
      <x:c r="M347" s="270"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0.650</x:v>
      </x:c>
      <x:c r="G351" s="140" t="s">
        <x:v>546</x:v>
      </x:c>
      <x:c r="H351" s="141" t="s">
        <x:v>546</x:v>
      </x:c>
      <x:c r="I351" s="271" t="s">
        <x:f t="shared" si="60"/>
        <x:v>544</x:v>
      </x:c>
      <x:c r="J351" s="271" t="s">
        <x:f t="shared" si="60"/>
        <x:v>544</x:v>
      </x:c>
      <x:c r="K351" s="271" t="s">
        <x:f t="shared" si="60"/>
        <x:v>544</x:v>
      </x:c>
      <x:c r="L351" s="272" t="s">
        <x:f t="shared" si="60"/>
        <x:v>544</x:v>
      </x:c>
      <x:c r="M351" s="271"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0.760</x:v>
      </x:c>
      <x:c r="E357" s="143">
        <x:v>30</x:v>
      </x:c>
      <x:c r="F357" s="144">
        <x:v>0.650</x:v>
      </x:c>
      <x:c r="G357" s="144">
        <x:v>0.123</x:v>
      </x:c>
      <x:c r="H357" s="145">
        <x:v>0.877</x:v>
      </x:c>
      <x:c r="I357" s="268" t="s">
        <x:f t="shared" ref="I357:M366" si="63">"[N/A]"</x:f>
        <x:v>544</x:v>
      </x:c>
      <x:c r="J357" s="269" t="s">
        <x:f t="shared" si="63"/>
        <x:v>544</x:v>
      </x:c>
      <x:c r="K357" s="269" t="s">
        <x:f t="shared" si="63"/>
        <x:v>544</x:v>
      </x:c>
      <x:c r="L357" s="268" t="s">
        <x:f t="shared" si="63"/>
        <x:v>544</x:v>
      </x:c>
      <x:c r="M357" s="270" t="s">
        <x:f t="shared" si="63"/>
        <x:v>544</x:v>
      </x:c>
      <x:c r="N357" s="142">
        <x:v>0.468</x:v>
      </x:c>
      <x:c r="O357" s="144">
        <x:v>0.542</x:v>
      </x:c>
      <x:c r="P357" s="144">
        <x:v>0.571</x:v>
      </x:c>
      <x:c r="Q357" s="144">
        <x:v>0.589</x:v>
      </x:c>
      <x:c r="R357" s="144">
        <x:v>0.602</x:v>
      </x:c>
      <x:c r="S357" s="144">
        <x:v>0.613</x:v>
      </x:c>
      <x:c r="T357" s="144">
        <x:v>0.623</x:v>
      </x:c>
      <x:c r="U357" s="144">
        <x:v>0.631</x:v>
      </x:c>
      <x:c r="V357" s="144">
        <x:v>0.638</x:v>
      </x:c>
      <x:c r="W357" s="144">
        <x:v>0.645</x:v>
      </x:c>
      <x:c r="X357" s="145">
        <x:v>0.651</x:v>
      </x:c>
      <x:c r="Y357" s="144">
        <x:v>0.938</x:v>
      </x:c>
      <x:c r="Z357" s="144">
        <x:v>0.907</x:v>
      </x:c>
      <x:c r="AA357" s="144">
        <x:v>0.893</x:v>
      </x:c>
      <x:c r="AB357" s="144">
        <x:v>0.883</x:v>
      </x:c>
      <x:c r="AC357" s="144">
        <x:v>0.875</x:v>
      </x:c>
      <x:c r="AD357" s="144">
        <x:v>0.869</x:v>
      </x:c>
      <x:c r="AE357" s="144">
        <x:v>0.863</x:v>
      </x:c>
      <x:c r="AF357" s="144">
        <x:v>0.858</x:v>
      </x:c>
      <x:c r="AG357" s="144">
        <x:v>0.853</x:v>
      </x:c>
      <x:c r="AH357" s="144">
        <x:v>0.849</x:v>
      </x:c>
      <x:c r="AI357" s="144">
        <x:v>0.844</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0.880</x:v>
      </x:c>
      <x:c r="E358" s="139">
        <x:v>30</x:v>
      </x:c>
      <x:c r="F358" s="140">
        <x:v>0.650</x:v>
      </x:c>
      <x:c r="G358" s="140">
        <x:v>0.005</x:v>
      </x:c>
      <x:c r="H358" s="141">
        <x:v>0.995</x:v>
      </x:c>
      <x:c r="I358" s="247" t="s">
        <x:f t="shared" si="63"/>
        <x:v>544</x:v>
      </x:c>
      <x:c r="J358" s="248" t="s">
        <x:f t="shared" si="63"/>
        <x:v>544</x:v>
      </x:c>
      <x:c r="K358" s="248" t="s">
        <x:f t="shared" si="63"/>
        <x:v>544</x:v>
      </x:c>
      <x:c r="L358" s="247" t="s">
        <x:f t="shared" si="63"/>
        <x:v>544</x:v>
      </x:c>
      <x:c r="M358" s="249" t="s">
        <x:f t="shared" si="63"/>
        <x:v>544</x:v>
      </x:c>
      <x:c r="N358" s="138">
        <x:v>0.611</x:v>
      </x:c>
      <x:c r="O358" s="140">
        <x:v>0.686</x:v>
      </x:c>
      <x:c r="P358" s="140">
        <x:v>0.713</x:v>
      </x:c>
      <x:c r="Q358" s="140">
        <x:v>0.731</x:v>
      </x:c>
      <x:c r="R358" s="140">
        <x:v>0.743</x:v>
      </x:c>
      <x:c r="S358" s="140">
        <x:v>0.753</x:v>
      </x:c>
      <x:c r="T358" s="140">
        <x:v>0.762</x:v>
      </x:c>
      <x:c r="U358" s="140">
        <x:v>0.770</x:v>
      </x:c>
      <x:c r="V358" s="140">
        <x:v>0.776</x:v>
      </x:c>
      <x:c r="W358" s="140">
        <x:v>0.782</x:v>
      </x:c>
      <x:c r="X358" s="141">
        <x:v>0.788</x:v>
      </x:c>
      <x:c r="Y358" s="140">
        <x:v>0.986</x:v>
      </x:c>
      <x:c r="Z358" s="140">
        <x:v>0.972</x:v>
      </x:c>
      <x:c r="AA358" s="140">
        <x:v>0.965</x:v>
      </x:c>
      <x:c r="AB358" s="140">
        <x:v>0.960</x:v>
      </x:c>
      <x:c r="AC358" s="140">
        <x:v>0.955</x:v>
      </x:c>
      <x:c r="AD358" s="140">
        <x:v>0.952</x:v>
      </x:c>
      <x:c r="AE358" s="140">
        <x:v>0.948</x:v>
      </x:c>
      <x:c r="AF358" s="140">
        <x:v>0.945</x:v>
      </x:c>
      <x:c r="AG358" s="140">
        <x:v>0.942</x:v>
      </x:c>
      <x:c r="AH358" s="140">
        <x:v>0.939</x:v>
      </x:c>
      <x:c r="AI358" s="140">
        <x:v>0.937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0.785</x:v>
      </x:c>
      <x:c r="E361" s="139">
        <x:v>120</x:v>
      </x:c>
      <x:c r="F361" s="140">
        <x:v>0.650</x:v>
      </x:c>
      <x:c r="G361" s="140">
        <x:v>0.001</x:v>
      </x:c>
      <x:c r="H361" s="141">
        <x:v>0.999</x:v>
      </x:c>
      <x:c r="I361" s="271" t="s">
        <x:f t="shared" si="63"/>
        <x:v>544</x:v>
      </x:c>
      <x:c r="J361" s="271" t="s">
        <x:f t="shared" si="63"/>
        <x:v>544</x:v>
      </x:c>
      <x:c r="K361" s="271" t="s">
        <x:f t="shared" si="63"/>
        <x:v>544</x:v>
      </x:c>
      <x:c r="L361" s="272" t="s">
        <x:f t="shared" si="63"/>
        <x:v>544</x:v>
      </x:c>
      <x:c r="M361" s="271" t="s">
        <x:f t="shared" si="63"/>
        <x:v>544</x:v>
      </x:c>
      <x:c r="N361" s="138">
        <x:v>0.662</x:v>
      </x:c>
      <x:c r="O361" s="140">
        <x:v>0.694</x:v>
      </x:c>
      <x:c r="P361" s="140">
        <x:v>0.706</x:v>
      </x:c>
      <x:c r="Q361" s="140">
        <x:v>0.713</x:v>
      </x:c>
      <x:c r="R361" s="140">
        <x:v>0.719</x:v>
      </x:c>
      <x:c r="S361" s="140">
        <x:v>0.724</x:v>
      </x:c>
      <x:c r="T361" s="140">
        <x:v>0.728</x:v>
      </x:c>
      <x:c r="U361" s="140">
        <x:v>0.731</x:v>
      </x:c>
      <x:c r="V361" s="140">
        <x:v>0.734</x:v>
      </x:c>
      <x:c r="W361" s="140">
        <x:v>0.737</x:v>
      </x:c>
      <x:c r="X361" s="141">
        <x:v>0.740</x:v>
      </x:c>
      <x:c r="Y361" s="140">
        <x:v>0.880</x:v>
      </x:c>
      <x:c r="Z361" s="140">
        <x:v>0.860</x:v>
      </x:c>
      <x:c r="AA361" s="140">
        <x:v>0.851</x:v>
      </x:c>
      <x:c r="AB361" s="140">
        <x:v>0.846</x:v>
      </x:c>
      <x:c r="AC361" s="140">
        <x:v>0.841</x:v>
      </x:c>
      <x:c r="AD361" s="140">
        <x:v>0.838</x:v>
      </x:c>
      <x:c r="AE361" s="140">
        <x:v>0.835</x:v>
      </x:c>
      <x:c r="AF361" s="140">
        <x:v>0.832</x:v>
      </x:c>
      <x:c r="AG361" s="140">
        <x:v>0.830</x:v>
      </x:c>
      <x:c r="AH361" s="140">
        <x:v>0.827</x:v>
      </x:c>
      <x:c r="AI361" s="140">
        <x:v>0.825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0.924</x:v>
      </x:c>
      <x:c r="E366" s="147">
        <x:v>90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0.814</x:v>
      </x:c>
      <x:c r="O366" s="148">
        <x:v>0.845</x:v>
      </x:c>
      <x:c r="P366" s="148">
        <x:v>0.856</x:v>
      </x:c>
      <x:c r="Q366" s="148">
        <x:v>0.863</x:v>
      </x:c>
      <x:c r="R366" s="148">
        <x:v>0.869</x:v>
      </x:c>
      <x:c r="S366" s="148">
        <x:v>0.873</x:v>
      </x:c>
      <x:c r="T366" s="148">
        <x:v>0.876</x:v>
      </x:c>
      <x:c r="U366" s="148">
        <x:v>0.879</x:v>
      </x:c>
      <x:c r="V366" s="148">
        <x:v>0.882</x:v>
      </x:c>
      <x:c r="W366" s="148">
        <x:v>0.884</x:v>
      </x:c>
      <x:c r="X366" s="149">
        <x:v>0.886</x:v>
      </x:c>
      <x:c r="Y366" s="148">
        <x:v>0.979</x:v>
      </x:c>
      <x:c r="Z366" s="148">
        <x:v>0.970</x:v>
      </x:c>
      <x:c r="AA366" s="148">
        <x:v>0.965</x:v>
      </x:c>
      <x:c r="AB366" s="148">
        <x:v>0.962</x:v>
      </x:c>
      <x:c r="AC366" s="148">
        <x:v>0.960</x:v>
      </x:c>
      <x:c r="AD366" s="148">
        <x:v>0.958</x:v>
      </x:c>
      <x:c r="AE366" s="148">
        <x:v>0.956</x:v>
      </x:c>
      <x:c r="AF366" s="148">
        <x:v>0.955</x:v>
      </x:c>
      <x:c r="AG366" s="148">
        <x:v>0.953</x:v>
      </x:c>
      <x:c r="AH366" s="148">
        <x:v>0.952</x:v>
      </x:c>
      <x:c r="AI366" s="148">
        <x:v>0.950</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0.826</x:v>
      </x:c>
      <x:c r="E373" s="143">
        <x:v>20</x:v>
      </x:c>
      <x:c r="F373" s="144">
        <x:v>0.650</x:v>
      </x:c>
      <x:c r="G373" s="144">
        <x:v>0.033</x:v>
      </x:c>
      <x:c r="H373" s="145">
        <x:v>0.967</x:v>
      </x:c>
      <x:c r="I373" s="268" t="s">
        <x:f t="shared" ref="I373:M380" si="66">"[N/A]"</x:f>
        <x:v>544</x:v>
      </x:c>
      <x:c r="J373" s="269" t="s">
        <x:f t="shared" si="66"/>
        <x:v>544</x:v>
      </x:c>
      <x:c r="K373" s="269" t="s">
        <x:f t="shared" si="66"/>
        <x:v>544</x:v>
      </x:c>
      <x:c r="L373" s="268" t="s">
        <x:f t="shared" si="66"/>
        <x:v>544</x:v>
      </x:c>
      <x:c r="M373" s="270" t="s">
        <x:f t="shared" si="66"/>
        <x:v>544</x:v>
      </x:c>
      <x:c r="N373" s="142">
        <x:v>0.530</x:v>
      </x:c>
      <x:c r="O373" s="144">
        <x:v>0.608</x:v>
      </x:c>
      <x:c r="P373" s="144">
        <x:v>0.638</x:v>
      </x:c>
      <x:c r="Q373" s="144">
        <x:v>0.656</x:v>
      </x:c>
      <x:c r="R373" s="144">
        <x:v>0.670</x:v>
      </x:c>
      <x:c r="S373" s="144">
        <x:v>0.682</x:v>
      </x:c>
      <x:c r="T373" s="144">
        <x:v>0.691</x:v>
      </x:c>
      <x:c r="U373" s="144">
        <x:v>0.700</x:v>
      </x:c>
      <x:c r="V373" s="144">
        <x:v>0.707</x:v>
      </x:c>
      <x:c r="W373" s="144">
        <x:v>0.714</x:v>
      </x:c>
      <x:c r="X373" s="145">
        <x:v>0.720</x:v>
      </x:c>
      <x:c r="Y373" s="144">
        <x:v>0.970</x:v>
      </x:c>
      <x:c r="Z373" s="144">
        <x:v>0.949</x:v>
      </x:c>
      <x:c r="AA373" s="144">
        <x:v>0.938</x:v>
      </x:c>
      <x:c r="AB373" s="144">
        <x:v>0.931</x:v>
      </x:c>
      <x:c r="AC373" s="144">
        <x:v>0.925</x:v>
      </x:c>
      <x:c r="AD373" s="144">
        <x:v>0.919</x:v>
      </x:c>
      <x:c r="AE373" s="144">
        <x:v>0.915</x:v>
      </x:c>
      <x:c r="AF373" s="144">
        <x:v>0.910</x:v>
      </x:c>
      <x:c r="AG373" s="144">
        <x:v>0.906</x:v>
      </x:c>
      <x:c r="AH373" s="144">
        <x:v>0.903</x:v>
      </x:c>
      <x:c r="AI373" s="144">
        <x:v>0.899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0.650</x:v>
      </x:c>
      <x:c r="G374" s="140" t="s">
        <x:v>546</x:v>
      </x:c>
      <x:c r="H374" s="141" t="s">
        <x:v>546</x:v>
      </x:c>
      <x:c r="I374" s="271" t="s">
        <x:f t="shared" si="66"/>
        <x:v>544</x:v>
      </x:c>
      <x:c r="J374" s="271" t="s">
        <x:f t="shared" si="66"/>
        <x:v>544</x:v>
      </x:c>
      <x:c r="K374" s="271" t="s">
        <x:f t="shared" si="66"/>
        <x:v>544</x:v>
      </x:c>
      <x:c r="L374" s="272" t="s">
        <x:f t="shared" si="66"/>
        <x:v>544</x:v>
      </x:c>
      <x:c r="M374" s="271" t="s">
        <x:f t="shared" si="66"/>
        <x:v>544</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0.787</x:v>
      </x:c>
      <x:c r="E377" s="143">
        <x:v>170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0.686</x:v>
      </x:c>
      <x:c r="O377" s="144">
        <x:v>0.712</x:v>
      </x:c>
      <x:c r="P377" s="144">
        <x:v>0.722</x:v>
      </x:c>
      <x:c r="Q377" s="144">
        <x:v>0.728</x:v>
      </x:c>
      <x:c r="R377" s="144">
        <x:v>0.733</x:v>
      </x:c>
      <x:c r="S377" s="144">
        <x:v>0.737</x:v>
      </x:c>
      <x:c r="T377" s="144">
        <x:v>0.740</x:v>
      </x:c>
      <x:c r="U377" s="144">
        <x:v>0.743</x:v>
      </x:c>
      <x:c r="V377" s="144">
        <x:v>0.745</x:v>
      </x:c>
      <x:c r="W377" s="144">
        <x:v>0.748</x:v>
      </x:c>
      <x:c r="X377" s="145">
        <x:v>0.750</x:v>
      </x:c>
      <x:c r="Y377" s="144">
        <x:v>0.868</x:v>
      </x:c>
      <x:c r="Z377" s="144">
        <x:v>0.850</x:v>
      </x:c>
      <x:c r="AA377" s="144">
        <x:v>0.843</x:v>
      </x:c>
      <x:c r="AB377" s="144">
        <x:v>0.838</x:v>
      </x:c>
      <x:c r="AC377" s="144">
        <x:v>0.835</x:v>
      </x:c>
      <x:c r="AD377" s="144">
        <x:v>0.832</x:v>
      </x:c>
      <x:c r="AE377" s="144">
        <x:v>0.829</x:v>
      </x:c>
      <x:c r="AF377" s="144">
        <x:v>0.827</x:v>
      </x:c>
      <x:c r="AG377" s="144">
        <x:v>0.825</x:v>
      </x:c>
      <x:c r="AH377" s="144">
        <x:v>0.823</x:v>
      </x:c>
      <x:c r="AI377" s="144">
        <x:v>0.821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0.793</x:v>
      </x:c>
      <x:c r="E378" s="139">
        <x:v>60</x:v>
      </x:c>
      <x:c r="F378" s="140">
        <x:v>0.650</x:v>
      </x:c>
      <x:c r="G378" s="140">
        <x:v>0.009</x:v>
      </x:c>
      <x:c r="H378" s="141">
        <x:v>0.991</x:v>
      </x:c>
      <x:c r="I378" s="271" t="s">
        <x:f t="shared" si="66"/>
        <x:v>544</x:v>
      </x:c>
      <x:c r="J378" s="271" t="s">
        <x:f t="shared" si="66"/>
        <x:v>544</x:v>
      </x:c>
      <x:c r="K378" s="271" t="s">
        <x:f t="shared" si="66"/>
        <x:v>544</x:v>
      </x:c>
      <x:c r="L378" s="272" t="s">
        <x:f t="shared" si="66"/>
        <x:v>544</x:v>
      </x:c>
      <x:c r="M378" s="271" t="s">
        <x:f t="shared" si="66"/>
        <x:v>544</x:v>
      </x:c>
      <x:c r="N378" s="138">
        <x:v>0.610</x:v>
      </x:c>
      <x:c r="O378" s="140">
        <x:v>0.658</x:v>
      </x:c>
      <x:c r="P378" s="140">
        <x:v>0.676</x:v>
      </x:c>
      <x:c r="Q378" s="140">
        <x:v>0.688</x:v>
      </x:c>
      <x:c r="R378" s="140">
        <x:v>0.696</x:v>
      </x:c>
      <x:c r="S378" s="140">
        <x:v>0.703</x:v>
      </x:c>
      <x:c r="T378" s="140">
        <x:v>0.709</x:v>
      </x:c>
      <x:c r="U378" s="140">
        <x:v>0.714</x:v>
      </x:c>
      <x:c r="V378" s="140">
        <x:v>0.718</x:v>
      </x:c>
      <x:c r="W378" s="140">
        <x:v>0.723</x:v>
      </x:c>
      <x:c r="X378" s="141">
        <x:v>0.726</x:v>
      </x:c>
      <x:c r="Y378" s="140">
        <x:v>0.917</x:v>
      </x:c>
      <x:c r="Z378" s="140">
        <x:v>0.892</x:v>
      </x:c>
      <x:c r="AA378" s="140">
        <x:v>0.882</x:v>
      </x:c>
      <x:c r="AB378" s="140">
        <x:v>0.875</x:v>
      </x:c>
      <x:c r="AC378" s="140">
        <x:v>0.869</x:v>
      </x:c>
      <x:c r="AD378" s="140">
        <x:v>0.865</x:v>
      </x:c>
      <x:c r="AE378" s="140">
        <x:v>0.861</x:v>
      </x:c>
      <x:c r="AF378" s="140">
        <x:v>0.857</x:v>
      </x:c>
      <x:c r="AG378" s="140">
        <x:v>0.854</x:v>
      </x:c>
      <x:c r="AH378" s="140">
        <x:v>0.851</x:v>
      </x:c>
      <x:c r="AI378" s="140">
        <x:v>0.848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0.933</x:v>
      </x:c>
      <x:c r="E379" s="143">
        <x:v>150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0.854</x:v>
      </x:c>
      <x:c r="O379" s="144">
        <x:v>0.876</x:v>
      </x:c>
      <x:c r="P379" s="144">
        <x:v>0.884</x:v>
      </x:c>
      <x:c r="Q379" s="144">
        <x:v>0.889</x:v>
      </x:c>
      <x:c r="R379" s="144">
        <x:v>0.893</x:v>
      </x:c>
      <x:c r="S379" s="144">
        <x:v>0.896</x:v>
      </x:c>
      <x:c r="T379" s="144">
        <x:v>0.898</x:v>
      </x:c>
      <x:c r="U379" s="144">
        <x:v>0.901</x:v>
      </x:c>
      <x:c r="V379" s="144">
        <x:v>0.902</x:v>
      </x:c>
      <x:c r="W379" s="144">
        <x:v>0.904</x:v>
      </x:c>
      <x:c r="X379" s="145">
        <x:v>0.906</x:v>
      </x:c>
      <x:c r="Y379" s="144">
        <x:v>0.977</x:v>
      </x:c>
      <x:c r="Z379" s="144">
        <x:v>0.969</x:v>
      </x:c>
      <x:c r="AA379" s="144">
        <x:v>0.965</x:v>
      </x:c>
      <x:c r="AB379" s="144">
        <x:v>0.963</x:v>
      </x:c>
      <x:c r="AC379" s="144">
        <x:v>0.961</x:v>
      </x:c>
      <x:c r="AD379" s="144">
        <x:v>0.959</x:v>
      </x:c>
      <x:c r="AE379" s="144">
        <x:v>0.958</x:v>
      </x:c>
      <x:c r="AF379" s="144">
        <x:v>0.956</x:v>
      </x:c>
      <x:c r="AG379" s="144">
        <x:v>0.955</x:v>
      </x:c>
      <x:c r="AH379" s="144">
        <x:v>0.954</x:v>
      </x:c>
      <x:c r="AI379" s="144">
        <x:v>0.953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0.840</x:v>
      </x:c>
      <x:c r="E380" s="147">
        <x:v>80</x:v>
      </x:c>
      <x:c r="F380" s="148">
        <x:v>0.700</x:v>
      </x:c>
      <x:c r="G380" s="148">
        <x:v>0.003</x:v>
      </x:c>
      <x:c r="H380" s="149">
        <x:v>0.997</x:v>
      </x:c>
      <x:c r="I380" s="277" t="s">
        <x:f t="shared" si="66"/>
        <x:v>544</x:v>
      </x:c>
      <x:c r="J380" s="278" t="s">
        <x:f t="shared" si="66"/>
        <x:v>544</x:v>
      </x:c>
      <x:c r="K380" s="278" t="s">
        <x:f t="shared" si="66"/>
        <x:v>544</x:v>
      </x:c>
      <x:c r="L380" s="277" t="s">
        <x:f t="shared" si="66"/>
        <x:v>544</x:v>
      </x:c>
      <x:c r="M380" s="279" t="s">
        <x:f t="shared" si="66"/>
        <x:v>544</x:v>
      </x:c>
      <x:c r="N380" s="146">
        <x:v>0.690</x:v>
      </x:c>
      <x:c r="O380" s="148">
        <x:v>0.730</x:v>
      </x:c>
      <x:c r="P380" s="148">
        <x:v>0.745</x:v>
      </x:c>
      <x:c r="Q380" s="148">
        <x:v>0.754</x:v>
      </x:c>
      <x:c r="R380" s="148">
        <x:v>0.761</x:v>
      </x:c>
      <x:c r="S380" s="148">
        <x:v>0.767</x:v>
      </x:c>
      <x:c r="T380" s="148">
        <x:v>0.772</x:v>
      </x:c>
      <x:c r="U380" s="148">
        <x:v>0.776</x:v>
      </x:c>
      <x:c r="V380" s="148">
        <x:v>0.780</x:v>
      </x:c>
      <x:c r="W380" s="148">
        <x:v>0.783</x:v>
      </x:c>
      <x:c r="X380" s="149">
        <x:v>0.786</x:v>
      </x:c>
      <x:c r="Y380" s="148">
        <x:v>0.937</x:v>
      </x:c>
      <x:c r="Z380" s="148">
        <x:v>0.918</x:v>
      </x:c>
      <x:c r="AA380" s="148">
        <x:v>0.909</x:v>
      </x:c>
      <x:c r="AB380" s="148">
        <x:v>0.904</x:v>
      </x:c>
      <x:c r="AC380" s="148">
        <x:v>0.900</x:v>
      </x:c>
      <x:c r="AD380" s="148">
        <x:v>0.896</x:v>
      </x:c>
      <x:c r="AE380" s="148">
        <x:v>0.893</x:v>
      </x:c>
      <x:c r="AF380" s="148">
        <x:v>0.890</x:v>
      </x:c>
      <x:c r="AG380" s="148">
        <x:v>0.888</x:v>
      </x:c>
      <x:c r="AH380" s="148">
        <x:v>0.885</x:v>
      </x:c>
      <x:c r="AI380" s="148">
        <x:v>0.883</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0.650</x:v>
      </x:c>
      <x:c r="G396" s="144" t="s">
        <x:v>546</x:v>
      </x:c>
      <x:c r="H396" s="145" t="s">
        <x:v>546</x:v>
      </x:c>
      <x:c r="I396" s="268" t="s">
        <x:f t="shared" ref="I396:M403" si="69">"[N/A]"</x:f>
        <x:v>544</x:v>
      </x:c>
      <x:c r="J396" s="269" t="s">
        <x:f t="shared" si="69"/>
        <x:v>544</x:v>
      </x:c>
      <x:c r="K396" s="269" t="s">
        <x:f t="shared" si="69"/>
        <x:v>544</x:v>
      </x:c>
      <x:c r="L396" s="268" t="s">
        <x:f t="shared" si="69"/>
        <x:v>544</x:v>
      </x:c>
      <x:c r="M396" s="270"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0.833</x:v>
      </x:c>
      <x:c r="E397" s="139">
        <x:v>20</x:v>
      </x:c>
      <x:c r="F397" s="140">
        <x:v>0.650</x:v>
      </x:c>
      <x:c r="G397" s="140">
        <x:v>0.024</x:v>
      </x:c>
      <x:c r="H397" s="141">
        <x:v>0.976</x:v>
      </x:c>
      <x:c r="I397" s="271" t="s">
        <x:f t="shared" si="69"/>
        <x:v>544</x:v>
      </x:c>
      <x:c r="J397" s="271" t="s">
        <x:f t="shared" si="69"/>
        <x:v>544</x:v>
      </x:c>
      <x:c r="K397" s="271" t="s">
        <x:f t="shared" si="69"/>
        <x:v>544</x:v>
      </x:c>
      <x:c r="L397" s="272" t="s">
        <x:f t="shared" si="69"/>
        <x:v>544</x:v>
      </x:c>
      <x:c r="M397" s="271" t="s">
        <x:f t="shared" si="69"/>
        <x:v>544</x:v>
      </x:c>
      <x:c r="N397" s="138">
        <x:v>0.546</x:v>
      </x:c>
      <x:c r="O397" s="140">
        <x:v>0.622</x:v>
      </x:c>
      <x:c r="P397" s="140">
        <x:v>0.651</x:v>
      </x:c>
      <x:c r="Q397" s="140">
        <x:v>0.669</x:v>
      </x:c>
      <x:c r="R397" s="140">
        <x:v>0.683</x:v>
      </x:c>
      <x:c r="S397" s="140">
        <x:v>0.694</x:v>
      </x:c>
      <x:c r="T397" s="140">
        <x:v>0.703</x:v>
      </x:c>
      <x:c r="U397" s="140">
        <x:v>0.711</x:v>
      </x:c>
      <x:c r="V397" s="140">
        <x:v>0.718</x:v>
      </x:c>
      <x:c r="W397" s="140">
        <x:v>0.725</x:v>
      </x:c>
      <x:c r="X397" s="141">
        <x:v>0.731</x:v>
      </x:c>
      <x:c r="Y397" s="140">
        <x:v>0.972</x:v>
      </x:c>
      <x:c r="Z397" s="140">
        <x:v>0.951</x:v>
      </x:c>
      <x:c r="AA397" s="140">
        <x:v>0.941</x:v>
      </x:c>
      <x:c r="AB397" s="140">
        <x:v>0.934</x:v>
      </x:c>
      <x:c r="AC397" s="140">
        <x:v>0.928</x:v>
      </x:c>
      <x:c r="AD397" s="140">
        <x:v>0.923</x:v>
      </x:c>
      <x:c r="AE397" s="140">
        <x:v>0.918</x:v>
      </x:c>
      <x:c r="AF397" s="140">
        <x:v>0.914</x:v>
      </x:c>
      <x:c r="AG397" s="140">
        <x:v>0.910</x:v>
      </x:c>
      <x:c r="AH397" s="140">
        <x:v>0.907</x:v>
      </x:c>
      <x:c r="AI397" s="140">
        <x:v>0.904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0.753</x:v>
      </x:c>
      <x:c r="E400" s="143">
        <x:v>70</x:v>
      </x:c>
      <x:c r="F400" s="144">
        <x:v>0.650</x:v>
      </x:c>
      <x:c r="G400" s="144">
        <x:v>0.029</x:v>
      </x:c>
      <x:c r="H400" s="145">
        <x:v>0.971</x:v>
      </x:c>
      <x:c r="I400" s="268" t="s">
        <x:f t="shared" si="69"/>
        <x:v>544</x:v>
      </x:c>
      <x:c r="J400" s="269" t="s">
        <x:f t="shared" si="69"/>
        <x:v>544</x:v>
      </x:c>
      <x:c r="K400" s="269" t="s">
        <x:f t="shared" si="69"/>
        <x:v>544</x:v>
      </x:c>
      <x:c r="L400" s="268" t="s">
        <x:f t="shared" si="69"/>
        <x:v>544</x:v>
      </x:c>
      <x:c r="M400" s="270" t="s">
        <x:f t="shared" si="69"/>
        <x:v>544</x:v>
      </x:c>
      <x:c r="N400" s="142">
        <x:v>0.587</x:v>
      </x:c>
      <x:c r="O400" s="144">
        <x:v>0.630</x:v>
      </x:c>
      <x:c r="P400" s="144">
        <x:v>0.646</x:v>
      </x:c>
      <x:c r="Q400" s="144">
        <x:v>0.656</x:v>
      </x:c>
      <x:c r="R400" s="144">
        <x:v>0.664</x:v>
      </x:c>
      <x:c r="S400" s="144">
        <x:v>0.670</x:v>
      </x:c>
      <x:c r="T400" s="144">
        <x:v>0.676</x:v>
      </x:c>
      <x:c r="U400" s="144">
        <x:v>0.680</x:v>
      </x:c>
      <x:c r="V400" s="144">
        <x:v>0.684</x:v>
      </x:c>
      <x:c r="W400" s="144">
        <x:v>0.688</x:v>
      </x:c>
      <x:c r="X400" s="145">
        <x:v>0.692</x:v>
      </x:c>
      <x:c r="Y400" s="144">
        <x:v>0.879</x:v>
      </x:c>
      <x:c r="Z400" s="144">
        <x:v>0.852</x:v>
      </x:c>
      <x:c r="AA400" s="144">
        <x:v>0.841</x:v>
      </x:c>
      <x:c r="AB400" s="144">
        <x:v>0.834</x:v>
      </x:c>
      <x:c r="AC400" s="144">
        <x:v>0.828</x:v>
      </x:c>
      <x:c r="AD400" s="144">
        <x:v>0.824</x:v>
      </x:c>
      <x:c r="AE400" s="144">
        <x:v>0.820</x:v>
      </x:c>
      <x:c r="AF400" s="144">
        <x:v>0.816</x:v>
      </x:c>
      <x:c r="AG400" s="144">
        <x:v>0.813</x:v>
      </x:c>
      <x:c r="AH400" s="144">
        <x:v>0.810</x:v>
      </x:c>
      <x:c r="AI400" s="144">
        <x:v>0.807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0.808</x:v>
      </x:c>
      <x:c r="E401" s="139">
        <x:v>120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0.688</x:v>
      </x:c>
      <x:c r="O401" s="140">
        <x:v>0.719</x:v>
      </x:c>
      <x:c r="P401" s="140">
        <x:v>0.731</x:v>
      </x:c>
      <x:c r="Q401" s="140">
        <x:v>0.739</x:v>
      </x:c>
      <x:c r="R401" s="140">
        <x:v>0.744</x:v>
      </x:c>
      <x:c r="S401" s="140">
        <x:v>0.749</x:v>
      </x:c>
      <x:c r="T401" s="140">
        <x:v>0.753</x:v>
      </x:c>
      <x:c r="U401" s="140">
        <x:v>0.756</x:v>
      </x:c>
      <x:c r="V401" s="140">
        <x:v>0.759</x:v>
      </x:c>
      <x:c r="W401" s="140">
        <x:v>0.762</x:v>
      </x:c>
      <x:c r="X401" s="141">
        <x:v>0.764</x:v>
      </x:c>
      <x:c r="Y401" s="140">
        <x:v>0.898</x:v>
      </x:c>
      <x:c r="Z401" s="140">
        <x:v>0.879</x:v>
      </x:c>
      <x:c r="AA401" s="140">
        <x:v>0.871</x:v>
      </x:c>
      <x:c r="AB401" s="140">
        <x:v>0.866</x:v>
      </x:c>
      <x:c r="AC401" s="140">
        <x:v>0.862</x:v>
      </x:c>
      <x:c r="AD401" s="140">
        <x:v>0.858</x:v>
      </x:c>
      <x:c r="AE401" s="140">
        <x:v>0.856</x:v>
      </x:c>
      <x:c r="AF401" s="140">
        <x:v>0.853</x:v>
      </x:c>
      <x:c r="AG401" s="140">
        <x:v>0.851</x:v>
      </x:c>
      <x:c r="AH401" s="140">
        <x:v>0.848</x:v>
      </x:c>
      <x:c r="AI401" s="140">
        <x:v>0.846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0.925</x:v>
      </x:c>
      <x:c r="E402" s="143">
        <x:v>40</x:v>
      </x:c>
      <x:c r="F402" s="144">
        <x:v>0.700</x:v>
      </x:c>
      <x:c r="G402" s="144">
        <x:v>0.000</x:v>
      </x:c>
      <x:c r="H402" s="145">
        <x:v>1.000</x:v>
      </x:c>
      <x:c r="I402" s="268" t="s">
        <x:f t="shared" si="69"/>
        <x:v>544</x:v>
      </x:c>
      <x:c r="J402" s="269" t="s">
        <x:f t="shared" si="69"/>
        <x:v>544</x:v>
      </x:c>
      <x:c r="K402" s="269" t="s">
        <x:f t="shared" si="69"/>
        <x:v>544</x:v>
      </x:c>
      <x:c r="L402" s="268" t="s">
        <x:f t="shared" si="69"/>
        <x:v>544</x:v>
      </x:c>
      <x:c r="M402" s="270" t="s">
        <x:f t="shared" si="69"/>
        <x:v>544</x:v>
      </x:c>
      <x:c r="N402" s="142">
        <x:v>0.740</x:v>
      </x:c>
      <x:c r="O402" s="144">
        <x:v>0.794</x:v>
      </x:c>
      <x:c r="P402" s="144">
        <x:v>0.813</x:v>
      </x:c>
      <x:c r="Q402" s="144">
        <x:v>0.825</x:v>
      </x:c>
      <x:c r="R402" s="144">
        <x:v>0.834</x:v>
      </x:c>
      <x:c r="S402" s="144">
        <x:v>0.841</x:v>
      </x:c>
      <x:c r="T402" s="144">
        <x:v>0.847</x:v>
      </x:c>
      <x:c r="U402" s="144">
        <x:v>0.852</x:v>
      </x:c>
      <x:c r="V402" s="144">
        <x:v>0.856</x:v>
      </x:c>
      <x:c r="W402" s="144">
        <x:v>0.860</x:v>
      </x:c>
      <x:c r="X402" s="145">
        <x:v>0.864</x:v>
      </x:c>
      <x:c r="Y402" s="144">
        <x:v>0.991</x:v>
      </x:c>
      <x:c r="Z402" s="144">
        <x:v>0.983</x:v>
      </x:c>
      <x:c r="AA402" s="144">
        <x:v>0.978</x:v>
      </x:c>
      <x:c r="AB402" s="144">
        <x:v>0.975</x:v>
      </x:c>
      <x:c r="AC402" s="144">
        <x:v>0.972</x:v>
      </x:c>
      <x:c r="AD402" s="144">
        <x:v>0.970</x:v>
      </x:c>
      <x:c r="AE402" s="144">
        <x:v>0.968</x:v>
      </x:c>
      <x:c r="AF402" s="144">
        <x:v>0.966</x:v>
      </x:c>
      <x:c r="AG402" s="144">
        <x:v>0.964</x:v>
      </x:c>
      <x:c r="AH402" s="144">
        <x:v>0.962</x:v>
      </x:c>
      <x:c r="AI402" s="144">
        <x:v>0.961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0.913</x:v>
      </x:c>
      <x:c r="E403" s="147">
        <x:v>70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0.777</x:v>
      </x:c>
      <x:c r="O403" s="148">
        <x:v>0.816</x:v>
      </x:c>
      <x:c r="P403" s="148">
        <x:v>0.830</x:v>
      </x:c>
      <x:c r="Q403" s="148">
        <x:v>0.838</x:v>
      </x:c>
      <x:c r="R403" s="148">
        <x:v>0.845</x:v>
      </x:c>
      <x:c r="S403" s="148">
        <x:v>0.850</x:v>
      </x:c>
      <x:c r="T403" s="148">
        <x:v>0.854</x:v>
      </x:c>
      <x:c r="U403" s="148">
        <x:v>0.858</x:v>
      </x:c>
      <x:c r="V403" s="148">
        <x:v>0.861</x:v>
      </x:c>
      <x:c r="W403" s="148">
        <x:v>0.864</x:v>
      </x:c>
      <x:c r="X403" s="149">
        <x:v>0.867</x:v>
      </x:c>
      <x:c r="Y403" s="148">
        <x:v>0.979</x:v>
      </x:c>
      <x:c r="Z403" s="148">
        <x:v>0.968</x:v>
      </x:c>
      <x:c r="AA403" s="148">
        <x:v>0.963</x:v>
      </x:c>
      <x:c r="AB403" s="148">
        <x:v>0.959</x:v>
      </x:c>
      <x:c r="AC403" s="148">
        <x:v>0.957</x:v>
      </x:c>
      <x:c r="AD403" s="148">
        <x:v>0.954</x:v>
      </x:c>
      <x:c r="AE403" s="148">
        <x:v>0.952</x:v>
      </x:c>
      <x:c r="AF403" s="148">
        <x:v>0.950</x:v>
      </x:c>
      <x:c r="AG403" s="148">
        <x:v>0.948</x:v>
      </x:c>
      <x:c r="AH403" s="148">
        <x:v>0.947</x:v>
      </x:c>
      <x:c r="AI403" s="148">
        <x:v>0.945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0.862</x:v>
      </x:c>
      <x:c r="E410" s="143">
        <x:v>30</x:v>
      </x:c>
      <x:c r="F410" s="144">
        <x:v>0.650</x:v>
      </x:c>
      <x:c r="G410" s="144">
        <x:v>0.005</x:v>
      </x:c>
      <x:c r="H410" s="145">
        <x:v>0.995</x:v>
      </x:c>
      <x:c r="I410" s="268" t="s">
        <x:f t="shared" ref="I410:M417" si="72">"[N/A]"</x:f>
        <x:v>544</x:v>
      </x:c>
      <x:c r="J410" s="269" t="s">
        <x:f t="shared" si="72"/>
        <x:v>544</x:v>
      </x:c>
      <x:c r="K410" s="269" t="s">
        <x:f t="shared" si="72"/>
        <x:v>544</x:v>
      </x:c>
      <x:c r="L410" s="268" t="s">
        <x:f t="shared" si="72"/>
        <x:v>544</x:v>
      </x:c>
      <x:c r="M410" s="270" t="s">
        <x:f t="shared" si="72"/>
        <x:v>544</x:v>
      </x:c>
      <x:c r="N410" s="142">
        <x:v>0.610</x:v>
      </x:c>
      <x:c r="O410" s="144">
        <x:v>0.679</x:v>
      </x:c>
      <x:c r="P410" s="144">
        <x:v>0.705</x:v>
      </x:c>
      <x:c r="Q410" s="144">
        <x:v>0.721</x:v>
      </x:c>
      <x:c r="R410" s="144">
        <x:v>0.733</x:v>
      </x:c>
      <x:c r="S410" s="144">
        <x:v>0.742</x:v>
      </x:c>
      <x:c r="T410" s="144">
        <x:v>0.750</x:v>
      </x:c>
      <x:c r="U410" s="144">
        <x:v>0.757</x:v>
      </x:c>
      <x:c r="V410" s="144">
        <x:v>0.763</x:v>
      </x:c>
      <x:c r="W410" s="144">
        <x:v>0.769</x:v>
      </x:c>
      <x:c r="X410" s="145">
        <x:v>0.774</x:v>
      </x:c>
      <x:c r="Y410" s="144">
        <x:v>0.977</x:v>
      </x:c>
      <x:c r="Z410" s="144">
        <x:v>0.960</x:v>
      </x:c>
      <x:c r="AA410" s="144">
        <x:v>0.952</x:v>
      </x:c>
      <x:c r="AB410" s="144">
        <x:v>0.946</x:v>
      </x:c>
      <x:c r="AC410" s="144">
        <x:v>0.941</x:v>
      </x:c>
      <x:c r="AD410" s="144">
        <x:v>0.937</x:v>
      </x:c>
      <x:c r="AE410" s="144">
        <x:v>0.933</x:v>
      </x:c>
      <x:c r="AF410" s="144">
        <x:v>0.929</x:v>
      </x:c>
      <x:c r="AG410" s="144">
        <x:v>0.926</x:v>
      </x:c>
      <x:c r="AH410" s="144">
        <x:v>0.923</x:v>
      </x:c>
      <x:c r="AI410" s="144">
        <x:v>0.921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0.787</x:v>
      </x:c>
      <x:c r="E414" s="143">
        <x:v>200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0.692</x:v>
      </x:c>
      <x:c r="O414" s="144">
        <x:v>0.717</x:v>
      </x:c>
      <x:c r="P414" s="144">
        <x:v>0.726</x:v>
      </x:c>
      <x:c r="Q414" s="144">
        <x:v>0.732</x:v>
      </x:c>
      <x:c r="R414" s="144">
        <x:v>0.736</x:v>
      </x:c>
      <x:c r="S414" s="144">
        <x:v>0.739</x:v>
      </x:c>
      <x:c r="T414" s="144">
        <x:v>0.742</x:v>
      </x:c>
      <x:c r="U414" s="144">
        <x:v>0.745</x:v>
      </x:c>
      <x:c r="V414" s="144">
        <x:v>0.747</x:v>
      </x:c>
      <x:c r="W414" s="144">
        <x:v>0.750</x:v>
      </x:c>
      <x:c r="X414" s="145">
        <x:v>0.752</x:v>
      </x:c>
      <x:c r="Y414" s="144">
        <x:v>0.864</x:v>
      </x:c>
      <x:c r="Z414" s="144">
        <x:v>0.847</x:v>
      </x:c>
      <x:c r="AA414" s="144">
        <x:v>0.840</x:v>
      </x:c>
      <x:c r="AB414" s="144">
        <x:v>0.835</x:v>
      </x:c>
      <x:c r="AC414" s="144">
        <x:v>0.832</x:v>
      </x:c>
      <x:c r="AD414" s="144">
        <x:v>0.829</x:v>
      </x:c>
      <x:c r="AE414" s="144">
        <x:v>0.826</x:v>
      </x:c>
      <x:c r="AF414" s="144">
        <x:v>0.824</x:v>
      </x:c>
      <x:c r="AG414" s="144">
        <x:v>0.822</x:v>
      </x:c>
      <x:c r="AH414" s="144">
        <x:v>0.820</x:v>
      </x:c>
      <x:c r="AI414" s="144">
        <x:v>0.819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0.800</x:v>
      </x:c>
      <x:c r="E415" s="139">
        <x:v>40</x:v>
      </x:c>
      <x:c r="F415" s="140">
        <x:v>0.650</x:v>
      </x:c>
      <x:c r="G415" s="140">
        <x:v>0.027</x:v>
      </x:c>
      <x:c r="H415" s="141">
        <x:v>0.973</x:v>
      </x:c>
      <x:c r="I415" s="271" t="s">
        <x:f t="shared" si="72"/>
        <x:v>544</x:v>
      </x:c>
      <x:c r="J415" s="271" t="s">
        <x:f t="shared" si="72"/>
        <x:v>544</x:v>
      </x:c>
      <x:c r="K415" s="271" t="s">
        <x:f t="shared" si="72"/>
        <x:v>544</x:v>
      </x:c>
      <x:c r="L415" s="272" t="s">
        <x:f t="shared" si="72"/>
        <x:v>544</x:v>
      </x:c>
      <x:c r="M415" s="271" t="s">
        <x:f t="shared" si="72"/>
        <x:v>544</x:v>
      </x:c>
      <x:c r="N415" s="138">
        <x:v>0.561</x:v>
      </x:c>
      <x:c r="O415" s="140">
        <x:v>0.623</x:v>
      </x:c>
      <x:c r="P415" s="140">
        <x:v>0.647</x:v>
      </x:c>
      <x:c r="Q415" s="140">
        <x:v>0.662</x:v>
      </x:c>
      <x:c r="R415" s="140">
        <x:v>0.673</x:v>
      </x:c>
      <x:c r="S415" s="140">
        <x:v>0.682</x:v>
      </x:c>
      <x:c r="T415" s="140">
        <x:v>0.690</x:v>
      </x:c>
      <x:c r="U415" s="140">
        <x:v>0.697</x:v>
      </x:c>
      <x:c r="V415" s="140">
        <x:v>0.703</x:v>
      </x:c>
      <x:c r="W415" s="140">
        <x:v>0.708</x:v>
      </x:c>
      <x:c r="X415" s="141">
        <x:v>0.713</x:v>
      </x:c>
      <x:c r="Y415" s="140">
        <x:v>0.943</x:v>
      </x:c>
      <x:c r="Z415" s="140">
        <x:v>0.917</x:v>
      </x:c>
      <x:c r="AA415" s="140">
        <x:v>0.906</x:v>
      </x:c>
      <x:c r="AB415" s="140">
        <x:v>0.898</x:v>
      </x:c>
      <x:c r="AC415" s="140">
        <x:v>0.892</x:v>
      </x:c>
      <x:c r="AD415" s="140">
        <x:v>0.886</x:v>
      </x:c>
      <x:c r="AE415" s="140">
        <x:v>0.882</x:v>
      </x:c>
      <x:c r="AF415" s="140">
        <x:v>0.878</x:v>
      </x:c>
      <x:c r="AG415" s="140">
        <x:v>0.874</x:v>
      </x:c>
      <x:c r="AH415" s="140">
        <x:v>0.870</x:v>
      </x:c>
      <x:c r="AI415" s="140">
        <x:v>0.867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0.915</x:v>
      </x:c>
      <x:c r="E416" s="143">
        <x:v>120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0.817</x:v>
      </x:c>
      <x:c r="O416" s="144">
        <x:v>0.844</x:v>
      </x:c>
      <x:c r="P416" s="144">
        <x:v>0.854</x:v>
      </x:c>
      <x:c r="Q416" s="144">
        <x:v>0.860</x:v>
      </x:c>
      <x:c r="R416" s="144">
        <x:v>0.865</x:v>
      </x:c>
      <x:c r="S416" s="144">
        <x:v>0.868</x:v>
      </x:c>
      <x:c r="T416" s="144">
        <x:v>0.871</x:v>
      </x:c>
      <x:c r="U416" s="144">
        <x:v>0.874</x:v>
      </x:c>
      <x:c r="V416" s="144">
        <x:v>0.876</x:v>
      </x:c>
      <x:c r="W416" s="144">
        <x:v>0.879</x:v>
      </x:c>
      <x:c r="X416" s="145">
        <x:v>0.881</x:v>
      </x:c>
      <x:c r="Y416" s="144">
        <x:v>0.970</x:v>
      </x:c>
      <x:c r="Z416" s="144">
        <x:v>0.960</x:v>
      </x:c>
      <x:c r="AA416" s="144">
        <x:v>0.955</x:v>
      </x:c>
      <x:c r="AB416" s="144">
        <x:v>0.952</x:v>
      </x:c>
      <x:c r="AC416" s="144">
        <x:v>0.950</x:v>
      </x:c>
      <x:c r="AD416" s="144">
        <x:v>0.948</x:v>
      </x:c>
      <x:c r="AE416" s="144">
        <x:v>0.946</x:v>
      </x:c>
      <x:c r="AF416" s="144">
        <x:v>0.944</x:v>
      </x:c>
      <x:c r="AG416" s="144">
        <x:v>0.943</x:v>
      </x:c>
      <x:c r="AH416" s="144">
        <x:v>0.941</x:v>
      </x:c>
      <x:c r="AI416" s="144">
        <x:v>0.940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0.888</x:v>
      </x:c>
      <x:c r="E417" s="147">
        <x:v>110</x:v>
      </x:c>
      <x:c r="F417" s="148">
        <x:v>0.700</x:v>
      </x:c>
      <x:c r="G417" s="148">
        <x:v>0.000</x:v>
      </x:c>
      <x:c r="H417" s="149">
        <x:v>1.000</x:v>
      </x:c>
      <x:c r="I417" s="277" t="s">
        <x:f t="shared" si="72"/>
        <x:v>544</x:v>
      </x:c>
      <x:c r="J417" s="278" t="s">
        <x:f t="shared" si="72"/>
        <x:v>544</x:v>
      </x:c>
      <x:c r="K417" s="278" t="s">
        <x:f t="shared" si="72"/>
        <x:v>544</x:v>
      </x:c>
      <x:c r="L417" s="277" t="s">
        <x:f t="shared" si="72"/>
        <x:v>544</x:v>
      </x:c>
      <x:c r="M417" s="279" t="s">
        <x:f t="shared" si="72"/>
        <x:v>544</x:v>
      </x:c>
      <x:c r="N417" s="146">
        <x:v>0.776</x:v>
      </x:c>
      <x:c r="O417" s="148">
        <x:v>0.807</x:v>
      </x:c>
      <x:c r="P417" s="148">
        <x:v>0.818</x:v>
      </x:c>
      <x:c r="Q417" s="148">
        <x:v>0.825</x:v>
      </x:c>
      <x:c r="R417" s="148">
        <x:v>0.830</x:v>
      </x:c>
      <x:c r="S417" s="148">
        <x:v>0.834</x:v>
      </x:c>
      <x:c r="T417" s="148">
        <x:v>0.838</x:v>
      </x:c>
      <x:c r="U417" s="148">
        <x:v>0.841</x:v>
      </x:c>
      <x:c r="V417" s="148">
        <x:v>0.844</x:v>
      </x:c>
      <x:c r="W417" s="148">
        <x:v>0.846</x:v>
      </x:c>
      <x:c r="X417" s="149">
        <x:v>0.848</x:v>
      </x:c>
      <x:c r="Y417" s="148">
        <x:v>0.956</x:v>
      </x:c>
      <x:c r="Z417" s="148">
        <x:v>0.943</x:v>
      </x:c>
      <x:c r="AA417" s="148">
        <x:v>0.937</x:v>
      </x:c>
      <x:c r="AB417" s="148">
        <x:v>0.933</x:v>
      </x:c>
      <x:c r="AC417" s="148">
        <x:v>0.930</x:v>
      </x:c>
      <x:c r="AD417" s="148">
        <x:v>0.928</x:v>
      </x:c>
      <x:c r="AE417" s="148">
        <x:v>0.926</x:v>
      </x:c>
      <x:c r="AF417" s="148">
        <x:v>0.924</x:v>
      </x:c>
      <x:c r="AG417" s="148">
        <x:v>0.922</x:v>
      </x:c>
      <x:c r="AH417" s="148">
        <x:v>0.920</x:v>
      </x:c>
      <x:c r="AI417" s="148">
        <x:v>0.919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0.968</x:v>
      </x:c>
      <x:c r="E13" s="162">
        <x:v>2150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0.955</x:v>
      </x:c>
      <x:c r="O13" s="163">
        <x:v>0.959</x:v>
      </x:c>
      <x:c r="P13" s="163">
        <x:v>0.960</x:v>
      </x:c>
      <x:c r="Q13" s="163">
        <x:v>0.961</x:v>
      </x:c>
      <x:c r="R13" s="163">
        <x:v>0.961</x:v>
      </x:c>
      <x:c r="S13" s="163">
        <x:v>0.962</x:v>
      </x:c>
      <x:c r="T13" s="163">
        <x:v>0.962</x:v>
      </x:c>
      <x:c r="U13" s="163">
        <x:v>0.962</x:v>
      </x:c>
      <x:c r="V13" s="163">
        <x:v>0.963</x:v>
      </x:c>
      <x:c r="W13" s="163">
        <x:v>0.963</x:v>
      </x:c>
      <x:c r="X13" s="164">
        <x:v>0.963</x:v>
      </x:c>
      <x:c r="Y13" s="163">
        <x:v>0.978</x:v>
      </x:c>
      <x:c r="Z13" s="163">
        <x:v>0.976</x:v>
      </x:c>
      <x:c r="AA13" s="163">
        <x:v>0.975</x:v>
      </x:c>
      <x:c r="AB13" s="163">
        <x:v>0.974</x:v>
      </x:c>
      <x:c r="AC13" s="163">
        <x:v>0.974</x:v>
      </x:c>
      <x:c r="AD13" s="163">
        <x:v>0.973</x:v>
      </x:c>
      <x:c r="AE13" s="163">
        <x:v>0.973</x:v>
      </x:c>
      <x:c r="AF13" s="163">
        <x:v>0.973</x:v>
      </x:c>
      <x:c r="AG13" s="163">
        <x:v>0.972</x:v>
      </x:c>
      <x:c r="AH13" s="163">
        <x:v>0.972</x:v>
      </x:c>
      <x:c r="AI13" s="164">
        <x:v>0.972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0.893</x:v>
      </x:c>
      <x:c r="E14" s="130">
        <x:v>220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0.821</x:v>
      </x:c>
      <x:c r="O14" s="131">
        <x:v>0.840</x:v>
      </x:c>
      <x:c r="P14" s="131">
        <x:v>0.847</x:v>
      </x:c>
      <x:c r="Q14" s="131">
        <x:v>0.852</x:v>
      </x:c>
      <x:c r="R14" s="131">
        <x:v>0.855</x:v>
      </x:c>
      <x:c r="S14" s="131">
        <x:v>0.858</x:v>
      </x:c>
      <x:c r="T14" s="131">
        <x:v>0.860</x:v>
      </x:c>
      <x:c r="U14" s="131">
        <x:v>0.862</x:v>
      </x:c>
      <x:c r="V14" s="131">
        <x:v>0.864</x:v>
      </x:c>
      <x:c r="W14" s="131">
        <x:v>0.866</x:v>
      </x:c>
      <x:c r="X14" s="132">
        <x:v>0.867</x:v>
      </x:c>
      <x:c r="Y14" s="131">
        <x:v>0.943</x:v>
      </x:c>
      <x:c r="Z14" s="131">
        <x:v>0.933</x:v>
      </x:c>
      <x:c r="AA14" s="131">
        <x:v>0.928</x:v>
      </x:c>
      <x:c r="AB14" s="131">
        <x:v>0.925</x:v>
      </x:c>
      <x:c r="AC14" s="131">
        <x:v>0.923</x:v>
      </x:c>
      <x:c r="AD14" s="131">
        <x:v>0.921</x:v>
      </x:c>
      <x:c r="AE14" s="131">
        <x:v>0.920</x:v>
      </x:c>
      <x:c r="AF14" s="131">
        <x:v>0.918</x:v>
      </x:c>
      <x:c r="AG14" s="131">
        <x:v>0.917</x:v>
      </x:c>
      <x:c r="AH14" s="131">
        <x:v>0.916</x:v>
      </x:c>
      <x:c r="AI14" s="132">
        <x:v>0.915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0.964</x:v>
      </x:c>
      <x:c r="E35" s="143">
        <x:v>470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0.931</x:v>
      </x:c>
      <x:c r="O35" s="144">
        <x:v>0.940</x:v>
      </x:c>
      <x:c r="P35" s="144">
        <x:v>0.944</x:v>
      </x:c>
      <x:c r="Q35" s="144">
        <x:v>0.946</x:v>
      </x:c>
      <x:c r="R35" s="144">
        <x:v>0.947</x:v>
      </x:c>
      <x:c r="S35" s="144">
        <x:v>0.948</x:v>
      </x:c>
      <x:c r="T35" s="144">
        <x:v>0.949</x:v>
      </x:c>
      <x:c r="U35" s="144">
        <x:v>0.950</x:v>
      </x:c>
      <x:c r="V35" s="144">
        <x:v>0.951</x:v>
      </x:c>
      <x:c r="W35" s="144">
        <x:v>0.952</x:v>
      </x:c>
      <x:c r="X35" s="145">
        <x:v>0.952</x:v>
      </x:c>
      <x:c r="Y35" s="144">
        <x:v>0.984</x:v>
      </x:c>
      <x:c r="Z35" s="144">
        <x:v>0.980</x:v>
      </x:c>
      <x:c r="AA35" s="144">
        <x:v>0.978</x:v>
      </x:c>
      <x:c r="AB35" s="144">
        <x:v>0.977</x:v>
      </x:c>
      <x:c r="AC35" s="144">
        <x:v>0.976</x:v>
      </x:c>
      <x:c r="AD35" s="144">
        <x:v>0.975</x:v>
      </x:c>
      <x:c r="AE35" s="144">
        <x:v>0.974</x:v>
      </x:c>
      <x:c r="AF35" s="144">
        <x:v>0.974</x:v>
      </x:c>
      <x:c r="AG35" s="144">
        <x:v>0.973</x:v>
      </x:c>
      <x:c r="AH35" s="144">
        <x:v>0.973</x:v>
      </x:c>
      <x:c r="AI35" s="144">
        <x:v>0.972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0.967</x:v>
      </x:c>
      <x:c r="E36" s="139">
        <x:v>580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0.940</x:v>
      </x:c>
      <x:c r="O36" s="140">
        <x:v>0.947</x:v>
      </x:c>
      <x:c r="P36" s="140">
        <x:v>0.950</x:v>
      </x:c>
      <x:c r="Q36" s="140">
        <x:v>0.952</x:v>
      </x:c>
      <x:c r="R36" s="140">
        <x:v>0.953</x:v>
      </x:c>
      <x:c r="S36" s="140">
        <x:v>0.954</x:v>
      </x:c>
      <x:c r="T36" s="140">
        <x:v>0.955</x:v>
      </x:c>
      <x:c r="U36" s="140">
        <x:v>0.956</x:v>
      </x:c>
      <x:c r="V36" s="140">
        <x:v>0.956</x:v>
      </x:c>
      <x:c r="W36" s="140">
        <x:v>0.957</x:v>
      </x:c>
      <x:c r="X36" s="141">
        <x:v>0.957</x:v>
      </x:c>
      <x:c r="Y36" s="140">
        <x:v>0.984</x:v>
      </x:c>
      <x:c r="Z36" s="140">
        <x:v>0.981</x:v>
      </x:c>
      <x:c r="AA36" s="140">
        <x:v>0.979</x:v>
      </x:c>
      <x:c r="AB36" s="140">
        <x:v>0.978</x:v>
      </x:c>
      <x:c r="AC36" s="140">
        <x:v>0.978</x:v>
      </x:c>
      <x:c r="AD36" s="140">
        <x:v>0.977</x:v>
      </x:c>
      <x:c r="AE36" s="140">
        <x:v>0.976</x:v>
      </x:c>
      <x:c r="AF36" s="140">
        <x:v>0.976</x:v>
      </x:c>
      <x:c r="AG36" s="140">
        <x:v>0.975</x:v>
      </x:c>
      <x:c r="AH36" s="140">
        <x:v>0.975</x:v>
      </x:c>
      <x:c r="AI36" s="140">
        <x:v>0.975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0.957</x:v>
      </x:c>
      <x:c r="E37" s="139">
        <x:v>520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0.926</x:v>
      </x:c>
      <x:c r="O37" s="140">
        <x:v>0.934</x:v>
      </x:c>
      <x:c r="P37" s="140">
        <x:v>0.937</x:v>
      </x:c>
      <x:c r="Q37" s="140">
        <x:v>0.939</x:v>
      </x:c>
      <x:c r="R37" s="140">
        <x:v>0.941</x:v>
      </x:c>
      <x:c r="S37" s="140">
        <x:v>0.942</x:v>
      </x:c>
      <x:c r="T37" s="140">
        <x:v>0.943</x:v>
      </x:c>
      <x:c r="U37" s="140">
        <x:v>0.944</x:v>
      </x:c>
      <x:c r="V37" s="140">
        <x:v>0.945</x:v>
      </x:c>
      <x:c r="W37" s="140">
        <x:v>0.946</x:v>
      </x:c>
      <x:c r="X37" s="141">
        <x:v>0.946</x:v>
      </x:c>
      <x:c r="Y37" s="140">
        <x:v>0.979</x:v>
      </x:c>
      <x:c r="Z37" s="140">
        <x:v>0.974</x:v>
      </x:c>
      <x:c r="AA37" s="140">
        <x:v>0.972</x:v>
      </x:c>
      <x:c r="AB37" s="140">
        <x:v>0.971</x:v>
      </x:c>
      <x:c r="AC37" s="140">
        <x:v>0.970</x:v>
      </x:c>
      <x:c r="AD37" s="140">
        <x:v>0.969</x:v>
      </x:c>
      <x:c r="AE37" s="140">
        <x:v>0.969</x:v>
      </x:c>
      <x:c r="AF37" s="140">
        <x:v>0.968</x:v>
      </x:c>
      <x:c r="AG37" s="140">
        <x:v>0.968</x:v>
      </x:c>
      <x:c r="AH37" s="140">
        <x:v>0.967</x:v>
      </x:c>
      <x:c r="AI37" s="140">
        <x:v>0.967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0.981</x:v>
      </x:c>
      <x:c r="E38" s="139">
        <x:v>590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0.960</x:v>
      </x:c>
      <x:c r="O38" s="140">
        <x:v>0.966</x:v>
      </x:c>
      <x:c r="P38" s="140">
        <x:v>0.968</x:v>
      </x:c>
      <x:c r="Q38" s="140">
        <x:v>0.969</x:v>
      </x:c>
      <x:c r="R38" s="140">
        <x:v>0.970</x:v>
      </x:c>
      <x:c r="S38" s="140">
        <x:v>0.971</x:v>
      </x:c>
      <x:c r="T38" s="140">
        <x:v>0.972</x:v>
      </x:c>
      <x:c r="U38" s="140">
        <x:v>0.973</x:v>
      </x:c>
      <x:c r="V38" s="140">
        <x:v>0.973</x:v>
      </x:c>
      <x:c r="W38" s="140">
        <x:v>0.974</x:v>
      </x:c>
      <x:c r="X38" s="141">
        <x:v>0.974</x:v>
      </x:c>
      <x:c r="Y38" s="140">
        <x:v>0.993</x:v>
      </x:c>
      <x:c r="Z38" s="140">
        <x:v>0.991</x:v>
      </x:c>
      <x:c r="AA38" s="140">
        <x:v>0.990</x:v>
      </x:c>
      <x:c r="AB38" s="140">
        <x:v>0.989</x:v>
      </x:c>
      <x:c r="AC38" s="140">
        <x:v>0.989</x:v>
      </x:c>
      <x:c r="AD38" s="140">
        <x:v>0.988</x:v>
      </x:c>
      <x:c r="AE38" s="140">
        <x:v>0.988</x:v>
      </x:c>
      <x:c r="AF38" s="140">
        <x:v>0.988</x:v>
      </x:c>
      <x:c r="AG38" s="140">
        <x:v>0.987</x:v>
      </x:c>
      <x:c r="AH38" s="140">
        <x:v>0.987</x:v>
      </x:c>
      <x:c r="AI38" s="140">
        <x:v>0.987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0.851</x:v>
      </x:c>
      <x:c r="E39" s="143">
        <x:v>70</x:v>
      </x:c>
      <x:c r="F39" s="144">
        <x:v>0.750</x:v>
      </x:c>
      <x:c r="G39" s="144">
        <x:v>0.024</x:v>
      </x:c>
      <x:c r="H39" s="145">
        <x:v>0.976</x:v>
      </x:c>
      <x:c r="I39" s="268" t="s">
        <x:f t="shared" si="6"/>
        <x:v>544</x:v>
      </x:c>
      <x:c r="J39" s="269" t="s">
        <x:f t="shared" si="6"/>
        <x:v>544</x:v>
      </x:c>
      <x:c r="K39" s="269" t="s">
        <x:f t="shared" si="6"/>
        <x:v>544</x:v>
      </x:c>
      <x:c r="L39" s="268" t="s">
        <x:f t="shared" si="6"/>
        <x:v>544</x:v>
      </x:c>
      <x:c r="M39" s="270" t="s">
        <x:f t="shared" si="6"/>
        <x:v>544</x:v>
      </x:c>
      <x:c r="N39" s="142">
        <x:v>0.693</x:v>
      </x:c>
      <x:c r="O39" s="144">
        <x:v>0.736</x:v>
      </x:c>
      <x:c r="P39" s="144">
        <x:v>0.751</x:v>
      </x:c>
      <x:c r="Q39" s="144">
        <x:v>0.761</x:v>
      </x:c>
      <x:c r="R39" s="144">
        <x:v>0.769</x:v>
      </x:c>
      <x:c r="S39" s="144">
        <x:v>0.775</x:v>
      </x:c>
      <x:c r="T39" s="144">
        <x:v>0.780</x:v>
      </x:c>
      <x:c r="U39" s="144">
        <x:v>0.784</x:v>
      </x:c>
      <x:c r="V39" s="144">
        <x:v>0.788</x:v>
      </x:c>
      <x:c r="W39" s="144">
        <x:v>0.791</x:v>
      </x:c>
      <x:c r="X39" s="145">
        <x:v>0.795</x:v>
      </x:c>
      <x:c r="Y39" s="144">
        <x:v>0.947</x:v>
      </x:c>
      <x:c r="Z39" s="144">
        <x:v>0.929</x:v>
      </x:c>
      <x:c r="AA39" s="144">
        <x:v>0.921</x:v>
      </x:c>
      <x:c r="AB39" s="144">
        <x:v>0.915</x:v>
      </x:c>
      <x:c r="AC39" s="144">
        <x:v>0.911</x:v>
      </x:c>
      <x:c r="AD39" s="144">
        <x:v>0.907</x:v>
      </x:c>
      <x:c r="AE39" s="144">
        <x:v>0.904</x:v>
      </x:c>
      <x:c r="AF39" s="144">
        <x:v>0.902</x:v>
      </x:c>
      <x:c r="AG39" s="144">
        <x:v>0.899</x:v>
      </x:c>
      <x:c r="AH39" s="144">
        <x:v>0.897</x:v>
      </x:c>
      <x:c r="AI39" s="144">
        <x:v>0.894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0.923</x:v>
      </x:c>
      <x:c r="E40" s="139">
        <x:v>50</x:v>
      </x:c>
      <x:c r="F40" s="140">
        <x:v>0.750</x:v>
      </x:c>
      <x:c r="G40" s="140">
        <x:v>0.001</x:v>
      </x:c>
      <x:c r="H40" s="141">
        <x:v>0.999</x:v>
      </x:c>
      <x:c r="I40" s="247" t="s">
        <x:f t="shared" si="6"/>
        <x:v>544</x:v>
      </x:c>
      <x:c r="J40" s="248" t="s">
        <x:f t="shared" si="6"/>
        <x:v>544</x:v>
      </x:c>
      <x:c r="K40" s="248" t="s">
        <x:f t="shared" si="6"/>
        <x:v>544</x:v>
      </x:c>
      <x:c r="L40" s="247" t="s">
        <x:f t="shared" si="6"/>
        <x:v>544</x:v>
      </x:c>
      <x:c r="M40" s="249" t="s">
        <x:f t="shared" si="6"/>
        <x:v>544</x:v>
      </x:c>
      <x:c r="N40" s="138">
        <x:v>0.766</x:v>
      </x:c>
      <x:c r="O40" s="140">
        <x:v>0.811</x:v>
      </x:c>
      <x:c r="P40" s="140">
        <x:v>0.827</x:v>
      </x:c>
      <x:c r="Q40" s="140">
        <x:v>0.838</x:v>
      </x:c>
      <x:c r="R40" s="140">
        <x:v>0.845</x:v>
      </x:c>
      <x:c r="S40" s="140">
        <x:v>0.851</x:v>
      </x:c>
      <x:c r="T40" s="140">
        <x:v>0.856</x:v>
      </x:c>
      <x:c r="U40" s="140">
        <x:v>0.860</x:v>
      </x:c>
      <x:c r="V40" s="140">
        <x:v>0.864</x:v>
      </x:c>
      <x:c r="W40" s="140">
        <x:v>0.867</x:v>
      </x:c>
      <x:c r="X40" s="141">
        <x:v>0.871</x:v>
      </x:c>
      <x:c r="Y40" s="140">
        <x:v>0.987</x:v>
      </x:c>
      <x:c r="Z40" s="140">
        <x:v>0.978</x:v>
      </x:c>
      <x:c r="AA40" s="140">
        <x:v>0.974</x:v>
      </x:c>
      <x:c r="AB40" s="140">
        <x:v>0.970</x:v>
      </x:c>
      <x:c r="AC40" s="140">
        <x:v>0.967</x:v>
      </x:c>
      <x:c r="AD40" s="140">
        <x:v>0.965</x:v>
      </x:c>
      <x:c r="AE40" s="140">
        <x:v>0.963</x:v>
      </x:c>
      <x:c r="AF40" s="140">
        <x:v>0.961</x:v>
      </x:c>
      <x:c r="AG40" s="140">
        <x:v>0.959</x:v>
      </x:c>
      <x:c r="AH40" s="140">
        <x:v>0.958</x:v>
      </x:c>
      <x:c r="AI40" s="140">
        <x:v>0.956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0.860</x:v>
      </x:c>
      <x:c r="E41" s="139">
        <x:v>50</x:v>
      </x:c>
      <x:c r="F41" s="140">
        <x:v>0.750</x:v>
      </x:c>
      <x:c r="G41" s="140">
        <x:v>0.030</x:v>
      </x:c>
      <x:c r="H41" s="141">
        <x:v>0.970</x:v>
      </x:c>
      <x:c r="I41" s="247" t="s">
        <x:f t="shared" si="6"/>
        <x:v>544</x:v>
      </x:c>
      <x:c r="J41" s="248" t="s">
        <x:f t="shared" si="6"/>
        <x:v>544</x:v>
      </x:c>
      <x:c r="K41" s="248" t="s">
        <x:f t="shared" si="6"/>
        <x:v>544</x:v>
      </x:c>
      <x:c r="L41" s="247" t="s">
        <x:f t="shared" si="6"/>
        <x:v>544</x:v>
      </x:c>
      <x:c r="M41" s="249" t="s">
        <x:f t="shared" si="6"/>
        <x:v>544</x:v>
      </x:c>
      <x:c r="N41" s="138">
        <x:v>0.676</x:v>
      </x:c>
      <x:c r="O41" s="140">
        <x:v>0.726</x:v>
      </x:c>
      <x:c r="P41" s="140">
        <x:v>0.745</x:v>
      </x:c>
      <x:c r="Q41" s="140">
        <x:v>0.756</x:v>
      </x:c>
      <x:c r="R41" s="140">
        <x:v>0.765</x:v>
      </x:c>
      <x:c r="S41" s="140">
        <x:v>0.772</x:v>
      </x:c>
      <x:c r="T41" s="140">
        <x:v>0.778</x:v>
      </x:c>
      <x:c r="U41" s="140">
        <x:v>0.783</x:v>
      </x:c>
      <x:c r="V41" s="140">
        <x:v>0.787</x:v>
      </x:c>
      <x:c r="W41" s="140">
        <x:v>0.791</x:v>
      </x:c>
      <x:c r="X41" s="141">
        <x:v>0.795</x:v>
      </x:c>
      <x:c r="Y41" s="140">
        <x:v>0.961</x:v>
      </x:c>
      <x:c r="Z41" s="140">
        <x:v>0.943</x:v>
      </x:c>
      <x:c r="AA41" s="140">
        <x:v>0.935</x:v>
      </x:c>
      <x:c r="AB41" s="140">
        <x:v>0.930</x:v>
      </x:c>
      <x:c r="AC41" s="140">
        <x:v>0.925</x:v>
      </x:c>
      <x:c r="AD41" s="140">
        <x:v>0.921</x:v>
      </x:c>
      <x:c r="AE41" s="140">
        <x:v>0.918</x:v>
      </x:c>
      <x:c r="AF41" s="140">
        <x:v>0.915</x:v>
      </x:c>
      <x:c r="AG41" s="140">
        <x:v>0.913</x:v>
      </x:c>
      <x:c r="AH41" s="140">
        <x:v>0.910</x:v>
      </x:c>
      <x:c r="AI41" s="140">
        <x:v>0.908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0.945</x:v>
      </x:c>
      <x:c r="E42" s="147">
        <x:v>60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0.805</x:v>
      </x:c>
      <x:c r="O42" s="148">
        <x:v>0.847</x:v>
      </x:c>
      <x:c r="P42" s="148">
        <x:v>0.862</x:v>
      </x:c>
      <x:c r="Q42" s="148">
        <x:v>0.871</x:v>
      </x:c>
      <x:c r="R42" s="148">
        <x:v>0.877</x:v>
      </x:c>
      <x:c r="S42" s="148">
        <x:v>0.883</x:v>
      </x:c>
      <x:c r="T42" s="148">
        <x:v>0.887</x:v>
      </x:c>
      <x:c r="U42" s="148">
        <x:v>0.891</x:v>
      </x:c>
      <x:c r="V42" s="148">
        <x:v>0.894</x:v>
      </x:c>
      <x:c r="W42" s="148">
        <x:v>0.897</x:v>
      </x:c>
      <x:c r="X42" s="149">
        <x:v>0.900</x:v>
      </x:c>
      <x:c r="Y42" s="148">
        <x:v>0.994</x:v>
      </x:c>
      <x:c r="Z42" s="148">
        <x:v>0.988</x:v>
      </x:c>
      <x:c r="AA42" s="148">
        <x:v>0.984</x:v>
      </x:c>
      <x:c r="AB42" s="148">
        <x:v>0.982</x:v>
      </x:c>
      <x:c r="AC42" s="148">
        <x:v>0.980</x:v>
      </x:c>
      <x:c r="AD42" s="148">
        <x:v>0.978</x:v>
      </x:c>
      <x:c r="AE42" s="148">
        <x:v>0.977</x:v>
      </x:c>
      <x:c r="AF42" s="148">
        <x:v>0.975</x:v>
      </x:c>
      <x:c r="AG42" s="148">
        <x:v>0.974</x:v>
      </x:c>
      <x:c r="AH42" s="148">
        <x:v>0.973</x:v>
      </x:c>
      <x:c r="AI42" s="148">
        <x:v>0.972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0.968</x:v>
      </x:c>
      <x:c r="E53" s="216">
        <x:v>2150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0.955</x:v>
      </x:c>
      <x:c r="O53" s="217">
        <x:v>0.959</x:v>
      </x:c>
      <x:c r="P53" s="217">
        <x:v>0.960</x:v>
      </x:c>
      <x:c r="Q53" s="217">
        <x:v>0.961</x:v>
      </x:c>
      <x:c r="R53" s="217">
        <x:v>0.961</x:v>
      </x:c>
      <x:c r="S53" s="217">
        <x:v>0.962</x:v>
      </x:c>
      <x:c r="T53" s="217">
        <x:v>0.962</x:v>
      </x:c>
      <x:c r="U53" s="217">
        <x:v>0.962</x:v>
      </x:c>
      <x:c r="V53" s="217">
        <x:v>0.963</x:v>
      </x:c>
      <x:c r="W53" s="217">
        <x:v>0.963</x:v>
      </x:c>
      <x:c r="X53" s="218">
        <x:v>0.963</x:v>
      </x:c>
      <x:c r="Y53" s="217">
        <x:v>0.978</x:v>
      </x:c>
      <x:c r="Z53" s="217">
        <x:v>0.976</x:v>
      </x:c>
      <x:c r="AA53" s="217">
        <x:v>0.975</x:v>
      </x:c>
      <x:c r="AB53" s="217">
        <x:v>0.974</x:v>
      </x:c>
      <x:c r="AC53" s="217">
        <x:v>0.974</x:v>
      </x:c>
      <x:c r="AD53" s="217">
        <x:v>0.973</x:v>
      </x:c>
      <x:c r="AE53" s="217">
        <x:v>0.973</x:v>
      </x:c>
      <x:c r="AF53" s="217">
        <x:v>0.973</x:v>
      </x:c>
      <x:c r="AG53" s="217">
        <x:v>0.972</x:v>
      </x:c>
      <x:c r="AH53" s="217">
        <x:v>0.972</x:v>
      </x:c>
      <x:c r="AI53" s="218">
        <x:v>0.972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0.893</x:v>
      </x:c>
      <x:c r="E55" s="151">
        <x:v>220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0.821</x:v>
      </x:c>
      <x:c r="O55" s="152">
        <x:v>0.840</x:v>
      </x:c>
      <x:c r="P55" s="152">
        <x:v>0.847</x:v>
      </x:c>
      <x:c r="Q55" s="152">
        <x:v>0.852</x:v>
      </x:c>
      <x:c r="R55" s="152">
        <x:v>0.855</x:v>
      </x:c>
      <x:c r="S55" s="152">
        <x:v>0.858</x:v>
      </x:c>
      <x:c r="T55" s="152">
        <x:v>0.860</x:v>
      </x:c>
      <x:c r="U55" s="152">
        <x:v>0.862</x:v>
      </x:c>
      <x:c r="V55" s="152">
        <x:v>0.864</x:v>
      </x:c>
      <x:c r="W55" s="152">
        <x:v>0.866</x:v>
      </x:c>
      <x:c r="X55" s="153">
        <x:v>0.867</x:v>
      </x:c>
      <x:c r="Y55" s="152">
        <x:v>0.943</x:v>
      </x:c>
      <x:c r="Z55" s="152">
        <x:v>0.933</x:v>
      </x:c>
      <x:c r="AA55" s="152">
        <x:v>0.928</x:v>
      </x:c>
      <x:c r="AB55" s="152">
        <x:v>0.925</x:v>
      </x:c>
      <x:c r="AC55" s="152">
        <x:v>0.923</x:v>
      </x:c>
      <x:c r="AD55" s="152">
        <x:v>0.921</x:v>
      </x:c>
      <x:c r="AE55" s="152">
        <x:v>0.920</x:v>
      </x:c>
      <x:c r="AF55" s="152">
        <x:v>0.918</x:v>
      </x:c>
      <x:c r="AG55" s="152">
        <x:v>0.917</x:v>
      </x:c>
      <x:c r="AH55" s="152">
        <x:v>0.916</x:v>
      </x:c>
      <x:c r="AI55" s="153">
        <x:v>0.915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0.968</x:v>
      </x:c>
      <x:c r="E248" s="139">
        <x:v>2150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0.955</x:v>
      </x:c>
      <x:c r="O248" s="140">
        <x:v>0.959</x:v>
      </x:c>
      <x:c r="P248" s="140">
        <x:v>0.960</x:v>
      </x:c>
      <x:c r="Q248" s="140">
        <x:v>0.961</x:v>
      </x:c>
      <x:c r="R248" s="140">
        <x:v>0.961</x:v>
      </x:c>
      <x:c r="S248" s="140">
        <x:v>0.962</x:v>
      </x:c>
      <x:c r="T248" s="140">
        <x:v>0.962</x:v>
      </x:c>
      <x:c r="U248" s="140">
        <x:v>0.962</x:v>
      </x:c>
      <x:c r="V248" s="140">
        <x:v>0.963</x:v>
      </x:c>
      <x:c r="W248" s="140">
        <x:v>0.963</x:v>
      </x:c>
      <x:c r="X248" s="141">
        <x:v>0.963</x:v>
      </x:c>
      <x:c r="Y248" s="140">
        <x:v>0.978</x:v>
      </x:c>
      <x:c r="Z248" s="140">
        <x:v>0.976</x:v>
      </x:c>
      <x:c r="AA248" s="140">
        <x:v>0.975</x:v>
      </x:c>
      <x:c r="AB248" s="140">
        <x:v>0.974</x:v>
      </x:c>
      <x:c r="AC248" s="140">
        <x:v>0.974</x:v>
      </x:c>
      <x:c r="AD248" s="140">
        <x:v>0.973</x:v>
      </x:c>
      <x:c r="AE248" s="140">
        <x:v>0.973</x:v>
      </x:c>
      <x:c r="AF248" s="140">
        <x:v>0.973</x:v>
      </x:c>
      <x:c r="AG248" s="140">
        <x:v>0.972</x:v>
      </x:c>
      <x:c r="AH248" s="140">
        <x:v>0.972</x:v>
      </x:c>
      <x:c r="AI248" s="140">
        <x:v>0.972</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0.893</x:v>
      </x:c>
      <x:c r="E282" s="139">
        <x:v>220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0.821</x:v>
      </x:c>
      <x:c r="O282" s="140">
        <x:v>0.840</x:v>
      </x:c>
      <x:c r="P282" s="140">
        <x:v>0.847</x:v>
      </x:c>
      <x:c r="Q282" s="140">
        <x:v>0.852</x:v>
      </x:c>
      <x:c r="R282" s="140">
        <x:v>0.855</x:v>
      </x:c>
      <x:c r="S282" s="140">
        <x:v>0.858</x:v>
      </x:c>
      <x:c r="T282" s="140">
        <x:v>0.860</x:v>
      </x:c>
      <x:c r="U282" s="140">
        <x:v>0.862</x:v>
      </x:c>
      <x:c r="V282" s="140">
        <x:v>0.864</x:v>
      </x:c>
      <x:c r="W282" s="140">
        <x:v>0.866</x:v>
      </x:c>
      <x:c r="X282" s="141">
        <x:v>0.867</x:v>
      </x:c>
      <x:c r="Y282" s="140">
        <x:v>0.943</x:v>
      </x:c>
      <x:c r="Z282" s="140">
        <x:v>0.933</x:v>
      </x:c>
      <x:c r="AA282" s="140">
        <x:v>0.928</x:v>
      </x:c>
      <x:c r="AB282" s="140">
        <x:v>0.925</x:v>
      </x:c>
      <x:c r="AC282" s="140">
        <x:v>0.923</x:v>
      </x:c>
      <x:c r="AD282" s="140">
        <x:v>0.921</x:v>
      </x:c>
      <x:c r="AE282" s="140">
        <x:v>0.920</x:v>
      </x:c>
      <x:c r="AF282" s="140">
        <x:v>0.918</x:v>
      </x:c>
      <x:c r="AG282" s="140">
        <x:v>0.917</x:v>
      </x:c>
      <x:c r="AH282" s="140">
        <x:v>0.916</x:v>
      </x:c>
      <x:c r="AI282" s="140">
        <x:v>0.915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0.975</x:v>
      </x:c>
      <x:c r="E313" s="143">
        <x:v>800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0.955</x:v>
      </x:c>
      <x:c r="O313" s="144">
        <x:v>0.961</x:v>
      </x:c>
      <x:c r="P313" s="144">
        <x:v>0.963</x:v>
      </x:c>
      <x:c r="Q313" s="144">
        <x:v>0.964</x:v>
      </x:c>
      <x:c r="R313" s="144">
        <x:v>0.965</x:v>
      </x:c>
      <x:c r="S313" s="144">
        <x:v>0.966</x:v>
      </x:c>
      <x:c r="T313" s="144">
        <x:v>0.966</x:v>
      </x:c>
      <x:c r="U313" s="144">
        <x:v>0.967</x:v>
      </x:c>
      <x:c r="V313" s="144">
        <x:v>0.967</x:v>
      </x:c>
      <x:c r="W313" s="144">
        <x:v>0.968</x:v>
      </x:c>
      <x:c r="X313" s="145">
        <x:v>0.968</x:v>
      </x:c>
      <x:c r="Y313" s="144">
        <x:v>0.988</x:v>
      </x:c>
      <x:c r="Z313" s="144">
        <x:v>0.985</x:v>
      </x:c>
      <x:c r="AA313" s="144">
        <x:v>0.984</x:v>
      </x:c>
      <x:c r="AB313" s="144">
        <x:v>0.984</x:v>
      </x:c>
      <x:c r="AC313" s="144">
        <x:v>0.983</x:v>
      </x:c>
      <x:c r="AD313" s="144">
        <x:v>0.982</x:v>
      </x:c>
      <x:c r="AE313" s="144">
        <x:v>0.982</x:v>
      </x:c>
      <x:c r="AF313" s="144">
        <x:v>0.982</x:v>
      </x:c>
      <x:c r="AG313" s="144">
        <x:v>0.981</x:v>
      </x:c>
      <x:c r="AH313" s="144">
        <x:v>0.981</x:v>
      </x:c>
      <x:c r="AI313" s="144">
        <x:v>0.981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0.977</x:v>
      </x:c>
      <x:c r="E314" s="139">
        <x:v>820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0.958</x:v>
      </x:c>
      <x:c r="O314" s="140">
        <x:v>0.963</x:v>
      </x:c>
      <x:c r="P314" s="140">
        <x:v>0.965</x:v>
      </x:c>
      <x:c r="Q314" s="140">
        <x:v>0.966</x:v>
      </x:c>
      <x:c r="R314" s="140">
        <x:v>0.967</x:v>
      </x:c>
      <x:c r="S314" s="140">
        <x:v>0.968</x:v>
      </x:c>
      <x:c r="T314" s="140">
        <x:v>0.968</x:v>
      </x:c>
      <x:c r="U314" s="140">
        <x:v>0.969</x:v>
      </x:c>
      <x:c r="V314" s="140">
        <x:v>0.969</x:v>
      </x:c>
      <x:c r="W314" s="140">
        <x:v>0.970</x:v>
      </x:c>
      <x:c r="X314" s="141">
        <x:v>0.970</x:v>
      </x:c>
      <x:c r="Y314" s="140">
        <x:v>0.989</x:v>
      </x:c>
      <x:c r="Z314" s="140">
        <x:v>0.987</x:v>
      </x:c>
      <x:c r="AA314" s="140">
        <x:v>0.986</x:v>
      </x:c>
      <x:c r="AB314" s="140">
        <x:v>0.985</x:v>
      </x:c>
      <x:c r="AC314" s="140">
        <x:v>0.984</x:v>
      </x:c>
      <x:c r="AD314" s="140">
        <x:v>0.984</x:v>
      </x:c>
      <x:c r="AE314" s="140">
        <x:v>0.984</x:v>
      </x:c>
      <x:c r="AF314" s="140">
        <x:v>0.983</x:v>
      </x:c>
      <x:c r="AG314" s="140">
        <x:v>0.983</x:v>
      </x:c>
      <x:c r="AH314" s="140">
        <x:v>0.983</x:v>
      </x:c>
      <x:c r="AI314" s="140">
        <x:v>0.982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0.942</x:v>
      </x:c>
      <x:c r="E315" s="139">
        <x:v>520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0.907</x:v>
      </x:c>
      <x:c r="O315" s="140">
        <x:v>0.916</x:v>
      </x:c>
      <x:c r="P315" s="140">
        <x:v>0.920</x:v>
      </x:c>
      <x:c r="Q315" s="140">
        <x:v>0.922</x:v>
      </x:c>
      <x:c r="R315" s="140">
        <x:v>0.924</x:v>
      </x:c>
      <x:c r="S315" s="140">
        <x:v>0.925</x:v>
      </x:c>
      <x:c r="T315" s="140">
        <x:v>0.926</x:v>
      </x:c>
      <x:c r="U315" s="140">
        <x:v>0.927</x:v>
      </x:c>
      <x:c r="V315" s="140">
        <x:v>0.928</x:v>
      </x:c>
      <x:c r="W315" s="140">
        <x:v>0.929</x:v>
      </x:c>
      <x:c r="X315" s="141">
        <x:v>0.930</x:v>
      </x:c>
      <x:c r="Y315" s="140">
        <x:v>0.968</x:v>
      </x:c>
      <x:c r="Z315" s="140">
        <x:v>0.962</x:v>
      </x:c>
      <x:c r="AA315" s="140">
        <x:v>0.960</x:v>
      </x:c>
      <x:c r="AB315" s="140">
        <x:v>0.959</x:v>
      </x:c>
      <x:c r="AC315" s="140">
        <x:v>0.957</x:v>
      </x:c>
      <x:c r="AD315" s="140">
        <x:v>0.957</x:v>
      </x:c>
      <x:c r="AE315" s="140">
        <x:v>0.956</x:v>
      </x:c>
      <x:c r="AF315" s="140">
        <x:v>0.955</x:v>
      </x:c>
      <x:c r="AG315" s="140">
        <x:v>0.954</x:v>
      </x:c>
      <x:c r="AH315" s="140">
        <x:v>0.954</x:v>
      </x:c>
      <x:c r="AI315" s="140">
        <x:v>0.953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0.927</x:v>
      </x:c>
      <x:c r="E316" s="143">
        <x:v>40</x:v>
      </x:c>
      <x:c r="F316" s="144">
        <x:v>0.750</x:v>
      </x:c>
      <x:c r="G316" s="144">
        <x:v>0.002</x:v>
      </x:c>
      <x:c r="H316" s="145">
        <x:v>0.998</x:v>
      </x:c>
      <x:c r="I316" s="268" t="s">
        <x:f t="shared" si="54"/>
        <x:v>544</x:v>
      </x:c>
      <x:c r="J316" s="269" t="s">
        <x:f t="shared" si="54"/>
        <x:v>544</x:v>
      </x:c>
      <x:c r="K316" s="269" t="s">
        <x:f t="shared" si="54"/>
        <x:v>544</x:v>
      </x:c>
      <x:c r="L316" s="268" t="s">
        <x:f t="shared" si="54"/>
        <x:v>544</x:v>
      </x:c>
      <x:c r="M316" s="270" t="s">
        <x:f t="shared" si="54"/>
        <x:v>544</x:v>
      </x:c>
      <x:c r="N316" s="142">
        <x:v>0.746</x:v>
      </x:c>
      <x:c r="O316" s="144">
        <x:v>0.798</x:v>
      </x:c>
      <x:c r="P316" s="144">
        <x:v>0.817</x:v>
      </x:c>
      <x:c r="Q316" s="144">
        <x:v>0.829</x:v>
      </x:c>
      <x:c r="R316" s="144">
        <x:v>0.838</x:v>
      </x:c>
      <x:c r="S316" s="144">
        <x:v>0.845</x:v>
      </x:c>
      <x:c r="T316" s="144">
        <x:v>0.850</x:v>
      </x:c>
      <x:c r="U316" s="144">
        <x:v>0.855</x:v>
      </x:c>
      <x:c r="V316" s="144">
        <x:v>0.860</x:v>
      </x:c>
      <x:c r="W316" s="144">
        <x:v>0.864</x:v>
      </x:c>
      <x:c r="X316" s="145">
        <x:v>0.867</x:v>
      </x:c>
      <x:c r="Y316" s="144">
        <x:v>0.992</x:v>
      </x:c>
      <x:c r="Z316" s="144">
        <x:v>0.983</x:v>
      </x:c>
      <x:c r="AA316" s="144">
        <x:v>0.979</x:v>
      </x:c>
      <x:c r="AB316" s="144">
        <x:v>0.976</x:v>
      </x:c>
      <x:c r="AC316" s="144">
        <x:v>0.973</x:v>
      </x:c>
      <x:c r="AD316" s="144">
        <x:v>0.971</x:v>
      </x:c>
      <x:c r="AE316" s="144">
        <x:v>0.969</x:v>
      </x:c>
      <x:c r="AF316" s="144">
        <x:v>0.967</x:v>
      </x:c>
      <x:c r="AG316" s="144">
        <x:v>0.965</x:v>
      </x:c>
      <x:c r="AH316" s="144">
        <x:v>0.963</x:v>
      </x:c>
      <x:c r="AI316" s="144">
        <x:v>0.962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0.837</x:v>
      </x:c>
      <x:c r="E317" s="139">
        <x:v>90</x:v>
      </x:c>
      <x:c r="F317" s="140">
        <x:v>0.750</x:v>
      </x:c>
      <x:c r="G317" s="140">
        <x:v>0.023</x:v>
      </x:c>
      <x:c r="H317" s="141">
        <x:v>0.977</x:v>
      </x:c>
      <x:c r="I317" s="247" t="s">
        <x:f t="shared" si="54"/>
        <x:v>544</x:v>
      </x:c>
      <x:c r="J317" s="248" t="s">
        <x:f t="shared" si="54"/>
        <x:v>544</x:v>
      </x:c>
      <x:c r="K317" s="248" t="s">
        <x:f t="shared" si="54"/>
        <x:v>544</x:v>
      </x:c>
      <x:c r="L317" s="247" t="s">
        <x:f t="shared" si="54"/>
        <x:v>544</x:v>
      </x:c>
      <x:c r="M317" s="249" t="s">
        <x:f t="shared" si="54"/>
        <x:v>544</x:v>
      </x:c>
      <x:c r="N317" s="138">
        <x:v>0.703</x:v>
      </x:c>
      <x:c r="O317" s="140">
        <x:v>0.738</x:v>
      </x:c>
      <x:c r="P317" s="140">
        <x:v>0.752</x:v>
      </x:c>
      <x:c r="Q317" s="140">
        <x:v>0.760</x:v>
      </x:c>
      <x:c r="R317" s="140">
        <x:v>0.766</x:v>
      </x:c>
      <x:c r="S317" s="140">
        <x:v>0.771</x:v>
      </x:c>
      <x:c r="T317" s="140">
        <x:v>0.776</x:v>
      </x:c>
      <x:c r="U317" s="140">
        <x:v>0.779</x:v>
      </x:c>
      <x:c r="V317" s="140">
        <x:v>0.783</x:v>
      </x:c>
      <x:c r="W317" s="140">
        <x:v>0.786</x:v>
      </x:c>
      <x:c r="X317" s="141">
        <x:v>0.788</x:v>
      </x:c>
      <x:c r="Y317" s="140">
        <x:v>0.928</x:v>
      </x:c>
      <x:c r="Z317" s="140">
        <x:v>0.909</x:v>
      </x:c>
      <x:c r="AA317" s="140">
        <x:v>0.902</x:v>
      </x:c>
      <x:c r="AB317" s="140">
        <x:v>0.896</x:v>
      </x:c>
      <x:c r="AC317" s="140">
        <x:v>0.892</x:v>
      </x:c>
      <x:c r="AD317" s="140">
        <x:v>0.889</x:v>
      </x:c>
      <x:c r="AE317" s="140">
        <x:v>0.886</x:v>
      </x:c>
      <x:c r="AF317" s="140">
        <x:v>0.883</x:v>
      </x:c>
      <x:c r="AG317" s="140">
        <x:v>0.881</x:v>
      </x:c>
      <x:c r="AH317" s="140">
        <x:v>0.879</x:v>
      </x:c>
      <x:c r="AI317" s="140">
        <x:v>0.877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0.934</x:v>
      </x:c>
      <x:c r="E318" s="147">
        <x:v>90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0.828</x:v>
      </x:c>
      <x:c r="O318" s="148">
        <x:v>0.858</x:v>
      </x:c>
      <x:c r="P318" s="148">
        <x:v>0.869</x:v>
      </x:c>
      <x:c r="Q318" s="148">
        <x:v>0.876</x:v>
      </x:c>
      <x:c r="R318" s="148">
        <x:v>0.881</x:v>
      </x:c>
      <x:c r="S318" s="148">
        <x:v>0.885</x:v>
      </x:c>
      <x:c r="T318" s="148">
        <x:v>0.888</x:v>
      </x:c>
      <x:c r="U318" s="148">
        <x:v>0.891</x:v>
      </x:c>
      <x:c r="V318" s="148">
        <x:v>0.894</x:v>
      </x:c>
      <x:c r="W318" s="148">
        <x:v>0.896</x:v>
      </x:c>
      <x:c r="X318" s="149">
        <x:v>0.898</x:v>
      </x:c>
      <x:c r="Y318" s="148">
        <x:v>0.984</x:v>
      </x:c>
      <x:c r="Z318" s="148">
        <x:v>0.976</x:v>
      </x:c>
      <x:c r="AA318" s="148">
        <x:v>0.972</x:v>
      </x:c>
      <x:c r="AB318" s="148">
        <x:v>0.969</x:v>
      </x:c>
      <x:c r="AC318" s="148">
        <x:v>0.967</x:v>
      </x:c>
      <x:c r="AD318" s="148">
        <x:v>0.965</x:v>
      </x:c>
      <x:c r="AE318" s="148">
        <x:v>0.964</x:v>
      </x:c>
      <x:c r="AF318" s="148">
        <x:v>0.962</x:v>
      </x:c>
      <x:c r="AG318" s="148">
        <x:v>0.961</x:v>
      </x:c>
      <x:c r="AH318" s="148">
        <x:v>0.960</x:v>
      </x:c>
      <x:c r="AI318" s="148">
        <x:v>0.958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0.980</x:v>
      </x:c>
      <x:c r="E329" s="143">
        <x:v>210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0.936</x:v>
      </x:c>
      <x:c r="O329" s="144">
        <x:v>0.950</x:v>
      </x:c>
      <x:c r="P329" s="144">
        <x:v>0.954</x:v>
      </x:c>
      <x:c r="Q329" s="144">
        <x:v>0.957</x:v>
      </x:c>
      <x:c r="R329" s="144">
        <x:v>0.959</x:v>
      </x:c>
      <x:c r="S329" s="144">
        <x:v>0.961</x:v>
      </x:c>
      <x:c r="T329" s="144">
        <x:v>0.962</x:v>
      </x:c>
      <x:c r="U329" s="144">
        <x:v>0.964</x:v>
      </x:c>
      <x:c r="V329" s="144">
        <x:v>0.965</x:v>
      </x:c>
      <x:c r="W329" s="144">
        <x:v>0.966</x:v>
      </x:c>
      <x:c r="X329" s="145">
        <x:v>0.966</x:v>
      </x:c>
      <x:c r="Y329" s="144">
        <x:v>0.997</x:v>
      </x:c>
      <x:c r="Z329" s="144">
        <x:v>0.995</x:v>
      </x:c>
      <x:c r="AA329" s="144">
        <x:v>0.993</x:v>
      </x:c>
      <x:c r="AB329" s="144">
        <x:v>0.993</x:v>
      </x:c>
      <x:c r="AC329" s="144">
        <x:v>0.992</x:v>
      </x:c>
      <x:c r="AD329" s="144">
        <x:v>0.991</x:v>
      </x:c>
      <x:c r="AE329" s="144">
        <x:v>0.991</x:v>
      </x:c>
      <x:c r="AF329" s="144">
        <x:v>0.990</x:v>
      </x:c>
      <x:c r="AG329" s="144">
        <x:v>0.990</x:v>
      </x:c>
      <x:c r="AH329" s="144">
        <x:v>0.989</x:v>
      </x:c>
      <x:c r="AI329" s="144">
        <x:v>0.989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0.967</x:v>
      </x:c>
      <x:c r="E330" s="139">
        <x:v>1940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0.953</x:v>
      </x:c>
      <x:c r="O330" s="140">
        <x:v>0.957</x:v>
      </x:c>
      <x:c r="P330" s="140">
        <x:v>0.958</x:v>
      </x:c>
      <x:c r="Q330" s="140">
        <x:v>0.959</x:v>
      </x:c>
      <x:c r="R330" s="140">
        <x:v>0.959</x:v>
      </x:c>
      <x:c r="S330" s="140">
        <x:v>0.960</x:v>
      </x:c>
      <x:c r="T330" s="140">
        <x:v>0.960</x:v>
      </x:c>
      <x:c r="U330" s="140">
        <x:v>0.961</x:v>
      </x:c>
      <x:c r="V330" s="140">
        <x:v>0.961</x:v>
      </x:c>
      <x:c r="W330" s="140">
        <x:v>0.961</x:v>
      </x:c>
      <x:c r="X330" s="141">
        <x:v>0.962</x:v>
      </x:c>
      <x:c r="Y330" s="140">
        <x:v>0.977</x:v>
      </x:c>
      <x:c r="Z330" s="140">
        <x:v>0.975</x:v>
      </x:c>
      <x:c r="AA330" s="140">
        <x:v>0.974</x:v>
      </x:c>
      <x:c r="AB330" s="140">
        <x:v>0.973</x:v>
      </x:c>
      <x:c r="AC330" s="140">
        <x:v>0.973</x:v>
      </x:c>
      <x:c r="AD330" s="140">
        <x:v>0.972</x:v>
      </x:c>
      <x:c r="AE330" s="140">
        <x:v>0.972</x:v>
      </x:c>
      <x:c r="AF330" s="140">
        <x:v>0.972</x:v>
      </x:c>
      <x:c r="AG330" s="140">
        <x:v>0.971</x:v>
      </x:c>
      <x:c r="AH330" s="140">
        <x:v>0.971</x:v>
      </x:c>
      <x:c r="AI330" s="140">
        <x:v>0.971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0.895</x:v>
      </x:c>
      <x:c r="E332" s="147">
        <x:v>210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0.820</x:v>
      </x:c>
      <x:c r="O332" s="148">
        <x:v>0.840</x:v>
      </x:c>
      <x:c r="P332" s="148">
        <x:v>0.848</x:v>
      </x:c>
      <x:c r="Q332" s="148">
        <x:v>0.852</x:v>
      </x:c>
      <x:c r="R332" s="148">
        <x:v>0.856</x:v>
      </x:c>
      <x:c r="S332" s="148">
        <x:v>0.859</x:v>
      </x:c>
      <x:c r="T332" s="148">
        <x:v>0.861</x:v>
      </x:c>
      <x:c r="U332" s="148">
        <x:v>0.863</x:v>
      </x:c>
      <x:c r="V332" s="148">
        <x:v>0.865</x:v>
      </x:c>
      <x:c r="W332" s="148">
        <x:v>0.867</x:v>
      </x:c>
      <x:c r="X332" s="149">
        <x:v>0.868</x:v>
      </x:c>
      <x:c r="Y332" s="148">
        <x:v>0.946</x:v>
      </x:c>
      <x:c r="Z332" s="148">
        <x:v>0.935</x:v>
      </x:c>
      <x:c r="AA332" s="148">
        <x:v>0.931</x:v>
      </x:c>
      <x:c r="AB332" s="148">
        <x:v>0.928</x:v>
      </x:c>
      <x:c r="AC332" s="148">
        <x:v>0.926</x:v>
      </x:c>
      <x:c r="AD332" s="148">
        <x:v>0.924</x:v>
      </x:c>
      <x:c r="AE332" s="148">
        <x:v>0.922</x:v>
      </x:c>
      <x:c r="AF332" s="148">
        <x:v>0.921</x:v>
      </x:c>
      <x:c r="AG332" s="148">
        <x:v>0.919</x:v>
      </x:c>
      <x:c r="AH332" s="148">
        <x:v>0.918</x:v>
      </x:c>
      <x:c r="AI332" s="148">
        <x:v>0.917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0.932</x:v>
      </x:c>
      <x:c r="E358" s="143">
        <x:v>130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0.848</x:v>
      </x:c>
      <x:c r="O358" s="144">
        <x:v>0.872</x:v>
      </x:c>
      <x:c r="P358" s="144">
        <x:v>0.880</x:v>
      </x:c>
      <x:c r="Q358" s="144">
        <x:v>0.886</x:v>
      </x:c>
      <x:c r="R358" s="144">
        <x:v>0.890</x:v>
      </x:c>
      <x:c r="S358" s="144">
        <x:v>0.893</x:v>
      </x:c>
      <x:c r="T358" s="144">
        <x:v>0.895</x:v>
      </x:c>
      <x:c r="U358" s="144">
        <x:v>0.898</x:v>
      </x:c>
      <x:c r="V358" s="144">
        <x:v>0.900</x:v>
      </x:c>
      <x:c r="W358" s="144">
        <x:v>0.902</x:v>
      </x:c>
      <x:c r="X358" s="145">
        <x:v>0.903</x:v>
      </x:c>
      <x:c r="Y358" s="144">
        <x:v>0.978</x:v>
      </x:c>
      <x:c r="Z358" s="144">
        <x:v>0.970</x:v>
      </x:c>
      <x:c r="AA358" s="144">
        <x:v>0.966</x:v>
      </x:c>
      <x:c r="AB358" s="144">
        <x:v>0.964</x:v>
      </x:c>
      <x:c r="AC358" s="144">
        <x:v>0.962</x:v>
      </x:c>
      <x:c r="AD358" s="144">
        <x:v>0.960</x:v>
      </x:c>
      <x:c r="AE358" s="144">
        <x:v>0.958</x:v>
      </x:c>
      <x:c r="AF358" s="144">
        <x:v>0.957</x:v>
      </x:c>
      <x:c r="AG358" s="144">
        <x:v>0.956</x:v>
      </x:c>
      <x:c r="AH358" s="144">
        <x:v>0.955</x:v>
      </x:c>
      <x:c r="AI358" s="144">
        <x:v>0.954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0.899</x:v>
      </x:c>
      <x:c r="E359" s="139">
        <x:v>70</x:v>
      </x:c>
      <x:c r="F359" s="140">
        <x:v>0.800</x:v>
      </x:c>
      <x:c r="G359" s="140">
        <x:v>0.015</x:v>
      </x:c>
      <x:c r="H359" s="141">
        <x:v>0.985</x:v>
      </x:c>
      <x:c r="I359" s="247" t="s">
        <x:f t="shared" si="63"/>
        <x:v>544</x:v>
      </x:c>
      <x:c r="J359" s="248" t="s">
        <x:f t="shared" si="63"/>
        <x:v>544</x:v>
      </x:c>
      <x:c r="K359" s="248" t="s">
        <x:f t="shared" si="63"/>
        <x:v>544</x:v>
      </x:c>
      <x:c r="L359" s="247" t="s">
        <x:f t="shared" si="63"/>
        <x:v>544</x:v>
      </x:c>
      <x:c r="M359" s="249" t="s">
        <x:f t="shared" si="63"/>
        <x:v>544</x:v>
      </x:c>
      <x:c r="N359" s="138">
        <x:v>0.757</x:v>
      </x:c>
      <x:c r="O359" s="140">
        <x:v>0.797</x:v>
      </x:c>
      <x:c r="P359" s="140">
        <x:v>0.811</x:v>
      </x:c>
      <x:c r="Q359" s="140">
        <x:v>0.820</x:v>
      </x:c>
      <x:c r="R359" s="140">
        <x:v>0.827</x:v>
      </x:c>
      <x:c r="S359" s="140">
        <x:v>0.832</x:v>
      </x:c>
      <x:c r="T359" s="140">
        <x:v>0.837</x:v>
      </x:c>
      <x:c r="U359" s="140">
        <x:v>0.840</x:v>
      </x:c>
      <x:c r="V359" s="140">
        <x:v>0.844</x:v>
      </x:c>
      <x:c r="W359" s="140">
        <x:v>0.847</x:v>
      </x:c>
      <x:c r="X359" s="141">
        <x:v>0.850</x:v>
      </x:c>
      <x:c r="Y359" s="140">
        <x:v>0.972</x:v>
      </x:c>
      <x:c r="Z359" s="140">
        <x:v>0.959</x:v>
      </x:c>
      <x:c r="AA359" s="140">
        <x:v>0.954</x:v>
      </x:c>
      <x:c r="AB359" s="140">
        <x:v>0.949</x:v>
      </x:c>
      <x:c r="AC359" s="140">
        <x:v>0.946</x:v>
      </x:c>
      <x:c r="AD359" s="140">
        <x:v>0.944</x:v>
      </x:c>
      <x:c r="AE359" s="140">
        <x:v>0.941</x:v>
      </x:c>
      <x:c r="AF359" s="140">
        <x:v>0.939</x:v>
      </x:c>
      <x:c r="AG359" s="140">
        <x:v>0.937</x:v>
      </x:c>
      <x:c r="AH359" s="140">
        <x:v>0.935</x:v>
      </x:c>
      <x:c r="AI359" s="140">
        <x:v>0.934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40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0.976</x:v>
      </x:c>
      <x:c r="E362" s="139">
        <x:v>570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0.951</x:v>
      </x:c>
      <x:c r="O362" s="140">
        <x:v>0.958</x:v>
      </x:c>
      <x:c r="P362" s="140">
        <x:v>0.960</x:v>
      </x:c>
      <x:c r="Q362" s="140">
        <x:v>0.962</x:v>
      </x:c>
      <x:c r="R362" s="140">
        <x:v>0.963</x:v>
      </x:c>
      <x:c r="S362" s="140">
        <x:v>0.964</x:v>
      </x:c>
      <x:c r="T362" s="140">
        <x:v>0.965</x:v>
      </x:c>
      <x:c r="U362" s="140">
        <x:v>0.966</x:v>
      </x:c>
      <x:c r="V362" s="140">
        <x:v>0.966</x:v>
      </x:c>
      <x:c r="W362" s="140">
        <x:v>0.967</x:v>
      </x:c>
      <x:c r="X362" s="141">
        <x:v>0.967</x:v>
      </x:c>
      <x:c r="Y362" s="140">
        <x:v>0.990</x:v>
      </x:c>
      <x:c r="Z362" s="140">
        <x:v>0.987</x:v>
      </x:c>
      <x:c r="AA362" s="140">
        <x:v>0.986</x:v>
      </x:c>
      <x:c r="AB362" s="140">
        <x:v>0.985</x:v>
      </x:c>
      <x:c r="AC362" s="140">
        <x:v>0.985</x:v>
      </x:c>
      <x:c r="AD362" s="140">
        <x:v>0.984</x:v>
      </x:c>
      <x:c r="AE362" s="140">
        <x:v>0.984</x:v>
      </x:c>
      <x:c r="AF362" s="140">
        <x:v>0.983</x:v>
      </x:c>
      <x:c r="AG362" s="140">
        <x:v>0.983</x:v>
      </x:c>
      <x:c r="AH362" s="140">
        <x:v>0.982</x:v>
      </x:c>
      <x:c r="AI362" s="140">
        <x:v>0.982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0.905</x:v>
      </x:c>
      <x:c r="E367" s="147">
        <x:v>80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0.781</x:v>
      </x:c>
      <x:c r="O367" s="148">
        <x:v>0.816</x:v>
      </x:c>
      <x:c r="P367" s="148">
        <x:v>0.828</x:v>
      </x:c>
      <x:c r="Q367" s="148">
        <x:v>0.836</x:v>
      </x:c>
      <x:c r="R367" s="148">
        <x:v>0.842</x:v>
      </x:c>
      <x:c r="S367" s="148">
        <x:v>0.847</x:v>
      </x:c>
      <x:c r="T367" s="148">
        <x:v>0.851</x:v>
      </x:c>
      <x:c r="U367" s="148">
        <x:v>0.854</x:v>
      </x:c>
      <x:c r="V367" s="148">
        <x:v>0.857</x:v>
      </x:c>
      <x:c r="W367" s="148">
        <x:v>0.860</x:v>
      </x:c>
      <x:c r="X367" s="149">
        <x:v>0.862</x:v>
      </x:c>
      <x:c r="Y367" s="148">
        <x:v>0.971</x:v>
      </x:c>
      <x:c r="Z367" s="148">
        <x:v>0.959</x:v>
      </x:c>
      <x:c r="AA367" s="148">
        <x:v>0.954</x:v>
      </x:c>
      <x:c r="AB367" s="148">
        <x:v>0.950</x:v>
      </x:c>
      <x:c r="AC367" s="148">
        <x:v>0.947</x:v>
      </x:c>
      <x:c r="AD367" s="148">
        <x:v>0.945</x:v>
      </x:c>
      <x:c r="AE367" s="148">
        <x:v>0.943</x:v>
      </x:c>
      <x:c r="AF367" s="148">
        <x:v>0.941</x:v>
      </x:c>
      <x:c r="AG367" s="148">
        <x:v>0.939</x:v>
      </x:c>
      <x:c r="AH367" s="148">
        <x:v>0.937</x:v>
      </x:c>
      <x:c r="AI367" s="148">
        <x:v>0.936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0.970</x:v>
      </x:c>
      <x:c r="E378" s="143">
        <x:v>1480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0.954</x:v>
      </x:c>
      <x:c r="O378" s="144">
        <x:v>0.959</x:v>
      </x:c>
      <x:c r="P378" s="144">
        <x:v>0.960</x:v>
      </x:c>
      <x:c r="Q378" s="144">
        <x:v>0.961</x:v>
      </x:c>
      <x:c r="R378" s="144">
        <x:v>0.962</x:v>
      </x:c>
      <x:c r="S378" s="144">
        <x:v>0.962</x:v>
      </x:c>
      <x:c r="T378" s="144">
        <x:v>0.963</x:v>
      </x:c>
      <x:c r="U378" s="144">
        <x:v>0.963</x:v>
      </x:c>
      <x:c r="V378" s="144">
        <x:v>0.964</x:v>
      </x:c>
      <x:c r="W378" s="144">
        <x:v>0.964</x:v>
      </x:c>
      <x:c r="X378" s="145">
        <x:v>0.964</x:v>
      </x:c>
      <x:c r="Y378" s="144">
        <x:v>0.981</x:v>
      </x:c>
      <x:c r="Z378" s="144">
        <x:v>0.979</x:v>
      </x:c>
      <x:c r="AA378" s="144">
        <x:v>0.978</x:v>
      </x:c>
      <x:c r="AB378" s="144">
        <x:v>0.977</x:v>
      </x:c>
      <x:c r="AC378" s="144">
        <x:v>0.976</x:v>
      </x:c>
      <x:c r="AD378" s="144">
        <x:v>0.976</x:v>
      </x:c>
      <x:c r="AE378" s="144">
        <x:v>0.976</x:v>
      </x:c>
      <x:c r="AF378" s="144">
        <x:v>0.975</x:v>
      </x:c>
      <x:c r="AG378" s="144">
        <x:v>0.975</x:v>
      </x:c>
      <x:c r="AH378" s="144">
        <x:v>0.975</x:v>
      </x:c>
      <x:c r="AI378" s="144">
        <x:v>0.974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0.964</x:v>
      </x:c>
      <x:c r="E379" s="139">
        <x:v>670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0.938</x:v>
      </x:c>
      <x:c r="O379" s="140">
        <x:v>0.945</x:v>
      </x:c>
      <x:c r="P379" s="140">
        <x:v>0.948</x:v>
      </x:c>
      <x:c r="Q379" s="140">
        <x:v>0.949</x:v>
      </x:c>
      <x:c r="R379" s="140">
        <x:v>0.951</x:v>
      </x:c>
      <x:c r="S379" s="140">
        <x:v>0.952</x:v>
      </x:c>
      <x:c r="T379" s="140">
        <x:v>0.952</x:v>
      </x:c>
      <x:c r="U379" s="140">
        <x:v>0.953</x:v>
      </x:c>
      <x:c r="V379" s="140">
        <x:v>0.954</x:v>
      </x:c>
      <x:c r="W379" s="140">
        <x:v>0.954</x:v>
      </x:c>
      <x:c r="X379" s="141">
        <x:v>0.955</x:v>
      </x:c>
      <x:c r="Y379" s="140">
        <x:v>0.981</x:v>
      </x:c>
      <x:c r="Z379" s="140">
        <x:v>0.978</x:v>
      </x:c>
      <x:c r="AA379" s="140">
        <x:v>0.976</x:v>
      </x:c>
      <x:c r="AB379" s="140">
        <x:v>0.975</x:v>
      </x:c>
      <x:c r="AC379" s="140">
        <x:v>0.974</x:v>
      </x:c>
      <x:c r="AD379" s="140">
        <x:v>0.974</x:v>
      </x:c>
      <x:c r="AE379" s="140">
        <x:v>0.973</x:v>
      </x:c>
      <x:c r="AF379" s="140">
        <x:v>0.973</x:v>
      </x:c>
      <x:c r="AG379" s="140">
        <x:v>0.972</x:v>
      </x:c>
      <x:c r="AH379" s="140">
        <x:v>0.972</x:v>
      </x:c>
      <x:c r="AI379" s="140">
        <x:v>0.971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0.906</x:v>
      </x:c>
      <x:c r="E380" s="143">
        <x:v>140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0.816</x:v>
      </x:c>
      <x:c r="O380" s="144">
        <x:v>0.841</x:v>
      </x:c>
      <x:c r="P380" s="144">
        <x:v>0.850</x:v>
      </x:c>
      <x:c r="Q380" s="144">
        <x:v>0.855</x:v>
      </x:c>
      <x:c r="R380" s="144">
        <x:v>0.860</x:v>
      </x:c>
      <x:c r="S380" s="144">
        <x:v>0.863</x:v>
      </x:c>
      <x:c r="T380" s="144">
        <x:v>0.866</x:v>
      </x:c>
      <x:c r="U380" s="144">
        <x:v>0.868</x:v>
      </x:c>
      <x:c r="V380" s="144">
        <x:v>0.871</x:v>
      </x:c>
      <x:c r="W380" s="144">
        <x:v>0.873</x:v>
      </x:c>
      <x:c r="X380" s="145">
        <x:v>0.875</x:v>
      </x:c>
      <x:c r="Y380" s="144">
        <x:v>0.962</x:v>
      </x:c>
      <x:c r="Z380" s="144">
        <x:v>0.951</x:v>
      </x:c>
      <x:c r="AA380" s="144">
        <x:v>0.947</x:v>
      </x:c>
      <x:c r="AB380" s="144">
        <x:v>0.943</x:v>
      </x:c>
      <x:c r="AC380" s="144">
        <x:v>0.941</x:v>
      </x:c>
      <x:c r="AD380" s="144">
        <x:v>0.939</x:v>
      </x:c>
      <x:c r="AE380" s="144">
        <x:v>0.937</x:v>
      </x:c>
      <x:c r="AF380" s="144">
        <x:v>0.936</x:v>
      </x:c>
      <x:c r="AG380" s="144">
        <x:v>0.934</x:v>
      </x:c>
      <x:c r="AH380" s="144">
        <x:v>0.933</x:v>
      </x:c>
      <x:c r="AI380" s="144">
        <x:v>0.931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0.871</x:v>
      </x:c>
      <x:c r="E381" s="147">
        <x:v>90</x:v>
      </x:c>
      <x:c r="F381" s="148">
        <x:v>0.750</x:v>
      </x:c>
      <x:c r="G381" s="148">
        <x:v>0.003</x:v>
      </x:c>
      <x:c r="H381" s="149">
        <x:v>0.997</x:v>
      </x:c>
      <x:c r="I381" s="277" t="s">
        <x:f t="shared" si="66"/>
        <x:v>544</x:v>
      </x:c>
      <x:c r="J381" s="278" t="s">
        <x:f t="shared" si="66"/>
        <x:v>544</x:v>
      </x:c>
      <x:c r="K381" s="278" t="s">
        <x:f t="shared" si="66"/>
        <x:v>544</x:v>
      </x:c>
      <x:c r="L381" s="277" t="s">
        <x:f t="shared" si="66"/>
        <x:v>544</x:v>
      </x:c>
      <x:c r="M381" s="279" t="s">
        <x:f t="shared" si="66"/>
        <x:v>544</x:v>
      </x:c>
      <x:c r="N381" s="146">
        <x:v>0.738</x:v>
      </x:c>
      <x:c r="O381" s="148">
        <x:v>0.774</x:v>
      </x:c>
      <x:c r="P381" s="148">
        <x:v>0.787</x:v>
      </x:c>
      <x:c r="Q381" s="148">
        <x:v>0.796</x:v>
      </x:c>
      <x:c r="R381" s="148">
        <x:v>0.802</x:v>
      </x:c>
      <x:c r="S381" s="148">
        <x:v>0.807</x:v>
      </x:c>
      <x:c r="T381" s="148">
        <x:v>0.811</x:v>
      </x:c>
      <x:c r="U381" s="148">
        <x:v>0.815</x:v>
      </x:c>
      <x:c r="V381" s="148">
        <x:v>0.818</x:v>
      </x:c>
      <x:c r="W381" s="148">
        <x:v>0.821</x:v>
      </x:c>
      <x:c r="X381" s="149">
        <x:v>0.824</x:v>
      </x:c>
      <x:c r="Y381" s="148">
        <x:v>0.952</x:v>
      </x:c>
      <x:c r="Z381" s="148">
        <x:v>0.936</x:v>
      </x:c>
      <x:c r="AA381" s="148">
        <x:v>0.929</x:v>
      </x:c>
      <x:c r="AB381" s="148">
        <x:v>0.925</x:v>
      </x:c>
      <x:c r="AC381" s="148">
        <x:v>0.921</x:v>
      </x:c>
      <x:c r="AD381" s="148">
        <x:v>0.918</x:v>
      </x:c>
      <x:c r="AE381" s="148">
        <x:v>0.916</x:v>
      </x:c>
      <x:c r="AF381" s="148">
        <x:v>0.913</x:v>
      </x:c>
      <x:c r="AG381" s="148">
        <x:v>0.911</x:v>
      </x:c>
      <x:c r="AH381" s="148">
        <x:v>0.909</x:v>
      </x:c>
      <x:c r="AI381" s="148">
        <x:v>0.907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0.960</x:v>
      </x:c>
      <x:c r="E401" s="143">
        <x:v>220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0.908</x:v>
      </x:c>
      <x:c r="O401" s="144">
        <x:v>0.923</x:v>
      </x:c>
      <x:c r="P401" s="144">
        <x:v>0.928</x:v>
      </x:c>
      <x:c r="Q401" s="144">
        <x:v>0.931</x:v>
      </x:c>
      <x:c r="R401" s="144">
        <x:v>0.934</x:v>
      </x:c>
      <x:c r="S401" s="144">
        <x:v>0.936</x:v>
      </x:c>
      <x:c r="T401" s="144">
        <x:v>0.937</x:v>
      </x:c>
      <x:c r="U401" s="144">
        <x:v>0.939</x:v>
      </x:c>
      <x:c r="V401" s="144">
        <x:v>0.940</x:v>
      </x:c>
      <x:c r="W401" s="144">
        <x:v>0.941</x:v>
      </x:c>
      <x:c r="X401" s="145">
        <x:v>0.942</x:v>
      </x:c>
      <x:c r="Y401" s="144">
        <x:v>0.987</x:v>
      </x:c>
      <x:c r="Z401" s="144">
        <x:v>0.982</x:v>
      </x:c>
      <x:c r="AA401" s="144">
        <x:v>0.980</x:v>
      </x:c>
      <x:c r="AB401" s="144">
        <x:v>0.978</x:v>
      </x:c>
      <x:c r="AC401" s="144">
        <x:v>0.977</x:v>
      </x:c>
      <x:c r="AD401" s="144">
        <x:v>0.976</x:v>
      </x:c>
      <x:c r="AE401" s="144">
        <x:v>0.975</x:v>
      </x:c>
      <x:c r="AF401" s="144">
        <x:v>0.975</x:v>
      </x:c>
      <x:c r="AG401" s="144">
        <x:v>0.974</x:v>
      </x:c>
      <x:c r="AH401" s="144">
        <x:v>0.973</x:v>
      </x:c>
      <x:c r="AI401" s="144">
        <x:v>0.973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0.964</x:v>
      </x:c>
      <x:c r="E402" s="139">
        <x:v>590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0.937</x:v>
      </x:c>
      <x:c r="O402" s="140">
        <x:v>0.944</x:v>
      </x:c>
      <x:c r="P402" s="140">
        <x:v>0.947</x:v>
      </x:c>
      <x:c r="Q402" s="140">
        <x:v>0.949</x:v>
      </x:c>
      <x:c r="R402" s="140">
        <x:v>0.950</x:v>
      </x:c>
      <x:c r="S402" s="140">
        <x:v>0.951</x:v>
      </x:c>
      <x:c r="T402" s="140">
        <x:v>0.952</x:v>
      </x:c>
      <x:c r="U402" s="140">
        <x:v>0.953</x:v>
      </x:c>
      <x:c r="V402" s="140">
        <x:v>0.953</x:v>
      </x:c>
      <x:c r="W402" s="140">
        <x:v>0.954</x:v>
      </x:c>
      <x:c r="X402" s="141">
        <x:v>0.955</x:v>
      </x:c>
      <x:c r="Y402" s="140">
        <x:v>0.982</x:v>
      </x:c>
      <x:c r="Z402" s="140">
        <x:v>0.979</x:v>
      </x:c>
      <x:c r="AA402" s="140">
        <x:v>0.977</x:v>
      </x:c>
      <x:c r="AB402" s="140">
        <x:v>0.976</x:v>
      </x:c>
      <x:c r="AC402" s="140">
        <x:v>0.975</x:v>
      </x:c>
      <x:c r="AD402" s="140">
        <x:v>0.975</x:v>
      </x:c>
      <x:c r="AE402" s="140">
        <x:v>0.974</x:v>
      </x:c>
      <x:c r="AF402" s="140">
        <x:v>0.974</x:v>
      </x:c>
      <x:c r="AG402" s="140">
        <x:v>0.973</x:v>
      </x:c>
      <x:c r="AH402" s="140">
        <x:v>0.973</x:v>
      </x:c>
      <x:c r="AI402" s="140">
        <x:v>0.972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0.886</x:v>
      </x:c>
      <x:c r="E403" s="143">
        <x:v>40</x:v>
      </x:c>
      <x:c r="F403" s="144">
        <x:v>0.750</x:v>
      </x:c>
      <x:c r="G403" s="144">
        <x:v>0.024</x:v>
      </x:c>
      <x:c r="H403" s="145">
        <x:v>0.976</x:v>
      </x:c>
      <x:c r="I403" s="268" t="s">
        <x:f t="shared" si="69"/>
        <x:v>544</x:v>
      </x:c>
      <x:c r="J403" s="269" t="s">
        <x:f t="shared" si="69"/>
        <x:v>544</x:v>
      </x:c>
      <x:c r="K403" s="269" t="s">
        <x:f t="shared" si="69"/>
        <x:v>544</x:v>
      </x:c>
      <x:c r="L403" s="268" t="s">
        <x:f t="shared" si="69"/>
        <x:v>544</x:v>
      </x:c>
      <x:c r="M403" s="270" t="s">
        <x:f t="shared" si="69"/>
        <x:v>544</x:v>
      </x:c>
      <x:c r="N403" s="142">
        <x:v>0.668</x:v>
      </x:c>
      <x:c r="O403" s="144">
        <x:v>0.728</x:v>
      </x:c>
      <x:c r="P403" s="144">
        <x:v>0.751</x:v>
      </x:c>
      <x:c r="Q403" s="144">
        <x:v>0.765</x:v>
      </x:c>
      <x:c r="R403" s="144">
        <x:v>0.775</x:v>
      </x:c>
      <x:c r="S403" s="144">
        <x:v>0.783</x:v>
      </x:c>
      <x:c r="T403" s="144">
        <x:v>0.790</x:v>
      </x:c>
      <x:c r="U403" s="144">
        <x:v>0.796</x:v>
      </x:c>
      <x:c r="V403" s="144">
        <x:v>0.802</x:v>
      </x:c>
      <x:c r="W403" s="144">
        <x:v>0.806</x:v>
      </x:c>
      <x:c r="X403" s="145">
        <x:v>0.811</x:v>
      </x:c>
      <x:c r="Y403" s="144">
        <x:v>0.981</x:v>
      </x:c>
      <x:c r="Z403" s="144">
        <x:v>0.967</x:v>
      </x:c>
      <x:c r="AA403" s="144">
        <x:v>0.960</x:v>
      </x:c>
      <x:c r="AB403" s="144">
        <x:v>0.955</x:v>
      </x:c>
      <x:c r="AC403" s="144">
        <x:v>0.951</x:v>
      </x:c>
      <x:c r="AD403" s="144">
        <x:v>0.948</x:v>
      </x:c>
      <x:c r="AE403" s="144">
        <x:v>0.945</x:v>
      </x:c>
      <x:c r="AF403" s="144">
        <x:v>0.942</x:v>
      </x:c>
      <x:c r="AG403" s="144">
        <x:v>0.939</x:v>
      </x:c>
      <x:c r="AH403" s="144">
        <x:v>0.937</x:v>
      </x:c>
      <x:c r="AI403" s="144">
        <x:v>0.934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0.892</x:v>
      </x:c>
      <x:c r="E404" s="147">
        <x:v>70</x:v>
      </x:c>
      <x:c r="F404" s="148">
        <x:v>0.750</x:v>
      </x:c>
      <x:c r="G404" s="148">
        <x:v>0.001</x:v>
      </x:c>
      <x:c r="H404" s="149">
        <x:v>0.999</x:v>
      </x:c>
      <x:c r="I404" s="277" t="s">
        <x:f t="shared" si="69"/>
        <x:v>544</x:v>
      </x:c>
      <x:c r="J404" s="278" t="s">
        <x:f t="shared" si="69"/>
        <x:v>544</x:v>
      </x:c>
      <x:c r="K404" s="278" t="s">
        <x:f t="shared" si="69"/>
        <x:v>544</x:v>
      </x:c>
      <x:c r="L404" s="277" t="s">
        <x:f t="shared" si="69"/>
        <x:v>544</x:v>
      </x:c>
      <x:c r="M404" s="279" t="s">
        <x:f t="shared" si="69"/>
        <x:v>544</x:v>
      </x:c>
      <x:c r="N404" s="146">
        <x:v>0.754</x:v>
      </x:c>
      <x:c r="O404" s="148">
        <x:v>0.792</x:v>
      </x:c>
      <x:c r="P404" s="148">
        <x:v>0.806</x:v>
      </x:c>
      <x:c r="Q404" s="148">
        <x:v>0.815</x:v>
      </x:c>
      <x:c r="R404" s="148">
        <x:v>0.822</x:v>
      </x:c>
      <x:c r="S404" s="148">
        <x:v>0.827</x:v>
      </x:c>
      <x:c r="T404" s="148">
        <x:v>0.831</x:v>
      </x:c>
      <x:c r="U404" s="148">
        <x:v>0.835</x:v>
      </x:c>
      <x:c r="V404" s="148">
        <x:v>0.838</x:v>
      </x:c>
      <x:c r="W404" s="148">
        <x:v>0.841</x:v>
      </x:c>
      <x:c r="X404" s="149">
        <x:v>0.844</x:v>
      </x:c>
      <x:c r="Y404" s="148">
        <x:v>0.967</x:v>
      </x:c>
      <x:c r="Z404" s="148">
        <x:v>0.954</x:v>
      </x:c>
      <x:c r="AA404" s="148">
        <x:v>0.948</x:v>
      </x:c>
      <x:c r="AB404" s="148">
        <x:v>0.943</x:v>
      </x:c>
      <x:c r="AC404" s="148">
        <x:v>0.940</x:v>
      </x:c>
      <x:c r="AD404" s="148">
        <x:v>0.937</x:v>
      </x:c>
      <x:c r="AE404" s="148">
        <x:v>0.935</x:v>
      </x:c>
      <x:c r="AF404" s="148">
        <x:v>0.933</x:v>
      </x:c>
      <x:c r="AG404" s="148">
        <x:v>0.931</x:v>
      </x:c>
      <x:c r="AH404" s="148">
        <x:v>0.929</x:v>
      </x:c>
      <x:c r="AI404" s="148">
        <x:v>0.927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0.965</x:v>
      </x:c>
      <x:c r="E415" s="143">
        <x:v>850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0.943</x:v>
      </x:c>
      <x:c r="O415" s="144">
        <x:v>0.949</x:v>
      </x:c>
      <x:c r="P415" s="144">
        <x:v>0.951</x:v>
      </x:c>
      <x:c r="Q415" s="144">
        <x:v>0.952</x:v>
      </x:c>
      <x:c r="R415" s="144">
        <x:v>0.953</x:v>
      </x:c>
      <x:c r="S415" s="144">
        <x:v>0.954</x:v>
      </x:c>
      <x:c r="T415" s="144">
        <x:v>0.955</x:v>
      </x:c>
      <x:c r="U415" s="144">
        <x:v>0.955</x:v>
      </x:c>
      <x:c r="V415" s="144">
        <x:v>0.956</x:v>
      </x:c>
      <x:c r="W415" s="144">
        <x:v>0.956</x:v>
      </x:c>
      <x:c r="X415" s="145">
        <x:v>0.957</x:v>
      </x:c>
      <x:c r="Y415" s="144">
        <x:v>0.980</x:v>
      </x:c>
      <x:c r="Z415" s="144">
        <x:v>0.977</x:v>
      </x:c>
      <x:c r="AA415" s="144">
        <x:v>0.976</x:v>
      </x:c>
      <x:c r="AB415" s="144">
        <x:v>0.975</x:v>
      </x:c>
      <x:c r="AC415" s="144">
        <x:v>0.974</x:v>
      </x:c>
      <x:c r="AD415" s="144">
        <x:v>0.974</x:v>
      </x:c>
      <x:c r="AE415" s="144">
        <x:v>0.973</x:v>
      </x:c>
      <x:c r="AF415" s="144">
        <x:v>0.973</x:v>
      </x:c>
      <x:c r="AG415" s="144">
        <x:v>0.972</x:v>
      </x:c>
      <x:c r="AH415" s="144">
        <x:v>0.972</x:v>
      </x:c>
      <x:c r="AI415" s="144">
        <x:v>0.971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0.970</x:v>
      </x:c>
      <x:c r="E416" s="139">
        <x:v>1300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0.954</x:v>
      </x:c>
      <x:c r="O416" s="140">
        <x:v>0.958</x:v>
      </x:c>
      <x:c r="P416" s="140">
        <x:v>0.960</x:v>
      </x:c>
      <x:c r="Q416" s="140">
        <x:v>0.961</x:v>
      </x:c>
      <x:c r="R416" s="140">
        <x:v>0.961</x:v>
      </x:c>
      <x:c r="S416" s="140">
        <x:v>0.962</x:v>
      </x:c>
      <x:c r="T416" s="140">
        <x:v>0.962</x:v>
      </x:c>
      <x:c r="U416" s="140">
        <x:v>0.963</x:v>
      </x:c>
      <x:c r="V416" s="140">
        <x:v>0.963</x:v>
      </x:c>
      <x:c r="W416" s="140">
        <x:v>0.964</x:v>
      </x:c>
      <x:c r="X416" s="141">
        <x:v>0.964</x:v>
      </x:c>
      <x:c r="Y416" s="140">
        <x:v>0.982</x:v>
      </x:c>
      <x:c r="Z416" s="140">
        <x:v>0.979</x:v>
      </x:c>
      <x:c r="AA416" s="140">
        <x:v>0.978</x:v>
      </x:c>
      <x:c r="AB416" s="140">
        <x:v>0.978</x:v>
      </x:c>
      <x:c r="AC416" s="140">
        <x:v>0.977</x:v>
      </x:c>
      <x:c r="AD416" s="140">
        <x:v>0.977</x:v>
      </x:c>
      <x:c r="AE416" s="140">
        <x:v>0.976</x:v>
      </x:c>
      <x:c r="AF416" s="140">
        <x:v>0.976</x:v>
      </x:c>
      <x:c r="AG416" s="140">
        <x:v>0.976</x:v>
      </x:c>
      <x:c r="AH416" s="140">
        <x:v>0.975</x:v>
      </x:c>
      <x:c r="AI416" s="140">
        <x:v>0.975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0.893</x:v>
      </x:c>
      <x:c r="E417" s="143">
        <x:v>110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0.786</x:v>
      </x:c>
      <x:c r="O417" s="144">
        <x:v>0.815</x:v>
      </x:c>
      <x:c r="P417" s="144">
        <x:v>0.826</x:v>
      </x:c>
      <x:c r="Q417" s="144">
        <x:v>0.832</x:v>
      </x:c>
      <x:c r="R417" s="144">
        <x:v>0.837</x:v>
      </x:c>
      <x:c r="S417" s="144">
        <x:v>0.841</x:v>
      </x:c>
      <x:c r="T417" s="144">
        <x:v>0.845</x:v>
      </x:c>
      <x:c r="U417" s="144">
        <x:v>0.848</x:v>
      </x:c>
      <x:c r="V417" s="144">
        <x:v>0.850</x:v>
      </x:c>
      <x:c r="W417" s="144">
        <x:v>0.853</x:v>
      </x:c>
      <x:c r="X417" s="145">
        <x:v>0.855</x:v>
      </x:c>
      <x:c r="Y417" s="144">
        <x:v>0.958</x:v>
      </x:c>
      <x:c r="Z417" s="144">
        <x:v>0.946</x:v>
      </x:c>
      <x:c r="AA417" s="144">
        <x:v>0.940</x:v>
      </x:c>
      <x:c r="AB417" s="144">
        <x:v>0.936</x:v>
      </x:c>
      <x:c r="AC417" s="144">
        <x:v>0.934</x:v>
      </x:c>
      <x:c r="AD417" s="144">
        <x:v>0.931</x:v>
      </x:c>
      <x:c r="AE417" s="144">
        <x:v>0.929</x:v>
      </x:c>
      <x:c r="AF417" s="144">
        <x:v>0.927</x:v>
      </x:c>
      <x:c r="AG417" s="144">
        <x:v>0.925</x:v>
      </x:c>
      <x:c r="AH417" s="144">
        <x:v>0.924</x:v>
      </x:c>
      <x:c r="AI417" s="144">
        <x:v>0.922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0.893</x:v>
      </x:c>
      <x:c r="E418" s="147">
        <x:v>110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0.786</x:v>
      </x:c>
      <x:c r="O418" s="148">
        <x:v>0.815</x:v>
      </x:c>
      <x:c r="P418" s="148">
        <x:v>0.826</x:v>
      </x:c>
      <x:c r="Q418" s="148">
        <x:v>0.832</x:v>
      </x:c>
      <x:c r="R418" s="148">
        <x:v>0.837</x:v>
      </x:c>
      <x:c r="S418" s="148">
        <x:v>0.841</x:v>
      </x:c>
      <x:c r="T418" s="148">
        <x:v>0.845</x:v>
      </x:c>
      <x:c r="U418" s="148">
        <x:v>0.848</x:v>
      </x:c>
      <x:c r="V418" s="148">
        <x:v>0.850</x:v>
      </x:c>
      <x:c r="W418" s="148">
        <x:v>0.853</x:v>
      </x:c>
      <x:c r="X418" s="149">
        <x:v>0.855</x:v>
      </x:c>
      <x:c r="Y418" s="148">
        <x:v>0.958</x:v>
      </x:c>
      <x:c r="Z418" s="148">
        <x:v>0.946</x:v>
      </x:c>
      <x:c r="AA418" s="148">
        <x:v>0.940</x:v>
      </x:c>
      <x:c r="AB418" s="148">
        <x:v>0.936</x:v>
      </x:c>
      <x:c r="AC418" s="148">
        <x:v>0.934</x:v>
      </x:c>
      <x:c r="AD418" s="148">
        <x:v>0.931</x:v>
      </x:c>
      <x:c r="AE418" s="148">
        <x:v>0.929</x:v>
      </x:c>
      <x:c r="AF418" s="148">
        <x:v>0.927</x:v>
      </x:c>
      <x:c r="AG418" s="148">
        <x:v>0.925</x:v>
      </x:c>
      <x:c r="AH418" s="148">
        <x:v>0.924</x:v>
      </x:c>
      <x:c r="AI418" s="148">
        <x:v>0.922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0.977</x:v>
      </x:c>
      <x:c r="E11" s="162">
        <x:v>870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0.958</x:v>
      </x:c>
      <x:c r="O11" s="163">
        <x:v>0.963</x:v>
      </x:c>
      <x:c r="P11" s="163">
        <x:v>0.965</x:v>
      </x:c>
      <x:c r="Q11" s="163">
        <x:v>0.967</x:v>
      </x:c>
      <x:c r="R11" s="163">
        <x:v>0.967</x:v>
      </x:c>
      <x:c r="S11" s="163">
        <x:v>0.968</x:v>
      </x:c>
      <x:c r="T11" s="163">
        <x:v>0.969</x:v>
      </x:c>
      <x:c r="U11" s="163">
        <x:v>0.969</x:v>
      </x:c>
      <x:c r="V11" s="163">
        <x:v>0.970</x:v>
      </x:c>
      <x:c r="W11" s="163">
        <x:v>0.970</x:v>
      </x:c>
      <x:c r="X11" s="164">
        <x:v>0.970</x:v>
      </x:c>
      <x:c r="Y11" s="163">
        <x:v>0.989</x:v>
      </x:c>
      <x:c r="Z11" s="163">
        <x:v>0.986</x:v>
      </x:c>
      <x:c r="AA11" s="163">
        <x:v>0.985</x:v>
      </x:c>
      <x:c r="AB11" s="163">
        <x:v>0.985</x:v>
      </x:c>
      <x:c r="AC11" s="163">
        <x:v>0.984</x:v>
      </x:c>
      <x:c r="AD11" s="163">
        <x:v>0.984</x:v>
      </x:c>
      <x:c r="AE11" s="163">
        <x:v>0.983</x:v>
      </x:c>
      <x:c r="AF11" s="163">
        <x:v>0.983</x:v>
      </x:c>
      <x:c r="AG11" s="163">
        <x:v>0.983</x:v>
      </x:c>
      <x:c r="AH11" s="163">
        <x:v>0.982</x:v>
      </x:c>
      <x:c r="AI11" s="163">
        <x:v>0.982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0.853</x:v>
      </x:c>
      <x:c r="E13" s="162">
        <x:v>230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0.776</x:v>
      </x:c>
      <x:c r="O13" s="163">
        <x:v>0.796</x:v>
      </x:c>
      <x:c r="P13" s="163">
        <x:v>0.804</x:v>
      </x:c>
      <x:c r="Q13" s="163">
        <x:v>0.809</x:v>
      </x:c>
      <x:c r="R13" s="163">
        <x:v>0.812</x:v>
      </x:c>
      <x:c r="S13" s="163">
        <x:v>0.815</x:v>
      </x:c>
      <x:c r="T13" s="163">
        <x:v>0.818</x:v>
      </x:c>
      <x:c r="U13" s="163">
        <x:v>0.820</x:v>
      </x:c>
      <x:c r="V13" s="163">
        <x:v>0.822</x:v>
      </x:c>
      <x:c r="W13" s="163">
        <x:v>0.823</x:v>
      </x:c>
      <x:c r="X13" s="164">
        <x:v>0.825</x:v>
      </x:c>
      <x:c r="Y13" s="163">
        <x:v>0.913</x:v>
      </x:c>
      <x:c r="Z13" s="163">
        <x:v>0.900</x:v>
      </x:c>
      <x:c r="AA13" s="163">
        <x:v>0.895</x:v>
      </x:c>
      <x:c r="AB13" s="163">
        <x:v>0.891</x:v>
      </x:c>
      <x:c r="AC13" s="163">
        <x:v>0.888</x:v>
      </x:c>
      <x:c r="AD13" s="163">
        <x:v>0.886</x:v>
      </x:c>
      <x:c r="AE13" s="163">
        <x:v>0.884</x:v>
      </x:c>
      <x:c r="AF13" s="163">
        <x:v>0.883</x:v>
      </x:c>
      <x:c r="AG13" s="163">
        <x:v>0.881</x:v>
      </x:c>
      <x:c r="AH13" s="163">
        <x:v>0.880</x:v>
      </x:c>
      <x:c r="AI13" s="164">
        <x:v>0.878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0.866</x:v>
      </x:c>
      <x:c r="E14" s="130">
        <x:v>190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0.781</x:v>
      </x:c>
      <x:c r="O14" s="131">
        <x:v>0.804</x:v>
      </x:c>
      <x:c r="P14" s="131">
        <x:v>0.812</x:v>
      </x:c>
      <x:c r="Q14" s="131">
        <x:v>0.817</x:v>
      </x:c>
      <x:c r="R14" s="131">
        <x:v>0.821</x:v>
      </x:c>
      <x:c r="S14" s="131">
        <x:v>0.825</x:v>
      </x:c>
      <x:c r="T14" s="131">
        <x:v>0.827</x:v>
      </x:c>
      <x:c r="U14" s="131">
        <x:v>0.830</x:v>
      </x:c>
      <x:c r="V14" s="131">
        <x:v>0.832</x:v>
      </x:c>
      <x:c r="W14" s="131">
        <x:v>0.834</x:v>
      </x:c>
      <x:c r="X14" s="132">
        <x:v>0.835</x:v>
      </x:c>
      <x:c r="Y14" s="131">
        <x:v>0.928</x:v>
      </x:c>
      <x:c r="Z14" s="131">
        <x:v>0.915</x:v>
      </x:c>
      <x:c r="AA14" s="131">
        <x:v>0.909</x:v>
      </x:c>
      <x:c r="AB14" s="131">
        <x:v>0.906</x:v>
      </x:c>
      <x:c r="AC14" s="131">
        <x:v>0.903</x:v>
      </x:c>
      <x:c r="AD14" s="131">
        <x:v>0.901</x:v>
      </x:c>
      <x:c r="AE14" s="131">
        <x:v>0.899</x:v>
      </x:c>
      <x:c r="AF14" s="131">
        <x:v>0.897</x:v>
      </x:c>
      <x:c r="AG14" s="131">
        <x:v>0.895</x:v>
      </x:c>
      <x:c r="AH14" s="131">
        <x:v>0.894</x:v>
      </x:c>
      <x:c r="AI14" s="132">
        <x:v>0.893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0.973</x:v>
      </x:c>
      <x:c r="E27" s="143">
        <x:v>220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0.927</x:v>
      </x:c>
      <x:c r="O27" s="144">
        <x:v>0.940</x:v>
      </x:c>
      <x:c r="P27" s="144">
        <x:v>0.945</x:v>
      </x:c>
      <x:c r="Q27" s="144">
        <x:v>0.948</x:v>
      </x:c>
      <x:c r="R27" s="144">
        <x:v>0.950</x:v>
      </x:c>
      <x:c r="S27" s="144">
        <x:v>0.952</x:v>
      </x:c>
      <x:c r="T27" s="144">
        <x:v>0.954</x:v>
      </x:c>
      <x:c r="U27" s="144">
        <x:v>0.955</x:v>
      </x:c>
      <x:c r="V27" s="144">
        <x:v>0.956</x:v>
      </x:c>
      <x:c r="W27" s="144">
        <x:v>0.957</x:v>
      </x:c>
      <x:c r="X27" s="145">
        <x:v>0.958</x:v>
      </x:c>
      <x:c r="Y27" s="144">
        <x:v>0.994</x:v>
      </x:c>
      <x:c r="Z27" s="144">
        <x:v>0.990</x:v>
      </x:c>
      <x:c r="AA27" s="144">
        <x:v>0.989</x:v>
      </x:c>
      <x:c r="AB27" s="144">
        <x:v>0.988</x:v>
      </x:c>
      <x:c r="AC27" s="144">
        <x:v>0.987</x:v>
      </x:c>
      <x:c r="AD27" s="144">
        <x:v>0.986</x:v>
      </x:c>
      <x:c r="AE27" s="144">
        <x:v>0.985</x:v>
      </x:c>
      <x:c r="AF27" s="144">
        <x:v>0.985</x:v>
      </x:c>
      <x:c r="AG27" s="144">
        <x:v>0.984</x:v>
      </x:c>
      <x:c r="AH27" s="144">
        <x:v>0.984</x:v>
      </x:c>
      <x:c r="AI27" s="144">
        <x:v>0.983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0.977</x:v>
      </x:c>
      <x:c r="E28" s="139">
        <x:v>220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0.933</x:v>
      </x:c>
      <x:c r="O28" s="140">
        <x:v>0.946</x:v>
      </x:c>
      <x:c r="P28" s="140">
        <x:v>0.951</x:v>
      </x:c>
      <x:c r="Q28" s="140">
        <x:v>0.954</x:v>
      </x:c>
      <x:c r="R28" s="140">
        <x:v>0.956</x:v>
      </x:c>
      <x:c r="S28" s="140">
        <x:v>0.958</x:v>
      </x:c>
      <x:c r="T28" s="140">
        <x:v>0.959</x:v>
      </x:c>
      <x:c r="U28" s="140">
        <x:v>0.960</x:v>
      </x:c>
      <x:c r="V28" s="140">
        <x:v>0.961</x:v>
      </x:c>
      <x:c r="W28" s="140">
        <x:v>0.962</x:v>
      </x:c>
      <x:c r="X28" s="141">
        <x:v>0.963</x:v>
      </x:c>
      <x:c r="Y28" s="140">
        <x:v>0.995</x:v>
      </x:c>
      <x:c r="Z28" s="140">
        <x:v>0.993</x:v>
      </x:c>
      <x:c r="AA28" s="140">
        <x:v>0.991</x:v>
      </x:c>
      <x:c r="AB28" s="140">
        <x:v>0.990</x:v>
      </x:c>
      <x:c r="AC28" s="140">
        <x:v>0.990</x:v>
      </x:c>
      <x:c r="AD28" s="140">
        <x:v>0.989</x:v>
      </x:c>
      <x:c r="AE28" s="140">
        <x:v>0.988</x:v>
      </x:c>
      <x:c r="AF28" s="140">
        <x:v>0.988</x:v>
      </x:c>
      <x:c r="AG28" s="140">
        <x:v>0.987</x:v>
      </x:c>
      <x:c r="AH28" s="140">
        <x:v>0.987</x:v>
      </x:c>
      <x:c r="AI28" s="140">
        <x:v>0.986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0.986</x:v>
      </x:c>
      <x:c r="E29" s="139">
        <x:v>220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0.947</x:v>
      </x:c>
      <x:c r="O29" s="140">
        <x:v>0.959</x:v>
      </x:c>
      <x:c r="P29" s="140">
        <x:v>0.963</x:v>
      </x:c>
      <x:c r="Q29" s="140">
        <x:v>0.966</x:v>
      </x:c>
      <x:c r="R29" s="140">
        <x:v>0.968</x:v>
      </x:c>
      <x:c r="S29" s="140">
        <x:v>0.969</x:v>
      </x:c>
      <x:c r="T29" s="140">
        <x:v>0.970</x:v>
      </x:c>
      <x:c r="U29" s="140">
        <x:v>0.972</x:v>
      </x:c>
      <x:c r="V29" s="140">
        <x:v>0.972</x:v>
      </x:c>
      <x:c r="W29" s="140">
        <x:v>0.973</x:v>
      </x:c>
      <x:c r="X29" s="141">
        <x:v>0.974</x:v>
      </x:c>
      <x:c r="Y29" s="140">
        <x:v>0.998</x:v>
      </x:c>
      <x:c r="Z29" s="140">
        <x:v>0.997</x:v>
      </x:c>
      <x:c r="AA29" s="140">
        <x:v>0.996</x:v>
      </x:c>
      <x:c r="AB29" s="140">
        <x:v>0.996</x:v>
      </x:c>
      <x:c r="AC29" s="140">
        <x:v>0.995</x:v>
      </x:c>
      <x:c r="AD29" s="140">
        <x:v>0.995</x:v>
      </x:c>
      <x:c r="AE29" s="140">
        <x:v>0.994</x:v>
      </x:c>
      <x:c r="AF29" s="140">
        <x:v>0.994</x:v>
      </x:c>
      <x:c r="AG29" s="140">
        <x:v>0.993</x:v>
      </x:c>
      <x:c r="AH29" s="140">
        <x:v>0.993</x:v>
      </x:c>
      <x:c r="AI29" s="140">
        <x:v>0.993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0.971</x:v>
      </x:c>
      <x:c r="E30" s="139">
        <x:v>210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0.923</x:v>
      </x:c>
      <x:c r="O30" s="140">
        <x:v>0.937</x:v>
      </x:c>
      <x:c r="P30" s="140">
        <x:v>0.942</x:v>
      </x:c>
      <x:c r="Q30" s="140">
        <x:v>0.945</x:v>
      </x:c>
      <x:c r="R30" s="140">
        <x:v>0.948</x:v>
      </x:c>
      <x:c r="S30" s="140">
        <x:v>0.949</x:v>
      </x:c>
      <x:c r="T30" s="140">
        <x:v>0.951</x:v>
      </x:c>
      <x:c r="U30" s="140">
        <x:v>0.952</x:v>
      </x:c>
      <x:c r="V30" s="140">
        <x:v>0.953</x:v>
      </x:c>
      <x:c r="W30" s="140">
        <x:v>0.954</x:v>
      </x:c>
      <x:c r="X30" s="141">
        <x:v>0.955</x:v>
      </x:c>
      <x:c r="Y30" s="140">
        <x:v>0.993</x:v>
      </x:c>
      <x:c r="Z30" s="140">
        <x:v>0.990</x:v>
      </x:c>
      <x:c r="AA30" s="140">
        <x:v>0.988</x:v>
      </x:c>
      <x:c r="AB30" s="140">
        <x:v>0.987</x:v>
      </x:c>
      <x:c r="AC30" s="140">
        <x:v>0.986</x:v>
      </x:c>
      <x:c r="AD30" s="140">
        <x:v>0.985</x:v>
      </x:c>
      <x:c r="AE30" s="140">
        <x:v>0.984</x:v>
      </x:c>
      <x:c r="AF30" s="140">
        <x:v>0.984</x:v>
      </x:c>
      <x:c r="AG30" s="140">
        <x:v>0.983</x:v>
      </x:c>
      <x:c r="AH30" s="140">
        <x:v>0.983</x:v>
      </x:c>
      <x:c r="AI30" s="140">
        <x:v>0.982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0.862</x:v>
      </x:c>
      <x:c r="E35" s="143">
        <x:v>60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0.694</x:v>
      </x:c>
      <x:c r="O35" s="144">
        <x:v>0.740</x:v>
      </x:c>
      <x:c r="P35" s="144">
        <x:v>0.757</x:v>
      </x:c>
      <x:c r="Q35" s="144">
        <x:v>0.767</x:v>
      </x:c>
      <x:c r="R35" s="144">
        <x:v>0.775</x:v>
      </x:c>
      <x:c r="S35" s="144">
        <x:v>0.781</x:v>
      </x:c>
      <x:c r="T35" s="144">
        <x:v>0.787</x:v>
      </x:c>
      <x:c r="U35" s="144">
        <x:v>0.791</x:v>
      </x:c>
      <x:c r="V35" s="144">
        <x:v>0.796</x:v>
      </x:c>
      <x:c r="W35" s="144">
        <x:v>0.799</x:v>
      </x:c>
      <x:c r="X35" s="145">
        <x:v>0.803</x:v>
      </x:c>
      <x:c r="Y35" s="144">
        <x:v>0.958</x:v>
      </x:c>
      <x:c r="Z35" s="144">
        <x:v>0.940</x:v>
      </x:c>
      <x:c r="AA35" s="144">
        <x:v>0.933</x:v>
      </x:c>
      <x:c r="AB35" s="144">
        <x:v>0.927</x:v>
      </x:c>
      <x:c r="AC35" s="144">
        <x:v>0.923</x:v>
      </x:c>
      <x:c r="AD35" s="144">
        <x:v>0.920</x:v>
      </x:c>
      <x:c r="AE35" s="144">
        <x:v>0.916</x:v>
      </x:c>
      <x:c r="AF35" s="144">
        <x:v>0.914</x:v>
      </x:c>
      <x:c r="AG35" s="144">
        <x:v>0.911</x:v>
      </x:c>
      <x:c r="AH35" s="144">
        <x:v>0.909</x:v>
      </x:c>
      <x:c r="AI35" s="144">
        <x:v>0.907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0.866</x:v>
      </x:c>
      <x:c r="E36" s="139">
        <x:v>70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0.712</x:v>
      </x:c>
      <x:c r="O36" s="140">
        <x:v>0.754</x:v>
      </x:c>
      <x:c r="P36" s="140">
        <x:v>0.769</x:v>
      </x:c>
      <x:c r="Q36" s="140">
        <x:v>0.779</x:v>
      </x:c>
      <x:c r="R36" s="140">
        <x:v>0.786</x:v>
      </x:c>
      <x:c r="S36" s="140">
        <x:v>0.792</x:v>
      </x:c>
      <x:c r="T36" s="140">
        <x:v>0.797</x:v>
      </x:c>
      <x:c r="U36" s="140">
        <x:v>0.801</x:v>
      </x:c>
      <x:c r="V36" s="140">
        <x:v>0.805</x:v>
      </x:c>
      <x:c r="W36" s="140">
        <x:v>0.808</x:v>
      </x:c>
      <x:c r="X36" s="141">
        <x:v>0.811</x:v>
      </x:c>
      <x:c r="Y36" s="140">
        <x:v>0.955</x:v>
      </x:c>
      <x:c r="Z36" s="140">
        <x:v>0.939</x:v>
      </x:c>
      <x:c r="AA36" s="140">
        <x:v>0.931</x:v>
      </x:c>
      <x:c r="AB36" s="140">
        <x:v>0.926</x:v>
      </x:c>
      <x:c r="AC36" s="140">
        <x:v>0.922</x:v>
      </x:c>
      <x:c r="AD36" s="140">
        <x:v>0.919</x:v>
      </x:c>
      <x:c r="AE36" s="140">
        <x:v>0.916</x:v>
      </x:c>
      <x:c r="AF36" s="140">
        <x:v>0.914</x:v>
      </x:c>
      <x:c r="AG36" s="140">
        <x:v>0.911</x:v>
      </x:c>
      <x:c r="AH36" s="140">
        <x:v>0.909</x:v>
      </x:c>
      <x:c r="AI36" s="140">
        <x:v>0.907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0.870</x:v>
      </x:c>
      <x:c r="E37" s="139">
        <x:v>50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0.697</x:v>
      </x:c>
      <x:c r="O37" s="140">
        <x:v>0.745</x:v>
      </x:c>
      <x:c r="P37" s="140">
        <x:v>0.762</x:v>
      </x:c>
      <x:c r="Q37" s="140">
        <x:v>0.773</x:v>
      </x:c>
      <x:c r="R37" s="140">
        <x:v>0.781</x:v>
      </x:c>
      <x:c r="S37" s="140">
        <x:v>0.788</x:v>
      </x:c>
      <x:c r="T37" s="140">
        <x:v>0.793</x:v>
      </x:c>
      <x:c r="U37" s="140">
        <x:v>0.798</x:v>
      </x:c>
      <x:c r="V37" s="140">
        <x:v>0.802</x:v>
      </x:c>
      <x:c r="W37" s="140">
        <x:v>0.806</x:v>
      </x:c>
      <x:c r="X37" s="141">
        <x:v>0.810</x:v>
      </x:c>
      <x:c r="Y37" s="140">
        <x:v>0.964</x:v>
      </x:c>
      <x:c r="Z37" s="140">
        <x:v>0.948</x:v>
      </x:c>
      <x:c r="AA37" s="140">
        <x:v>0.940</x:v>
      </x:c>
      <x:c r="AB37" s="140">
        <x:v>0.935</x:v>
      </x:c>
      <x:c r="AC37" s="140">
        <x:v>0.931</x:v>
      </x:c>
      <x:c r="AD37" s="140">
        <x:v>0.927</x:v>
      </x:c>
      <x:c r="AE37" s="140">
        <x:v>0.924</x:v>
      </x:c>
      <x:c r="AF37" s="140">
        <x:v>0.922</x:v>
      </x:c>
      <x:c r="AG37" s="140">
        <x:v>0.919</x:v>
      </x:c>
      <x:c r="AH37" s="140">
        <x:v>0.917</x:v>
      </x:c>
      <x:c r="AI37" s="140">
        <x:v>0.915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0.811</x:v>
      </x:c>
      <x:c r="E38" s="139">
        <x:v>50</x:v>
      </x:c>
      <x:c r="F38" s="140">
        <x:v>0.650</x:v>
      </x:c>
      <x:c r="G38" s="140">
        <x:v>0.005</x:v>
      </x:c>
      <x:c r="H38" s="141">
        <x:v>0.995</x:v>
      </x:c>
      <x:c r="I38" s="292" t="s">
        <x:f t="shared" si="6"/>
        <x:v>544</x:v>
      </x:c>
      <x:c r="J38" s="292" t="s">
        <x:f t="shared" si="6"/>
        <x:v>544</x:v>
      </x:c>
      <x:c r="K38" s="292" t="s">
        <x:f t="shared" si="6"/>
        <x:v>544</x:v>
      </x:c>
      <x:c r="L38" s="293" t="s">
        <x:f t="shared" si="6"/>
        <x:v>544</x:v>
      </x:c>
      <x:c r="M38" s="292" t="s">
        <x:f t="shared" si="6"/>
        <x:v>544</x:v>
      </x:c>
      <x:c r="N38" s="138">
        <x:v>0.623</x:v>
      </x:c>
      <x:c r="O38" s="140">
        <x:v>0.672</x:v>
      </x:c>
      <x:c r="P38" s="140">
        <x:v>0.691</x:v>
      </x:c>
      <x:c r="Q38" s="140">
        <x:v>0.703</x:v>
      </x:c>
      <x:c r="R38" s="140">
        <x:v>0.712</x:v>
      </x:c>
      <x:c r="S38" s="140">
        <x:v>0.719</x:v>
      </x:c>
      <x:c r="T38" s="140">
        <x:v>0.725</x:v>
      </x:c>
      <x:c r="U38" s="140">
        <x:v>0.730</x:v>
      </x:c>
      <x:c r="V38" s="140">
        <x:v>0.735</x:v>
      </x:c>
      <x:c r="W38" s="140">
        <x:v>0.739</x:v>
      </x:c>
      <x:c r="X38" s="141">
        <x:v>0.743</x:v>
      </x:c>
      <x:c r="Y38" s="140">
        <x:v>0.932</x:v>
      </x:c>
      <x:c r="Z38" s="140">
        <x:v>0.909</x:v>
      </x:c>
      <x:c r="AA38" s="140">
        <x:v>0.899</x:v>
      </x:c>
      <x:c r="AB38" s="140">
        <x:v>0.892</x:v>
      </x:c>
      <x:c r="AC38" s="140">
        <x:v>0.887</x:v>
      </x:c>
      <x:c r="AD38" s="140">
        <x:v>0.882</x:v>
      </x:c>
      <x:c r="AE38" s="140">
        <x:v>0.878</x:v>
      </x:c>
      <x:c r="AF38" s="140">
        <x:v>0.875</x:v>
      </x:c>
      <x:c r="AG38" s="140">
        <x:v>0.871</x:v>
      </x:c>
      <x:c r="AH38" s="140">
        <x:v>0.869</x:v>
      </x:c>
      <x:c r="AI38" s="140">
        <x:v>0.866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0.833</x:v>
      </x:c>
      <x:c r="E39" s="143">
        <x:v>40</x:v>
      </x:c>
      <x:c r="F39" s="144">
        <x:v>0.600</x:v>
      </x:c>
      <x:c r="G39" s="144">
        <x:v>0.001</x:v>
      </x:c>
      <x:c r="H39" s="145">
        <x:v>0.999</x:v>
      </x:c>
      <x:c r="I39" s="286" t="s">
        <x:f t="shared" si="6"/>
        <x:v>544</x:v>
      </x:c>
      <x:c r="J39" s="287" t="s">
        <x:f t="shared" si="6"/>
        <x:v>544</x:v>
      </x:c>
      <x:c r="K39" s="287" t="s">
        <x:f t="shared" si="6"/>
        <x:v>544</x:v>
      </x:c>
      <x:c r="L39" s="286" t="s">
        <x:f t="shared" si="6"/>
        <x:v>544</x:v>
      </x:c>
      <x:c r="M39" s="288" t="s">
        <x:f t="shared" si="6"/>
        <x:v>544</x:v>
      </x:c>
      <x:c r="N39" s="142">
        <x:v>0.623</x:v>
      </x:c>
      <x:c r="O39" s="144">
        <x:v>0.679</x:v>
      </x:c>
      <x:c r="P39" s="144">
        <x:v>0.700</x:v>
      </x:c>
      <x:c r="Q39" s="144">
        <x:v>0.714</x:v>
      </x:c>
      <x:c r="R39" s="144">
        <x:v>0.723</x:v>
      </x:c>
      <x:c r="S39" s="144">
        <x:v>0.731</x:v>
      </x:c>
      <x:c r="T39" s="144">
        <x:v>0.738</x:v>
      </x:c>
      <x:c r="U39" s="144">
        <x:v>0.744</x:v>
      </x:c>
      <x:c r="V39" s="144">
        <x:v>0.749</x:v>
      </x:c>
      <x:c r="W39" s="144">
        <x:v>0.754</x:v>
      </x:c>
      <x:c r="X39" s="145">
        <x:v>0.758</x:v>
      </x:c>
      <x:c r="Y39" s="144">
        <x:v>0.953</x:v>
      </x:c>
      <x:c r="Z39" s="144">
        <x:v>0.932</x:v>
      </x:c>
      <x:c r="AA39" s="144">
        <x:v>0.922</x:v>
      </x:c>
      <x:c r="AB39" s="144">
        <x:v>0.916</x:v>
      </x:c>
      <x:c r="AC39" s="144">
        <x:v>0.910</x:v>
      </x:c>
      <x:c r="AD39" s="144">
        <x:v>0.906</x:v>
      </x:c>
      <x:c r="AE39" s="144">
        <x:v>0.902</x:v>
      </x:c>
      <x:c r="AF39" s="144">
        <x:v>0.899</x:v>
      </x:c>
      <x:c r="AG39" s="144">
        <x:v>0.895</x:v>
      </x:c>
      <x:c r="AH39" s="144">
        <x:v>0.892</x:v>
      </x:c>
      <x:c r="AI39" s="144">
        <x:v>0.890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0.864</x:v>
      </x:c>
      <x:c r="E40" s="139">
        <x:v>40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0.667</x:v>
      </x:c>
      <x:c r="O40" s="140">
        <x:v>0.720</x:v>
      </x:c>
      <x:c r="P40" s="140">
        <x:v>0.740</x:v>
      </x:c>
      <x:c r="Q40" s="140">
        <x:v>0.753</x:v>
      </x:c>
      <x:c r="R40" s="140">
        <x:v>0.762</x:v>
      </x:c>
      <x:c r="S40" s="140">
        <x:v>0.770</x:v>
      </x:c>
      <x:c r="T40" s="140">
        <x:v>0.776</x:v>
      </x:c>
      <x:c r="U40" s="140">
        <x:v>0.781</x:v>
      </x:c>
      <x:c r="V40" s="140">
        <x:v>0.786</x:v>
      </x:c>
      <x:c r="W40" s="140">
        <x:v>0.791</x:v>
      </x:c>
      <x:c r="X40" s="141">
        <x:v>0.795</x:v>
      </x:c>
      <x:c r="Y40" s="140">
        <x:v>0.966</x:v>
      </x:c>
      <x:c r="Z40" s="140">
        <x:v>0.949</x:v>
      </x:c>
      <x:c r="AA40" s="140">
        <x:v>0.941</x:v>
      </x:c>
      <x:c r="AB40" s="140">
        <x:v>0.935</x:v>
      </x:c>
      <x:c r="AC40" s="140">
        <x:v>0.931</x:v>
      </x:c>
      <x:c r="AD40" s="140">
        <x:v>0.927</x:v>
      </x:c>
      <x:c r="AE40" s="140">
        <x:v>0.924</x:v>
      </x:c>
      <x:c r="AF40" s="140">
        <x:v>0.921</x:v>
      </x:c>
      <x:c r="AG40" s="140">
        <x:v>0.918</x:v>
      </x:c>
      <x:c r="AH40" s="140">
        <x:v>0.916</x:v>
      </x:c>
      <x:c r="AI40" s="140">
        <x:v>0.913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0.840</x:v>
      </x:c>
      <x:c r="E41" s="139">
        <x:v>50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0.651</x:v>
      </x:c>
      <x:c r="O41" s="140">
        <x:v>0.702</x:v>
      </x:c>
      <x:c r="P41" s="140">
        <x:v>0.721</x:v>
      </x:c>
      <x:c r="Q41" s="140">
        <x:v>0.733</x:v>
      </x:c>
      <x:c r="R41" s="140">
        <x:v>0.741</x:v>
      </x:c>
      <x:c r="S41" s="140">
        <x:v>0.749</x:v>
      </x:c>
      <x:c r="T41" s="140">
        <x:v>0.755</x:v>
      </x:c>
      <x:c r="U41" s="140">
        <x:v>0.760</x:v>
      </x:c>
      <x:c r="V41" s="140">
        <x:v>0.764</x:v>
      </x:c>
      <x:c r="W41" s="140">
        <x:v>0.769</x:v>
      </x:c>
      <x:c r="X41" s="141">
        <x:v>0.773</x:v>
      </x:c>
      <x:c r="Y41" s="140">
        <x:v>0.950</x:v>
      </x:c>
      <x:c r="Z41" s="140">
        <x:v>0.930</x:v>
      </x:c>
      <x:c r="AA41" s="140">
        <x:v>0.921</x:v>
      </x:c>
      <x:c r="AB41" s="140">
        <x:v>0.915</x:v>
      </x:c>
      <x:c r="AC41" s="140">
        <x:v>0.910</x:v>
      </x:c>
      <x:c r="AD41" s="140">
        <x:v>0.906</x:v>
      </x:c>
      <x:c r="AE41" s="140">
        <x:v>0.903</x:v>
      </x:c>
      <x:c r="AF41" s="140">
        <x:v>0.899</x:v>
      </x:c>
      <x:c r="AG41" s="140">
        <x:v>0.897</x:v>
      </x:c>
      <x:c r="AH41" s="140">
        <x:v>0.894</x:v>
      </x:c>
      <x:c r="AI41" s="140">
        <x:v>0.891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0.922</x:v>
      </x:c>
      <x:c r="E42" s="147">
        <x:v>50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0.761</x:v>
      </x:c>
      <x:c r="O42" s="148">
        <x:v>0.808</x:v>
      </x:c>
      <x:c r="P42" s="148">
        <x:v>0.824</x:v>
      </x:c>
      <x:c r="Q42" s="148">
        <x:v>0.835</x:v>
      </x:c>
      <x:c r="R42" s="148">
        <x:v>0.842</x:v>
      </x:c>
      <x:c r="S42" s="148">
        <x:v>0.848</x:v>
      </x:c>
      <x:c r="T42" s="148">
        <x:v>0.853</x:v>
      </x:c>
      <x:c r="U42" s="148">
        <x:v>0.858</x:v>
      </x:c>
      <x:c r="V42" s="148">
        <x:v>0.861</x:v>
      </x:c>
      <x:c r="W42" s="148">
        <x:v>0.865</x:v>
      </x:c>
      <x:c r="X42" s="149">
        <x:v>0.868</x:v>
      </x:c>
      <x:c r="Y42" s="148">
        <x:v>0.987</x:v>
      </x:c>
      <x:c r="Z42" s="148">
        <x:v>0.978</x:v>
      </x:c>
      <x:c r="AA42" s="148">
        <x:v>0.973</x:v>
      </x:c>
      <x:c r="AB42" s="148">
        <x:v>0.970</x:v>
      </x:c>
      <x:c r="AC42" s="148">
        <x:v>0.967</x:v>
      </x:c>
      <x:c r="AD42" s="148">
        <x:v>0.964</x:v>
      </x:c>
      <x:c r="AE42" s="148">
        <x:v>0.962</x:v>
      </x:c>
      <x:c r="AF42" s="148">
        <x:v>0.960</x:v>
      </x:c>
      <x:c r="AG42" s="148">
        <x:v>0.959</x:v>
      </x:c>
      <x:c r="AH42" s="148">
        <x:v>0.957</x:v>
      </x:c>
      <x:c r="AI42" s="148">
        <x:v>0.955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0.977</x:v>
      </x:c>
      <x:c r="E49" s="216">
        <x:v>870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0.958</x:v>
      </x:c>
      <x:c r="O49" s="217">
        <x:v>0.963</x:v>
      </x:c>
      <x:c r="P49" s="217">
        <x:v>0.965</x:v>
      </x:c>
      <x:c r="Q49" s="217">
        <x:v>0.967</x:v>
      </x:c>
      <x:c r="R49" s="217">
        <x:v>0.967</x:v>
      </x:c>
      <x:c r="S49" s="217">
        <x:v>0.968</x:v>
      </x:c>
      <x:c r="T49" s="217">
        <x:v>0.969</x:v>
      </x:c>
      <x:c r="U49" s="217">
        <x:v>0.969</x:v>
      </x:c>
      <x:c r="V49" s="217">
        <x:v>0.970</x:v>
      </x:c>
      <x:c r="W49" s="217">
        <x:v>0.970</x:v>
      </x:c>
      <x:c r="X49" s="218">
        <x:v>0.970</x:v>
      </x:c>
      <x:c r="Y49" s="217">
        <x:v>0.989</x:v>
      </x:c>
      <x:c r="Z49" s="217">
        <x:v>0.986</x:v>
      </x:c>
      <x:c r="AA49" s="217">
        <x:v>0.985</x:v>
      </x:c>
      <x:c r="AB49" s="217">
        <x:v>0.985</x:v>
      </x:c>
      <x:c r="AC49" s="217">
        <x:v>0.984</x:v>
      </x:c>
      <x:c r="AD49" s="217">
        <x:v>0.984</x:v>
      </x:c>
      <x:c r="AE49" s="217">
        <x:v>0.983</x:v>
      </x:c>
      <x:c r="AF49" s="217">
        <x:v>0.983</x:v>
      </x:c>
      <x:c r="AG49" s="217">
        <x:v>0.983</x:v>
      </x:c>
      <x:c r="AH49" s="217">
        <x:v>0.982</x:v>
      </x:c>
      <x:c r="AI49" s="218">
        <x:v>0.982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0.853</x:v>
      </x:c>
      <x:c r="E53" s="216">
        <x:v>230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0.776</x:v>
      </x:c>
      <x:c r="O53" s="217">
        <x:v>0.796</x:v>
      </x:c>
      <x:c r="P53" s="217">
        <x:v>0.804</x:v>
      </x:c>
      <x:c r="Q53" s="217">
        <x:v>0.809</x:v>
      </x:c>
      <x:c r="R53" s="217">
        <x:v>0.812</x:v>
      </x:c>
      <x:c r="S53" s="217">
        <x:v>0.815</x:v>
      </x:c>
      <x:c r="T53" s="217">
        <x:v>0.818</x:v>
      </x:c>
      <x:c r="U53" s="217">
        <x:v>0.820</x:v>
      </x:c>
      <x:c r="V53" s="217">
        <x:v>0.822</x:v>
      </x:c>
      <x:c r="W53" s="217">
        <x:v>0.823</x:v>
      </x:c>
      <x:c r="X53" s="218">
        <x:v>0.825</x:v>
      </x:c>
      <x:c r="Y53" s="217">
        <x:v>0.913</x:v>
      </x:c>
      <x:c r="Z53" s="217">
        <x:v>0.900</x:v>
      </x:c>
      <x:c r="AA53" s="217">
        <x:v>0.895</x:v>
      </x:c>
      <x:c r="AB53" s="217">
        <x:v>0.891</x:v>
      </x:c>
      <x:c r="AC53" s="217">
        <x:v>0.888</x:v>
      </x:c>
      <x:c r="AD53" s="217">
        <x:v>0.886</x:v>
      </x:c>
      <x:c r="AE53" s="217">
        <x:v>0.884</x:v>
      </x:c>
      <x:c r="AF53" s="217">
        <x:v>0.883</x:v>
      </x:c>
      <x:c r="AG53" s="217">
        <x:v>0.881</x:v>
      </x:c>
      <x:c r="AH53" s="217">
        <x:v>0.880</x:v>
      </x:c>
      <x:c r="AI53" s="218">
        <x:v>0.878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0.866</x:v>
      </x:c>
      <x:c r="E55" s="216">
        <x:v>190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0.781</x:v>
      </x:c>
      <x:c r="O55" s="217">
        <x:v>0.804</x:v>
      </x:c>
      <x:c r="P55" s="217">
        <x:v>0.812</x:v>
      </x:c>
      <x:c r="Q55" s="217">
        <x:v>0.817</x:v>
      </x:c>
      <x:c r="R55" s="217">
        <x:v>0.821</x:v>
      </x:c>
      <x:c r="S55" s="217">
        <x:v>0.825</x:v>
      </x:c>
      <x:c r="T55" s="217">
        <x:v>0.827</x:v>
      </x:c>
      <x:c r="U55" s="217">
        <x:v>0.830</x:v>
      </x:c>
      <x:c r="V55" s="217">
        <x:v>0.832</x:v>
      </x:c>
      <x:c r="W55" s="217">
        <x:v>0.834</x:v>
      </x:c>
      <x:c r="X55" s="218">
        <x:v>0.835</x:v>
      </x:c>
      <x:c r="Y55" s="217">
        <x:v>0.928</x:v>
      </x:c>
      <x:c r="Z55" s="217">
        <x:v>0.915</x:v>
      </x:c>
      <x:c r="AA55" s="217">
        <x:v>0.909</x:v>
      </x:c>
      <x:c r="AB55" s="217">
        <x:v>0.906</x:v>
      </x:c>
      <x:c r="AC55" s="217">
        <x:v>0.903</x:v>
      </x:c>
      <x:c r="AD55" s="217">
        <x:v>0.901</x:v>
      </x:c>
      <x:c r="AE55" s="217">
        <x:v>0.899</x:v>
      </x:c>
      <x:c r="AF55" s="217">
        <x:v>0.897</x:v>
      </x:c>
      <x:c r="AG55" s="217">
        <x:v>0.895</x:v>
      </x:c>
      <x:c r="AH55" s="217">
        <x:v>0.894</x:v>
      </x:c>
      <x:c r="AI55" s="218">
        <x:v>0.893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0.977</x:v>
      </x:c>
      <x:c r="E179" s="139">
        <x:v>870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0.958</x:v>
      </x:c>
      <x:c r="O179" s="140">
        <x:v>0.963</x:v>
      </x:c>
      <x:c r="P179" s="140">
        <x:v>0.965</x:v>
      </x:c>
      <x:c r="Q179" s="140">
        <x:v>0.967</x:v>
      </x:c>
      <x:c r="R179" s="140">
        <x:v>0.967</x:v>
      </x:c>
      <x:c r="S179" s="140">
        <x:v>0.968</x:v>
      </x:c>
      <x:c r="T179" s="140">
        <x:v>0.969</x:v>
      </x:c>
      <x:c r="U179" s="140">
        <x:v>0.969</x:v>
      </x:c>
      <x:c r="V179" s="140">
        <x:v>0.970</x:v>
      </x:c>
      <x:c r="W179" s="140">
        <x:v>0.970</x:v>
      </x:c>
      <x:c r="X179" s="141">
        <x:v>0.970</x:v>
      </x:c>
      <x:c r="Y179" s="140">
        <x:v>0.989</x:v>
      </x:c>
      <x:c r="Z179" s="140">
        <x:v>0.986</x:v>
      </x:c>
      <x:c r="AA179" s="140">
        <x:v>0.985</x:v>
      </x:c>
      <x:c r="AB179" s="140">
        <x:v>0.985</x:v>
      </x:c>
      <x:c r="AC179" s="140">
        <x:v>0.984</x:v>
      </x:c>
      <x:c r="AD179" s="140">
        <x:v>0.984</x:v>
      </x:c>
      <x:c r="AE179" s="140">
        <x:v>0.983</x:v>
      </x:c>
      <x:c r="AF179" s="140">
        <x:v>0.983</x:v>
      </x:c>
      <x:c r="AG179" s="140">
        <x:v>0.983</x:v>
      </x:c>
      <x:c r="AH179" s="140">
        <x:v>0.982</x:v>
      </x:c>
      <x:c r="AI179" s="140">
        <x:v>0.982</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0.851</x:v>
      </x:c>
      <x:c r="E247" s="139">
        <x:v>230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0.772</x:v>
      </x:c>
      <x:c r="O247" s="140">
        <x:v>0.793</x:v>
      </x:c>
      <x:c r="P247" s="140">
        <x:v>0.800</x:v>
      </x:c>
      <x:c r="Q247" s="140">
        <x:v>0.805</x:v>
      </x:c>
      <x:c r="R247" s="140">
        <x:v>0.809</x:v>
      </x:c>
      <x:c r="S247" s="140">
        <x:v>0.812</x:v>
      </x:c>
      <x:c r="T247" s="140">
        <x:v>0.814</x:v>
      </x:c>
      <x:c r="U247" s="140">
        <x:v>0.817</x:v>
      </x:c>
      <x:c r="V247" s="140">
        <x:v>0.819</x:v>
      </x:c>
      <x:c r="W247" s="140">
        <x:v>0.820</x:v>
      </x:c>
      <x:c r="X247" s="141">
        <x:v>0.822</x:v>
      </x:c>
      <x:c r="Y247" s="140">
        <x:v>0.911</x:v>
      </x:c>
      <x:c r="Z247" s="140">
        <x:v>0.898</x:v>
      </x:c>
      <x:c r="AA247" s="140">
        <x:v>0.893</x:v>
      </x:c>
      <x:c r="AB247" s="140">
        <x:v>0.889</x:v>
      </x:c>
      <x:c r="AC247" s="140">
        <x:v>0.886</x:v>
      </x:c>
      <x:c r="AD247" s="140">
        <x:v>0.884</x:v>
      </x:c>
      <x:c r="AE247" s="140">
        <x:v>0.882</x:v>
      </x:c>
      <x:c r="AF247" s="140">
        <x:v>0.880</x:v>
      </x:c>
      <x:c r="AG247" s="140">
        <x:v>0.879</x:v>
      </x:c>
      <x:c r="AH247" s="140">
        <x:v>0.878</x:v>
      </x:c>
      <x:c r="AI247" s="140">
        <x:v>0.876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546</x:v>
      </x:c>
      <x:c r="E248" s="139" t="s">
        <x:v>546</x:v>
      </x:c>
      <x:c r="F248" s="140">
        <x:v>0.650</x:v>
      </x:c>
      <x:c r="G248" s="140" t="s">
        <x:v>546</x:v>
      </x:c>
      <x:c r="H248" s="141" t="s">
        <x:v>546</x:v>
      </x:c>
      <x:c r="I248" s="289" t="s">
        <x:f t="shared" si="36"/>
        <x:v>544</x:v>
      </x:c>
      <x:c r="J248" s="290" t="s">
        <x:f t="shared" si="36"/>
        <x:v>544</x:v>
      </x:c>
      <x:c r="K248" s="290" t="s">
        <x:f t="shared" si="36"/>
        <x:v>544</x:v>
      </x:c>
      <x:c r="L248" s="289" t="s">
        <x:f t="shared" si="36"/>
        <x:v>544</x:v>
      </x:c>
      <x:c r="M248" s="291" t="s">
        <x:f t="shared" si="36"/>
        <x:v>544</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0.866</x:v>
      </x:c>
      <x:c r="E281" s="139">
        <x:v>190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0.781</x:v>
      </x:c>
      <x:c r="O281" s="140">
        <x:v>0.804</x:v>
      </x:c>
      <x:c r="P281" s="140">
        <x:v>0.812</x:v>
      </x:c>
      <x:c r="Q281" s="140">
        <x:v>0.817</x:v>
      </x:c>
      <x:c r="R281" s="140">
        <x:v>0.821</x:v>
      </x:c>
      <x:c r="S281" s="140">
        <x:v>0.825</x:v>
      </x:c>
      <x:c r="T281" s="140">
        <x:v>0.827</x:v>
      </x:c>
      <x:c r="U281" s="140">
        <x:v>0.830</x:v>
      </x:c>
      <x:c r="V281" s="140">
        <x:v>0.832</x:v>
      </x:c>
      <x:c r="W281" s="140">
        <x:v>0.834</x:v>
      </x:c>
      <x:c r="X281" s="141">
        <x:v>0.835</x:v>
      </x:c>
      <x:c r="Y281" s="140">
        <x:v>0.928</x:v>
      </x:c>
      <x:c r="Z281" s="140">
        <x:v>0.915</x:v>
      </x:c>
      <x:c r="AA281" s="140">
        <x:v>0.909</x:v>
      </x:c>
      <x:c r="AB281" s="140">
        <x:v>0.906</x:v>
      </x:c>
      <x:c r="AC281" s="140">
        <x:v>0.903</x:v>
      </x:c>
      <x:c r="AD281" s="140">
        <x:v>0.901</x:v>
      </x:c>
      <x:c r="AE281" s="140">
        <x:v>0.899</x:v>
      </x:c>
      <x:c r="AF281" s="140">
        <x:v>0.897</x:v>
      </x:c>
      <x:c r="AG281" s="140">
        <x:v>0.895</x:v>
      </x:c>
      <x:c r="AH281" s="140">
        <x:v>0.894</x:v>
      </x:c>
      <x:c r="AI281" s="140">
        <x:v>0.893</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80</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0.988</x:v>
      </x:c>
      <x:c r="E307" s="139">
        <x:v>420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0.964</x:v>
      </x:c>
      <x:c r="O307" s="140">
        <x:v>0.971</x:v>
      </x:c>
      <x:c r="P307" s="140">
        <x:v>0.974</x:v>
      </x:c>
      <x:c r="Q307" s="140">
        <x:v>0.975</x:v>
      </x:c>
      <x:c r="R307" s="140">
        <x:v>0.977</x:v>
      </x:c>
      <x:c r="S307" s="140">
        <x:v>0.977</x:v>
      </x:c>
      <x:c r="T307" s="140">
        <x:v>0.978</x:v>
      </x:c>
      <x:c r="U307" s="140">
        <x:v>0.979</x:v>
      </x:c>
      <x:c r="V307" s="140">
        <x:v>0.979</x:v>
      </x:c>
      <x:c r="W307" s="140">
        <x:v>0.980</x:v>
      </x:c>
      <x:c r="X307" s="141">
        <x:v>0.980</x:v>
      </x:c>
      <x:c r="Y307" s="140">
        <x:v>0.998</x:v>
      </x:c>
      <x:c r="Z307" s="140">
        <x:v>0.996</x:v>
      </x:c>
      <x:c r="AA307" s="140">
        <x:v>0.995</x:v>
      </x:c>
      <x:c r="AB307" s="140">
        <x:v>0.995</x:v>
      </x:c>
      <x:c r="AC307" s="140">
        <x:v>0.995</x:v>
      </x:c>
      <x:c r="AD307" s="140">
        <x:v>0.994</x:v>
      </x:c>
      <x:c r="AE307" s="140">
        <x:v>0.994</x:v>
      </x:c>
      <x:c r="AF307" s="140">
        <x:v>0.994</x:v>
      </x:c>
      <x:c r="AG307" s="140">
        <x:v>0.993</x:v>
      </x:c>
      <x:c r="AH307" s="140">
        <x:v>0.993</x:v>
      </x:c>
      <x:c r="AI307" s="140">
        <x:v>0.993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0.959</x:v>
      </x:c>
      <x:c r="E308" s="139">
        <x:v>370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0.921</x:v>
      </x:c>
      <x:c r="O308" s="140">
        <x:v>0.931</x:v>
      </x:c>
      <x:c r="P308" s="140">
        <x:v>0.935</x:v>
      </x:c>
      <x:c r="Q308" s="140">
        <x:v>0.938</x:v>
      </x:c>
      <x:c r="R308" s="140">
        <x:v>0.940</x:v>
      </x:c>
      <x:c r="S308" s="140">
        <x:v>0.941</x:v>
      </x:c>
      <x:c r="T308" s="140">
        <x:v>0.942</x:v>
      </x:c>
      <x:c r="U308" s="140">
        <x:v>0.943</x:v>
      </x:c>
      <x:c r="V308" s="140">
        <x:v>0.944</x:v>
      </x:c>
      <x:c r="W308" s="140">
        <x:v>0.945</x:v>
      </x:c>
      <x:c r="X308" s="141">
        <x:v>0.946</x:v>
      </x:c>
      <x:c r="Y308" s="140">
        <x:v>0.983</x:v>
      </x:c>
      <x:c r="Z308" s="140">
        <x:v>0.978</x:v>
      </x:c>
      <x:c r="AA308" s="140">
        <x:v>0.976</x:v>
      </x:c>
      <x:c r="AB308" s="140">
        <x:v>0.975</x:v>
      </x:c>
      <x:c r="AC308" s="140">
        <x:v>0.974</x:v>
      </x:c>
      <x:c r="AD308" s="140">
        <x:v>0.973</x:v>
      </x:c>
      <x:c r="AE308" s="140">
        <x:v>0.972</x:v>
      </x:c>
      <x:c r="AF308" s="140">
        <x:v>0.971</x:v>
      </x:c>
      <x:c r="AG308" s="140">
        <x:v>0.971</x:v>
      </x:c>
      <x:c r="AH308" s="140">
        <x:v>0.970</x:v>
      </x:c>
      <x:c r="AI308" s="140">
        <x:v>0.970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0.885</x:v>
      </x:c>
      <x:c r="E312" s="143">
        <x:v>30</x:v>
      </x:c>
      <x:c r="F312" s="144">
        <x:v>0.650</x:v>
      </x:c>
      <x:c r="G312" s="144">
        <x:v>0.003</x:v>
      </x:c>
      <x:c r="H312" s="145">
        <x:v>0.997</x:v>
      </x:c>
      <x:c r="I312" s="286" t="s">
        <x:f t="shared" si="54"/>
        <x:v>544</x:v>
      </x:c>
      <x:c r="J312" s="287" t="s">
        <x:f t="shared" si="54"/>
        <x:v>544</x:v>
      </x:c>
      <x:c r="K312" s="287" t="s">
        <x:f t="shared" si="54"/>
        <x:v>544</x:v>
      </x:c>
      <x:c r="L312" s="286" t="s">
        <x:f t="shared" si="54"/>
        <x:v>544</x:v>
      </x:c>
      <x:c r="M312" s="288" t="s">
        <x:f t="shared" si="54"/>
        <x:v>544</x:v>
      </x:c>
      <x:c r="N312" s="142">
        <x:v>0.624</x:v>
      </x:c>
      <x:c r="O312" s="144">
        <x:v>0.696</x:v>
      </x:c>
      <x:c r="P312" s="144">
        <x:v>0.723</x:v>
      </x:c>
      <x:c r="Q312" s="144">
        <x:v>0.740</x:v>
      </x:c>
      <x:c r="R312" s="144">
        <x:v>0.752</x:v>
      </x:c>
      <x:c r="S312" s="144">
        <x:v>0.762</x:v>
      </x:c>
      <x:c r="T312" s="144">
        <x:v>0.771</x:v>
      </x:c>
      <x:c r="U312" s="144">
        <x:v>0.778</x:v>
      </x:c>
      <x:c r="V312" s="144">
        <x:v>0.784</x:v>
      </x:c>
      <x:c r="W312" s="144">
        <x:v>0.790</x:v>
      </x:c>
      <x:c r="X312" s="145">
        <x:v>0.795</x:v>
      </x:c>
      <x:c r="Y312" s="144">
        <x:v>0.986</x:v>
      </x:c>
      <x:c r="Z312" s="144">
        <x:v>0.973</x:v>
      </x:c>
      <x:c r="AA312" s="144">
        <x:v>0.966</x:v>
      </x:c>
      <x:c r="AB312" s="144">
        <x:v>0.961</x:v>
      </x:c>
      <x:c r="AC312" s="144">
        <x:v>0.957</x:v>
      </x:c>
      <x:c r="AD312" s="144">
        <x:v>0.954</x:v>
      </x:c>
      <x:c r="AE312" s="144">
        <x:v>0.950</x:v>
      </x:c>
      <x:c r="AF312" s="144">
        <x:v>0.947</x:v>
      </x:c>
      <x:c r="AG312" s="144">
        <x:v>0.944</x:v>
      </x:c>
      <x:c r="AH312" s="144">
        <x:v>0.942</x:v>
      </x:c>
      <x:c r="AI312" s="144">
        <x:v>0.939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0.935</x:v>
      </x:c>
      <x:c r="E313" s="139">
        <x:v>80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0.817</x:v>
      </x:c>
      <x:c r="O313" s="140">
        <x:v>0.851</x:v>
      </x:c>
      <x:c r="P313" s="140">
        <x:v>0.864</x:v>
      </x:c>
      <x:c r="Q313" s="140">
        <x:v>0.871</x:v>
      </x:c>
      <x:c r="R313" s="140">
        <x:v>0.877</x:v>
      </x:c>
      <x:c r="S313" s="140">
        <x:v>0.881</x:v>
      </x:c>
      <x:c r="T313" s="140">
        <x:v>0.885</x:v>
      </x:c>
      <x:c r="U313" s="140">
        <x:v>0.888</x:v>
      </x:c>
      <x:c r="V313" s="140">
        <x:v>0.891</x:v>
      </x:c>
      <x:c r="W313" s="140">
        <x:v>0.893</x:v>
      </x:c>
      <x:c r="X313" s="141">
        <x:v>0.896</x:v>
      </x:c>
      <x:c r="Y313" s="140">
        <x:v>0.987</x:v>
      </x:c>
      <x:c r="Z313" s="140">
        <x:v>0.979</x:v>
      </x:c>
      <x:c r="AA313" s="140">
        <x:v>0.975</x:v>
      </x:c>
      <x:c r="AB313" s="140">
        <x:v>0.972</x:v>
      </x:c>
      <x:c r="AC313" s="140">
        <x:v>0.970</x:v>
      </x:c>
      <x:c r="AD313" s="140">
        <x:v>0.968</x:v>
      </x:c>
      <x:c r="AE313" s="140">
        <x:v>0.966</x:v>
      </x:c>
      <x:c r="AF313" s="140">
        <x:v>0.965</x:v>
      </x:c>
      <x:c r="AG313" s="140">
        <x:v>0.963</x:v>
      </x:c>
      <x:c r="AH313" s="140">
        <x:v>0.962</x:v>
      </x:c>
      <x:c r="AI313" s="140">
        <x:v>0.961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0.798</x:v>
      </x:c>
      <x:c r="E314" s="139">
        <x:v>130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0.681</x:v>
      </x:c>
      <x:c r="O314" s="140">
        <x:v>0.712</x:v>
      </x:c>
      <x:c r="P314" s="140">
        <x:v>0.723</x:v>
      </x:c>
      <x:c r="Q314" s="140">
        <x:v>0.730</x:v>
      </x:c>
      <x:c r="R314" s="140">
        <x:v>0.736</x:v>
      </x:c>
      <x:c r="S314" s="140">
        <x:v>0.740</x:v>
      </x:c>
      <x:c r="T314" s="140">
        <x:v>0.744</x:v>
      </x:c>
      <x:c r="U314" s="140">
        <x:v>0.747</x:v>
      </x:c>
      <x:c r="V314" s="140">
        <x:v>0.750</x:v>
      </x:c>
      <x:c r="W314" s="140">
        <x:v>0.753</x:v>
      </x:c>
      <x:c r="X314" s="141">
        <x:v>0.755</x:v>
      </x:c>
      <x:c r="Y314" s="140">
        <x:v>0.888</x:v>
      </x:c>
      <x:c r="Z314" s="140">
        <x:v>0.869</x:v>
      </x:c>
      <x:c r="AA314" s="140">
        <x:v>0.861</x:v>
      </x:c>
      <x:c r="AB314" s="140">
        <x:v>0.855</x:v>
      </x:c>
      <x:c r="AC314" s="140">
        <x:v>0.851</x:v>
      </x:c>
      <x:c r="AD314" s="140">
        <x:v>0.848</x:v>
      </x:c>
      <x:c r="AE314" s="140">
        <x:v>0.845</x:v>
      </x:c>
      <x:c r="AF314" s="140">
        <x:v>0.843</x:v>
      </x:c>
      <x:c r="AG314" s="140">
        <x:v>0.840</x:v>
      </x:c>
      <x:c r="AH314" s="140">
        <x:v>0.838</x:v>
      </x:c>
      <x:c r="AI314" s="140">
        <x:v>0.836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0.935</x:v>
      </x:c>
      <x:c r="E316" s="139">
        <x:v>60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0.800</x:v>
      </x:c>
      <x:c r="O316" s="140">
        <x:v>0.840</x:v>
      </x:c>
      <x:c r="P316" s="140">
        <x:v>0.854</x:v>
      </x:c>
      <x:c r="Q316" s="140">
        <x:v>0.863</x:v>
      </x:c>
      <x:c r="R316" s="140">
        <x:v>0.869</x:v>
      </x:c>
      <x:c r="S316" s="140">
        <x:v>0.874</x:v>
      </x:c>
      <x:c r="T316" s="140">
        <x:v>0.878</x:v>
      </x:c>
      <x:c r="U316" s="140">
        <x:v>0.882</x:v>
      </x:c>
      <x:c r="V316" s="140">
        <x:v>0.885</x:v>
      </x:c>
      <x:c r="W316" s="140">
        <x:v>0.888</x:v>
      </x:c>
      <x:c r="X316" s="141">
        <x:v>0.891</x:v>
      </x:c>
      <x:c r="Y316" s="140">
        <x:v>0.990</x:v>
      </x:c>
      <x:c r="Z316" s="140">
        <x:v>0.982</x:v>
      </x:c>
      <x:c r="AA316" s="140">
        <x:v>0.978</x:v>
      </x:c>
      <x:c r="AB316" s="140">
        <x:v>0.975</x:v>
      </x:c>
      <x:c r="AC316" s="140">
        <x:v>0.973</x:v>
      </x:c>
      <x:c r="AD316" s="140">
        <x:v>0.971</x:v>
      </x:c>
      <x:c r="AE316" s="140">
        <x:v>0.969</x:v>
      </x:c>
      <x:c r="AF316" s="140">
        <x:v>0.968</x:v>
      </x:c>
      <x:c r="AG316" s="140">
        <x:v>0.966</x:v>
      </x:c>
      <x:c r="AH316" s="140">
        <x:v>0.965</x:v>
      </x:c>
      <x:c r="AI316" s="140">
        <x:v>0.963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0.831</x:v>
      </x:c>
      <x:c r="E317" s="147">
        <x:v>120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0.712</x:v>
      </x:c>
      <x:c r="O317" s="148">
        <x:v>0.744</x:v>
      </x:c>
      <x:c r="P317" s="148">
        <x:v>0.755</x:v>
      </x:c>
      <x:c r="Q317" s="148">
        <x:v>0.763</x:v>
      </x:c>
      <x:c r="R317" s="148">
        <x:v>0.768</x:v>
      </x:c>
      <x:c r="S317" s="148">
        <x:v>0.773</x:v>
      </x:c>
      <x:c r="T317" s="148">
        <x:v>0.776</x:v>
      </x:c>
      <x:c r="U317" s="148">
        <x:v>0.780</x:v>
      </x:c>
      <x:c r="V317" s="148">
        <x:v>0.782</x:v>
      </x:c>
      <x:c r="W317" s="148">
        <x:v>0.785</x:v>
      </x:c>
      <x:c r="X317" s="149">
        <x:v>0.788</x:v>
      </x:c>
      <x:c r="Y317" s="148">
        <x:v>0.915</x:v>
      </x:c>
      <x:c r="Z317" s="148">
        <x:v>0.897</x:v>
      </x:c>
      <x:c r="AA317" s="148">
        <x:v>0.890</x:v>
      </x:c>
      <x:c r="AB317" s="148">
        <x:v>0.885</x:v>
      </x:c>
      <x:c r="AC317" s="148">
        <x:v>0.881</x:v>
      </x:c>
      <x:c r="AD317" s="148">
        <x:v>0.878</x:v>
      </x:c>
      <x:c r="AE317" s="148">
        <x:v>0.875</x:v>
      </x:c>
      <x:c r="AF317" s="148">
        <x:v>0.873</x:v>
      </x:c>
      <x:c r="AG317" s="148">
        <x:v>0.871</x:v>
      </x:c>
      <x:c r="AH317" s="148">
        <x:v>0.869</x:v>
      </x:c>
      <x:c r="AI317" s="148">
        <x:v>0.867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x:v>40</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0.977</x:v>
      </x:c>
      <x:c r="E325" s="139">
        <x:v>830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0.958</x:v>
      </x:c>
      <x:c r="O325" s="140">
        <x:v>0.963</x:v>
      </x:c>
      <x:c r="P325" s="140">
        <x:v>0.965</x:v>
      </x:c>
      <x:c r="Q325" s="140">
        <x:v>0.966</x:v>
      </x:c>
      <x:c r="R325" s="140">
        <x:v>0.967</x:v>
      </x:c>
      <x:c r="S325" s="140">
        <x:v>0.968</x:v>
      </x:c>
      <x:c r="T325" s="140">
        <x:v>0.968</x:v>
      </x:c>
      <x:c r="U325" s="140">
        <x:v>0.969</x:v>
      </x:c>
      <x:c r="V325" s="140">
        <x:v>0.969</x:v>
      </x:c>
      <x:c r="W325" s="140">
        <x:v>0.970</x:v>
      </x:c>
      <x:c r="X325" s="141">
        <x:v>0.970</x:v>
      </x:c>
      <x:c r="Y325" s="140">
        <x:v>0.989</x:v>
      </x:c>
      <x:c r="Z325" s="140">
        <x:v>0.987</x:v>
      </x:c>
      <x:c r="AA325" s="140">
        <x:v>0.986</x:v>
      </x:c>
      <x:c r="AB325" s="140">
        <x:v>0.985</x:v>
      </x:c>
      <x:c r="AC325" s="140">
        <x:v>0.984</x:v>
      </x:c>
      <x:c r="AD325" s="140">
        <x:v>0.984</x:v>
      </x:c>
      <x:c r="AE325" s="140">
        <x:v>0.984</x:v>
      </x:c>
      <x:c r="AF325" s="140">
        <x:v>0.983</x:v>
      </x:c>
      <x:c r="AG325" s="140">
        <x:v>0.983</x:v>
      </x:c>
      <x:c r="AH325" s="140">
        <x:v>0.983</x:v>
      </x:c>
      <x:c r="AI325" s="140">
        <x:v>0.982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544</x:v>
      </x:c>
      <x:c r="J328" s="287" t="s">
        <x:f t="shared" si="57"/>
        <x:v>544</x:v>
      </x:c>
      <x:c r="K328" s="287" t="s">
        <x:f t="shared" si="57"/>
        <x:v>544</x:v>
      </x:c>
      <x:c r="L328" s="286" t="s">
        <x:f t="shared" si="57"/>
        <x:v>544</x:v>
      </x:c>
      <x:c r="M328" s="288"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0.859</x:v>
      </x:c>
      <x:c r="E329" s="139">
        <x:v>210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0.779</x:v>
      </x:c>
      <x:c r="O329" s="140">
        <x:v>0.800</x:v>
      </x:c>
      <x:c r="P329" s="140">
        <x:v>0.808</x:v>
      </x:c>
      <x:c r="Q329" s="140">
        <x:v>0.813</x:v>
      </x:c>
      <x:c r="R329" s="140">
        <x:v>0.816</x:v>
      </x:c>
      <x:c r="S329" s="140">
        <x:v>0.820</x:v>
      </x:c>
      <x:c r="T329" s="140">
        <x:v>0.822</x:v>
      </x:c>
      <x:c r="U329" s="140">
        <x:v>0.824</x:v>
      </x:c>
      <x:c r="V329" s="140">
        <x:v>0.826</x:v>
      </x:c>
      <x:c r="W329" s="140">
        <x:v>0.828</x:v>
      </x:c>
      <x:c r="X329" s="141">
        <x:v>0.830</x:v>
      </x:c>
      <x:c r="Y329" s="140">
        <x:v>0.919</x:v>
      </x:c>
      <x:c r="Z329" s="140">
        <x:v>0.906</x:v>
      </x:c>
      <x:c r="AA329" s="140">
        <x:v>0.901</x:v>
      </x:c>
      <x:c r="AB329" s="140">
        <x:v>0.897</x:v>
      </x:c>
      <x:c r="AC329" s="140">
        <x:v>0.895</x:v>
      </x:c>
      <x:c r="AD329" s="140">
        <x:v>0.893</x:v>
      </x:c>
      <x:c r="AE329" s="140">
        <x:v>0.891</x:v>
      </x:c>
      <x:c r="AF329" s="140">
        <x:v>0.889</x:v>
      </x:c>
      <x:c r="AG329" s="140">
        <x:v>0.887</x:v>
      </x:c>
      <x:c r="AH329" s="140">
        <x:v>0.886</x:v>
      </x:c>
      <x:c r="AI329" s="140">
        <x:v>0.885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0.860</x:v>
      </x:c>
      <x:c r="E331" s="147">
        <x:v>180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0.772</x:v>
      </x:c>
      <x:c r="O331" s="148">
        <x:v>0.795</x:v>
      </x:c>
      <x:c r="P331" s="148">
        <x:v>0.804</x:v>
      </x:c>
      <x:c r="Q331" s="148">
        <x:v>0.809</x:v>
      </x:c>
      <x:c r="R331" s="148">
        <x:v>0.814</x:v>
      </x:c>
      <x:c r="S331" s="148">
        <x:v>0.817</x:v>
      </x:c>
      <x:c r="T331" s="148">
        <x:v>0.820</x:v>
      </x:c>
      <x:c r="U331" s="148">
        <x:v>0.822</x:v>
      </x:c>
      <x:c r="V331" s="148">
        <x:v>0.824</x:v>
      </x:c>
      <x:c r="W331" s="148">
        <x:v>0.826</x:v>
      </x:c>
      <x:c r="X331" s="149">
        <x:v>0.828</x:v>
      </x:c>
      <x:c r="Y331" s="148">
        <x:v>0.925</x:v>
      </x:c>
      <x:c r="Z331" s="148">
        <x:v>0.911</x:v>
      </x:c>
      <x:c r="AA331" s="148">
        <x:v>0.905</x:v>
      </x:c>
      <x:c r="AB331" s="148">
        <x:v>0.902</x:v>
      </x:c>
      <x:c r="AC331" s="148">
        <x:v>0.899</x:v>
      </x:c>
      <x:c r="AD331" s="148">
        <x:v>0.896</x:v>
      </x:c>
      <x:c r="AE331" s="148">
        <x:v>0.894</x:v>
      </x:c>
      <x:c r="AF331" s="148">
        <x:v>0.892</x:v>
      </x:c>
      <x:c r="AG331" s="148">
        <x:v>0.891</x:v>
      </x:c>
      <x:c r="AH331" s="148">
        <x:v>0.889</x:v>
      </x:c>
      <x:c r="AI331" s="148">
        <x:v>0.888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x:v>60</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x:v>50</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x:v>30</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0.981</x:v>
      </x:c>
      <x:c r="E351" s="139">
        <x:v>480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0.956</x:v>
      </x:c>
      <x:c r="O351" s="140">
        <x:v>0.964</x:v>
      </x:c>
      <x:c r="P351" s="140">
        <x:v>0.966</x:v>
      </x:c>
      <x:c r="Q351" s="140">
        <x:v>0.968</x:v>
      </x:c>
      <x:c r="R351" s="140">
        <x:v>0.969</x:v>
      </x:c>
      <x:c r="S351" s="140">
        <x:v>0.970</x:v>
      </x:c>
      <x:c r="T351" s="140">
        <x:v>0.971</x:v>
      </x:c>
      <x:c r="U351" s="140">
        <x:v>0.971</x:v>
      </x:c>
      <x:c r="V351" s="140">
        <x:v>0.972</x:v>
      </x:c>
      <x:c r="W351" s="140">
        <x:v>0.972</x:v>
      </x:c>
      <x:c r="X351" s="141">
        <x:v>0.973</x:v>
      </x:c>
      <x:c r="Y351" s="140">
        <x:v>0.994</x:v>
      </x:c>
      <x:c r="Z351" s="140">
        <x:v>0.992</x:v>
      </x:c>
      <x:c r="AA351" s="140">
        <x:v>0.991</x:v>
      </x:c>
      <x:c r="AB351" s="140">
        <x:v>0.990</x:v>
      </x:c>
      <x:c r="AC351" s="140">
        <x:v>0.989</x:v>
      </x:c>
      <x:c r="AD351" s="140">
        <x:v>0.989</x:v>
      </x:c>
      <x:c r="AE351" s="140">
        <x:v>0.989</x:v>
      </x:c>
      <x:c r="AF351" s="140">
        <x:v>0.988</x:v>
      </x:c>
      <x:c r="AG351" s="140">
        <x:v>0.988</x:v>
      </x:c>
      <x:c r="AH351" s="140">
        <x:v>0.988</x:v>
      </x:c>
      <x:c r="AI351" s="140">
        <x:v>0.987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544</x:v>
      </x:c>
      <x:c r="J357" s="287" t="s">
        <x:f t="shared" si="63"/>
        <x:v>544</x:v>
      </x:c>
      <x:c r="K357" s="287" t="s">
        <x:f t="shared" si="63"/>
        <x:v>544</x:v>
      </x:c>
      <x:c r="L357" s="286" t="s">
        <x:f t="shared" si="63"/>
        <x:v>544</x:v>
      </x:c>
      <x:c r="M357" s="288" t="s">
        <x:f t="shared" si="63"/>
        <x:v>544</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0.667</x:v>
      </x:c>
      <x:c r="E358" s="139">
        <x:v>20</x:v>
      </x:c>
      <x:c r="F358" s="140">
        <x:v>0.650</x:v>
      </x:c>
      <x:c r="G358" s="140">
        <x:v>0.441</x:v>
      </x:c>
      <x:c r="H358" s="141">
        <x:v>0.559</x:v>
      </x:c>
      <x:c r="I358" s="289" t="s">
        <x:f t="shared" si="63"/>
        <x:v>544</x:v>
      </x:c>
      <x:c r="J358" s="290" t="s">
        <x:f t="shared" si="63"/>
        <x:v>544</x:v>
      </x:c>
      <x:c r="K358" s="290" t="s">
        <x:f t="shared" si="63"/>
        <x:v>544</x:v>
      </x:c>
      <x:c r="L358" s="289" t="s">
        <x:f t="shared" si="63"/>
        <x:v>544</x:v>
      </x:c>
      <x:c r="M358" s="291" t="s">
        <x:f t="shared" si="63"/>
        <x:v>544</x:v>
      </x:c>
      <x:c r="N358" s="138">
        <x:v>0.368</x:v>
      </x:c>
      <x:c r="O358" s="140">
        <x:v>0.439</x:v>
      </x:c>
      <x:c r="P358" s="140">
        <x:v>0.468</x:v>
      </x:c>
      <x:c r="Q358" s="140">
        <x:v>0.486</x:v>
      </x:c>
      <x:c r="R358" s="140">
        <x:v>0.500</x:v>
      </x:c>
      <x:c r="S358" s="140">
        <x:v>0.511</x:v>
      </x:c>
      <x:c r="T358" s="140">
        <x:v>0.521</x:v>
      </x:c>
      <x:c r="U358" s="140">
        <x:v>0.529</x:v>
      </x:c>
      <x:c r="V358" s="140">
        <x:v>0.537</x:v>
      </x:c>
      <x:c r="W358" s="140">
        <x:v>0.544</x:v>
      </x:c>
      <x:c r="X358" s="141">
        <x:v>0.550</x:v>
      </x:c>
      <x:c r="Y358" s="140">
        <x:v>0.890</x:v>
      </x:c>
      <x:c r="Z358" s="140">
        <x:v>0.847</x:v>
      </x:c>
      <x:c r="AA358" s="140">
        <x:v>0.828</x:v>
      </x:c>
      <x:c r="AB358" s="140">
        <x:v>0.815</x:v>
      </x:c>
      <x:c r="AC358" s="140">
        <x:v>0.805</x:v>
      </x:c>
      <x:c r="AD358" s="140">
        <x:v>0.797</x:v>
      </x:c>
      <x:c r="AE358" s="140">
        <x:v>0.790</x:v>
      </x:c>
      <x:c r="AF358" s="140">
        <x:v>0.783</x:v>
      </x:c>
      <x:c r="AG358" s="140">
        <x:v>0.777</x:v>
      </x:c>
      <x:c r="AH358" s="140">
        <x:v>0.772</x:v>
      </x:c>
      <x:c r="AI358" s="140">
        <x:v>0.767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0.893</x:v>
      </x:c>
      <x:c r="E361" s="139">
        <x:v>110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0.786</x:v>
      </x:c>
      <x:c r="O361" s="140">
        <x:v>0.815</x:v>
      </x:c>
      <x:c r="P361" s="140">
        <x:v>0.826</x:v>
      </x:c>
      <x:c r="Q361" s="140">
        <x:v>0.832</x:v>
      </x:c>
      <x:c r="R361" s="140">
        <x:v>0.837</x:v>
      </x:c>
      <x:c r="S361" s="140">
        <x:v>0.841</x:v>
      </x:c>
      <x:c r="T361" s="140">
        <x:v>0.845</x:v>
      </x:c>
      <x:c r="U361" s="140">
        <x:v>0.848</x:v>
      </x:c>
      <x:c r="V361" s="140">
        <x:v>0.850</x:v>
      </x:c>
      <x:c r="W361" s="140">
        <x:v>0.853</x:v>
      </x:c>
      <x:c r="X361" s="141">
        <x:v>0.855</x:v>
      </x:c>
      <x:c r="Y361" s="140">
        <x:v>0.958</x:v>
      </x:c>
      <x:c r="Z361" s="140">
        <x:v>0.946</x:v>
      </x:c>
      <x:c r="AA361" s="140">
        <x:v>0.940</x:v>
      </x:c>
      <x:c r="AB361" s="140">
        <x:v>0.936</x:v>
      </x:c>
      <x:c r="AC361" s="140">
        <x:v>0.934</x:v>
      </x:c>
      <x:c r="AD361" s="140">
        <x:v>0.931</x:v>
      </x:c>
      <x:c r="AE361" s="140">
        <x:v>0.929</x:v>
      </x:c>
      <x:c r="AF361" s="140">
        <x:v>0.927</x:v>
      </x:c>
      <x:c r="AG361" s="140">
        <x:v>0.925</x:v>
      </x:c>
      <x:c r="AH361" s="140">
        <x:v>0.924</x:v>
      </x:c>
      <x:c r="AI361" s="140">
        <x:v>0.922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0.932</x:v>
      </x:c>
      <x:c r="E366" s="147">
        <x:v>70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0.808</x:v>
      </x:c>
      <x:c r="O366" s="148">
        <x:v>0.844</x:v>
      </x:c>
      <x:c r="P366" s="148">
        <x:v>0.856</x:v>
      </x:c>
      <x:c r="Q366" s="148">
        <x:v>0.864</x:v>
      </x:c>
      <x:c r="R366" s="148">
        <x:v>0.870</x:v>
      </x:c>
      <x:c r="S366" s="148">
        <x:v>0.875</x:v>
      </x:c>
      <x:c r="T366" s="148">
        <x:v>0.879</x:v>
      </x:c>
      <x:c r="U366" s="148">
        <x:v>0.882</x:v>
      </x:c>
      <x:c r="V366" s="148">
        <x:v>0.885</x:v>
      </x:c>
      <x:c r="W366" s="148">
        <x:v>0.888</x:v>
      </x:c>
      <x:c r="X366" s="149">
        <x:v>0.890</x:v>
      </x:c>
      <x:c r="Y366" s="148">
        <x:v>0.986</x:v>
      </x:c>
      <x:c r="Z366" s="148">
        <x:v>0.978</x:v>
      </x:c>
      <x:c r="AA366" s="148">
        <x:v>0.973</x:v>
      </x:c>
      <x:c r="AB366" s="148">
        <x:v>0.971</x:v>
      </x:c>
      <x:c r="AC366" s="148">
        <x:v>0.968</x:v>
      </x:c>
      <x:c r="AD366" s="148">
        <x:v>0.966</x:v>
      </x:c>
      <x:c r="AE366" s="148">
        <x:v>0.964</x:v>
      </x:c>
      <x:c r="AF366" s="148">
        <x:v>0.963</x:v>
      </x:c>
      <x:c r="AG366" s="148">
        <x:v>0.961</x:v>
      </x:c>
      <x:c r="AH366" s="148">
        <x:v>0.960</x:v>
      </x:c>
      <x:c r="AI366" s="148">
        <x:v>0.959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0.978</x:v>
      </x:c>
      <x:c r="E373" s="143">
        <x:v>680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0.957</x:v>
      </x:c>
      <x:c r="O373" s="144">
        <x:v>0.963</x:v>
      </x:c>
      <x:c r="P373" s="144">
        <x:v>0.965</x:v>
      </x:c>
      <x:c r="Q373" s="144">
        <x:v>0.966</x:v>
      </x:c>
      <x:c r="R373" s="144">
        <x:v>0.967</x:v>
      </x:c>
      <x:c r="S373" s="144">
        <x:v>0.968</x:v>
      </x:c>
      <x:c r="T373" s="144">
        <x:v>0.969</x:v>
      </x:c>
      <x:c r="U373" s="144">
        <x:v>0.969</x:v>
      </x:c>
      <x:c r="V373" s="144">
        <x:v>0.970</x:v>
      </x:c>
      <x:c r="W373" s="144">
        <x:v>0.970</x:v>
      </x:c>
      <x:c r="X373" s="145">
        <x:v>0.971</x:v>
      </x:c>
      <x:c r="Y373" s="144">
        <x:v>0.991</x:v>
      </x:c>
      <x:c r="Z373" s="144">
        <x:v>0.988</x:v>
      </x:c>
      <x:c r="AA373" s="144">
        <x:v>0.987</x:v>
      </x:c>
      <x:c r="AB373" s="144">
        <x:v>0.986</x:v>
      </x:c>
      <x:c r="AC373" s="144">
        <x:v>0.986</x:v>
      </x:c>
      <x:c r="AD373" s="144">
        <x:v>0.985</x:v>
      </x:c>
      <x:c r="AE373" s="144">
        <x:v>0.985</x:v>
      </x:c>
      <x:c r="AF373" s="144">
        <x:v>0.985</x:v>
      </x:c>
      <x:c r="AG373" s="144">
        <x:v>0.984</x:v>
      </x:c>
      <x:c r="AH373" s="144">
        <x:v>0.984</x:v>
      </x:c>
      <x:c r="AI373" s="144">
        <x:v>0.984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0.974</x:v>
      </x:c>
      <x:c r="E374" s="139">
        <x:v>190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0.922</x:v>
      </x:c>
      <x:c r="O374" s="140">
        <x:v>0.938</x:v>
      </x:c>
      <x:c r="P374" s="140">
        <x:v>0.943</x:v>
      </x:c>
      <x:c r="Q374" s="140">
        <x:v>0.946</x:v>
      </x:c>
      <x:c r="R374" s="140">
        <x:v>0.949</x:v>
      </x:c>
      <x:c r="S374" s="140">
        <x:v>0.951</x:v>
      </x:c>
      <x:c r="T374" s="140">
        <x:v>0.952</x:v>
      </x:c>
      <x:c r="U374" s="140">
        <x:v>0.954</x:v>
      </x:c>
      <x:c r="V374" s="140">
        <x:v>0.955</x:v>
      </x:c>
      <x:c r="W374" s="140">
        <x:v>0.956</x:v>
      </x:c>
      <x:c r="X374" s="141">
        <x:v>0.957</x:v>
      </x:c>
      <x:c r="Y374" s="140">
        <x:v>0.995</x:v>
      </x:c>
      <x:c r="Z374" s="140">
        <x:v>0.991</x:v>
      </x:c>
      <x:c r="AA374" s="140">
        <x:v>0.990</x:v>
      </x:c>
      <x:c r="AB374" s="140">
        <x:v>0.989</x:v>
      </x:c>
      <x:c r="AC374" s="140">
        <x:v>0.988</x:v>
      </x:c>
      <x:c r="AD374" s="140">
        <x:v>0.987</x:v>
      </x:c>
      <x:c r="AE374" s="140">
        <x:v>0.986</x:v>
      </x:c>
      <x:c r="AF374" s="140">
        <x:v>0.986</x:v>
      </x:c>
      <x:c r="AG374" s="140">
        <x:v>0.985</x:v>
      </x:c>
      <x:c r="AH374" s="140">
        <x:v>0.985</x:v>
      </x:c>
      <x:c r="AI374" s="140">
        <x:v>0.984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0.895</x:v>
      </x:c>
      <x:c r="E377" s="143">
        <x:v>170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0.811</x:v>
      </x:c>
      <x:c r="O377" s="144">
        <x:v>0.834</x:v>
      </x:c>
      <x:c r="P377" s="144">
        <x:v>0.842</x:v>
      </x:c>
      <x:c r="Q377" s="144">
        <x:v>0.847</x:v>
      </x:c>
      <x:c r="R377" s="144">
        <x:v>0.851</x:v>
      </x:c>
      <x:c r="S377" s="144">
        <x:v>0.854</x:v>
      </x:c>
      <x:c r="T377" s="144">
        <x:v>0.857</x:v>
      </x:c>
      <x:c r="U377" s="144">
        <x:v>0.859</x:v>
      </x:c>
      <x:c r="V377" s="144">
        <x:v>0.861</x:v>
      </x:c>
      <x:c r="W377" s="144">
        <x:v>0.863</x:v>
      </x:c>
      <x:c r="X377" s="145">
        <x:v>0.865</x:v>
      </x:c>
      <x:c r="Y377" s="144">
        <x:v>0.950</x:v>
      </x:c>
      <x:c r="Z377" s="144">
        <x:v>0.939</x:v>
      </x:c>
      <x:c r="AA377" s="144">
        <x:v>0.934</x:v>
      </x:c>
      <x:c r="AB377" s="144">
        <x:v>0.931</x:v>
      </x:c>
      <x:c r="AC377" s="144">
        <x:v>0.928</x:v>
      </x:c>
      <x:c r="AD377" s="144">
        <x:v>0.926</x:v>
      </x:c>
      <x:c r="AE377" s="144">
        <x:v>0.925</x:v>
      </x:c>
      <x:c r="AF377" s="144">
        <x:v>0.923</x:v>
      </x:c>
      <x:c r="AG377" s="144">
        <x:v>0.922</x:v>
      </x:c>
      <x:c r="AH377" s="144">
        <x:v>0.920</x:v>
      </x:c>
      <x:c r="AI377" s="144">
        <x:v>0.919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0.738</x:v>
      </x:c>
      <x:c r="E378" s="139">
        <x:v>60</x:v>
      </x:c>
      <x:c r="F378" s="140">
        <x:v>0.650</x:v>
      </x:c>
      <x:c r="G378" s="140">
        <x:v>0.073</x:v>
      </x:c>
      <x:c r="H378" s="141">
        <x:v>0.927</x:v>
      </x:c>
      <x:c r="I378" s="292" t="s">
        <x:f t="shared" si="66"/>
        <x:v>544</x:v>
      </x:c>
      <x:c r="J378" s="292" t="s">
        <x:f t="shared" si="66"/>
        <x:v>544</x:v>
      </x:c>
      <x:c r="K378" s="292" t="s">
        <x:f t="shared" si="66"/>
        <x:v>544</x:v>
      </x:c>
      <x:c r="L378" s="293" t="s">
        <x:f t="shared" si="66"/>
        <x:v>544</x:v>
      </x:c>
      <x:c r="M378" s="292" t="s">
        <x:f t="shared" si="66"/>
        <x:v>544</x:v>
      </x:c>
      <x:c r="N378" s="138">
        <x:v>0.553</x:v>
      </x:c>
      <x:c r="O378" s="140">
        <x:v>0.600</x:v>
      </x:c>
      <x:c r="P378" s="140">
        <x:v>0.618</x:v>
      </x:c>
      <x:c r="Q378" s="140">
        <x:v>0.630</x:v>
      </x:c>
      <x:c r="R378" s="140">
        <x:v>0.638</x:v>
      </x:c>
      <x:c r="S378" s="140">
        <x:v>0.645</x:v>
      </x:c>
      <x:c r="T378" s="140">
        <x:v>0.651</x:v>
      </x:c>
      <x:c r="U378" s="140">
        <x:v>0.656</x:v>
      </x:c>
      <x:c r="V378" s="140">
        <x:v>0.661</x:v>
      </x:c>
      <x:c r="W378" s="140">
        <x:v>0.665</x:v>
      </x:c>
      <x:c r="X378" s="141">
        <x:v>0.669</x:v>
      </x:c>
      <x:c r="Y378" s="140">
        <x:v>0.876</x:v>
      </x:c>
      <x:c r="Z378" s="140">
        <x:v>0.848</x:v>
      </x:c>
      <x:c r="AA378" s="140">
        <x:v>0.835</x:v>
      </x:c>
      <x:c r="AB378" s="140">
        <x:v>0.827</x:v>
      </x:c>
      <x:c r="AC378" s="140">
        <x:v>0.821</x:v>
      </x:c>
      <x:c r="AD378" s="140">
        <x:v>0.816</x:v>
      </x:c>
      <x:c r="AE378" s="140">
        <x:v>0.811</x:v>
      </x:c>
      <x:c r="AF378" s="140">
        <x:v>0.807</x:v>
      </x:c>
      <x:c r="AG378" s="140">
        <x:v>0.804</x:v>
      </x:c>
      <x:c r="AH378" s="140">
        <x:v>0.800</x:v>
      </x:c>
      <x:c r="AI378" s="140">
        <x:v>0.797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0.862</x:v>
      </x:c>
      <x:c r="E379" s="143">
        <x:v>110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0.746</x:v>
      </x:c>
      <x:c r="O379" s="144">
        <x:v>0.777</x:v>
      </x:c>
      <x:c r="P379" s="144">
        <x:v>0.789</x:v>
      </x:c>
      <x:c r="Q379" s="144">
        <x:v>0.796</x:v>
      </x:c>
      <x:c r="R379" s="144">
        <x:v>0.801</x:v>
      </x:c>
      <x:c r="S379" s="144">
        <x:v>0.806</x:v>
      </x:c>
      <x:c r="T379" s="144">
        <x:v>0.809</x:v>
      </x:c>
      <x:c r="U379" s="144">
        <x:v>0.813</x:v>
      </x:c>
      <x:c r="V379" s="144">
        <x:v>0.816</x:v>
      </x:c>
      <x:c r="W379" s="144">
        <x:v>0.818</x:v>
      </x:c>
      <x:c r="X379" s="145">
        <x:v>0.821</x:v>
      </x:c>
      <x:c r="Y379" s="144">
        <x:v>0.939</x:v>
      </x:c>
      <x:c r="Z379" s="144">
        <x:v>0.924</x:v>
      </x:c>
      <x:c r="AA379" s="144">
        <x:v>0.917</x:v>
      </x:c>
      <x:c r="AB379" s="144">
        <x:v>0.913</x:v>
      </x:c>
      <x:c r="AC379" s="144">
        <x:v>0.910</x:v>
      </x:c>
      <x:c r="AD379" s="144">
        <x:v>0.907</x:v>
      </x:c>
      <x:c r="AE379" s="144">
        <x:v>0.904</x:v>
      </x:c>
      <x:c r="AF379" s="144">
        <x:v>0.902</x:v>
      </x:c>
      <x:c r="AG379" s="144">
        <x:v>0.900</x:v>
      </x:c>
      <x:c r="AH379" s="144">
        <x:v>0.898</x:v>
      </x:c>
      <x:c r="AI379" s="144">
        <x:v>0.896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0.872</x:v>
      </x:c>
      <x:c r="E380" s="147">
        <x:v>80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0.733</x:v>
      </x:c>
      <x:c r="O380" s="148">
        <x:v>0.771</x:v>
      </x:c>
      <x:c r="P380" s="148">
        <x:v>0.785</x:v>
      </x:c>
      <x:c r="Q380" s="148">
        <x:v>0.793</x:v>
      </x:c>
      <x:c r="R380" s="148">
        <x:v>0.800</x:v>
      </x:c>
      <x:c r="S380" s="148">
        <x:v>0.805</x:v>
      </x:c>
      <x:c r="T380" s="148">
        <x:v>0.809</x:v>
      </x:c>
      <x:c r="U380" s="148">
        <x:v>0.813</x:v>
      </x:c>
      <x:c r="V380" s="148">
        <x:v>0.817</x:v>
      </x:c>
      <x:c r="W380" s="148">
        <x:v>0.820</x:v>
      </x:c>
      <x:c r="X380" s="149">
        <x:v>0.823</x:v>
      </x:c>
      <x:c r="Y380" s="148">
        <x:v>0.955</x:v>
      </x:c>
      <x:c r="Z380" s="148">
        <x:v>0.939</x:v>
      </x:c>
      <x:c r="AA380" s="148">
        <x:v>0.932</x:v>
      </x:c>
      <x:c r="AB380" s="148">
        <x:v>0.928</x:v>
      </x:c>
      <x:c r="AC380" s="148">
        <x:v>0.924</x:v>
      </x:c>
      <x:c r="AD380" s="148">
        <x:v>0.921</x:v>
      </x:c>
      <x:c r="AE380" s="148">
        <x:v>0.918</x:v>
      </x:c>
      <x:c r="AF380" s="148">
        <x:v>0.916</x:v>
      </x:c>
      <x:c r="AG380" s="148">
        <x:v>0.914</x:v>
      </x:c>
      <x:c r="AH380" s="148">
        <x:v>0.911</x:v>
      </x:c>
      <x:c r="AI380" s="148">
        <x:v>0.910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0.984</x:v>
      </x:c>
      <x:c r="E396" s="143">
        <x:v>250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0.948</x:v>
      </x:c>
      <x:c r="O396" s="144">
        <x:v>0.959</x:v>
      </x:c>
      <x:c r="P396" s="144">
        <x:v>0.963</x:v>
      </x:c>
      <x:c r="Q396" s="144">
        <x:v>0.965</x:v>
      </x:c>
      <x:c r="R396" s="144">
        <x:v>0.967</x:v>
      </x:c>
      <x:c r="S396" s="144">
        <x:v>0.968</x:v>
      </x:c>
      <x:c r="T396" s="144">
        <x:v>0.969</x:v>
      </x:c>
      <x:c r="U396" s="144">
        <x:v>0.970</x:v>
      </x:c>
      <x:c r="V396" s="144">
        <x:v>0.971</x:v>
      </x:c>
      <x:c r="W396" s="144">
        <x:v>0.972</x:v>
      </x:c>
      <x:c r="X396" s="145">
        <x:v>0.973</x:v>
      </x:c>
      <x:c r="Y396" s="144">
        <x:v>0.998</x:v>
      </x:c>
      <x:c r="Z396" s="144">
        <x:v>0.996</x:v>
      </x:c>
      <x:c r="AA396" s="144">
        <x:v>0.995</x:v>
      </x:c>
      <x:c r="AB396" s="144">
        <x:v>0.994</x:v>
      </x:c>
      <x:c r="AC396" s="144">
        <x:v>0.993</x:v>
      </x:c>
      <x:c r="AD396" s="144">
        <x:v>0.993</x:v>
      </x:c>
      <x:c r="AE396" s="144">
        <x:v>0.993</x:v>
      </x:c>
      <x:c r="AF396" s="144">
        <x:v>0.992</x:v>
      </x:c>
      <x:c r="AG396" s="144">
        <x:v>0.992</x:v>
      </x:c>
      <x:c r="AH396" s="144">
        <x:v>0.991</x:v>
      </x:c>
      <x:c r="AI396" s="144">
        <x:v>0.991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0.972</x:v>
      </x:c>
      <x:c r="E397" s="139">
        <x:v>350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0.937</x:v>
      </x:c>
      <x:c r="O397" s="140">
        <x:v>0.947</x:v>
      </x:c>
      <x:c r="P397" s="140">
        <x:v>0.951</x:v>
      </x:c>
      <x:c r="Q397" s="140">
        <x:v>0.953</x:v>
      </x:c>
      <x:c r="R397" s="140">
        <x:v>0.954</x:v>
      </x:c>
      <x:c r="S397" s="140">
        <x:v>0.956</x:v>
      </x:c>
      <x:c r="T397" s="140">
        <x:v>0.957</x:v>
      </x:c>
      <x:c r="U397" s="140">
        <x:v>0.958</x:v>
      </x:c>
      <x:c r="V397" s="140">
        <x:v>0.959</x:v>
      </x:c>
      <x:c r="W397" s="140">
        <x:v>0.959</x:v>
      </x:c>
      <x:c r="X397" s="141">
        <x:v>0.960</x:v>
      </x:c>
      <x:c r="Y397" s="140">
        <x:v>0.990</x:v>
      </x:c>
      <x:c r="Z397" s="140">
        <x:v>0.987</x:v>
      </x:c>
      <x:c r="AA397" s="140">
        <x:v>0.985</x:v>
      </x:c>
      <x:c r="AB397" s="140">
        <x:v>0.984</x:v>
      </x:c>
      <x:c r="AC397" s="140">
        <x:v>0.984</x:v>
      </x:c>
      <x:c r="AD397" s="140">
        <x:v>0.983</x:v>
      </x:c>
      <x:c r="AE397" s="140">
        <x:v>0.982</x:v>
      </x:c>
      <x:c r="AF397" s="140">
        <x:v>0.982</x:v>
      </x:c>
      <x:c r="AG397" s="140">
        <x:v>0.981</x:v>
      </x:c>
      <x:c r="AH397" s="140">
        <x:v>0.981</x:v>
      </x:c>
      <x:c r="AI397" s="140">
        <x:v>0.980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0.814</x:v>
      </x:c>
      <x:c r="E400" s="143">
        <x:v>70</x:v>
      </x:c>
      <x:c r="F400" s="144">
        <x:v>0.650</x:v>
      </x:c>
      <x:c r="G400" s="144">
        <x:v>0.001</x:v>
      </x:c>
      <x:c r="H400" s="145">
        <x:v>0.999</x:v>
      </x:c>
      <x:c r="I400" s="286" t="s">
        <x:f t="shared" si="69"/>
        <x:v>544</x:v>
      </x:c>
      <x:c r="J400" s="287" t="s">
        <x:f t="shared" si="69"/>
        <x:v>544</x:v>
      </x:c>
      <x:c r="K400" s="287" t="s">
        <x:f t="shared" si="69"/>
        <x:v>544</x:v>
      </x:c>
      <x:c r="L400" s="286" t="s">
        <x:f t="shared" si="69"/>
        <x:v>544</x:v>
      </x:c>
      <x:c r="M400" s="288" t="s">
        <x:f t="shared" si="69"/>
        <x:v>544</x:v>
      </x:c>
      <x:c r="N400" s="142">
        <x:v>0.653</x:v>
      </x:c>
      <x:c r="O400" s="144">
        <x:v>0.696</x:v>
      </x:c>
      <x:c r="P400" s="144">
        <x:v>0.712</x:v>
      </x:c>
      <x:c r="Q400" s="144">
        <x:v>0.722</x:v>
      </x:c>
      <x:c r="R400" s="144">
        <x:v>0.729</x:v>
      </x:c>
      <x:c r="S400" s="144">
        <x:v>0.735</x:v>
      </x:c>
      <x:c r="T400" s="144">
        <x:v>0.740</x:v>
      </x:c>
      <x:c r="U400" s="144">
        <x:v>0.745</x:v>
      </x:c>
      <x:c r="V400" s="144">
        <x:v>0.749</x:v>
      </x:c>
      <x:c r="W400" s="144">
        <x:v>0.752</x:v>
      </x:c>
      <x:c r="X400" s="145">
        <x:v>0.756</x:v>
      </x:c>
      <x:c r="Y400" s="144">
        <x:v>0.923</x:v>
      </x:c>
      <x:c r="Z400" s="144">
        <x:v>0.901</x:v>
      </x:c>
      <x:c r="AA400" s="144">
        <x:v>0.892</x:v>
      </x:c>
      <x:c r="AB400" s="144">
        <x:v>0.886</x:v>
      </x:c>
      <x:c r="AC400" s="144">
        <x:v>0.881</x:v>
      </x:c>
      <x:c r="AD400" s="144">
        <x:v>0.877</x:v>
      </x:c>
      <x:c r="AE400" s="144">
        <x:v>0.873</x:v>
      </x:c>
      <x:c r="AF400" s="144">
        <x:v>0.870</x:v>
      </x:c>
      <x:c r="AG400" s="144">
        <x:v>0.867</x:v>
      </x:c>
      <x:c r="AH400" s="144">
        <x:v>0.865</x:v>
      </x:c>
      <x:c r="AI400" s="144">
        <x:v>0.862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0.872</x:v>
      </x:c>
      <x:c r="E401" s="139">
        <x:v>110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0.757</x:v>
      </x:c>
      <x:c r="O401" s="140">
        <x:v>0.788</x:v>
      </x:c>
      <x:c r="P401" s="140">
        <x:v>0.799</x:v>
      </x:c>
      <x:c r="Q401" s="140">
        <x:v>0.807</x:v>
      </x:c>
      <x:c r="R401" s="140">
        <x:v>0.812</x:v>
      </x:c>
      <x:c r="S401" s="140">
        <x:v>0.816</x:v>
      </x:c>
      <x:c r="T401" s="140">
        <x:v>0.820</x:v>
      </x:c>
      <x:c r="U401" s="140">
        <x:v>0.823</x:v>
      </x:c>
      <x:c r="V401" s="140">
        <x:v>0.826</x:v>
      </x:c>
      <x:c r="W401" s="140">
        <x:v>0.828</x:v>
      </x:c>
      <x:c r="X401" s="141">
        <x:v>0.831</x:v>
      </x:c>
      <x:c r="Y401" s="140">
        <x:v>0.945</x:v>
      </x:c>
      <x:c r="Z401" s="140">
        <x:v>0.931</x:v>
      </x:c>
      <x:c r="AA401" s="140">
        <x:v>0.924</x:v>
      </x:c>
      <x:c r="AB401" s="140">
        <x:v>0.920</x:v>
      </x:c>
      <x:c r="AC401" s="140">
        <x:v>0.917</x:v>
      </x:c>
      <x:c r="AD401" s="140">
        <x:v>0.914</x:v>
      </x:c>
      <x:c r="AE401" s="140">
        <x:v>0.912</x:v>
      </x:c>
      <x:c r="AF401" s="140">
        <x:v>0.910</x:v>
      </x:c>
      <x:c r="AG401" s="140">
        <x:v>0.908</x:v>
      </x:c>
      <x:c r="AH401" s="140">
        <x:v>0.906</x:v>
      </x:c>
      <x:c r="AI401" s="140">
        <x:v>0.904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0.897</x:v>
      </x:c>
      <x:c r="E402" s="143">
        <x:v>30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0.656</x:v>
      </x:c>
      <x:c r="O402" s="144">
        <x:v>0.724</x:v>
      </x:c>
      <x:c r="P402" s="144">
        <x:v>0.749</x:v>
      </x:c>
      <x:c r="Q402" s="144">
        <x:v>0.764</x:v>
      </x:c>
      <x:c r="R402" s="144">
        <x:v>0.776</x:v>
      </x:c>
      <x:c r="S402" s="144">
        <x:v>0.785</x:v>
      </x:c>
      <x:c r="T402" s="144">
        <x:v>0.793</x:v>
      </x:c>
      <x:c r="U402" s="144">
        <x:v>0.799</x:v>
      </x:c>
      <x:c r="V402" s="144">
        <x:v>0.805</x:v>
      </x:c>
      <x:c r="W402" s="144">
        <x:v>0.810</x:v>
      </x:c>
      <x:c r="X402" s="145">
        <x:v>0.815</x:v>
      </x:c>
      <x:c r="Y402" s="144">
        <x:v>0.988</x:v>
      </x:c>
      <x:c r="Z402" s="144">
        <x:v>0.976</x:v>
      </x:c>
      <x:c r="AA402" s="144">
        <x:v>0.970</x:v>
      </x:c>
      <x:c r="AB402" s="144">
        <x:v>0.965</x:v>
      </x:c>
      <x:c r="AC402" s="144">
        <x:v>0.962</x:v>
      </x:c>
      <x:c r="AD402" s="144">
        <x:v>0.958</x:v>
      </x:c>
      <x:c r="AE402" s="144">
        <x:v>0.955</x:v>
      </x:c>
      <x:c r="AF402" s="144">
        <x:v>0.953</x:v>
      </x:c>
      <x:c r="AG402" s="144">
        <x:v>0.950</x:v>
      </x:c>
      <x:c r="AH402" s="144">
        <x:v>0.948</x:v>
      </x:c>
      <x:c r="AI402" s="144">
        <x:v>0.946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0.877</x:v>
      </x:c>
      <x:c r="E403" s="147">
        <x:v>70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0.724</x:v>
      </x:c>
      <x:c r="O403" s="148">
        <x:v>0.766</x:v>
      </x:c>
      <x:c r="P403" s="148">
        <x:v>0.781</x:v>
      </x:c>
      <x:c r="Q403" s="148">
        <x:v>0.791</x:v>
      </x:c>
      <x:c r="R403" s="148">
        <x:v>0.798</x:v>
      </x:c>
      <x:c r="S403" s="148">
        <x:v>0.804</x:v>
      </x:c>
      <x:c r="T403" s="148">
        <x:v>0.809</x:v>
      </x:c>
      <x:c r="U403" s="148">
        <x:v>0.813</x:v>
      </x:c>
      <x:c r="V403" s="148">
        <x:v>0.817</x:v>
      </x:c>
      <x:c r="W403" s="148">
        <x:v>0.820</x:v>
      </x:c>
      <x:c r="X403" s="149">
        <x:v>0.823</x:v>
      </x:c>
      <x:c r="Y403" s="148">
        <x:v>0.962</x:v>
      </x:c>
      <x:c r="Z403" s="148">
        <x:v>0.947</x:v>
      </x:c>
      <x:c r="AA403" s="148">
        <x:v>0.940</x:v>
      </x:c>
      <x:c r="AB403" s="148">
        <x:v>0.935</x:v>
      </x:c>
      <x:c r="AC403" s="148">
        <x:v>0.932</x:v>
      </x:c>
      <x:c r="AD403" s="148">
        <x:v>0.928</x:v>
      </x:c>
      <x:c r="AE403" s="148">
        <x:v>0.926</x:v>
      </x:c>
      <x:c r="AF403" s="148">
        <x:v>0.923</x:v>
      </x:c>
      <x:c r="AG403" s="148">
        <x:v>0.921</x:v>
      </x:c>
      <x:c r="AH403" s="148">
        <x:v>0.919</x:v>
      </x:c>
      <x:c r="AI403" s="148">
        <x:v>0.917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0.978</x:v>
      </x:c>
      <x:c r="E410" s="143">
        <x:v>630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0.956</x:v>
      </x:c>
      <x:c r="O410" s="144">
        <x:v>0.962</x:v>
      </x:c>
      <x:c r="P410" s="144">
        <x:v>0.964</x:v>
      </x:c>
      <x:c r="Q410" s="144">
        <x:v>0.966</x:v>
      </x:c>
      <x:c r="R410" s="144">
        <x:v>0.967</x:v>
      </x:c>
      <x:c r="S410" s="144">
        <x:v>0.967</x:v>
      </x:c>
      <x:c r="T410" s="144">
        <x:v>0.968</x:v>
      </x:c>
      <x:c r="U410" s="144">
        <x:v>0.969</x:v>
      </x:c>
      <x:c r="V410" s="144">
        <x:v>0.969</x:v>
      </x:c>
      <x:c r="W410" s="144">
        <x:v>0.970</x:v>
      </x:c>
      <x:c r="X410" s="145">
        <x:v>0.970</x:v>
      </x:c>
      <x:c r="Y410" s="144">
        <x:v>0.991</x:v>
      </x:c>
      <x:c r="Z410" s="144">
        <x:v>0.988</x:v>
      </x:c>
      <x:c r="AA410" s="144">
        <x:v>0.987</x:v>
      </x:c>
      <x:c r="AB410" s="144">
        <x:v>0.987</x:v>
      </x:c>
      <x:c r="AC410" s="144">
        <x:v>0.986</x:v>
      </x:c>
      <x:c r="AD410" s="144">
        <x:v>0.986</x:v>
      </x:c>
      <x:c r="AE410" s="144">
        <x:v>0.985</x:v>
      </x:c>
      <x:c r="AF410" s="144">
        <x:v>0.985</x:v>
      </x:c>
      <x:c r="AG410" s="144">
        <x:v>0.984</x:v>
      </x:c>
      <x:c r="AH410" s="144">
        <x:v>0.984</x:v>
      </x:c>
      <x:c r="AI410" s="144">
        <x:v>0.984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0.975</x:v>
      </x:c>
      <x:c r="E411" s="139">
        <x:v>240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0.931</x:v>
      </x:c>
      <x:c r="O411" s="140">
        <x:v>0.944</x:v>
      </x:c>
      <x:c r="P411" s="140">
        <x:v>0.948</x:v>
      </x:c>
      <x:c r="Q411" s="140">
        <x:v>0.951</x:v>
      </x:c>
      <x:c r="R411" s="140">
        <x:v>0.953</x:v>
      </x:c>
      <x:c r="S411" s="140">
        <x:v>0.955</x:v>
      </x:c>
      <x:c r="T411" s="140">
        <x:v>0.956</x:v>
      </x:c>
      <x:c r="U411" s="140">
        <x:v>0.957</x:v>
      </x:c>
      <x:c r="V411" s="140">
        <x:v>0.958</x:v>
      </x:c>
      <x:c r="W411" s="140">
        <x:v>0.959</x:v>
      </x:c>
      <x:c r="X411" s="141">
        <x:v>0.960</x:v>
      </x:c>
      <x:c r="Y411" s="140">
        <x:v>0.994</x:v>
      </x:c>
      <x:c r="Z411" s="140">
        <x:v>0.991</x:v>
      </x:c>
      <x:c r="AA411" s="140">
        <x:v>0.989</x:v>
      </x:c>
      <x:c r="AB411" s="140">
        <x:v>0.988</x:v>
      </x:c>
      <x:c r="AC411" s="140">
        <x:v>0.987</x:v>
      </x:c>
      <x:c r="AD411" s="140">
        <x:v>0.987</x:v>
      </x:c>
      <x:c r="AE411" s="140">
        <x:v>0.986</x:v>
      </x:c>
      <x:c r="AF411" s="140">
        <x:v>0.986</x:v>
      </x:c>
      <x:c r="AG411" s="140">
        <x:v>0.985</x:v>
      </x:c>
      <x:c r="AH411" s="140">
        <x:v>0.985</x:v>
      </x:c>
      <x:c r="AI411" s="140">
        <x:v>0.984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0.842</x:v>
      </x:c>
      <x:c r="E414" s="143">
        <x:v>180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0.752</x:v>
      </x:c>
      <x:c r="O414" s="144">
        <x:v>0.776</x:v>
      </x:c>
      <x:c r="P414" s="144">
        <x:v>0.785</x:v>
      </x:c>
      <x:c r="Q414" s="144">
        <x:v>0.790</x:v>
      </x:c>
      <x:c r="R414" s="144">
        <x:v>0.794</x:v>
      </x:c>
      <x:c r="S414" s="144">
        <x:v>0.798</x:v>
      </x:c>
      <x:c r="T414" s="144">
        <x:v>0.801</x:v>
      </x:c>
      <x:c r="U414" s="144">
        <x:v>0.803</x:v>
      </x:c>
      <x:c r="V414" s="144">
        <x:v>0.805</x:v>
      </x:c>
      <x:c r="W414" s="144">
        <x:v>0.807</x:v>
      </x:c>
      <x:c r="X414" s="145">
        <x:v>0.809</x:v>
      </x:c>
      <x:c r="Y414" s="144">
        <x:v>0.910</x:v>
      </x:c>
      <x:c r="Z414" s="144">
        <x:v>0.896</x:v>
      </x:c>
      <x:c r="AA414" s="144">
        <x:v>0.890</x:v>
      </x:c>
      <x:c r="AB414" s="144">
        <x:v>0.886</x:v>
      </x:c>
      <x:c r="AC414" s="144">
        <x:v>0.883</x:v>
      </x:c>
      <x:c r="AD414" s="144">
        <x:v>0.880</x:v>
      </x:c>
      <x:c r="AE414" s="144">
        <x:v>0.878</x:v>
      </x:c>
      <x:c r="AF414" s="144">
        <x:v>0.876</x:v>
      </x:c>
      <x:c r="AG414" s="144">
        <x:v>0.874</x:v>
      </x:c>
      <x:c r="AH414" s="144">
        <x:v>0.873</x:v>
      </x:c>
      <x:c r="AI414" s="144">
        <x:v>0.871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0.896</x:v>
      </x:c>
      <x:c r="E415" s="139">
        <x:v>50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0.719</x:v>
      </x:c>
      <x:c r="O415" s="140">
        <x:v>0.769</x:v>
      </x:c>
      <x:c r="P415" s="140">
        <x:v>0.787</x:v>
      </x:c>
      <x:c r="Q415" s="140">
        <x:v>0.798</x:v>
      </x:c>
      <x:c r="R415" s="140">
        <x:v>0.806</x:v>
      </x:c>
      <x:c r="S415" s="140">
        <x:v>0.813</x:v>
      </x:c>
      <x:c r="T415" s="140">
        <x:v>0.819</x:v>
      </x:c>
      <x:c r="U415" s="140">
        <x:v>0.823</x:v>
      </x:c>
      <x:c r="V415" s="140">
        <x:v>0.828</x:v>
      </x:c>
      <x:c r="W415" s="140">
        <x:v>0.832</x:v>
      </x:c>
      <x:c r="X415" s="141">
        <x:v>0.835</x:v>
      </x:c>
      <x:c r="Y415" s="140">
        <x:v>0.978</x:v>
      </x:c>
      <x:c r="Z415" s="140">
        <x:v>0.965</x:v>
      </x:c>
      <x:c r="AA415" s="140">
        <x:v>0.959</x:v>
      </x:c>
      <x:c r="AB415" s="140">
        <x:v>0.955</x:v>
      </x:c>
      <x:c r="AC415" s="140">
        <x:v>0.951</x:v>
      </x:c>
      <x:c r="AD415" s="140">
        <x:v>0.948</x:v>
      </x:c>
      <x:c r="AE415" s="140">
        <x:v>0.946</x:v>
      </x:c>
      <x:c r="AF415" s="140">
        <x:v>0.943</x:v>
      </x:c>
      <x:c r="AG415" s="140">
        <x:v>0.941</x:v>
      </x:c>
      <x:c r="AH415" s="140">
        <x:v>0.939</x:v>
      </x:c>
      <x:c r="AI415" s="140">
        <x:v>0.937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0.875</x:v>
      </x:c>
      <x:c r="E416" s="143">
        <x:v>100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0.752</x:v>
      </x:c>
      <x:c r="O416" s="144">
        <x:v>0.786</x:v>
      </x:c>
      <x:c r="P416" s="144">
        <x:v>0.798</x:v>
      </x:c>
      <x:c r="Q416" s="144">
        <x:v>0.806</x:v>
      </x:c>
      <x:c r="R416" s="144">
        <x:v>0.811</x:v>
      </x:c>
      <x:c r="S416" s="144">
        <x:v>0.816</x:v>
      </x:c>
      <x:c r="T416" s="144">
        <x:v>0.820</x:v>
      </x:c>
      <x:c r="U416" s="144">
        <x:v>0.823</x:v>
      </x:c>
      <x:c r="V416" s="144">
        <x:v>0.826</x:v>
      </x:c>
      <x:c r="W416" s="144">
        <x:v>0.829</x:v>
      </x:c>
      <x:c r="X416" s="145">
        <x:v>0.832</x:v>
      </x:c>
      <x:c r="Y416" s="144">
        <x:v>0.951</x:v>
      </x:c>
      <x:c r="Z416" s="144">
        <x:v>0.936</x:v>
      </x:c>
      <x:c r="AA416" s="144">
        <x:v>0.930</x:v>
      </x:c>
      <x:c r="AB416" s="144">
        <x:v>0.926</x:v>
      </x:c>
      <x:c r="AC416" s="144">
        <x:v>0.922</x:v>
      </x:c>
      <x:c r="AD416" s="144">
        <x:v>0.919</x:v>
      </x:c>
      <x:c r="AE416" s="144">
        <x:v>0.917</x:v>
      </x:c>
      <x:c r="AF416" s="144">
        <x:v>0.915</x:v>
      </x:c>
      <x:c r="AG416" s="144">
        <x:v>0.913</x:v>
      </x:c>
      <x:c r="AH416" s="144">
        <x:v>0.911</x:v>
      </x:c>
      <x:c r="AI416" s="144">
        <x:v>0.909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0.857</x:v>
      </x:c>
      <x:c r="E417" s="147">
        <x:v>90</x:v>
      </x:c>
      <x:c r="F417" s="148">
        <x:v>0.600</x:v>
      </x:c>
      <x:c r="G417" s="148">
        <x:v>0.000</x:v>
      </x:c>
      <x:c r="H417" s="149">
        <x:v>1.000</x:v>
      </x:c>
      <x:c r="I417" s="297" t="s">
        <x:f t="shared" si="72"/>
        <x:v>544</x:v>
      </x:c>
      <x:c r="J417" s="298" t="s">
        <x:f t="shared" si="72"/>
        <x:v>544</x:v>
      </x:c>
      <x:c r="K417" s="298" t="s">
        <x:f t="shared" si="72"/>
        <x:v>544</x:v>
      </x:c>
      <x:c r="L417" s="297" t="s">
        <x:f t="shared" si="72"/>
        <x:v>544</x:v>
      </x:c>
      <x:c r="M417" s="299" t="s">
        <x:f t="shared" si="72"/>
        <x:v>544</x:v>
      </x:c>
      <x:c r="N417" s="146">
        <x:v>0.726</x:v>
      </x:c>
      <x:c r="O417" s="148">
        <x:v>0.761</x:v>
      </x:c>
      <x:c r="P417" s="148">
        <x:v>0.775</x:v>
      </x:c>
      <x:c r="Q417" s="148">
        <x:v>0.783</x:v>
      </x:c>
      <x:c r="R417" s="148">
        <x:v>0.789</x:v>
      </x:c>
      <x:c r="S417" s="148">
        <x:v>0.794</x:v>
      </x:c>
      <x:c r="T417" s="148">
        <x:v>0.798</x:v>
      </x:c>
      <x:c r="U417" s="148">
        <x:v>0.802</x:v>
      </x:c>
      <x:c r="V417" s="148">
        <x:v>0.805</x:v>
      </x:c>
      <x:c r="W417" s="148">
        <x:v>0.808</x:v>
      </x:c>
      <x:c r="X417" s="149">
        <x:v>0.810</x:v>
      </x:c>
      <x:c r="Y417" s="148">
        <x:v>0.941</x:v>
      </x:c>
      <x:c r="Z417" s="148">
        <x:v>0.925</x:v>
      </x:c>
      <x:c r="AA417" s="148">
        <x:v>0.918</x:v>
      </x:c>
      <x:c r="AB417" s="148">
        <x:v>0.913</x:v>
      </x:c>
      <x:c r="AC417" s="148">
        <x:v>0.909</x:v>
      </x:c>
      <x:c r="AD417" s="148">
        <x:v>0.906</x:v>
      </x:c>
      <x:c r="AE417" s="148">
        <x:v>0.903</x:v>
      </x:c>
      <x:c r="AF417" s="148">
        <x:v>0.901</x:v>
      </x:c>
      <x:c r="AG417" s="148">
        <x:v>0.899</x:v>
      </x:c>
      <x:c r="AH417" s="148">
        <x:v>0.896</x:v>
      </x:c>
      <x:c r="AI417" s="148">
        <x:v>0.895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0.954</x:v>
      </x:c>
      <x:c r="E13" s="162">
        <x:v>530</x:v>
      </x:c>
      <x:c r="F13" s="163">
        <x:v>0.655</x:v>
      </x:c>
      <x:c r="G13" s="163">
        <x:v>0.700</x:v>
      </x:c>
      <x:c r="H13" s="163">
        <x:v>0.000</x:v>
      </x:c>
      <x:c r="I13" s="163">
        <x:v>1.000</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0.922</x:v>
      </x:c>
      <x:c r="R13" s="163">
        <x:v>0.931</x:v>
      </x:c>
      <x:c r="S13" s="163">
        <x:v>0.934</x:v>
      </x:c>
      <x:c r="T13" s="163">
        <x:v>0.936</x:v>
      </x:c>
      <x:c r="U13" s="163">
        <x:v>0.938</x:v>
      </x:c>
      <x:c r="V13" s="163">
        <x:v>0.939</x:v>
      </x:c>
      <x:c r="W13" s="163">
        <x:v>0.940</x:v>
      </x:c>
      <x:c r="X13" s="163">
        <x:v>0.941</x:v>
      </x:c>
      <x:c r="Y13" s="163">
        <x:v>0.942</x:v>
      </x:c>
      <x:c r="Z13" s="163">
        <x:v>0.942</x:v>
      </x:c>
      <x:c r="AA13" s="164">
        <x:v>0.943</x:v>
      </x:c>
      <x:c r="AB13" s="163">
        <x:v>0.976</x:v>
      </x:c>
      <x:c r="AC13" s="163">
        <x:v>0.972</x:v>
      </x:c>
      <x:c r="AD13" s="163">
        <x:v>0.970</x:v>
      </x:c>
      <x:c r="AE13" s="163">
        <x:v>0.968</x:v>
      </x:c>
      <x:c r="AF13" s="163">
        <x:v>0.967</x:v>
      </x:c>
      <x:c r="AG13" s="163">
        <x:v>0.967</x:v>
      </x:c>
      <x:c r="AH13" s="163">
        <x:v>0.966</x:v>
      </x:c>
      <x:c r="AI13" s="163">
        <x:v>0.965</x:v>
      </x:c>
      <x:c r="AJ13" s="163">
        <x:v>0.965</x:v>
      </x:c>
      <x:c r="AK13" s="163">
        <x:v>0.964</x:v>
      </x:c>
      <x:c r="AL13" s="164">
        <x:v>0.964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x:v>50</x:v>
      </x:c>
      <x:c r="F14" s="131">
        <x:v>0.587</x:v>
      </x:c>
      <x:c r="G14" s="131">
        <x:v>0.850</x:v>
      </x:c>
      <x:c r="H14" s="131" t="s">
        <x:v>545</x:v>
      </x:c>
      <x:c r="I14" s="131" t="s">
        <x:v>545</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0.958</x:v>
      </x:c>
      <x:c r="E35" s="262">
        <x:v>120</x:v>
      </x:c>
      <x:c r="F35" s="137">
        <x:v>0.644</x:v>
      </x:c>
      <x:c r="G35" s="137">
        <x:v>0.700</x:v>
      </x:c>
      <x:c r="H35" s="137">
        <x:v>0.000</x:v>
      </x:c>
      <x:c r="I35" s="137">
        <x:v>1.000</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0.880</x:v>
      </x:c>
      <x:c r="R35" s="137">
        <x:v>0.903</x:v>
      </x:c>
      <x:c r="S35" s="137">
        <x:v>0.911</x:v>
      </x:c>
      <x:c r="T35" s="137">
        <x:v>0.916</x:v>
      </x:c>
      <x:c r="U35" s="137">
        <x:v>0.920</x:v>
      </x:c>
      <x:c r="V35" s="137">
        <x:v>0.923</x:v>
      </x:c>
      <x:c r="W35" s="137">
        <x:v>0.925</x:v>
      </x:c>
      <x:c r="X35" s="137">
        <x:v>0.927</x:v>
      </x:c>
      <x:c r="Y35" s="137">
        <x:v>0.929</x:v>
      </x:c>
      <x:c r="Z35" s="137">
        <x:v>0.931</x:v>
      </x:c>
      <x:c r="AA35" s="136">
        <x:v>0.933</x:v>
      </x:c>
      <x:c r="AB35" s="137">
        <x:v>0.992</x:v>
      </x:c>
      <x:c r="AC35" s="137">
        <x:v>0.986</x:v>
      </x:c>
      <x:c r="AD35" s="137">
        <x:v>0.984</x:v>
      </x:c>
      <x:c r="AE35" s="137">
        <x:v>0.982</x:v>
      </x:c>
      <x:c r="AF35" s="137">
        <x:v>0.981</x:v>
      </x:c>
      <x:c r="AG35" s="137">
        <x:v>0.979</x:v>
      </x:c>
      <x:c r="AH35" s="137">
        <x:v>0.978</x:v>
      </x:c>
      <x:c r="AI35" s="137">
        <x:v>0.977</x:v>
      </x:c>
      <x:c r="AJ35" s="137">
        <x:v>0.977</x:v>
      </x:c>
      <x:c r="AK35" s="137">
        <x:v>0.976</x:v>
      </x:c>
      <x:c r="AL35" s="137">
        <x:v>0.975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0.968</x:v>
      </x:c>
      <x:c r="E36" s="258">
        <x:v>160</x:v>
      </x:c>
      <x:c r="F36" s="156">
        <x:v>0.758</x:v>
      </x:c>
      <x:c r="G36" s="156">
        <x:v>0.700</x:v>
      </x:c>
      <x:c r="H36" s="156">
        <x:v>0.000</x:v>
      </x:c>
      <x:c r="I36" s="156">
        <x:v>1.000</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0.908</x:v>
      </x:c>
      <x:c r="R36" s="156">
        <x:v>0.926</x:v>
      </x:c>
      <x:c r="S36" s="156">
        <x:v>0.932</x:v>
      </x:c>
      <x:c r="T36" s="156">
        <x:v>0.936</x:v>
      </x:c>
      <x:c r="U36" s="156">
        <x:v>0.939</x:v>
      </x:c>
      <x:c r="V36" s="156">
        <x:v>0.941</x:v>
      </x:c>
      <x:c r="W36" s="156">
        <x:v>0.943</x:v>
      </x:c>
      <x:c r="X36" s="156">
        <x:v>0.944</x:v>
      </x:c>
      <x:c r="Y36" s="156">
        <x:v>0.946</x:v>
      </x:c>
      <x:c r="Z36" s="156">
        <x:v>0.947</x:v>
      </x:c>
      <x:c r="AA36" s="157">
        <x:v>0.948</x:v>
      </x:c>
      <x:c r="AB36" s="156">
        <x:v>0.993</x:v>
      </x:c>
      <x:c r="AC36" s="156">
        <x:v>0.990</x:v>
      </x:c>
      <x:c r="AD36" s="156">
        <x:v>0.988</x:v>
      </x:c>
      <x:c r="AE36" s="156">
        <x:v>0.986</x:v>
      </x:c>
      <x:c r="AF36" s="156">
        <x:v>0.985</x:v>
      </x:c>
      <x:c r="AG36" s="156">
        <x:v>0.984</x:v>
      </x:c>
      <x:c r="AH36" s="156">
        <x:v>0.983</x:v>
      </x:c>
      <x:c r="AI36" s="156">
        <x:v>0.983</x:v>
      </x:c>
      <x:c r="AJ36" s="156">
        <x:v>0.982</x:v>
      </x:c>
      <x:c r="AK36" s="156">
        <x:v>0.981</x:v>
      </x:c>
      <x:c r="AL36" s="156">
        <x:v>0.981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0.974</x:v>
      </x:c>
      <x:c r="E37" s="258">
        <x:v>120</x:v>
      </x:c>
      <x:c r="F37" s="156">
        <x:v>0.665</x:v>
      </x:c>
      <x:c r="G37" s="140">
        <x:v>0.700</x:v>
      </x:c>
      <x:c r="H37" s="156">
        <x:v>0.000</x:v>
      </x:c>
      <x:c r="I37" s="140">
        <x:v>1.000</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0.903</x:v>
      </x:c>
      <x:c r="R37" s="156">
        <x:v>0.924</x:v>
      </x:c>
      <x:c r="S37" s="156">
        <x:v>0.932</x:v>
      </x:c>
      <x:c r="T37" s="156">
        <x:v>0.937</x:v>
      </x:c>
      <x:c r="U37" s="156">
        <x:v>0.940</x:v>
      </x:c>
      <x:c r="V37" s="156">
        <x:v>0.943</x:v>
      </x:c>
      <x:c r="W37" s="156">
        <x:v>0.945</x:v>
      </x:c>
      <x:c r="X37" s="156">
        <x:v>0.947</x:v>
      </x:c>
      <x:c r="Y37" s="156">
        <x:v>0.949</x:v>
      </x:c>
      <x:c r="Z37" s="156">
        <x:v>0.950</x:v>
      </x:c>
      <x:c r="AA37" s="157">
        <x:v>0.951</x:v>
      </x:c>
      <x:c r="AB37" s="156">
        <x:v>0.997</x:v>
      </x:c>
      <x:c r="AC37" s="156">
        <x:v>0.994</x:v>
      </x:c>
      <x:c r="AD37" s="156">
        <x:v>0.993</x:v>
      </x:c>
      <x:c r="AE37" s="156">
        <x:v>0.992</x:v>
      </x:c>
      <x:c r="AF37" s="156">
        <x:v>0.991</x:v>
      </x:c>
      <x:c r="AG37" s="156">
        <x:v>0.990</x:v>
      </x:c>
      <x:c r="AH37" s="156">
        <x:v>0.989</x:v>
      </x:c>
      <x:c r="AI37" s="156">
        <x:v>0.988</x:v>
      </x:c>
      <x:c r="AJ37" s="156">
        <x:v>0.988</x:v>
      </x:c>
      <x:c r="AK37" s="156">
        <x:v>0.987</x:v>
      </x:c>
      <x:c r="AL37" s="156">
        <x:v>0.986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0.918</x:v>
      </x:c>
      <x:c r="E38" s="261">
        <x:v>140</x:v>
      </x:c>
      <x:c r="F38" s="148">
        <x:v>0.566</x:v>
      </x:c>
      <x:c r="G38" s="148">
        <x:v>0.700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0.830</x:v>
      </x:c>
      <x:c r="R38" s="148">
        <x:v>0.855</x:v>
      </x:c>
      <x:c r="S38" s="148">
        <x:v>0.864</x:v>
      </x:c>
      <x:c r="T38" s="148">
        <x:v>0.869</x:v>
      </x:c>
      <x:c r="U38" s="148">
        <x:v>0.873</x:v>
      </x:c>
      <x:c r="V38" s="148">
        <x:v>0.877</x:v>
      </x:c>
      <x:c r="W38" s="148">
        <x:v>0.880</x:v>
      </x:c>
      <x:c r="X38" s="148">
        <x:v>0.882</x:v>
      </x:c>
      <x:c r="Y38" s="148">
        <x:v>0.884</x:v>
      </x:c>
      <x:c r="Z38" s="148">
        <x:v>0.886</x:v>
      </x:c>
      <x:c r="AA38" s="149">
        <x:v>0.888</x:v>
      </x:c>
      <x:c r="AB38" s="148">
        <x:v>0.970</x:v>
      </x:c>
      <x:c r="AC38" s="148">
        <x:v>0.960</x:v>
      </x:c>
      <x:c r="AD38" s="148">
        <x:v>0.956</x:v>
      </x:c>
      <x:c r="AE38" s="148">
        <x:v>0.953</x:v>
      </x:c>
      <x:c r="AF38" s="148">
        <x:v>0.951</x:v>
      </x:c>
      <x:c r="AG38" s="148">
        <x:v>0.949</x:v>
      </x:c>
      <x:c r="AH38" s="148">
        <x:v>0.947</x:v>
      </x:c>
      <x:c r="AI38" s="148">
        <x:v>0.946</x:v>
      </x:c>
      <x:c r="AJ38" s="148">
        <x:v>0.944</x:v>
      </x:c>
      <x:c r="AK38" s="148">
        <x:v>0.943</x:v>
      </x:c>
      <x:c r="AL38" s="148">
        <x:v>0.942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0.954</x:v>
      </x:c>
      <x:c r="E53" s="216">
        <x:v>530</x:v>
      </x:c>
      <x:c r="F53" s="217">
        <x:v>0.656</x:v>
      </x:c>
      <x:c r="G53" s="217">
        <x:v>0.700</x:v>
      </x:c>
      <x:c r="H53" s="217">
        <x:v>0.000</x:v>
      </x:c>
      <x:c r="I53" s="217">
        <x:v>1.000</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0.922</x:v>
      </x:c>
      <x:c r="R53" s="217">
        <x:v>0.931</x:v>
      </x:c>
      <x:c r="S53" s="217">
        <x:v>0.934</x:v>
      </x:c>
      <x:c r="T53" s="217">
        <x:v>0.936</x:v>
      </x:c>
      <x:c r="U53" s="217">
        <x:v>0.938</x:v>
      </x:c>
      <x:c r="V53" s="217">
        <x:v>0.939</x:v>
      </x:c>
      <x:c r="W53" s="217">
        <x:v>0.940</x:v>
      </x:c>
      <x:c r="X53" s="217">
        <x:v>0.941</x:v>
      </x:c>
      <x:c r="Y53" s="217">
        <x:v>0.942</x:v>
      </x:c>
      <x:c r="Z53" s="217">
        <x:v>0.942</x:v>
      </x:c>
      <x:c r="AA53" s="218">
        <x:v>0.943</x:v>
      </x:c>
      <x:c r="AB53" s="217">
        <x:v>0.976</x:v>
      </x:c>
      <x:c r="AC53" s="217">
        <x:v>0.972</x:v>
      </x:c>
      <x:c r="AD53" s="217">
        <x:v>0.970</x:v>
      </x:c>
      <x:c r="AE53" s="217">
        <x:v>0.968</x:v>
      </x:c>
      <x:c r="AF53" s="217">
        <x:v>0.967</x:v>
      </x:c>
      <x:c r="AG53" s="217">
        <x:v>0.967</x:v>
      </x:c>
      <x:c r="AH53" s="217">
        <x:v>0.966</x:v>
      </x:c>
      <x:c r="AI53" s="217">
        <x:v>0.965</x:v>
      </x:c>
      <x:c r="AJ53" s="217">
        <x:v>0.965</x:v>
      </x:c>
      <x:c r="AK53" s="217">
        <x:v>0.964</x:v>
      </x:c>
      <x:c r="AL53" s="218">
        <x:v>0.964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x:v>50</x:v>
      </x:c>
      <x:c r="F55" s="217">
        <x:v>0.587</x:v>
      </x:c>
      <x:c r="G55" s="217">
        <x:v>0.850</x:v>
      </x:c>
      <x:c r="H55" s="217" t="s">
        <x:v>545</x:v>
      </x:c>
      <x:c r="I55" s="217" t="s">
        <x:v>545</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0.958</x:v>
      </x:c>
      <x:c r="E248" s="139">
        <x:v>250</x:v>
      </x:c>
      <x:c r="F248" s="140">
        <x:v>0.649</x:v>
      </x:c>
      <x:c r="G248" s="140">
        <x:v>0.700</x:v>
      </x:c>
      <x:c r="H248" s="140">
        <x:v>0.000</x:v>
      </x:c>
      <x:c r="I248" s="140">
        <x:v>1.000</x:v>
      </x:c>
      <x:c r="J248" s="140" t="s">
        <x:v>547</x:v>
      </x:c>
      <x:c r="K248" s="141" t="s">
        <x:v>547</x:v>
      </x:c>
      <x:c r="L248" s="289" t="s">
        <x:f t="shared" si="36"/>
        <x:v>544</x:v>
      </x:c>
      <x:c r="M248" s="290" t="s">
        <x:f t="shared" si="36"/>
        <x:v>544</x:v>
      </x:c>
      <x:c r="N248" s="290" t="s">
        <x:f t="shared" si="36"/>
        <x:v>544</x:v>
      </x:c>
      <x:c r="O248" s="289" t="s">
        <x:f t="shared" si="36"/>
        <x:v>544</x:v>
      </x:c>
      <x:c r="P248" s="291" t="s">
        <x:f t="shared" si="36"/>
        <x:v>544</x:v>
      </x:c>
      <x:c r="Q248" s="138">
        <x:v>0.909</x:v>
      </x:c>
      <x:c r="R248" s="140">
        <x:v>0.923</x:v>
      </x:c>
      <x:c r="S248" s="140">
        <x:v>0.928</x:v>
      </x:c>
      <x:c r="T248" s="140">
        <x:v>0.931</x:v>
      </x:c>
      <x:c r="U248" s="140">
        <x:v>0.933</x:v>
      </x:c>
      <x:c r="V248" s="140">
        <x:v>0.935</x:v>
      </x:c>
      <x:c r="W248" s="140">
        <x:v>0.936</x:v>
      </x:c>
      <x:c r="X248" s="140">
        <x:v>0.938</x:v>
      </x:c>
      <x:c r="Y248" s="140">
        <x:v>0.939</x:v>
      </x:c>
      <x:c r="Z248" s="140">
        <x:v>0.940</x:v>
      </x:c>
      <x:c r="AA248" s="141">
        <x:v>0.941</x:v>
      </x:c>
      <x:c r="AB248" s="140">
        <x:v>0.985</x:v>
      </x:c>
      <x:c r="AC248" s="140">
        <x:v>0.980</x:v>
      </x:c>
      <x:c r="AD248" s="140">
        <x:v>0.978</x:v>
      </x:c>
      <x:c r="AE248" s="140">
        <x:v>0.976</x:v>
      </x:c>
      <x:c r="AF248" s="140">
        <x:v>0.975</x:v>
      </x:c>
      <x:c r="AG248" s="140">
        <x:v>0.974</x:v>
      </x:c>
      <x:c r="AH248" s="140">
        <x:v>0.973</x:v>
      </x:c>
      <x:c r="AI248" s="140">
        <x:v>0.972</x:v>
      </x:c>
      <x:c r="AJ248" s="140">
        <x:v>0.972</x:v>
      </x:c>
      <x:c r="AK248" s="140">
        <x:v>0.971</x:v>
      </x:c>
      <x:c r="AL248" s="140">
        <x:v>0.970</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0.960</x:v>
      </x:c>
      <x:c r="E259" s="139">
        <x:v>200</x:v>
      </x:c>
      <x:c r="F259" s="140">
        <x:v>0.666</x:v>
      </x:c>
      <x:c r="G259" s="140">
        <x:v>0.700</x:v>
      </x:c>
      <x:c r="H259" s="140">
        <x:v>0.000</x:v>
      </x:c>
      <x:c r="I259" s="140">
        <x:v>1.000</x:v>
      </x:c>
      <x:c r="J259" s="140" t="s">
        <x:v>547</x:v>
      </x:c>
      <x:c r="K259" s="141" t="s">
        <x:v>547</x:v>
      </x:c>
      <x:c r="L259" s="289" t="s">
        <x:f t="shared" si="39"/>
        <x:v>544</x:v>
      </x:c>
      <x:c r="M259" s="290" t="s">
        <x:f t="shared" si="39"/>
        <x:v>544</x:v>
      </x:c>
      <x:c r="N259" s="290" t="s">
        <x:f t="shared" si="39"/>
        <x:v>544</x:v>
      </x:c>
      <x:c r="O259" s="289" t="s">
        <x:f t="shared" si="39"/>
        <x:v>544</x:v>
      </x:c>
      <x:c r="P259" s="291" t="s">
        <x:f t="shared" si="39"/>
        <x:v>544</x:v>
      </x:c>
      <x:c r="Q259" s="138">
        <x:v>0.904</x:v>
      </x:c>
      <x:c r="R259" s="140">
        <x:v>0.920</x:v>
      </x:c>
      <x:c r="S259" s="140">
        <x:v>0.926</x:v>
      </x:c>
      <x:c r="T259" s="140">
        <x:v>0.930</x:v>
      </x:c>
      <x:c r="U259" s="140">
        <x:v>0.932</x:v>
      </x:c>
      <x:c r="V259" s="140">
        <x:v>0.934</x:v>
      </x:c>
      <x:c r="W259" s="140">
        <x:v>0.936</x:v>
      </x:c>
      <x:c r="X259" s="140">
        <x:v>0.938</x:v>
      </x:c>
      <x:c r="Y259" s="140">
        <x:v>0.939</x:v>
      </x:c>
      <x:c r="Z259" s="140">
        <x:v>0.940</x:v>
      </x:c>
      <x:c r="AA259" s="141">
        <x:v>0.941</x:v>
      </x:c>
      <x:c r="AB259" s="140">
        <x:v>0.988</x:v>
      </x:c>
      <x:c r="AC259" s="140">
        <x:v>0.983</x:v>
      </x:c>
      <x:c r="AD259" s="140">
        <x:v>0.981</x:v>
      </x:c>
      <x:c r="AE259" s="140">
        <x:v>0.979</x:v>
      </x:c>
      <x:c r="AF259" s="140">
        <x:v>0.978</x:v>
      </x:c>
      <x:c r="AG259" s="140">
        <x:v>0.977</x:v>
      </x:c>
      <x:c r="AH259" s="140">
        <x:v>0.976</x:v>
      </x:c>
      <x:c r="AI259" s="140">
        <x:v>0.975</x:v>
      </x:c>
      <x:c r="AJ259" s="140">
        <x:v>0.975</x:v>
      </x:c>
      <x:c r="AK259" s="140">
        <x:v>0.974</x:v>
      </x:c>
      <x:c r="AL259" s="140">
        <x:v>0.973</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0.934</x:v>
      </x:c>
      <x:c r="E260" s="139">
        <x:v>70</x:v>
      </x:c>
      <x:c r="F260" s="140">
        <x:v>0.656</x:v>
      </x:c>
      <x:c r="G260" s="140">
        <x:v>0.700</x:v>
      </x:c>
      <x:c r="H260" s="140">
        <x:v>0.000</x:v>
      </x:c>
      <x:c r="I260" s="140">
        <x:v>1.000</x:v>
      </x:c>
      <x:c r="J260" s="140" t="s">
        <x:v>547</x:v>
      </x:c>
      <x:c r="K260" s="141" t="s">
        <x:v>547</x:v>
      </x:c>
      <x:c r="L260" s="289" t="s">
        <x:f t="shared" si="39"/>
        <x:v>544</x:v>
      </x:c>
      <x:c r="M260" s="290" t="s">
        <x:f t="shared" si="39"/>
        <x:v>544</x:v>
      </x:c>
      <x:c r="N260" s="290" t="s">
        <x:f t="shared" si="39"/>
        <x:v>544</x:v>
      </x:c>
      <x:c r="O260" s="289" t="s">
        <x:f t="shared" si="39"/>
        <x:v>544</x:v>
      </x:c>
      <x:c r="P260" s="291" t="s">
        <x:f t="shared" si="39"/>
        <x:v>544</x:v>
      </x:c>
      <x:c r="Q260" s="138">
        <x:v>0.806</x:v>
      </x:c>
      <x:c r="R260" s="140">
        <x:v>0.843</x:v>
      </x:c>
      <x:c r="S260" s="140">
        <x:v>0.857</x:v>
      </x:c>
      <x:c r="T260" s="140">
        <x:v>0.865</x:v>
      </x:c>
      <x:c r="U260" s="140">
        <x:v>0.871</x:v>
      </x:c>
      <x:c r="V260" s="140">
        <x:v>0.876</x:v>
      </x:c>
      <x:c r="W260" s="140">
        <x:v>0.880</x:v>
      </x:c>
      <x:c r="X260" s="140">
        <x:v>0.883</x:v>
      </x:c>
      <x:c r="Y260" s="140">
        <x:v>0.886</x:v>
      </x:c>
      <x:c r="Z260" s="140">
        <x:v>0.889</x:v>
      </x:c>
      <x:c r="AA260" s="141">
        <x:v>0.891</x:v>
      </x:c>
      <x:c r="AB260" s="140">
        <x:v>0.988</x:v>
      </x:c>
      <x:c r="AC260" s="140">
        <x:v>0.980</x:v>
      </x:c>
      <x:c r="AD260" s="140">
        <x:v>0.976</x:v>
      </x:c>
      <x:c r="AE260" s="140">
        <x:v>0.973</x:v>
      </x:c>
      <x:c r="AF260" s="140">
        <x:v>0.971</x:v>
      </x:c>
      <x:c r="AG260" s="140">
        <x:v>0.969</x:v>
      </x:c>
      <x:c r="AH260" s="140">
        <x:v>0.967</x:v>
      </x:c>
      <x:c r="AI260" s="140">
        <x:v>0.965</x:v>
      </x:c>
      <x:c r="AJ260" s="140">
        <x:v>0.964</x:v>
      </x:c>
      <x:c r="AK260" s="140">
        <x:v>0.962</x:v>
      </x:c>
      <x:c r="AL260" s="140">
        <x:v>0.961</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546</x:v>
      </x:c>
      <x:c r="E282" s="139" t="s">
        <x:v>546</x:v>
      </x:c>
      <x:c r="F282" s="140" t="s">
        <x:v>546</x:v>
      </x:c>
      <x:c r="G282" s="140">
        <x:v>0.850</x:v>
      </x:c>
      <x:c r="H282" s="140" t="s">
        <x:v>546</x:v>
      </x:c>
      <x:c r="I282" s="140" t="s">
        <x:v>546</x:v>
      </x:c>
      <x:c r="J282" s="140" t="s">
        <x:v>546</x:v>
      </x:c>
      <x:c r="K282" s="141" t="s">
        <x:v>546</x:v>
      </x:c>
      <x:c r="L282" s="289" t="s">
        <x:f t="shared" ref="L282:P291" si="48">"[N/A]"</x:f>
        <x:v>544</x:v>
      </x:c>
      <x:c r="M282" s="290" t="s">
        <x:f t="shared" si="48"/>
        <x:v>544</x:v>
      </x:c>
      <x:c r="N282" s="290" t="s">
        <x:f t="shared" si="48"/>
        <x:v>544</x:v>
      </x:c>
      <x:c r="O282" s="289" t="s">
        <x:f t="shared" si="48"/>
        <x:v>544</x:v>
      </x:c>
      <x:c r="P282" s="291" t="s">
        <x:f t="shared" si="48"/>
        <x:v>544</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0.952</x:v>
      </x:c>
      <x:c r="E313" s="143">
        <x:v>300</x:v>
      </x:c>
      <x:c r="F313" s="144">
        <x:v>0.692</x:v>
      </x:c>
      <x:c r="G313" s="144">
        <x:v>0.700</x:v>
      </x:c>
      <x:c r="H313" s="144">
        <x:v>0.000</x:v>
      </x:c>
      <x:c r="I313" s="144">
        <x:v>1.000</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0.906</x:v>
      </x:c>
      <x:c r="R313" s="144">
        <x:v>0.919</x:v>
      </x:c>
      <x:c r="S313" s="144">
        <x:v>0.923</x:v>
      </x:c>
      <x:c r="T313" s="144">
        <x:v>0.926</x:v>
      </x:c>
      <x:c r="U313" s="144">
        <x:v>0.928</x:v>
      </x:c>
      <x:c r="V313" s="144">
        <x:v>0.930</x:v>
      </x:c>
      <x:c r="W313" s="144">
        <x:v>0.932</x:v>
      </x:c>
      <x:c r="X313" s="144">
        <x:v>0.933</x:v>
      </x:c>
      <x:c r="Y313" s="144">
        <x:v>0.934</x:v>
      </x:c>
      <x:c r="Z313" s="144">
        <x:v>0.935</x:v>
      </x:c>
      <x:c r="AA313" s="145">
        <x:v>0.936</x:v>
      </x:c>
      <x:c r="AB313" s="144">
        <x:v>0.980</x:v>
      </x:c>
      <x:c r="AC313" s="144">
        <x:v>0.975</x:v>
      </x:c>
      <x:c r="AD313" s="144">
        <x:v>0.972</x:v>
      </x:c>
      <x:c r="AE313" s="144">
        <x:v>0.971</x:v>
      </x:c>
      <x:c r="AF313" s="144">
        <x:v>0.969</x:v>
      </x:c>
      <x:c r="AG313" s="144">
        <x:v>0.968</x:v>
      </x:c>
      <x:c r="AH313" s="144">
        <x:v>0.968</x:v>
      </x:c>
      <x:c r="AI313" s="144">
        <x:v>0.967</x:v>
      </x:c>
      <x:c r="AJ313" s="144">
        <x:v>0.966</x:v>
      </x:c>
      <x:c r="AK313" s="144">
        <x:v>0.965</x:v>
      </x:c>
      <x:c r="AL313" s="144">
        <x:v>0.965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0.966</x:v>
      </x:c>
      <x:c r="E314" s="139">
        <x:v>150</x:v>
      </x:c>
      <x:c r="F314" s="140">
        <x:v>0.588</x:v>
      </x:c>
      <x:c r="G314" s="140">
        <x:v>0.700</x:v>
      </x:c>
      <x:c r="H314" s="140">
        <x:v>0.000</x:v>
      </x:c>
      <x:c r="I314" s="140">
        <x:v>1.000</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0.900</x:v>
      </x:c>
      <x:c r="R314" s="140">
        <x:v>0.920</x:v>
      </x:c>
      <x:c r="S314" s="140">
        <x:v>0.926</x:v>
      </x:c>
      <x:c r="T314" s="140">
        <x:v>0.931</x:v>
      </x:c>
      <x:c r="U314" s="140">
        <x:v>0.934</x:v>
      </x:c>
      <x:c r="V314" s="140">
        <x:v>0.936</x:v>
      </x:c>
      <x:c r="W314" s="140">
        <x:v>0.938</x:v>
      </x:c>
      <x:c r="X314" s="140">
        <x:v>0.940</x:v>
      </x:c>
      <x:c r="Y314" s="140">
        <x:v>0.942</x:v>
      </x:c>
      <x:c r="Z314" s="140">
        <x:v>0.943</x:v>
      </x:c>
      <x:c r="AA314" s="141">
        <x:v>0.944</x:v>
      </x:c>
      <x:c r="AB314" s="140">
        <x:v>0.993</x:v>
      </x:c>
      <x:c r="AC314" s="140">
        <x:v>0.989</x:v>
      </x:c>
      <x:c r="AD314" s="140">
        <x:v>0.987</x:v>
      </x:c>
      <x:c r="AE314" s="140">
        <x:v>0.985</x:v>
      </x:c>
      <x:c r="AF314" s="140">
        <x:v>0.984</x:v>
      </x:c>
      <x:c r="AG314" s="140">
        <x:v>0.983</x:v>
      </x:c>
      <x:c r="AH314" s="140">
        <x:v>0.982</x:v>
      </x:c>
      <x:c r="AI314" s="140">
        <x:v>0.981</x:v>
      </x:c>
      <x:c r="AJ314" s="140">
        <x:v>0.981</x:v>
      </x:c>
      <x:c r="AK314" s="140">
        <x:v>0.980</x:v>
      </x:c>
      <x:c r="AL314" s="140">
        <x:v>0.979</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0.943</x:v>
      </x:c>
      <x:c r="E315" s="139">
        <x:v>90</x:v>
      </x:c>
      <x:c r="F315" s="140">
        <x:v>0.662</x:v>
      </x:c>
      <x:c r="G315" s="140">
        <x:v>0.700</x:v>
      </x:c>
      <x:c r="H315" s="140">
        <x:v>0.000</x:v>
      </x:c>
      <x:c r="I315" s="140">
        <x:v>1.000</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0.840</x:v>
      </x:c>
      <x:c r="R315" s="140">
        <x:v>0.870</x:v>
      </x:c>
      <x:c r="S315" s="140">
        <x:v>0.881</x:v>
      </x:c>
      <x:c r="T315" s="140">
        <x:v>0.888</x:v>
      </x:c>
      <x:c r="U315" s="140">
        <x:v>0.893</x:v>
      </x:c>
      <x:c r="V315" s="140">
        <x:v>0.896</x:v>
      </x:c>
      <x:c r="W315" s="140">
        <x:v>0.900</x:v>
      </x:c>
      <x:c r="X315" s="140">
        <x:v>0.902</x:v>
      </x:c>
      <x:c r="Y315" s="140">
        <x:v>0.905</x:v>
      </x:c>
      <x:c r="Z315" s="140">
        <x:v>0.907</x:v>
      </x:c>
      <x:c r="AA315" s="141">
        <x:v>0.909</x:v>
      </x:c>
      <x:c r="AB315" s="140">
        <x:v>0.988</x:v>
      </x:c>
      <x:c r="AC315" s="140">
        <x:v>0.981</x:v>
      </x:c>
      <x:c r="AD315" s="140">
        <x:v>0.978</x:v>
      </x:c>
      <x:c r="AE315" s="140">
        <x:v>0.976</x:v>
      </x:c>
      <x:c r="AF315" s="140">
        <x:v>0.974</x:v>
      </x:c>
      <x:c r="AG315" s="140">
        <x:v>0.972</x:v>
      </x:c>
      <x:c r="AH315" s="140">
        <x:v>0.971</x:v>
      </x:c>
      <x:c r="AI315" s="140">
        <x:v>0.969</x:v>
      </x:c>
      <x:c r="AJ315" s="140">
        <x:v>0.968</x:v>
      </x:c>
      <x:c r="AK315" s="140">
        <x:v>0.967</x:v>
      </x:c>
      <x:c r="AL315" s="140">
        <x:v>0.966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x:v>30</x:v>
      </x:c>
      <x:c r="F317" s="140">
        <x:v>0.641</x:v>
      </x:c>
      <x:c r="G317" s="140">
        <x:v>0.850</x:v>
      </x:c>
      <x:c r="H317" s="140" t="s">
        <x:v>545</x:v>
      </x:c>
      <x:c r="I317" s="140" t="s">
        <x:v>545</x:v>
      </x:c>
      <x:c r="J317" s="140" t="s">
        <x:v>547</x:v>
      </x:c>
      <x:c r="K317" s="141" t="s">
        <x:v>547</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0.922</x:v>
      </x:c>
      <x:c r="E329" s="143">
        <x:v>90</x:v>
      </x:c>
      <x:c r="F329" s="144">
        <x:v>0.674</x:v>
      </x:c>
      <x:c r="G329" s="144">
        <x:v>0.700</x:v>
      </x:c>
      <x:c r="H329" s="144">
        <x:v>0.000</x:v>
      </x:c>
      <x:c r="I329" s="144">
        <x:v>1.000</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0.811</x:v>
      </x:c>
      <x:c r="R329" s="144">
        <x:v>0.843</x:v>
      </x:c>
      <x:c r="S329" s="144">
        <x:v>0.854</x:v>
      </x:c>
      <x:c r="T329" s="144">
        <x:v>0.861</x:v>
      </x:c>
      <x:c r="U329" s="144">
        <x:v>0.866</x:v>
      </x:c>
      <x:c r="V329" s="144">
        <x:v>0.870</x:v>
      </x:c>
      <x:c r="W329" s="144">
        <x:v>0.874</x:v>
      </x:c>
      <x:c r="X329" s="144">
        <x:v>0.877</x:v>
      </x:c>
      <x:c r="Y329" s="144">
        <x:v>0.880</x:v>
      </x:c>
      <x:c r="Z329" s="144">
        <x:v>0.882</x:v>
      </x:c>
      <x:c r="AA329" s="145">
        <x:v>0.884</x:v>
      </x:c>
      <x:c r="AB329" s="144">
        <x:v>0.979</x:v>
      </x:c>
      <x:c r="AC329" s="144">
        <x:v>0.969</x:v>
      </x:c>
      <x:c r="AD329" s="144">
        <x:v>0.964</x:v>
      </x:c>
      <x:c r="AE329" s="144">
        <x:v>0.961</x:v>
      </x:c>
      <x:c r="AF329" s="144">
        <x:v>0.959</x:v>
      </x:c>
      <x:c r="AG329" s="144">
        <x:v>0.957</x:v>
      </x:c>
      <x:c r="AH329" s="144">
        <x:v>0.955</x:v>
      </x:c>
      <x:c r="AI329" s="144">
        <x:v>0.953</x:v>
      </x:c>
      <x:c r="AJ329" s="144">
        <x:v>0.952</x:v>
      </x:c>
      <x:c r="AK329" s="144">
        <x:v>0.950</x:v>
      </x:c>
      <x:c r="AL329" s="144">
        <x:v>0.949</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0.961</x:v>
      </x:c>
      <x:c r="E330" s="139">
        <x:v>440</x:v>
      </x:c>
      <x:c r="F330" s="140">
        <x:v>0.651</x:v>
      </x:c>
      <x:c r="G330" s="140">
        <x:v>0.700</x:v>
      </x:c>
      <x:c r="H330" s="140">
        <x:v>0.000</x:v>
      </x:c>
      <x:c r="I330" s="140">
        <x:v>1.000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0.927</x:v>
      </x:c>
      <x:c r="R330" s="140">
        <x:v>0.936</x:v>
      </x:c>
      <x:c r="S330" s="140">
        <x:v>0.940</x:v>
      </x:c>
      <x:c r="T330" s="140">
        <x:v>0.942</x:v>
      </x:c>
      <x:c r="U330" s="140">
        <x:v>0.944</x:v>
      </x:c>
      <x:c r="V330" s="140">
        <x:v>0.945</x:v>
      </x:c>
      <x:c r="W330" s="140">
        <x:v>0.946</x:v>
      </x:c>
      <x:c r="X330" s="140">
        <x:v>0.947</x:v>
      </x:c>
      <x:c r="Y330" s="140">
        <x:v>0.948</x:v>
      </x:c>
      <x:c r="Z330" s="140">
        <x:v>0.948</x:v>
      </x:c>
      <x:c r="AA330" s="141">
        <x:v>0.949</x:v>
      </x:c>
      <x:c r="AB330" s="140">
        <x:v>0.982</x:v>
      </x:c>
      <x:c r="AC330" s="140">
        <x:v>0.978</x:v>
      </x:c>
      <x:c r="AD330" s="140">
        <x:v>0.976</x:v>
      </x:c>
      <x:c r="AE330" s="140">
        <x:v>0.975</x:v>
      </x:c>
      <x:c r="AF330" s="140">
        <x:v>0.974</x:v>
      </x:c>
      <x:c r="AG330" s="140">
        <x:v>0.973</x:v>
      </x:c>
      <x:c r="AH330" s="140">
        <x:v>0.973</x:v>
      </x:c>
      <x:c r="AI330" s="140">
        <x:v>0.972</x:v>
      </x:c>
      <x:c r="AJ330" s="140">
        <x:v>0.971</x:v>
      </x:c>
      <x:c r="AK330" s="140">
        <x:v>0.971</x:v>
      </x:c>
      <x:c r="AL330" s="140">
        <x:v>0.970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x:v>50</x:v>
      </x:c>
      <x:c r="F332" s="148">
        <x:v>0.573</x:v>
      </x:c>
      <x:c r="G332" s="148">
        <x:v>0.850</x:v>
      </x:c>
      <x:c r="H332" s="148" t="s">
        <x:v>545</x:v>
      </x:c>
      <x:c r="I332" s="148" t="s">
        <x:v>545</x:v>
      </x:c>
      <x:c r="J332" s="148" t="s">
        <x:v>547</x:v>
      </x:c>
      <x:c r="K332" s="149" t="s">
        <x:v>547</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0.935</x:v>
      </x:c>
      <x:c r="E358" s="143">
        <x:v>80</x:v>
      </x:c>
      <x:c r="F358" s="144">
        <x:v>0.637</x:v>
      </x:c>
      <x:c r="G358" s="144">
        <x:v>0.700</x:v>
      </x:c>
      <x:c r="H358" s="144">
        <x:v>0.000</x:v>
      </x:c>
      <x:c r="I358" s="144">
        <x:v>1.000</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x:v>0.820</x:v>
      </x:c>
      <x:c r="R358" s="144">
        <x:v>0.853</x:v>
      </x:c>
      <x:c r="S358" s="144">
        <x:v>0.865</x:v>
      </x:c>
      <x:c r="T358" s="144">
        <x:v>0.873</x:v>
      </x:c>
      <x:c r="U358" s="144">
        <x:v>0.878</x:v>
      </x:c>
      <x:c r="V358" s="144">
        <x:v>0.882</x:v>
      </x:c>
      <x:c r="W358" s="144">
        <x:v>0.886</x:v>
      </x:c>
      <x:c r="X358" s="144">
        <x:v>0.889</x:v>
      </x:c>
      <x:c r="Y358" s="144">
        <x:v>0.892</x:v>
      </x:c>
      <x:c r="Z358" s="144">
        <x:v>0.895</x:v>
      </x:c>
      <x:c r="AA358" s="145">
        <x:v>0.897</x:v>
      </x:c>
      <x:c r="AB358" s="144">
        <x:v>0.987</x:v>
      </x:c>
      <x:c r="AC358" s="144">
        <x:v>0.979</x:v>
      </x:c>
      <x:c r="AD358" s="144">
        <x:v>0.975</x:v>
      </x:c>
      <x:c r="AE358" s="144">
        <x:v>0.972</x:v>
      </x:c>
      <x:c r="AF358" s="144">
        <x:v>0.970</x:v>
      </x:c>
      <x:c r="AG358" s="144">
        <x:v>0.968</x:v>
      </x:c>
      <x:c r="AH358" s="144">
        <x:v>0.966</x:v>
      </x:c>
      <x:c r="AI358" s="144">
        <x:v>0.965</x:v>
      </x:c>
      <x:c r="AJ358" s="144">
        <x:v>0.963</x:v>
      </x:c>
      <x:c r="AK358" s="144">
        <x:v>0.962</x:v>
      </x:c>
      <x:c r="AL358" s="144">
        <x:v>0.961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0.952</x:v>
      </x:c>
      <x:c r="E359" s="139">
        <x:v>40</x:v>
      </x:c>
      <x:c r="F359" s="140">
        <x:v>0.652</x:v>
      </x:c>
      <x:c r="G359" s="140">
        <x:v>0.700</x:v>
      </x:c>
      <x:c r="H359" s="140">
        <x:v>0.000</x:v>
      </x:c>
      <x:c r="I359" s="140">
        <x:v>1.000</x:v>
      </x:c>
      <x:c r="J359" s="140" t="s">
        <x:v>547</x:v>
      </x:c>
      <x:c r="K359" s="141" t="s">
        <x:v>547</x:v>
      </x:c>
      <x:c r="L359" s="289" t="s">
        <x:f t="shared" si="63"/>
        <x:v>544</x:v>
      </x:c>
      <x:c r="M359" s="290" t="s">
        <x:f t="shared" si="63"/>
        <x:v>544</x:v>
      </x:c>
      <x:c r="N359" s="290" t="s">
        <x:f t="shared" si="63"/>
        <x:v>544</x:v>
      </x:c>
      <x:c r="O359" s="289" t="s">
        <x:f t="shared" si="63"/>
        <x:v>544</x:v>
      </x:c>
      <x:c r="P359" s="291" t="s">
        <x:f t="shared" si="63"/>
        <x:v>544</x:v>
      </x:c>
      <x:c r="Q359" s="138">
        <x:v>0.791</x:v>
      </x:c>
      <x:c r="R359" s="140">
        <x:v>0.840</x:v>
      </x:c>
      <x:c r="S359" s="140">
        <x:v>0.858</x:v>
      </x:c>
      <x:c r="T359" s="140">
        <x:v>0.868</x:v>
      </x:c>
      <x:c r="U359" s="140">
        <x:v>0.876</x:v>
      </x:c>
      <x:c r="V359" s="140">
        <x:v>0.882</x:v>
      </x:c>
      <x:c r="W359" s="140">
        <x:v>0.887</x:v>
      </x:c>
      <x:c r="X359" s="140">
        <x:v>0.891</x:v>
      </x:c>
      <x:c r="Y359" s="140">
        <x:v>0.895</x:v>
      </x:c>
      <x:c r="Z359" s="140">
        <x:v>0.899</x:v>
      </x:c>
      <x:c r="AA359" s="141">
        <x:v>0.902</x:v>
      </x:c>
      <x:c r="AB359" s="140">
        <x:v>0.997</x:v>
      </x:c>
      <x:c r="AC359" s="140">
        <x:v>0.993</x:v>
      </x:c>
      <x:c r="AD359" s="140">
        <x:v>0.990</x:v>
      </x:c>
      <x:c r="AE359" s="140">
        <x:v>0.988</x:v>
      </x:c>
      <x:c r="AF359" s="140">
        <x:v>0.986</x:v>
      </x:c>
      <x:c r="AG359" s="140">
        <x:v>0.985</x:v>
      </x:c>
      <x:c r="AH359" s="140">
        <x:v>0.983</x:v>
      </x:c>
      <x:c r="AI359" s="140">
        <x:v>0.982</x:v>
      </x:c>
      <x:c r="AJ359" s="140">
        <x:v>0.981</x:v>
      </x:c>
      <x:c r="AK359" s="140">
        <x:v>0.979</x:v>
      </x:c>
      <x:c r="AL359" s="140">
        <x:v>0.978</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x:v>30</x:v>
      </x:c>
      <x:c r="F360" s="140">
        <x:v>0.689</x:v>
      </x:c>
      <x:c r="G360" s="140">
        <x:v>0.700</x:v>
      </x:c>
      <x:c r="H360" s="140" t="s">
        <x:v>545</x:v>
      </x:c>
      <x:c r="I360" s="140" t="s">
        <x:v>545</x:v>
      </x:c>
      <x:c r="J360" s="140" t="s">
        <x:v>547</x:v>
      </x:c>
      <x:c r="K360" s="141" t="s">
        <x:v>547</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0.962</x:v>
      </x:c>
      <x:c r="E362" s="139">
        <x:v>350</x:v>
      </x:c>
      <x:c r="F362" s="140">
        <x:v>0.654</x:v>
      </x:c>
      <x:c r="G362" s="140">
        <x:v>0.700</x:v>
      </x:c>
      <x:c r="H362" s="140">
        <x:v>0.000</x:v>
      </x:c>
      <x:c r="I362" s="140">
        <x:v>1.000</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0.924</x:v>
      </x:c>
      <x:c r="R362" s="140">
        <x:v>0.934</x:v>
      </x:c>
      <x:c r="S362" s="140">
        <x:v>0.938</x:v>
      </x:c>
      <x:c r="T362" s="140">
        <x:v>0.941</x:v>
      </x:c>
      <x:c r="U362" s="140">
        <x:v>0.943</x:v>
      </x:c>
      <x:c r="V362" s="140">
        <x:v>0.944</x:v>
      </x:c>
      <x:c r="W362" s="140">
        <x:v>0.945</x:v>
      </x:c>
      <x:c r="X362" s="140">
        <x:v>0.946</x:v>
      </x:c>
      <x:c r="Y362" s="140">
        <x:v>0.947</x:v>
      </x:c>
      <x:c r="Z362" s="140">
        <x:v>0.948</x:v>
      </x:c>
      <x:c r="AA362" s="141">
        <x:v>0.949</x:v>
      </x:c>
      <x:c r="AB362" s="140">
        <x:v>0.985</x:v>
      </x:c>
      <x:c r="AC362" s="140">
        <x:v>0.981</x:v>
      </x:c>
      <x:c r="AD362" s="140">
        <x:v>0.979</x:v>
      </x:c>
      <x:c r="AE362" s="140">
        <x:v>0.977</x:v>
      </x:c>
      <x:c r="AF362" s="140">
        <x:v>0.976</x:v>
      </x:c>
      <x:c r="AG362" s="140">
        <x:v>0.976</x:v>
      </x:c>
      <x:c r="AH362" s="140">
        <x:v>0.975</x:v>
      </x:c>
      <x:c r="AI362" s="140">
        <x:v>0.974</x:v>
      </x:c>
      <x:c r="AJ362" s="140">
        <x:v>0.974</x:v>
      </x:c>
      <x:c r="AK362" s="140">
        <x:v>0.973</x:v>
      </x:c>
      <x:c r="AL362" s="140">
        <x:v>0.973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0.956</x:v>
      </x:c>
      <x:c r="E378" s="143">
        <x:v>400</x:v>
      </x:c>
      <x:c r="F378" s="144">
        <x:v>0.659</x:v>
      </x:c>
      <x:c r="G378" s="144">
        <x:v>0.700</x:v>
      </x:c>
      <x:c r="H378" s="144">
        <x:v>0.000</x:v>
      </x:c>
      <x:c r="I378" s="144">
        <x:v>1.000</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0.919</x:v>
      </x:c>
      <x:c r="R378" s="144">
        <x:v>0.929</x:v>
      </x:c>
      <x:c r="S378" s="144">
        <x:v>0.933</x:v>
      </x:c>
      <x:c r="T378" s="144">
        <x:v>0.935</x:v>
      </x:c>
      <x:c r="U378" s="144">
        <x:v>0.937</x:v>
      </x:c>
      <x:c r="V378" s="144">
        <x:v>0.939</x:v>
      </x:c>
      <x:c r="W378" s="144">
        <x:v>0.940</x:v>
      </x:c>
      <x:c r="X378" s="144">
        <x:v>0.941</x:v>
      </x:c>
      <x:c r="Y378" s="144">
        <x:v>0.942</x:v>
      </x:c>
      <x:c r="Z378" s="144">
        <x:v>0.943</x:v>
      </x:c>
      <x:c r="AA378" s="145">
        <x:v>0.943</x:v>
      </x:c>
      <x:c r="AB378" s="144">
        <x:v>0.980</x:v>
      </x:c>
      <x:c r="AC378" s="144">
        <x:v>0.975</x:v>
      </x:c>
      <x:c r="AD378" s="144">
        <x:v>0.973</x:v>
      </x:c>
      <x:c r="AE378" s="144">
        <x:v>0.972</x:v>
      </x:c>
      <x:c r="AF378" s="144">
        <x:v>0.971</x:v>
      </x:c>
      <x:c r="AG378" s="144">
        <x:v>0.970</x:v>
      </x:c>
      <x:c r="AH378" s="144">
        <x:v>0.969</x:v>
      </x:c>
      <x:c r="AI378" s="144">
        <x:v>0.969</x:v>
      </x:c>
      <x:c r="AJ378" s="144">
        <x:v>0.968</x:v>
      </x:c>
      <x:c r="AK378" s="144">
        <x:v>0.967</x:v>
      </x:c>
      <x:c r="AL378" s="144">
        <x:v>0.967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0.948</x:v>
      </x:c>
      <x:c r="E379" s="139">
        <x:v>140</x:v>
      </x:c>
      <x:c r="F379" s="140">
        <x:v>0.642</x:v>
      </x:c>
      <x:c r="G379" s="140">
        <x:v>0.700</x:v>
      </x:c>
      <x:c r="H379" s="140">
        <x:v>0.000</x:v>
      </x:c>
      <x:c r="I379" s="140">
        <x:v>1.000</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0.871</x:v>
      </x:c>
      <x:c r="R379" s="140">
        <x:v>0.893</x:v>
      </x:c>
      <x:c r="S379" s="140">
        <x:v>0.901</x:v>
      </x:c>
      <x:c r="T379" s="140">
        <x:v>0.906</x:v>
      </x:c>
      <x:c r="U379" s="140">
        <x:v>0.909</x:v>
      </x:c>
      <x:c r="V379" s="140">
        <x:v>0.912</x:v>
      </x:c>
      <x:c r="W379" s="140">
        <x:v>0.915</x:v>
      </x:c>
      <x:c r="X379" s="140">
        <x:v>0.917</x:v>
      </x:c>
      <x:c r="Y379" s="140">
        <x:v>0.919</x:v>
      </x:c>
      <x:c r="Z379" s="140">
        <x:v>0.920</x:v>
      </x:c>
      <x:c r="AA379" s="141">
        <x:v>0.922</x:v>
      </x:c>
      <x:c r="AB379" s="140">
        <x:v>0.986</x:v>
      </x:c>
      <x:c r="AC379" s="140">
        <x:v>0.979</x:v>
      </x:c>
      <x:c r="AD379" s="140">
        <x:v>0.976</x:v>
      </x:c>
      <x:c r="AE379" s="140">
        <x:v>0.974</x:v>
      </x:c>
      <x:c r="AF379" s="140">
        <x:v>0.973</x:v>
      </x:c>
      <x:c r="AG379" s="140">
        <x:v>0.971</x:v>
      </x:c>
      <x:c r="AH379" s="140">
        <x:v>0.970</x:v>
      </x:c>
      <x:c r="AI379" s="140">
        <x:v>0.969</x:v>
      </x:c>
      <x:c r="AJ379" s="140">
        <x:v>0.968</x:v>
      </x:c>
      <x:c r="AK379" s="140">
        <x:v>0.967</x:v>
      </x:c>
      <x:c r="AL379" s="140">
        <x:v>0.966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40</x:v>
      </x:c>
      <x:c r="F380" s="144">
        <x:v>0.621</x:v>
      </x:c>
      <x:c r="G380" s="144">
        <x:v>0.850</x:v>
      </x:c>
      <x:c r="H380" s="144" t="s">
        <x:v>545</x:v>
      </x:c>
      <x:c r="I380" s="144" t="s">
        <x:v>545</x:v>
      </x:c>
      <x:c r="J380" s="144" t="s">
        <x:v>547</x:v>
      </x:c>
      <x:c r="K380" s="145" t="s">
        <x:v>547</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0.960</x:v>
      </x:c>
      <x:c r="E401" s="143">
        <x:v>150</x:v>
      </x:c>
      <x:c r="F401" s="144">
        <x:v>0.644</x:v>
      </x:c>
      <x:c r="G401" s="144">
        <x:v>0.700</x:v>
      </x:c>
      <x:c r="H401" s="144">
        <x:v>0.000</x:v>
      </x:c>
      <x:c r="I401" s="144">
        <x:v>1.000</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0.894</x:v>
      </x:c>
      <x:c r="R401" s="144">
        <x:v>0.914</x:v>
      </x:c>
      <x:c r="S401" s="144">
        <x:v>0.921</x:v>
      </x:c>
      <x:c r="T401" s="144">
        <x:v>0.925</x:v>
      </x:c>
      <x:c r="U401" s="144">
        <x:v>0.928</x:v>
      </x:c>
      <x:c r="V401" s="144">
        <x:v>0.930</x:v>
      </x:c>
      <x:c r="W401" s="144">
        <x:v>0.932</x:v>
      </x:c>
      <x:c r="X401" s="144">
        <x:v>0.934</x:v>
      </x:c>
      <x:c r="Y401" s="144">
        <x:v>0.936</x:v>
      </x:c>
      <x:c r="Z401" s="144">
        <x:v>0.937</x:v>
      </x:c>
      <x:c r="AA401" s="145">
        <x:v>0.938</x:v>
      </x:c>
      <x:c r="AB401" s="144">
        <x:v>0.990</x:v>
      </x:c>
      <x:c r="AC401" s="144">
        <x:v>0.985</x:v>
      </x:c>
      <x:c r="AD401" s="144">
        <x:v>0.983</x:v>
      </x:c>
      <x:c r="AE401" s="144">
        <x:v>0.982</x:v>
      </x:c>
      <x:c r="AF401" s="144">
        <x:v>0.980</x:v>
      </x:c>
      <x:c r="AG401" s="144">
        <x:v>0.979</x:v>
      </x:c>
      <x:c r="AH401" s="144">
        <x:v>0.978</x:v>
      </x:c>
      <x:c r="AI401" s="144">
        <x:v>0.977</x:v>
      </x:c>
      <x:c r="AJ401" s="144">
        <x:v>0.976</x:v>
      </x:c>
      <x:c r="AK401" s="144">
        <x:v>0.976</x:v>
      </x:c>
      <x:c r="AL401" s="144">
        <x:v>0.975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0.959</x:v>
      </x:c>
      <x:c r="E402" s="139">
        <x:v>350</x:v>
      </x:c>
      <x:c r="F402" s="140">
        <x:v>0.651</x:v>
      </x:c>
      <x:c r="G402" s="140">
        <x:v>0.700</x:v>
      </x:c>
      <x:c r="H402" s="140">
        <x:v>0.000</x:v>
      </x:c>
      <x:c r="I402" s="140">
        <x:v>1.000</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0.919</x:v>
      </x:c>
      <x:c r="R402" s="140">
        <x:v>0.930</x:v>
      </x:c>
      <x:c r="S402" s="140">
        <x:v>0.934</x:v>
      </x:c>
      <x:c r="T402" s="140">
        <x:v>0.937</x:v>
      </x:c>
      <x:c r="U402" s="140">
        <x:v>0.939</x:v>
      </x:c>
      <x:c r="V402" s="140">
        <x:v>0.940</x:v>
      </x:c>
      <x:c r="W402" s="140">
        <x:v>0.941</x:v>
      </x:c>
      <x:c r="X402" s="140">
        <x:v>0.943</x:v>
      </x:c>
      <x:c r="Y402" s="140">
        <x:v>0.943</x:v>
      </x:c>
      <x:c r="Z402" s="140">
        <x:v>0.944</x:v>
      </x:c>
      <x:c r="AA402" s="141">
        <x:v>0.945</x:v>
      </x:c>
      <x:c r="AB402" s="140">
        <x:v>0.983</x:v>
      </x:c>
      <x:c r="AC402" s="140">
        <x:v>0.978</x:v>
      </x:c>
      <x:c r="AD402" s="140">
        <x:v>0.976</x:v>
      </x:c>
      <x:c r="AE402" s="140">
        <x:v>0.975</x:v>
      </x:c>
      <x:c r="AF402" s="140">
        <x:v>0.974</x:v>
      </x:c>
      <x:c r="AG402" s="140">
        <x:v>0.973</x:v>
      </x:c>
      <x:c r="AH402" s="140">
        <x:v>0.972</x:v>
      </x:c>
      <x:c r="AI402" s="140">
        <x:v>0.972</x:v>
      </x:c>
      <x:c r="AJ402" s="140">
        <x:v>0.971</x:v>
      </x:c>
      <x:c r="AK402" s="140">
        <x:v>0.970</x:v>
      </x:c>
      <x:c r="AL402" s="140">
        <x:v>0.970</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40</x:v>
      </x:c>
      <x:c r="F404" s="148">
        <x:v>0.636</x:v>
      </x:c>
      <x:c r="G404" s="148">
        <x:v>0.850</x:v>
      </x:c>
      <x:c r="H404" s="148" t="s">
        <x:v>545</x:v>
      </x:c>
      <x:c r="I404" s="148" t="s">
        <x:v>545</x:v>
      </x:c>
      <x:c r="J404" s="148" t="s">
        <x:v>547</x:v>
      </x:c>
      <x:c r="K404" s="149" t="s">
        <x:v>547</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0.954</x:v>
      </x:c>
      <x:c r="E415" s="143">
        <x:v>530</x:v>
      </x:c>
      <x:c r="F415" s="144">
        <x:v>0.655</x:v>
      </x:c>
      <x:c r="G415" s="144">
        <x:v>0.700</x:v>
      </x:c>
      <x:c r="H415" s="144">
        <x:v>0.000</x:v>
      </x:c>
      <x:c r="I415" s="144">
        <x:v>1.000</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0.922</x:v>
      </x:c>
      <x:c r="R415" s="144">
        <x:v>0.931</x:v>
      </x:c>
      <x:c r="S415" s="144">
        <x:v>0.934</x:v>
      </x:c>
      <x:c r="T415" s="144">
        <x:v>0.936</x:v>
      </x:c>
      <x:c r="U415" s="144">
        <x:v>0.938</x:v>
      </x:c>
      <x:c r="V415" s="144">
        <x:v>0.939</x:v>
      </x:c>
      <x:c r="W415" s="144">
        <x:v>0.940</x:v>
      </x:c>
      <x:c r="X415" s="144">
        <x:v>0.941</x:v>
      </x:c>
      <x:c r="Y415" s="144">
        <x:v>0.942</x:v>
      </x:c>
      <x:c r="Z415" s="144">
        <x:v>0.942</x:v>
      </x:c>
      <x:c r="AA415" s="145">
        <x:v>0.943</x:v>
      </x:c>
      <x:c r="AB415" s="144">
        <x:v>0.976</x:v>
      </x:c>
      <x:c r="AC415" s="144">
        <x:v>0.972</x:v>
      </x:c>
      <x:c r="AD415" s="144">
        <x:v>0.970</x:v>
      </x:c>
      <x:c r="AE415" s="144">
        <x:v>0.968</x:v>
      </x:c>
      <x:c r="AF415" s="144">
        <x:v>0.967</x:v>
      </x:c>
      <x:c r="AG415" s="144">
        <x:v>0.967</x:v>
      </x:c>
      <x:c r="AH415" s="144">
        <x:v>0.966</x:v>
      </x:c>
      <x:c r="AI415" s="144">
        <x:v>0.965</x:v>
      </x:c>
      <x:c r="AJ415" s="144">
        <x:v>0.965</x:v>
      </x:c>
      <x:c r="AK415" s="144">
        <x:v>0.964</x:v>
      </x:c>
      <x:c r="AL415" s="144">
        <x:v>0.964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x:v>50</x:v>
      </x:c>
      <x:c r="F417" s="144">
        <x:v>0.587</x:v>
      </x:c>
      <x:c r="G417" s="144">
        <x:v>0.850</x:v>
      </x:c>
      <x:c r="H417" s="144" t="s">
        <x:v>545</x:v>
      </x:c>
      <x:c r="I417" s="144" t="s">
        <x:v>545</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0.845</x:v>
      </x:c>
      <x:c r="E440" s="143">
        <x:v>30</x:v>
      </x:c>
      <x:c r="F440" s="245" t="s">
        <x:f t="shared" si="75"/>
        <x:v>544</x:v>
      </x:c>
      <x:c r="G440" s="144">
        <x:v>0.700</x:v>
      </x:c>
      <x:c r="H440" s="144">
        <x:v>0.046</x:v>
      </x:c>
      <x:c r="I440" s="144">
        <x:v>0.954</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0.573</x:v>
      </x:c>
      <x:c r="R440" s="144">
        <x:v>0.646</x:v>
      </x:c>
      <x:c r="S440" s="144">
        <x:v>0.673</x:v>
      </x:c>
      <x:c r="T440" s="144">
        <x:v>0.691</x:v>
      </x:c>
      <x:c r="U440" s="144">
        <x:v>0.704</x:v>
      </x:c>
      <x:c r="V440" s="144">
        <x:v>0.714</x:v>
      </x:c>
      <x:c r="W440" s="144">
        <x:v>0.723</x:v>
      </x:c>
      <x:c r="X440" s="144">
        <x:v>0.730</x:v>
      </x:c>
      <x:c r="Y440" s="144">
        <x:v>0.737</x:v>
      </x:c>
      <x:c r="Z440" s="144">
        <x:v>0.743</x:v>
      </x:c>
      <x:c r="AA440" s="145">
        <x:v>0.749</x:v>
      </x:c>
      <x:c r="AB440" s="144">
        <x:v>0.974</x:v>
      </x:c>
      <x:c r="AC440" s="144">
        <x:v>0.955</x:v>
      </x:c>
      <x:c r="AD440" s="144">
        <x:v>0.945</x:v>
      </x:c>
      <x:c r="AE440" s="144">
        <x:v>0.939</x:v>
      </x:c>
      <x:c r="AF440" s="144">
        <x:v>0.933</x:v>
      </x:c>
      <x:c r="AG440" s="144">
        <x:v>0.928</x:v>
      </x:c>
      <x:c r="AH440" s="144">
        <x:v>0.924</x:v>
      </x:c>
      <x:c r="AI440" s="144">
        <x:v>0.920</x:v>
      </x:c>
      <x:c r="AJ440" s="144">
        <x:v>0.917</x:v>
      </x:c>
      <x:c r="AK440" s="144">
        <x:v>0.914</x:v>
      </x:c>
      <x:c r="AL440" s="144">
        <x:v>0.910</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0.923</x:v>
      </x:c>
      <x:c r="E441" s="139">
        <x:v>120</x:v>
      </x:c>
      <x:c r="F441" s="250" t="s">
        <x:f t="shared" si="75"/>
        <x:v>544</x:v>
      </x:c>
      <x:c r="G441" s="140">
        <x:v>0.700</x:v>
      </x:c>
      <x:c r="H441" s="140">
        <x:v>0.000</x:v>
      </x:c>
      <x:c r="I441" s="140">
        <x:v>1.000</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0.829</x:v>
      </x:c>
      <x:c r="R441" s="140">
        <x:v>0.855</x:v>
      </x:c>
      <x:c r="S441" s="140">
        <x:v>0.865</x:v>
      </x:c>
      <x:c r="T441" s="140">
        <x:v>0.871</x:v>
      </x:c>
      <x:c r="U441" s="140">
        <x:v>0.875</x:v>
      </x:c>
      <x:c r="V441" s="140">
        <x:v>0.879</x:v>
      </x:c>
      <x:c r="W441" s="140">
        <x:v>0.882</x:v>
      </x:c>
      <x:c r="X441" s="140">
        <x:v>0.885</x:v>
      </x:c>
      <x:c r="Y441" s="140">
        <x:v>0.887</x:v>
      </x:c>
      <x:c r="Z441" s="140">
        <x:v>0.889</x:v>
      </x:c>
      <x:c r="AA441" s="141">
        <x:v>0.891</x:v>
      </x:c>
      <x:c r="AB441" s="140">
        <x:v>0.975</x:v>
      </x:c>
      <x:c r="AC441" s="140">
        <x:v>0.966</x:v>
      </x:c>
      <x:c r="AD441" s="140">
        <x:v>0.961</x:v>
      </x:c>
      <x:c r="AE441" s="140">
        <x:v>0.959</x:v>
      </x:c>
      <x:c r="AF441" s="140">
        <x:v>0.956</x:v>
      </x:c>
      <x:c r="AG441" s="140">
        <x:v>0.954</x:v>
      </x:c>
      <x:c r="AH441" s="140">
        <x:v>0.953</x:v>
      </x:c>
      <x:c r="AI441" s="140">
        <x:v>0.951</x:v>
      </x:c>
      <x:c r="AJ441" s="140">
        <x:v>0.950</x:v>
      </x:c>
      <x:c r="AK441" s="140">
        <x:v>0.949</x:v>
      </x:c>
      <x:c r="AL441" s="140">
        <x:v>0.947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0.971</x:v>
      </x:c>
      <x:c r="E442" s="139">
        <x:v>390</x:v>
      </x:c>
      <x:c r="F442" s="250" t="s">
        <x:f t="shared" si="75"/>
        <x:v>544</x:v>
      </x:c>
      <x:c r="G442" s="140">
        <x:v>0.700</x:v>
      </x:c>
      <x:c r="H442" s="140">
        <x:v>0.000</x:v>
      </x:c>
      <x:c r="I442" s="140">
        <x:v>1.000</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0.938</x:v>
      </x:c>
      <x:c r="R442" s="140">
        <x:v>0.947</x:v>
      </x:c>
      <x:c r="S442" s="140">
        <x:v>0.951</x:v>
      </x:c>
      <x:c r="T442" s="140">
        <x:v>0.953</x:v>
      </x:c>
      <x:c r="U442" s="140">
        <x:v>0.954</x:v>
      </x:c>
      <x:c r="V442" s="140">
        <x:v>0.956</x:v>
      </x:c>
      <x:c r="W442" s="140">
        <x:v>0.957</x:v>
      </x:c>
      <x:c r="X442" s="140">
        <x:v>0.958</x:v>
      </x:c>
      <x:c r="Y442" s="140">
        <x:v>0.958</x:v>
      </x:c>
      <x:c r="Z442" s="140">
        <x:v>0.959</x:v>
      </x:c>
      <x:c r="AA442" s="141">
        <x:v>0.960</x:v>
      </x:c>
      <x:c r="AB442" s="140">
        <x:v>0.989</x:v>
      </x:c>
      <x:c r="AC442" s="140">
        <x:v>0.986</x:v>
      </x:c>
      <x:c r="AD442" s="140">
        <x:v>0.984</x:v>
      </x:c>
      <x:c r="AE442" s="140">
        <x:v>0.983</x:v>
      </x:c>
      <x:c r="AF442" s="140">
        <x:v>0.983</x:v>
      </x:c>
      <x:c r="AG442" s="140">
        <x:v>0.982</x:v>
      </x:c>
      <x:c r="AH442" s="140">
        <x:v>0.981</x:v>
      </x:c>
      <x:c r="AI442" s="140">
        <x:v>0.981</x:v>
      </x:c>
      <x:c r="AJ442" s="140">
        <x:v>0.980</x:v>
      </x:c>
      <x:c r="AK442" s="140">
        <x:v>0.980</x:v>
      </x:c>
      <x:c r="AL442" s="140">
        <x:v>0.979</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40</x:v>
      </x:c>
      <x:c r="F445" s="250" t="s">
        <x:f t="shared" si="75"/>
        <x:v>544</x:v>
      </x:c>
      <x:c r="G445" s="140">
        <x:v>0.850</x:v>
      </x:c>
      <x:c r="H445" s="140" t="s">
        <x:v>545</x:v>
      </x:c>
      <x:c r="I445" s="140" t="s">
        <x:v>545</x:v>
      </x:c>
      <x:c r="J445" s="140" t="s">
        <x:v>547</x:v>
      </x:c>
      <x:c r="K445" s="141" t="s">
        <x:v>547</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0.940</x:v>
      </x:c>
      <x:c r="E13" s="162">
        <x:v>80</x:v>
      </x:c>
      <x:c r="F13" s="163">
        <x:v>0.716</x:v>
      </x:c>
      <x:c r="G13" s="163">
        <x:v>0.850</x:v>
      </x:c>
      <x:c r="H13" s="163">
        <x:v>0.006</x:v>
      </x:c>
      <x:c r="I13" s="163">
        <x:v>0.994</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0.830</x:v>
      </x:c>
      <x:c r="R13" s="163">
        <x:v>0.862</x:v>
      </x:c>
      <x:c r="S13" s="163">
        <x:v>0.873</x:v>
      </x:c>
      <x:c r="T13" s="163">
        <x:v>0.880</x:v>
      </x:c>
      <x:c r="U13" s="163">
        <x:v>0.885</x:v>
      </x:c>
      <x:c r="V13" s="163">
        <x:v>0.889</x:v>
      </x:c>
      <x:c r="W13" s="163">
        <x:v>0.893</x:v>
      </x:c>
      <x:c r="X13" s="163">
        <x:v>0.896</x:v>
      </x:c>
      <x:c r="Y13" s="163">
        <x:v>0.899</x:v>
      </x:c>
      <x:c r="Z13" s="163">
        <x:v>0.901</x:v>
      </x:c>
      <x:c r="AA13" s="164">
        <x:v>0.903</x:v>
      </x:c>
      <x:c r="AB13" s="163">
        <x:v>0.988</x:v>
      </x:c>
      <x:c r="AC13" s="163">
        <x:v>0.980</x:v>
      </x:c>
      <x:c r="AD13" s="163">
        <x:v>0.977</x:v>
      </x:c>
      <x:c r="AE13" s="163">
        <x:v>0.974</x:v>
      </x:c>
      <x:c r="AF13" s="163">
        <x:v>0.972</x:v>
      </x:c>
      <x:c r="AG13" s="163">
        <x:v>0.970</x:v>
      </x:c>
      <x:c r="AH13" s="163">
        <x:v>0.969</x:v>
      </x:c>
      <x:c r="AI13" s="163">
        <x:v>0.967</x:v>
      </x:c>
      <x:c r="AJ13" s="163">
        <x:v>0.966</x:v>
      </x:c>
      <x:c r="AK13" s="163">
        <x:v>0.965</x:v>
      </x:c>
      <x:c r="AL13" s="164">
        <x:v>0.964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50</x:v>
      </x:c>
      <x:c r="F14" s="131">
        <x:v>0.704</x:v>
      </x:c>
      <x:c r="G14" s="131">
        <x:v>0.850</x:v>
      </x:c>
      <x:c r="H14" s="131" t="s">
        <x:v>545</x:v>
      </x:c>
      <x:c r="I14" s="131" t="s">
        <x:v>545</x:v>
      </x:c>
      <x:c r="J14" s="131" t="s">
        <x:v>547</x:v>
      </x:c>
      <x:c r="K14" s="132" t="s">
        <x:v>547</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0.850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x:v>20</x:v>
      </x:c>
      <x:c r="F36" s="156">
        <x:v>0.719</x:v>
      </x:c>
      <x:c r="G36" s="156">
        <x:v>0.850</x:v>
      </x:c>
      <x:c r="H36" s="156" t="s">
        <x:v>545</x:v>
      </x:c>
      <x:c r="I36" s="156" t="s">
        <x:v>545</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0.850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0.867</x:v>
      </x:c>
      <x:c r="E38" s="261">
        <x:v>30</x:v>
      </x:c>
      <x:c r="F38" s="148">
        <x:v>0.882</x:v>
      </x:c>
      <x:c r="G38" s="148">
        <x:v>0.850</x:v>
      </x:c>
      <x:c r="H38" s="148">
        <x:v>0.422</x:v>
      </x:c>
      <x:c r="I38" s="148">
        <x:v>0.578</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0.621</x:v>
      </x:c>
      <x:c r="R38" s="148">
        <x:v>0.688</x:v>
      </x:c>
      <x:c r="S38" s="148">
        <x:v>0.714</x:v>
      </x:c>
      <x:c r="T38" s="148">
        <x:v>0.729</x:v>
      </x:c>
      <x:c r="U38" s="148">
        <x:v>0.741</x:v>
      </x:c>
      <x:c r="V38" s="148">
        <x:v>0.750</x:v>
      </x:c>
      <x:c r="W38" s="148">
        <x:v>0.758</x:v>
      </x:c>
      <x:c r="X38" s="148">
        <x:v>0.765</x:v>
      </x:c>
      <x:c r="Y38" s="148">
        <x:v>0.771</x:v>
      </x:c>
      <x:c r="Z38" s="148">
        <x:v>0.776</x:v>
      </x:c>
      <x:c r="AA38" s="149">
        <x:v>0.781</x:v>
      </x:c>
      <x:c r="AB38" s="148">
        <x:v>0.978</x:v>
      </x:c>
      <x:c r="AC38" s="148">
        <x:v>0.961</x:v>
      </x:c>
      <x:c r="AD38" s="148">
        <x:v>0.953</x:v>
      </x:c>
      <x:c r="AE38" s="148">
        <x:v>0.948</x:v>
      </x:c>
      <x:c r="AF38" s="148">
        <x:v>0.943</x:v>
      </x:c>
      <x:c r="AG38" s="148">
        <x:v>0.939</x:v>
      </x:c>
      <x:c r="AH38" s="148">
        <x:v>0.935</x:v>
      </x:c>
      <x:c r="AI38" s="148">
        <x:v>0.932</x:v>
      </x:c>
      <x:c r="AJ38" s="148">
        <x:v>0.929</x:v>
      </x:c>
      <x:c r="AK38" s="148">
        <x:v>0.926</x:v>
      </x:c>
      <x:c r="AL38" s="148">
        <x:v>0.923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0.939</x:v>
      </x:c>
      <x:c r="E53" s="216">
        <x:v>80</x:v>
      </x:c>
      <x:c r="F53" s="217">
        <x:v>0.713</x:v>
      </x:c>
      <x:c r="G53" s="217">
        <x:v>0.850</x:v>
      </x:c>
      <x:c r="H53" s="217">
        <x:v>0.007</x:v>
      </x:c>
      <x:c r="I53" s="217">
        <x:v>0.993</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0.828</x:v>
      </x:c>
      <x:c r="R53" s="217">
        <x:v>0.860</x:v>
      </x:c>
      <x:c r="S53" s="217">
        <x:v>0.872</x:v>
      </x:c>
      <x:c r="T53" s="217">
        <x:v>0.879</x:v>
      </x:c>
      <x:c r="U53" s="217">
        <x:v>0.884</x:v>
      </x:c>
      <x:c r="V53" s="217">
        <x:v>0.888</x:v>
      </x:c>
      <x:c r="W53" s="217">
        <x:v>0.892</x:v>
      </x:c>
      <x:c r="X53" s="217">
        <x:v>0.895</x:v>
      </x:c>
      <x:c r="Y53" s="217">
        <x:v>0.897</x:v>
      </x:c>
      <x:c r="Z53" s="217">
        <x:v>0.900</x:v>
      </x:c>
      <x:c r="AA53" s="218">
        <x:v>0.902</x:v>
      </x:c>
      <x:c r="AB53" s="217">
        <x:v>0.988</x:v>
      </x:c>
      <x:c r="AC53" s="217">
        <x:v>0.980</x:v>
      </x:c>
      <x:c r="AD53" s="217">
        <x:v>0.976</x:v>
      </x:c>
      <x:c r="AE53" s="217">
        <x:v>0.974</x:v>
      </x:c>
      <x:c r="AF53" s="217">
        <x:v>0.972</x:v>
      </x:c>
      <x:c r="AG53" s="217">
        <x:v>0.970</x:v>
      </x:c>
      <x:c r="AH53" s="217">
        <x:v>0.968</x:v>
      </x:c>
      <x:c r="AI53" s="217">
        <x:v>0.967</x:v>
      </x:c>
      <x:c r="AJ53" s="217">
        <x:v>0.966</x:v>
      </x:c>
      <x:c r="AK53" s="217">
        <x:v>0.964</x:v>
      </x:c>
      <x:c r="AL53" s="218">
        <x:v>0.963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50</x:v>
      </x:c>
      <x:c r="F55" s="217">
        <x:v>0.704</x:v>
      </x:c>
      <x:c r="G55" s="217">
        <x:v>0.850</x:v>
      </x:c>
      <x:c r="H55" s="217" t="s">
        <x:v>545</x:v>
      </x:c>
      <x:c r="I55" s="217" t="s">
        <x:v>545</x:v>
      </x:c>
      <x:c r="J55" s="217" t="s">
        <x:v>547</x:v>
      </x:c>
      <x:c r="K55" s="218" t="s">
        <x:v>547</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t="s">
        <x:v>546</x:v>
      </x:c>
      <x:c r="F179" s="140" t="s">
        <x:v>546</x:v>
      </x:c>
      <x:c r="G179" s="140">
        <x:v>0.850</x:v>
      </x:c>
      <x:c r="H179" s="140" t="s">
        <x:v>546</x:v>
      </x:c>
      <x:c r="I179" s="140" t="s">
        <x:v>546</x:v>
      </x:c>
      <x:c r="J179" s="140" t="s">
        <x:v>546</x:v>
      </x:c>
      <x:c r="K179" s="141" t="s">
        <x:v>546</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546</x:v>
      </x:c>
      <x:c r="E242" s="139" t="s">
        <x:v>546</x:v>
      </x:c>
      <x:c r="F242" s="140" t="s">
        <x:v>546</x:v>
      </x:c>
      <x:c r="G242" s="140">
        <x:v>0.850</x:v>
      </x:c>
      <x:c r="H242" s="140" t="s">
        <x:v>546</x:v>
      </x:c>
      <x:c r="I242" s="140" t="s">
        <x:v>546</x:v>
      </x:c>
      <x:c r="J242" s="140" t="s">
        <x:v>546</x:v>
      </x:c>
      <x:c r="K242" s="141" t="s">
        <x:v>546</x:v>
      </x:c>
      <x:c r="L242" s="247" t="s">
        <x:f t="shared" si="36"/>
        <x:v>544</x:v>
      </x:c>
      <x:c r="M242" s="248" t="s">
        <x:f t="shared" si="36"/>
        <x:v>544</x:v>
      </x:c>
      <x:c r="N242" s="248" t="s">
        <x:f t="shared" si="36"/>
        <x:v>544</x:v>
      </x:c>
      <x:c r="O242" s="247" t="s">
        <x:f t="shared" si="36"/>
        <x:v>544</x:v>
      </x:c>
      <x:c r="P242" s="249"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x:v>30</x:v>
      </x:c>
      <x:c r="F247" s="140">
        <x:v>0.649</x:v>
      </x:c>
      <x:c r="G247" s="140">
        <x:v>0.850</x:v>
      </x:c>
      <x:c r="H247" s="140" t="s">
        <x:v>545</x:v>
      </x:c>
      <x:c r="I247" s="140" t="s">
        <x:v>545</x:v>
      </x:c>
      <x:c r="J247" s="140" t="s">
        <x:v>547</x:v>
      </x:c>
      <x:c r="K247" s="141" t="s">
        <x:v>547</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0.945</x:v>
      </x:c>
      <x:c r="E258" s="139">
        <x:v>50</x:v>
      </x:c>
      <x:c r="F258" s="140">
        <x:v>0.765</x:v>
      </x:c>
      <x:c r="G258" s="140">
        <x:v>0.850</x:v>
      </x:c>
      <x:c r="H258" s="140">
        <x:v>0.025</x:v>
      </x:c>
      <x:c r="I258" s="140">
        <x:v>0.975</x:v>
      </x:c>
      <x:c r="J258" s="140" t="s">
        <x:v>547</x:v>
      </x:c>
      <x:c r="K258" s="141" t="s">
        <x:v>547</x:v>
      </x:c>
      <x:c r="L258" s="247" t="s">
        <x:f t="shared" si="39"/>
        <x:v>544</x:v>
      </x:c>
      <x:c r="M258" s="248" t="s">
        <x:f t="shared" si="39"/>
        <x:v>544</x:v>
      </x:c>
      <x:c r="N258" s="248" t="s">
        <x:f t="shared" si="39"/>
        <x:v>544</x:v>
      </x:c>
      <x:c r="O258" s="247" t="s">
        <x:f t="shared" si="39"/>
        <x:v>544</x:v>
      </x:c>
      <x:c r="P258" s="249" t="s">
        <x:f t="shared" si="39"/>
        <x:v>544</x:v>
      </x:c>
      <x:c r="Q258" s="138">
        <x:v>0.785</x:v>
      </x:c>
      <x:c r="R258" s="140">
        <x:v>0.833</x:v>
      </x:c>
      <x:c r="S258" s="140">
        <x:v>0.850</x:v>
      </x:c>
      <x:c r="T258" s="140">
        <x:v>0.860</x:v>
      </x:c>
      <x:c r="U258" s="140">
        <x:v>0.868</x:v>
      </x:c>
      <x:c r="V258" s="140">
        <x:v>0.874</x:v>
      </x:c>
      <x:c r="W258" s="140">
        <x:v>0.879</x:v>
      </x:c>
      <x:c r="X258" s="140">
        <x:v>0.883</x:v>
      </x:c>
      <x:c r="Y258" s="140">
        <x:v>0.887</x:v>
      </x:c>
      <x:c r="Z258" s="140">
        <x:v>0.891</x:v>
      </x:c>
      <x:c r="AA258" s="141">
        <x:v>0.894</x:v>
      </x:c>
      <x:c r="AB258" s="140">
        <x:v>0.995</x:v>
      </x:c>
      <x:c r="AC258" s="140">
        <x:v>0.989</x:v>
      </x:c>
      <x:c r="AD258" s="140">
        <x:v>0.986</x:v>
      </x:c>
      <x:c r="AE258" s="140">
        <x:v>0.984</x:v>
      </x:c>
      <x:c r="AF258" s="140">
        <x:v>0.982</x:v>
      </x:c>
      <x:c r="AG258" s="140">
        <x:v>0.980</x:v>
      </x:c>
      <x:c r="AH258" s="140">
        <x:v>0.978</x:v>
      </x:c>
      <x:c r="AI258" s="140">
        <x:v>0.977</x:v>
      </x:c>
      <x:c r="AJ258" s="140">
        <x:v>0.976</x:v>
      </x:c>
      <x:c r="AK258" s="140">
        <x:v>0.974</x:v>
      </x:c>
      <x:c r="AL258" s="140">
        <x:v>0.973</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t="s">
        <x:v>546</x:v>
      </x:c>
      <x:c r="F281" s="140" t="s">
        <x:v>546</x:v>
      </x:c>
      <x:c r="G281" s="140">
        <x:v>0.850</x:v>
      </x:c>
      <x:c r="H281" s="140" t="s">
        <x:v>546</x:v>
      </x:c>
      <x:c r="I281" s="140" t="s">
        <x:v>546</x:v>
      </x:c>
      <x:c r="J281" s="140" t="s">
        <x:v>546</x:v>
      </x:c>
      <x:c r="K281" s="141" t="s">
        <x:v>546</x:v>
      </x:c>
      <x:c r="L281" s="247" t="s">
        <x:f t="shared" ref="L281:P290" si="48">"[N/A]"</x:f>
        <x:v>544</x:v>
      </x:c>
      <x:c r="M281" s="248" t="s">
        <x:f t="shared" si="48"/>
        <x:v>544</x:v>
      </x:c>
      <x:c r="N281" s="248" t="s">
        <x:f t="shared" si="48"/>
        <x:v>544</x:v>
      </x:c>
      <x:c r="O281" s="247" t="s">
        <x:f t="shared" si="48"/>
        <x:v>544</x:v>
      </x:c>
      <x:c r="P281" s="249" t="s">
        <x:f t="shared" si="48"/>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546</x:v>
      </x:c>
      <x:c r="E293" s="139" t="s">
        <x:v>546</x:v>
      </x:c>
      <x:c r="F293" s="140" t="s">
        <x:v>546</x:v>
      </x:c>
      <x:c r="G293" s="140">
        <x:v>0.850</x:v>
      </x:c>
      <x:c r="H293" s="140" t="s">
        <x:v>546</x:v>
      </x:c>
      <x:c r="I293" s="140" t="s">
        <x:v>546</x:v>
      </x:c>
      <x:c r="J293" s="140" t="s">
        <x:v>546</x:v>
      </x:c>
      <x:c r="K293" s="141" t="s">
        <x:v>546</x:v>
      </x:c>
      <x:c r="L293" s="247" t="s">
        <x:f t="shared" si="51"/>
        <x:v>544</x:v>
      </x:c>
      <x:c r="M293" s="248" t="s">
        <x:f t="shared" si="51"/>
        <x:v>544</x:v>
      </x:c>
      <x:c r="N293" s="248" t="s">
        <x:f t="shared" si="51"/>
        <x:v>544</x:v>
      </x:c>
      <x:c r="O293" s="247" t="s">
        <x:f t="shared" si="51"/>
        <x:v>544</x:v>
      </x:c>
      <x:c r="P293" s="249"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t="s">
        <x:v>546</x:v>
      </x:c>
      <x:c r="F308" s="140" t="s">
        <x:v>546</x:v>
      </x:c>
      <x:c r="G308" s="140">
        <x:v>0.850</x:v>
      </x:c>
      <x:c r="H308" s="140" t="s">
        <x:v>546</x:v>
      </x:c>
      <x:c r="I308" s="140" t="s">
        <x:v>546</x:v>
      </x:c>
      <x:c r="J308" s="140" t="s">
        <x:v>546</x:v>
      </x:c>
      <x:c r="K308" s="141" t="s">
        <x:v>546</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544</x:v>
      </x:c>
      <x:c r="M312" s="269" t="s">
        <x:f t="shared" si="54"/>
        <x:v>544</x:v>
      </x:c>
      <x:c r="N312" s="269" t="s">
        <x:f t="shared" si="54"/>
        <x:v>544</x:v>
      </x:c>
      <x:c r="O312" s="268" t="s">
        <x:f t="shared" si="54"/>
        <x:v>544</x:v>
      </x:c>
      <x:c r="P312" s="270" t="s">
        <x:f t="shared" si="54"/>
        <x:v>544</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0.917</x:v>
      </x:c>
      <x:c r="E313" s="139">
        <x:v>40</x:v>
      </x:c>
      <x:c r="F313" s="140">
        <x:v>0.750</x:v>
      </x:c>
      <x:c r="G313" s="140">
        <x:v>0.850</x:v>
      </x:c>
      <x:c r="H313" s="140">
        <x:v>0.127</x:v>
      </x:c>
      <x:c r="I313" s="140">
        <x:v>0.873</x:v>
      </x:c>
      <x:c r="J313" s="140" t="s">
        <x:v>547</x:v>
      </x:c>
      <x:c r="K313" s="141" t="s">
        <x:v>547</x:v>
      </x:c>
      <x:c r="L313" s="247" t="s">
        <x:f t="shared" si="54"/>
        <x:v>544</x:v>
      </x:c>
      <x:c r="M313" s="248" t="s">
        <x:f t="shared" si="54"/>
        <x:v>544</x:v>
      </x:c>
      <x:c r="N313" s="248" t="s">
        <x:f t="shared" si="54"/>
        <x:v>544</x:v>
      </x:c>
      <x:c r="O313" s="247" t="s">
        <x:f t="shared" si="54"/>
        <x:v>544</x:v>
      </x:c>
      <x:c r="P313" s="249" t="s">
        <x:f t="shared" si="54"/>
        <x:v>544</x:v>
      </x:c>
      <x:c r="Q313" s="138">
        <x:v>0.715</x:v>
      </x:c>
      <x:c r="R313" s="140">
        <x:v>0.773</x:v>
      </x:c>
      <x:c r="S313" s="140">
        <x:v>0.794</x:v>
      </x:c>
      <x:c r="T313" s="140">
        <x:v>0.807</x:v>
      </x:c>
      <x:c r="U313" s="140">
        <x:v>0.817</x:v>
      </x:c>
      <x:c r="V313" s="140">
        <x:v>0.824</x:v>
      </x:c>
      <x:c r="W313" s="140">
        <x:v>0.831</x:v>
      </x:c>
      <x:c r="X313" s="140">
        <x:v>0.836</x:v>
      </x:c>
      <x:c r="Y313" s="140">
        <x:v>0.841</x:v>
      </x:c>
      <x:c r="Z313" s="140">
        <x:v>0.846</x:v>
      </x:c>
      <x:c r="AA313" s="141">
        <x:v>0.850</x:v>
      </x:c>
      <x:c r="AB313" s="140">
        <x:v>0.990</x:v>
      </x:c>
      <x:c r="AC313" s="140">
        <x:v>0.981</x:v>
      </x:c>
      <x:c r="AD313" s="140">
        <x:v>0.976</x:v>
      </x:c>
      <x:c r="AE313" s="140">
        <x:v>0.972</x:v>
      </x:c>
      <x:c r="AF313" s="140">
        <x:v>0.969</x:v>
      </x:c>
      <x:c r="AG313" s="140">
        <x:v>0.967</x:v>
      </x:c>
      <x:c r="AH313" s="140">
        <x:v>0.964</x:v>
      </x:c>
      <x:c r="AI313" s="140">
        <x:v>0.962</x:v>
      </x:c>
      <x:c r="AJ313" s="140">
        <x:v>0.960</x:v>
      </x:c>
      <x:c r="AK313" s="140">
        <x:v>0.958</x:v>
      </x:c>
      <x:c r="AL313" s="140">
        <x:v>0.956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x:v>40</x:v>
      </x:c>
      <x:c r="F314" s="140">
        <x:v>0.717</x:v>
      </x:c>
      <x:c r="G314" s="140">
        <x:v>0.850</x:v>
      </x:c>
      <x:c r="H314" s="140" t="s">
        <x:v>545</x:v>
      </x:c>
      <x:c r="I314" s="140" t="s">
        <x:v>545</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x:v>30</x:v>
      </x:c>
      <x:c r="F316" s="140">
        <x:v>0.806</x:v>
      </x:c>
      <x:c r="G316" s="140">
        <x:v>0.850</x:v>
      </x:c>
      <x:c r="H316" s="140" t="s">
        <x:v>545</x:v>
      </x:c>
      <x:c r="I316" s="140" t="s">
        <x:v>545</x:v>
      </x:c>
      <x:c r="J316" s="140" t="s">
        <x:v>547</x:v>
      </x:c>
      <x:c r="K316" s="141" t="s">
        <x:v>547</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t="s">
        <x:v>546</x:v>
      </x:c>
      <x:c r="F325" s="140" t="s">
        <x:v>546</x:v>
      </x:c>
      <x:c r="G325" s="140">
        <x:v>0.850</x:v>
      </x:c>
      <x:c r="H325" s="140" t="s">
        <x:v>546</x:v>
      </x:c>
      <x:c r="I325" s="140" t="s">
        <x:v>546</x:v>
      </x:c>
      <x:c r="J325" s="140" t="s">
        <x:v>546</x:v>
      </x:c>
      <x:c r="K325" s="141" t="s">
        <x:v>546</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x:v>80</x:v>
      </x:c>
      <x:c r="F329" s="140">
        <x:v>0.731</x:v>
      </x:c>
      <x:c r="G329" s="140">
        <x:v>0.850</x:v>
      </x:c>
      <x:c r="H329" s="140" t="s">
        <x:v>545</x:v>
      </x:c>
      <x:c r="I329" s="140" t="s">
        <x:v>545</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50</x:v>
      </x:c>
      <x:c r="F331" s="148">
        <x:v>0.691</x:v>
      </x:c>
      <x:c r="G331" s="148">
        <x:v>0.850</x:v>
      </x:c>
      <x:c r="H331" s="148" t="s">
        <x:v>545</x:v>
      </x:c>
      <x:c r="I331" s="148" t="s">
        <x:v>545</x:v>
      </x:c>
      <x:c r="J331" s="148" t="s">
        <x:v>547</x:v>
      </x:c>
      <x:c r="K331" s="149" t="s">
        <x:v>547</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t="s">
        <x:v>546</x:v>
      </x:c>
      <x:c r="F351" s="140" t="s">
        <x:v>546</x:v>
      </x:c>
      <x:c r="G351" s="140">
        <x:v>0.850</x:v>
      </x:c>
      <x:c r="H351" s="140" t="s">
        <x:v>546</x:v>
      </x:c>
      <x:c r="I351" s="140" t="s">
        <x:v>546</x:v>
      </x:c>
      <x:c r="J351" s="140" t="s">
        <x:v>546</x:v>
      </x:c>
      <x:c r="K351" s="141" t="s">
        <x:v>546</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0.917</x:v>
      </x:c>
      <x:c r="E361" s="139">
        <x:v>50</x:v>
      </x:c>
      <x:c r="F361" s="140">
        <x:v>0.716</x:v>
      </x:c>
      <x:c r="G361" s="140">
        <x:v>0.850</x:v>
      </x:c>
      <x:c r="H361" s="140">
        <x:v>0.090</x:v>
      </x:c>
      <x:c r="I361" s="140">
        <x:v>0.910</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0.748</x:v>
      </x:c>
      <x:c r="R361" s="140">
        <x:v>0.796</x:v>
      </x:c>
      <x:c r="S361" s="140">
        <x:v>0.814</x:v>
      </x:c>
      <x:c r="T361" s="140">
        <x:v>0.825</x:v>
      </x:c>
      <x:c r="U361" s="140">
        <x:v>0.833</x:v>
      </x:c>
      <x:c r="V361" s="140">
        <x:v>0.839</x:v>
      </x:c>
      <x:c r="W361" s="140">
        <x:v>0.844</x:v>
      </x:c>
      <x:c r="X361" s="140">
        <x:v>0.849</x:v>
      </x:c>
      <x:c r="Y361" s="140">
        <x:v>0.853</x:v>
      </x:c>
      <x:c r="Z361" s="140">
        <x:v>0.857</x:v>
      </x:c>
      <x:c r="AA361" s="141">
        <x:v>0.860</x:v>
      </x:c>
      <x:c r="AB361" s="140">
        <x:v>0.986</x:v>
      </x:c>
      <x:c r="AC361" s="140">
        <x:v>0.976</x:v>
      </x:c>
      <x:c r="AD361" s="140">
        <x:v>0.971</x:v>
      </x:c>
      <x:c r="AE361" s="140">
        <x:v>0.968</x:v>
      </x:c>
      <x:c r="AF361" s="140">
        <x:v>0.965</x:v>
      </x:c>
      <x:c r="AG361" s="140">
        <x:v>0.962</x:v>
      </x:c>
      <x:c r="AH361" s="140">
        <x:v>0.960</x:v>
      </x:c>
      <x:c r="AI361" s="140">
        <x:v>0.958</x:v>
      </x:c>
      <x:c r="AJ361" s="140">
        <x:v>0.956</x:v>
      </x:c>
      <x:c r="AK361" s="140">
        <x:v>0.954</x:v>
      </x:c>
      <x:c r="AL361" s="140">
        <x:v>0.952</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30</x:v>
      </x:c>
      <x:c r="F366" s="148">
        <x:v>0.757</x:v>
      </x:c>
      <x:c r="G366" s="148">
        <x:v>0.850</x:v>
      </x:c>
      <x:c r="H366" s="148" t="s">
        <x:v>545</x:v>
      </x:c>
      <x:c r="I366" s="148" t="s">
        <x:v>545</x:v>
      </x:c>
      <x:c r="J366" s="148" t="s">
        <x:v>547</x:v>
      </x:c>
      <x:c r="K366" s="149" t="s">
        <x:v>547</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t="s">
        <x:v>546</x:v>
      </x:c>
      <x:c r="F373" s="144" t="s">
        <x:v>546</x:v>
      </x:c>
      <x:c r="G373" s="144">
        <x:v>0.850</x:v>
      </x:c>
      <x:c r="H373" s="144" t="s">
        <x:v>546</x:v>
      </x:c>
      <x:c r="I373" s="144" t="s">
        <x:v>546</x:v>
      </x:c>
      <x:c r="J373" s="144" t="s">
        <x:v>546</x:v>
      </x:c>
      <x:c r="K373" s="145" t="s">
        <x:v>546</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0.921</x:v>
      </x:c>
      <x:c r="E377" s="143">
        <x:v>60</x:v>
      </x:c>
      <x:c r="F377" s="144">
        <x:v>0.724</x:v>
      </x:c>
      <x:c r="G377" s="144">
        <x:v>0.850</x:v>
      </x:c>
      <x:c r="H377" s="144">
        <x:v>0.049</x:v>
      </x:c>
      <x:c r="I377" s="144">
        <x:v>0.951</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0.780</x:v>
      </x:c>
      <x:c r="R377" s="144">
        <x:v>0.820</x:v>
      </x:c>
      <x:c r="S377" s="144">
        <x:v>0.835</x:v>
      </x:c>
      <x:c r="T377" s="144">
        <x:v>0.844</x:v>
      </x:c>
      <x:c r="U377" s="144">
        <x:v>0.850</x:v>
      </x:c>
      <x:c r="V377" s="144">
        <x:v>0.856</x:v>
      </x:c>
      <x:c r="W377" s="144">
        <x:v>0.860</x:v>
      </x:c>
      <x:c r="X377" s="144">
        <x:v>0.864</x:v>
      </x:c>
      <x:c r="Y377" s="144">
        <x:v>0.867</x:v>
      </x:c>
      <x:c r="Z377" s="144">
        <x:v>0.870</x:v>
      </x:c>
      <x:c r="AA377" s="145">
        <x:v>0.873</x:v>
      </x:c>
      <x:c r="AB377" s="144">
        <x:v>0.984</x:v>
      </x:c>
      <x:c r="AC377" s="144">
        <x:v>0.974</x:v>
      </x:c>
      <x:c r="AD377" s="144">
        <x:v>0.969</x:v>
      </x:c>
      <x:c r="AE377" s="144">
        <x:v>0.966</x:v>
      </x:c>
      <x:c r="AF377" s="144">
        <x:v>0.963</x:v>
      </x:c>
      <x:c r="AG377" s="144">
        <x:v>0.961</x:v>
      </x:c>
      <x:c r="AH377" s="144">
        <x:v>0.959</x:v>
      </x:c>
      <x:c r="AI377" s="144">
        <x:v>0.957</x:v>
      </x:c>
      <x:c r="AJ377" s="144">
        <x:v>0.955</x:v>
      </x:c>
      <x:c r="AK377" s="144">
        <x:v>0.954</x:v>
      </x:c>
      <x:c r="AL377" s="144">
        <x:v>0.952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40</x:v>
      </x:c>
      <x:c r="F379" s="144">
        <x:v>0.714</x:v>
      </x:c>
      <x:c r="G379" s="144">
        <x:v>0.850</x:v>
      </x:c>
      <x:c r="H379" s="144" t="s">
        <x:v>545</x:v>
      </x:c>
      <x:c r="I379" s="144" t="s">
        <x:v>545</x:v>
      </x:c>
      <x:c r="J379" s="144" t="s">
        <x:v>547</x:v>
      </x:c>
      <x:c r="K379" s="145" t="s">
        <x:v>547</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t="s">
        <x:v>546</x:v>
      </x:c>
      <x:c r="F397" s="140" t="s">
        <x:v>546</x:v>
      </x:c>
      <x:c r="G397" s="140">
        <x:v>0.850</x:v>
      </x:c>
      <x:c r="H397" s="140" t="s">
        <x:v>546</x:v>
      </x:c>
      <x:c r="I397" s="140" t="s">
        <x:v>546</x:v>
      </x:c>
      <x:c r="J397" s="140" t="s">
        <x:v>546</x:v>
      </x:c>
      <x:c r="K397" s="141" t="s">
        <x:v>546</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x:v>30</x:v>
      </x:c>
      <x:c r="F400" s="144">
        <x:v>0.684</x:v>
      </x:c>
      <x:c r="G400" s="144">
        <x:v>0.850</x:v>
      </x:c>
      <x:c r="H400" s="144" t="s">
        <x:v>545</x:v>
      </x:c>
      <x:c r="I400" s="144" t="s">
        <x:v>545</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0.930</x:v>
      </x:c>
      <x:c r="E401" s="139">
        <x:v>60</x:v>
      </x:c>
      <x:c r="F401" s="140">
        <x:v>0.740</x:v>
      </x:c>
      <x:c r="G401" s="140">
        <x:v>0.850</x:v>
      </x:c>
      <x:c r="H401" s="140">
        <x:v>0.036</x:v>
      </x:c>
      <x:c r="I401" s="140">
        <x:v>0.964</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0.784</x:v>
      </x:c>
      <x:c r="R401" s="140">
        <x:v>0.827</x:v>
      </x:c>
      <x:c r="S401" s="140">
        <x:v>0.842</x:v>
      </x:c>
      <x:c r="T401" s="140">
        <x:v>0.851</x:v>
      </x:c>
      <x:c r="U401" s="140">
        <x:v>0.858</x:v>
      </x:c>
      <x:c r="V401" s="140">
        <x:v>0.863</x:v>
      </x:c>
      <x:c r="W401" s="140">
        <x:v>0.868</x:v>
      </x:c>
      <x:c r="X401" s="140">
        <x:v>0.872</x:v>
      </x:c>
      <x:c r="Y401" s="140">
        <x:v>0.876</x:v>
      </x:c>
      <x:c r="Z401" s="140">
        <x:v>0.879</x:v>
      </x:c>
      <x:c r="AA401" s="141">
        <x:v>0.882</x:v>
      </x:c>
      <x:c r="AB401" s="140">
        <x:v>0.989</x:v>
      </x:c>
      <x:c r="AC401" s="140">
        <x:v>0.980</x:v>
      </x:c>
      <x:c r="AD401" s="140">
        <x:v>0.976</x:v>
      </x:c>
      <x:c r="AE401" s="140">
        <x:v>0.973</x:v>
      </x:c>
      <x:c r="AF401" s="140">
        <x:v>0.970</x:v>
      </x:c>
      <x:c r="AG401" s="140">
        <x:v>0.968</x:v>
      </x:c>
      <x:c r="AH401" s="140">
        <x:v>0.966</x:v>
      </x:c>
      <x:c r="AI401" s="140">
        <x:v>0.965</x:v>
      </x:c>
      <x:c r="AJ401" s="140">
        <x:v>0.963</x:v>
      </x:c>
      <x:c r="AK401" s="140">
        <x:v>0.962</x:v>
      </x:c>
      <x:c r="AL401" s="140">
        <x:v>0.960</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0.638</x:v>
      </x:c>
      <x:c r="G403" s="148">
        <x:v>0.850</x:v>
      </x:c>
      <x:c r="H403" s="148" t="s">
        <x:v>545</x:v>
      </x:c>
      <x:c r="I403" s="148" t="s">
        <x:v>545</x:v>
      </x:c>
      <x:c r="J403" s="148" t="s">
        <x:v>547</x:v>
      </x:c>
      <x:c r="K403" s="149" t="s">
        <x:v>547</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t="s">
        <x:v>546</x:v>
      </x:c>
      <x:c r="F410" s="144" t="s">
        <x:v>546</x:v>
      </x:c>
      <x:c r="G410" s="144">
        <x:v>0.850</x:v>
      </x:c>
      <x:c r="H410" s="144" t="s">
        <x:v>546</x:v>
      </x:c>
      <x:c r="I410" s="144" t="s">
        <x:v>546</x:v>
      </x:c>
      <x:c r="J410" s="144" t="s">
        <x:v>546</x:v>
      </x:c>
      <x:c r="K410" s="145" t="s">
        <x:v>546</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0.940</x:v>
      </x:c>
      <x:c r="E414" s="143">
        <x:v>80</x:v>
      </x:c>
      <x:c r="F414" s="144">
        <x:v>0.716</x:v>
      </x:c>
      <x:c r="G414" s="144">
        <x:v>0.850</x:v>
      </x:c>
      <x:c r="H414" s="144">
        <x:v>0.006</x:v>
      </x:c>
      <x:c r="I414" s="144">
        <x:v>0.994</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0.830</x:v>
      </x:c>
      <x:c r="R414" s="144">
        <x:v>0.862</x:v>
      </x:c>
      <x:c r="S414" s="144">
        <x:v>0.873</x:v>
      </x:c>
      <x:c r="T414" s="144">
        <x:v>0.880</x:v>
      </x:c>
      <x:c r="U414" s="144">
        <x:v>0.885</x:v>
      </x:c>
      <x:c r="V414" s="144">
        <x:v>0.889</x:v>
      </x:c>
      <x:c r="W414" s="144">
        <x:v>0.893</x:v>
      </x:c>
      <x:c r="X414" s="144">
        <x:v>0.896</x:v>
      </x:c>
      <x:c r="Y414" s="144">
        <x:v>0.899</x:v>
      </x:c>
      <x:c r="Z414" s="144">
        <x:v>0.901</x:v>
      </x:c>
      <x:c r="AA414" s="145">
        <x:v>0.903</x:v>
      </x:c>
      <x:c r="AB414" s="144">
        <x:v>0.988</x:v>
      </x:c>
      <x:c r="AC414" s="144">
        <x:v>0.980</x:v>
      </x:c>
      <x:c r="AD414" s="144">
        <x:v>0.977</x:v>
      </x:c>
      <x:c r="AE414" s="144">
        <x:v>0.974</x:v>
      </x:c>
      <x:c r="AF414" s="144">
        <x:v>0.972</x:v>
      </x:c>
      <x:c r="AG414" s="144">
        <x:v>0.970</x:v>
      </x:c>
      <x:c r="AH414" s="144">
        <x:v>0.969</x:v>
      </x:c>
      <x:c r="AI414" s="144">
        <x:v>0.967</x:v>
      </x:c>
      <x:c r="AJ414" s="144">
        <x:v>0.966</x:v>
      </x:c>
      <x:c r="AK414" s="144">
        <x:v>0.965</x:v>
      </x:c>
      <x:c r="AL414" s="144">
        <x:v>0.964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50</x:v>
      </x:c>
      <x:c r="F416" s="144">
        <x:v>0.704</x:v>
      </x:c>
      <x:c r="G416" s="144">
        <x:v>0.850</x:v>
      </x:c>
      <x:c r="H416" s="144" t="s">
        <x:v>545</x:v>
      </x:c>
      <x:c r="I416" s="144" t="s">
        <x:v>545</x:v>
      </x:c>
      <x:c r="J416" s="144" t="s">
        <x:v>547</x:v>
      </x:c>
      <x:c r="K416" s="145" t="s">
        <x:v>547</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544</x:v>
      </x:c>
      <x:c r="G435" s="140">
        <x:v>0.850</x:v>
      </x:c>
      <x:c r="H435" s="140" t="s">
        <x:v>546</x:v>
      </x:c>
      <x:c r="I435" s="140" t="s">
        <x:v>546</x:v>
      </x:c>
      <x:c r="J435" s="140" t="s">
        <x:v>546</x:v>
      </x:c>
      <x:c r="K435" s="141" t="s">
        <x:v>546</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544</x:v>
      </x:c>
      <x:c r="G440" s="140">
        <x:v>0.850</x:v>
      </x:c>
      <x:c r="H440" s="140" t="s">
        <x:v>546</x:v>
      </x:c>
      <x:c r="I440" s="140" t="s">
        <x:v>546</x:v>
      </x:c>
      <x:c r="J440" s="140" t="s">
        <x:v>546</x:v>
      </x:c>
      <x:c r="K440" s="141" t="s">
        <x:v>546</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0.938</x:v>
      </x:c>
      <x:c r="E441" s="139">
        <x:v>70</x:v>
      </x:c>
      <x:c r="F441" s="250" t="s">
        <x:f t="shared" si="75"/>
        <x:v>544</x:v>
      </x:c>
      <x:c r="G441" s="140">
        <x:v>0.850</x:v>
      </x:c>
      <x:c r="H441" s="140">
        <x:v>0.015</x:v>
      </x:c>
      <x:c r="I441" s="140">
        <x:v>0.985</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0.809</x:v>
      </x:c>
      <x:c r="R441" s="140">
        <x:v>0.847</x:v>
      </x:c>
      <x:c r="S441" s="140">
        <x:v>0.860</x:v>
      </x:c>
      <x:c r="T441" s="140">
        <x:v>0.869</x:v>
      </x:c>
      <x:c r="U441" s="140">
        <x:v>0.875</x:v>
      </x:c>
      <x:c r="V441" s="140">
        <x:v>0.880</x:v>
      </x:c>
      <x:c r="W441" s="140">
        <x:v>0.884</x:v>
      </x:c>
      <x:c r="X441" s="140">
        <x:v>0.887</x:v>
      </x:c>
      <x:c r="Y441" s="140">
        <x:v>0.890</x:v>
      </x:c>
      <x:c r="Z441" s="140">
        <x:v>0.893</x:v>
      </x:c>
      <x:c r="AA441" s="141">
        <x:v>0.896</x:v>
      </x:c>
      <x:c r="AB441" s="140">
        <x:v>0.990</x:v>
      </x:c>
      <x:c r="AC441" s="140">
        <x:v>0.983</x:v>
      </x:c>
      <x:c r="AD441" s="140">
        <x:v>0.979</x:v>
      </x:c>
      <x:c r="AE441" s="140">
        <x:v>0.976</x:v>
      </x:c>
      <x:c r="AF441" s="140">
        <x:v>0.974</x:v>
      </x:c>
      <x:c r="AG441" s="140">
        <x:v>0.972</x:v>
      </x:c>
      <x:c r="AH441" s="140">
        <x:v>0.971</x:v>
      </x:c>
      <x:c r="AI441" s="140">
        <x:v>0.969</x:v>
      </x:c>
      <x:c r="AJ441" s="140">
        <x:v>0.968</x:v>
      </x:c>
      <x:c r="AK441" s="140">
        <x:v>0.966</x:v>
      </x:c>
      <x:c r="AL441" s="140">
        <x:v>0.965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50</x:v>
      </x:c>
      <x:c r="F444" s="250" t="s">
        <x:f t="shared" si="75"/>
        <x:v>544</x:v>
      </x:c>
      <x:c r="G444" s="140">
        <x:v>0.850</x:v>
      </x:c>
      <x:c r="H444" s="140" t="s">
        <x:v>545</x:v>
      </x:c>
      <x:c r="I444" s="140" t="s">
        <x:v>545</x:v>
      </x:c>
      <x:c r="J444" s="140" t="s">
        <x:v>547</x:v>
      </x:c>
      <x:c r="K444" s="141" t="s">
        <x:v>547</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