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<x:sst xmlns:x="http://schemas.openxmlformats.org/spreadsheetml/2006/main" count="27992" uniqueCount="544">
  <x:si>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</x:si>
  <x:si>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</x:si>
  <x:si>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</x:si>
  <x:si>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</x:si>
  <x:si>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</x:si>
  <x:si>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</x:si>
  <x:si>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</x:si>
  <x:si>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</x:si>
  <x:si>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</x:si>
  <x:si>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</x:si>
  <x:si>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</x:si>
  <x:si>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</x:si>
  <x:si>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</x:si>
  <x:si>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</x:si>
  <x:si>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</x:si>
  <x:si>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</x:si>
  <x:si>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</x:si>
  <x:si>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</x:si>
  <x:si>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</x:si>
  <x:si>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</x:si>
  <x:si>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</x:si>
  <x:si>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</x:si>
  <x:si>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</x:si>
  <x:si>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</x:si>
  <x:si>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</x:si>
  <x:si>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</x:si>
  <x:si>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</x:si>
  <x:si>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</x:si>
  <x:si>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</x:si>
  <x:si>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</x:si>
  <x:si>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</x:si>
  <x:si>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</x:si>
  <x:si>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</x:si>
  <x:si>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</x:si>
  <x:si>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</x:si>
  <x:si>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</x:si>
  <x:si>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</x:si>
  <x:si>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</x:si>
  <x:si>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</x:si>
  <x:si>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</x:si>
  <x:si>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</x:si>
  <x:si>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</x:si>
  <x:si>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</x:si>
  <x:si>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</x:si>
  <x:si>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</x:si>
  <x:si>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</x:si>
  <x:si>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</x:si>
  <x:si>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</x:si>
  <x:si>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</x:si>
  <x:si>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</x:si>
  <x:si>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</x:si>
  <x:si>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</x:si>
  <x:si>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</x:si>
  <x:si>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</x:si>
  <x:si>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</x:si>
  <x:si>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</x:si>
  <x:si>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</x:si>
  <x:si>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</x:si>
  <x:si>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</x:si>
  <x:si>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</x:si>
  <x:si>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</x:si>
  <x:si>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</x:si>
  <x:si>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</x:si>
  <x:si>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</x:si>
  <x:si>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</x:si>
  <x:si>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</x:si>
  <x:si>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</x:si>
  <x:si>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</x:si>
  <x:si>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</x:si>
  <x:si>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</x:si>
  <x:si>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</x:si>
  <x:si>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</x:si>
  <x:si>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</x:si>
  <x:si>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</x:si>
  <x:si>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</x:si>
  <x:si>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</x:si>
  <x:si>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</x:si>
  <x:si>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</x:si>
  <x:si>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</x:si>
  <x:si>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</x:si>
  <x:si>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</x:si>
  <x:si>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</x:si>
  <x:si>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</x:si>
  <x:si>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</x:si>
  <x:si>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</x:si>
  <x:si>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</x:si>
  <x:si>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</x:si>
  <x:si>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</x:si>
  <x:si>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</x:si>
  <x:si>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</x:si>
  <x:si>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</x:si>
  <x:si>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</x:si>
  <x:si>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</x:si>
  <x:si>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</x:si>
  <x:si>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</x:si>
  <x:si>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</x:si>
  <x:si>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</x:si>
  <x:si>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</x:si>
  <x:si>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</x:si>
  <x:si>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</x:si>
  <x:si>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</x:si>
  <x:si>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</x:si>
  <x:si>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</x:si>
  <x:si>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</x:si>
  <x:si>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</x:si>
  <x:si>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</x:si>
  <x:si>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</x:si>
  <x:si>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</x:si>
  <x:si>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</x:si>
  <x:si>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</x:si>
  <x:si>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</x:si>
  <x:si>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</x:si>
  <x:si>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</x:si>
  <x:si>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</x:si>
  <x:si>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</x:si>
  <x:si>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</x:si>
  <x:si>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</x:si>
  <x:si>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</x:si>
  <x:si>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</x:si>
  <x:si>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</x:si>
  <x:si>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</x:si>
  <x:si>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</x:si>
  <x:si>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</x:si>
  <x:si>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</x:si>
  <x:si>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</x:si>
  <x:si>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</x:si>
  <x:si>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</x:si>
  <x:si>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</x:si>
  <x:si>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</x:si>
  <x:si>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</x:si>
  <x:si>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</x:si>
  <x:si>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</x:si>
  <x:si>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</x:si>
  <x:si>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</x:si>
  <x:si>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</x:si>
  <x:si>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</x:si>
  <x:si>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</x:si>
  <x:si>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</x:si>
  <x:si>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</x:si>
  <x:si>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</x:si>
  <x:si>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</x:si>
  <x:si>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</x:si>
  <x:si>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</x:si>
  <x:si>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</x:si>
  <x:si>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</x:si>
  <x:si>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</x:si>
  <x:si>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</x:si>
  <x:si>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</x:si>
  <x:si>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</x:si>
  <x:si>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</x:si>
  <x:si>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</x:si>
  <x:si>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</x:si>
  <x:si>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</x:si>
  <x:si>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</x:si>
  <x:si>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</x:si>
  <x:si>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</x:si>
  <x:si>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</x:si>
  <x:si>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</x:si>
  <x:si>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</x:si>
  <x:si>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</x:si>
  <x:si>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</x:si>
  <x:si>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</x:si>
  <x:si>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</x:si>
  <x:si>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</x:si>
  <x:si>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</x:si>
  <x:si>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</x:si>
  <x:si>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</x:si>
  <x:si>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</x:si>
  <x:si>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</x:si>
  <x:si>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</x:si>
  <x:si>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</x:si>
  <x:si>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</x:si>
  <x:si>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</x:si>
  <x:si>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</x:si>
  <x:si>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</x:si>
  <x:si>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</x:si>
  <x:si>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</x:si>
  <x:si>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</x:si>
  <x:si>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</x:si>
  <x:si>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</x:si>
  <x:si>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</x:si>
  <x:si>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</x:si>
  <x:si>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</x:si>
  <x:si>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</x:si>
  <x:si>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</x:si>
  <x:si>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</x:si>
  <x:si>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</x:si>
  <x:si>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</x:si>
  <x:si>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</x:si>
  <x:si>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</x:si>
  <x:si>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</x:si>
  <x:si>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</x:si>
  <x:si>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</x:si>
  <x:si>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</x:si>
  <x:si>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</x:si>
  <x:si>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</x:si>
  <x:si>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</x:si>
  <x:si>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</x:si>
  <x:si>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</x:si>
  <x:si>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</x:si>
  <x:si>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</x:si>
  <x:si>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</x:si>
  <x:si>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</x:si>
  <x:si>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</x:si>
  <x:si>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</x:si>
  <x:si>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</x:si>
  <x:si>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</x:si>
  <x:si>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</x:si>
  <x:si>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</x:si>
  <x:si>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</x:si>
  <x:si>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</x:si>
  <x:si>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</x:si>
  <x:si>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</x:si>
  <x:si>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</x:si>
  <x:si>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</x:si>
  <x:si>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</x:si>
  <x:si>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</x:si>
  <x:si>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</x:si>
  <x:si>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</x:si>
  <x:si>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</x:si>
  <x:si>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</x:si>
  <x:si>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</x:si>
  <x:si>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</x:si>
  <x:si>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</x:si>
  <x:si>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</x:si>
  <x:si>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</x:si>
  <x:si>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</x:si>
  <x:si>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</x:si>
  <x:si>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</x:si>
  <x:si>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</x:si>
  <x:si>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</x:si>
  <x:si>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</x:si>
  <x:si>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</x:si>
  <x:si>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</x:si>
  <x:si>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</x:si>
  <x:si>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</x:si>
  <x:si>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</x:si>
  <x:si>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</x:si>
  <x:si>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</x:si>
  <x:si>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</x:si>
  <x:si>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</x:si>
  <x:si>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</x:si>
  <x:si>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</x:si>
  <x:si>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</x:si>
  <x:si>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</x:si>
  <x:si>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</x:si>
  <x:si>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</x:si>
  <x:si>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</x:si>
  <x:si>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</x:si>
  <x:si>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</x:si>
  <x:si>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</x:si>
  <x:si>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</x:si>
  <x:si>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</x:si>
  <x:si>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</x:si>
  <x:si>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</x:si>
  <x:si>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</x:si>
  <x:si>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</x:si>
  <x:si>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</x:si>
  <x:si>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</x:si>
  <x:si>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</x:si>
  <x:si>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</x:si>
  <x:si>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</x:si>
  <x:si>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</x:si>
  <x:si>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</x:si>
  <x:si>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</x:si>
  <x:si>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</x:si>
  <x:si>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</x:si>
  <x:si>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</x:si>
  <x:si>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</x:si>
  <x:si>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</x:si>
  <x:si>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</x:si>
  <x:si>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</x:si>
  <x:si>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</x:si>
  <x:si>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</x:si>
  <x:si>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</x:si>
  <x:si>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</x:si>
  <x:si>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</x:si>
  <x:si>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</x:si>
  <x:si>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</x:si>
  <x:si>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</x:si>
  <x:si>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</x:si>
  <x:si>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</x:si>
  <x:si>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</x:si>
  <x:si>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</x:si>
  <x:si>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</x:si>
  <x:si>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</x:si>
  <x:si>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</x:si>
  <x:si>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</x:si>
  <x:si>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</x:si>
  <x:si>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</x:si>
  <x:si>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</x:si>
  <x:si>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</x:si>
  <x:si>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</x:si>
  <x:si>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</x:si>
  <x:si>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</x:si>
  <x:si>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</x:si>
  <x:si>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</x:si>
  <x:si>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</x:si>
  <x:si>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</x:si>
  <x:si>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</x:si>
  <x:si>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</x:si>
  <x:si>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</x:si>
  <x:si>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</x:si>
  <x:si>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</x:si>
  <x:si>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</x:si>
  <x:si>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</x:si>
  <x:si>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</x:si>
  <x:si>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</x:si>
  <x:si>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</x:si>
  <x:si>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</x:si>
  <x:si>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</x:si>
  <x:si>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</x:si>
  <x:si>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</x:si>
  <x:si>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</x:si>
  <x:si>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</x:si>
  <x:si>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</x:si>
  <x:si>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</x:si>
  <x:si>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</x:si>
  <x:si>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</x:si>
  <x:si>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</x:si>
  <x:si>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</x:si>
  <x:si>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</x:si>
  <x:si>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</x:si>
  <x:si>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</x:si>
  <x:si>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</x:si>
  <x:si>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</x:si>
  <x:si>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</x:si>
  <x:si>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</x:si>
  <x:si>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</x:si>
  <x:si>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</x:si>
  <x:si>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</x:si>
  <x:si>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</x:si>
  <x:si>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</x:si>
  <x:si>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</x:si>
  <x:si>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</x:si>
  <x:si>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</x:si>
  <x:si>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</x:si>
  <x:si>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</x:si>
  <x:si>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</x:si>
  <x:si>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</x:si>
  <x:si>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</x:si>
  <x:si>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</x:si>
  <x:si>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</x:si>
  <x:si>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</x:si>
  <x:si>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</x:si>
  <x:si>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</x:si>
  <x:si>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</x:si>
  <x:si>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</x:si>
  <x:si>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</x:si>
  <x:si>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</x:si>
  <x:si>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</x:si>
  <x:si>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</x:si>
  <x:si>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</x:si>
  <x:si>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</x:si>
  <x:si>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</x:si>
  <x:si>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</x:si>
  <x:si>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</x:si>
  <x:si>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</x:si>
  <x:si>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</x:si>
  <x:si>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</x:si>
  <x:si>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</x:si>
  <x:si>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</x:si>
  <x:si>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</x:si>
  <x:si>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</x:si>
  <x:si>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</x:si>
  <x:si>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</x:si>
  <x:si>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</x:si>
  <x:si>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</x:si>
  <x:si>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</x:si>
  <x:si>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</x:si>
  <x:si>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</x:si>
  <x:si>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</x:si>
  <x:si>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</x:si>
  <x:si>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</x:si>
  <x:si>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</x:si>
  <x:si>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</x:si>
  <x:si>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</x:si>
  <x:si>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</x:si>
  <x:si>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</x:si>
  <x:si>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</x:si>
  <x:si>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</x:si>
  <x:si>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</x:si>
  <x:si>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</x:si>
  <x:si>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</x:si>
  <x:si>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</x:si>
  <x:si>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</x:si>
  <x:si>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</x:si>
  <x:si>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</x:si>
  <x:si>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</x:si>
  <x:si>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</x:si>
  <x:si>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</x:si>
  <x:si>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</x:si>
  <x:si>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</x:si>
  <x:si>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</x:si>
  <x:si>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</x:si>
  <x:si>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</x:si>
  <x:si>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</x:si>
  <x:si>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</x:si>
  <x:si>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</x:si>
  <x:si>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</x:si>
  <x:si>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</x:si>
  <x:si>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</x:si>
  <x:si>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</x:si>
  <x:si>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</x:si>
  <x:si>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</x:si>
  <x:si>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</x:si>
  <x:si>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</x:si>
  <x:si>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</x:si>
  <x:si>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</x:si>
  <x:si>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</x:si>
  <x:si>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</x:si>
  <x:si>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</x:si>
  <x:si>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</x:si>
  <x:si>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</x:si>
  <x:si>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</x:si>
  <x:si>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</x:si>
  <x:si>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</x:si>
  <x:si>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</x:si>
  <x:si>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</x:si>
  <x:si>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</x:si>
  <x:si>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</x:si>
  <x:si>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</x:si>
  <x:si>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</x:si>
  <x:si>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</x:si>
  <x:si>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</x:si>
  <x:si>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</x:si>
  <x:si>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</x:si>
  <x:si>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</x:si>
  <x:si>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</x:si>
  <x:si>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</x:si>
  <x:si>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</x:si>
  <x:si>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</x:si>
  <x:si>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</x:si>
  <x:si>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</x:si>
  <x:si>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</x:si>
  <x:si>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</x:si>
  <x:si>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</x:si>
  <x:si>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</x:si>
  <x:si>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</x:si>
  <x:si>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</x:si>
  <x:si>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</x:si>
  <x:si>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</x:si>
  <x:si>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</x:si>
  <x:si>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</x:si>
  <x:si>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</x:si>
  <x:si>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</x:si>
  <x:si>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</x:si>
  <x:si>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</x:si>
  <x:si>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</x:si>
  <x:si>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</x:si>
  <x:si>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</x:si>
  <x:si>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</x:si>
  <x:si>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</x:si>
  <x:si>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</x:si>
  <x:si>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</x:si>
  <x:si>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</x:si>
  <x:si>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</x:si>
  <x:si>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</x:si>
  <x:si>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</x:si>
  <x:si>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</x:si>
  <x:si>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</x:si>
  <x:si>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</x:si>
  <x:si>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</x:si>
  <x:si>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</x:si>
  <x:si>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</x:si>
  <x:si>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</x:si>
  <x:si>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</x:si>
  <x:si>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</x:si>
  <x:si>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</x:si>
  <x:si>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</x:si>
  <x:si>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</x:si>
  <x:si>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</x:si>
  <x:si>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</x:si>
  <x:si>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</x:si>
  <x:si>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</x:si>
  <x:si>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</x:si>
  <x:si>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</x:si>
  <x:si>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</x:si>
  <x:si>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</x:si>
  <x:si>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</x:si>
  <x:si>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</x:si>
  <x:si>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</x:si>
  <x:si>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</x:si>
  <x:si>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</x:si>
  <x:si>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</x:si>
  <x:si>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</x:si>
  <x:si>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</x:si>
  <x:si>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</x:si>
  <x:si>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</x:si>
  <x:si>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</x:si>
  <x:si>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</x:si>
  <x:si>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</x:si>
  <x:si>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</x:si>
  <x:si>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</x:si>
  <x:si>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</x:si>
  <x:si>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</x:si>
  <x:si>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</x:si>
  <x:si>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</x:si>
  <x:si>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</x:si>
  <x:si>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</x:si>
  <x:si>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</x:si>
  <x:si>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</x:si>
  <x:si>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</x:si>
  <x:si>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</x:si>
  <x:si>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</x:si>
  <x:si>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</x:si>
  <x:si>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</x:si>
  <x:si>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</x:si>
  <x:si>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</x:si>
  <x:si>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</x:si>
  <x:si>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</x:si>
  <x:si>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</x:si>
  <x:si>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</x:si>
  <x:si>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</x:si>
  <x:si>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</x:si>
  <x:si>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</x:si>
  <x:si>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</x:si>
  <x:si>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</x:si>
  <x:si>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</x:si>
  <x:si>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</x:si>
  <x:si>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</x:si>
  <x:si>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</x:si>
  <x:si>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</x:si>
  <x:si>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</x:si>
  <x:si>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</x:si>
  <x:si>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</x:si>
  <x:si>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</x:si>
  <x:si>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</x:si>
  <x:si>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</x:si>
  <x:si>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</x:si>
  <x:si>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</x:si>
  <x:si>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</x:si>
  <x:si>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</x:si>
  <x:si>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</x:si>
  <x:si>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</x:si>
  <x:si>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</x:si>
  <x:si>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</x:si>
  <x:si>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</x:si>
  <x:si>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</x:si>
  <x:si>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</x:si>
  <x:si>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</x:si>
  <x:si>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</x:si>
  <x:si>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</x:si>
  <x:si>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</x:si>
  <x:si>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</x:si>
  <x:si>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</x:si>
  <x:si>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</x:si>
  <x:si>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[DPL]</x:t>
  </x:si>
  <x:si>
    <x:t>UKPRN: 10007361</x:t>
  </x:si>
  <x:si>
    <x:t>Provider: Waverley Abbey Trust</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</x:si>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</x:sst>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0.889</x:v>
      </x:c>
      <x:c r="E8" s="126">
        <x:v>50</x:v>
      </x:c>
      <x:c r="F8" s="127">
        <x:v>0.550</x:v>
      </x:c>
      <x:c r="G8" s="127">
        <x:v>0.000</x:v>
      </x:c>
      <x:c r="H8" s="128">
        <x:v>1.000</x:v>
      </x:c>
      <x:c r="I8" s="127">
        <x:v>0.702</x:v>
      </x:c>
      <x:c r="J8" s="127">
        <x:v>0.187</x:v>
      </x:c>
      <x:c r="K8" s="128">
        <x:v>0.004</x:v>
      </x:c>
      <x:c r="L8" s="125">
        <x:v>0.001</x:v>
      </x:c>
      <x:c r="M8" s="128">
        <x:v>0.999</x:v>
      </x:c>
      <x:c r="N8" s="125">
        <x:v>0.702</x:v>
      </x:c>
      <x:c r="O8" s="127">
        <x:v>0.754</x:v>
      </x:c>
      <x:c r="P8" s="127">
        <x:v>0.774</x:v>
      </x:c>
      <x:c r="Q8" s="127">
        <x:v>0.785</x:v>
      </x:c>
      <x:c r="R8" s="127">
        <x:v>0.794</x:v>
      </x:c>
      <x:c r="S8" s="127">
        <x:v>0.801</x:v>
      </x:c>
      <x:c r="T8" s="127">
        <x:v>0.807</x:v>
      </x:c>
      <x:c r="U8" s="127">
        <x:v>0.812</x:v>
      </x:c>
      <x:c r="V8" s="127">
        <x:v>0.817</x:v>
      </x:c>
      <x:c r="W8" s="127">
        <x:v>0.821</x:v>
      </x:c>
      <x:c r="X8" s="128">
        <x:v>0.825</x:v>
      </x:c>
      <x:c r="Y8" s="127">
        <x:v>0.977</x:v>
      </x:c>
      <x:c r="Z8" s="127">
        <x:v>0.963</x:v>
      </x:c>
      <x:c r="AA8" s="127">
        <x:v>0.956</x:v>
      </x:c>
      <x:c r="AB8" s="127">
        <x:v>0.952</x:v>
      </x:c>
      <x:c r="AC8" s="127">
        <x:v>0.948</x:v>
      </x:c>
      <x:c r="AD8" s="127">
        <x:v>0.945</x:v>
      </x:c>
      <x:c r="AE8" s="127">
        <x:v>0.942</x:v>
      </x:c>
      <x:c r="AF8" s="127">
        <x:v>0.939</x:v>
      </x:c>
      <x:c r="AG8" s="127">
        <x:v>0.937</x:v>
      </x:c>
      <x:c r="AH8" s="127">
        <x:v>0.935</x:v>
      </x:c>
      <x:c r="AI8" s="128">
        <x:v>0.932</x:v>
      </x:c>
      <x:c r="AJ8" s="127">
        <x:v>0.003</x:v>
      </x:c>
      <x:c r="AK8" s="127">
        <x:v>0.048</x:v>
      </x:c>
      <x:c r="AL8" s="127">
        <x:v>0.065</x:v>
      </x:c>
      <x:c r="AM8" s="127">
        <x:v>0.077</x:v>
      </x:c>
      <x:c r="AN8" s="127">
        <x:v>0.085</x:v>
      </x:c>
      <x:c r="AO8" s="127">
        <x:v>0.092</x:v>
      </x:c>
      <x:c r="AP8" s="127">
        <x:v>0.098</x:v>
      </x:c>
      <x:c r="AQ8" s="127">
        <x:v>0.103</x:v>
      </x:c>
      <x:c r="AR8" s="127">
        <x:v>0.108</x:v>
      </x:c>
      <x:c r="AS8" s="127">
        <x:v>0.112</x:v>
      </x:c>
      <x:c r="AT8" s="128">
        <x:v>0.116</x:v>
      </x:c>
      <x:c r="AU8" s="127">
        <x:v>0.371</x:v>
      </x:c>
      <x:c r="AV8" s="127">
        <x:v>0.326</x:v>
      </x:c>
      <x:c r="AW8" s="127">
        <x:v>0.309</x:v>
      </x:c>
      <x:c r="AX8" s="127">
        <x:v>0.298</x:v>
      </x:c>
      <x:c r="AY8" s="127">
        <x:v>0.289</x:v>
      </x:c>
      <x:c r="AZ8" s="127">
        <x:v>0.282</x:v>
      </x:c>
      <x:c r="BA8" s="127">
        <x:v>0.276</x:v>
      </x:c>
      <x:c r="BB8" s="127">
        <x:v>0.271</x:v>
      </x:c>
      <x:c r="BC8" s="127">
        <x:v>0.267</x:v>
      </x:c>
      <x:c r="BD8" s="127">
        <x:v>0.262</x:v>
      </x:c>
      <x:c r="BE8" s="127">
        <x:v>0.258</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0.839</x:v>
      </x:c>
      <x:c r="E9" s="162">
        <x:v>120</x:v>
      </x:c>
      <x:c r="F9" s="163">
        <x:v>0.550</x:v>
      </x:c>
      <x:c r="G9" s="163">
        <x:v>0.000</x:v>
      </x:c>
      <x:c r="H9" s="164">
        <x:v>1.000</x:v>
      </x:c>
      <x:c r="I9" s="163">
        <x:v>0.686</x:v>
      </x:c>
      <x:c r="J9" s="163">
        <x:v>0.153</x:v>
      </x:c>
      <x:c r="K9" s="164">
        <x:v>0.018</x:v>
      </x:c>
      <x:c r="L9" s="161">
        <x:v>0.000</x:v>
      </x:c>
      <x:c r="M9" s="164">
        <x:v>1.000</x:v>
      </x:c>
      <x:c r="N9" s="161">
        <x:v>0.725</x:v>
      </x:c>
      <x:c r="O9" s="163">
        <x:v>0.755</x:v>
      </x:c>
      <x:c r="P9" s="163">
        <x:v>0.767</x:v>
      </x:c>
      <x:c r="Q9" s="163">
        <x:v>0.774</x:v>
      </x:c>
      <x:c r="R9" s="163">
        <x:v>0.779</x:v>
      </x:c>
      <x:c r="S9" s="163">
        <x:v>0.783</x:v>
      </x:c>
      <x:c r="T9" s="163">
        <x:v>0.787</x:v>
      </x:c>
      <x:c r="U9" s="163">
        <x:v>0.790</x:v>
      </x:c>
      <x:c r="V9" s="163">
        <x:v>0.793</x:v>
      </x:c>
      <x:c r="W9" s="163">
        <x:v>0.795</x:v>
      </x:c>
      <x:c r="X9" s="164">
        <x:v>0.798</x:v>
      </x:c>
      <x:c r="Y9" s="163">
        <x:v>0.919</x:v>
      </x:c>
      <x:c r="Z9" s="163">
        <x:v>0.902</x:v>
      </x:c>
      <x:c r="AA9" s="163">
        <x:v>0.895</x:v>
      </x:c>
      <x:c r="AB9" s="163">
        <x:v>0.891</x:v>
      </x:c>
      <x:c r="AC9" s="163">
        <x:v>0.887</x:v>
      </x:c>
      <x:c r="AD9" s="163">
        <x:v>0.884</x:v>
      </x:c>
      <x:c r="AE9" s="163">
        <x:v>0.882</x:v>
      </x:c>
      <x:c r="AF9" s="163">
        <x:v>0.879</x:v>
      </x:c>
      <x:c r="AG9" s="163">
        <x:v>0.877</x:v>
      </x:c>
      <x:c r="AH9" s="163">
        <x:v>0.875</x:v>
      </x:c>
      <x:c r="AI9" s="164">
        <x:v>0.873</x:v>
      </x:c>
      <x:c r="AJ9" s="163">
        <x:v>0.038</x:v>
      </x:c>
      <x:c r="AK9" s="163">
        <x:v>0.066</x:v>
      </x:c>
      <x:c r="AL9" s="163">
        <x:v>0.077</x:v>
      </x:c>
      <x:c r="AM9" s="163">
        <x:v>0.084</x:v>
      </x:c>
      <x:c r="AN9" s="163">
        <x:v>0.089</x:v>
      </x:c>
      <x:c r="AO9" s="163">
        <x:v>0.094</x:v>
      </x:c>
      <x:c r="AP9" s="163">
        <x:v>0.097</x:v>
      </x:c>
      <x:c r="AQ9" s="163">
        <x:v>0.101</x:v>
      </x:c>
      <x:c r="AR9" s="163">
        <x:v>0.104</x:v>
      </x:c>
      <x:c r="AS9" s="163">
        <x:v>0.106</x:v>
      </x:c>
      <x:c r="AT9" s="164">
        <x:v>0.109</x:v>
      </x:c>
      <x:c r="AU9" s="163">
        <x:v>0.268</x:v>
      </x:c>
      <x:c r="AV9" s="163">
        <x:v>0.240</x:v>
      </x:c>
      <x:c r="AW9" s="163">
        <x:v>0.229</x:v>
      </x:c>
      <x:c r="AX9" s="163">
        <x:v>0.222</x:v>
      </x:c>
      <x:c r="AY9" s="163">
        <x:v>0.217</x:v>
      </x:c>
      <x:c r="AZ9" s="163">
        <x:v>0.213</x:v>
      </x:c>
      <x:c r="BA9" s="163">
        <x:v>0.209</x:v>
      </x:c>
      <x:c r="BB9" s="163">
        <x:v>0.206</x:v>
      </x:c>
      <x:c r="BC9" s="163">
        <x:v>0.203</x:v>
      </x:c>
      <x:c r="BD9" s="163">
        <x:v>0.200</x:v>
      </x:c>
      <x:c r="BE9" s="163">
        <x:v>0.198</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0.650</x:v>
      </x:c>
      <x:c r="G11" s="163" t="s">
        <x:v>544</x:v>
      </x:c>
      <x:c r="H11" s="164" t="s">
        <x:v>544</x:v>
      </x:c>
      <x:c r="I11" s="264" t="s">
        <x:f t="shared" ref="I11:M14" si="0">"[N/A]"</x:f>
        <x:v>545</x:v>
      </x:c>
      <x:c r="J11" s="264" t="s">
        <x:f t="shared" si="0"/>
        <x:v>545</x:v>
      </x:c>
      <x:c r="K11" s="265" t="s">
        <x:f t="shared" si="0"/>
        <x:v>545</x:v>
      </x:c>
      <x:c r="L11" s="263" t="s">
        <x:f t="shared" si="0"/>
        <x:v>545</x:v>
      </x:c>
      <x:c r="M11" s="265"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0.874</x:v>
      </x:c>
      <x:c r="E13" s="162">
        <x:v>100</x:v>
      </x:c>
      <x:c r="F13" s="163">
        <x:v>0.650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0.750</x:v>
      </x:c>
      <x:c r="O13" s="163">
        <x:v>0.784</x:v>
      </x:c>
      <x:c r="P13" s="163">
        <x:v>0.796</x:v>
      </x:c>
      <x:c r="Q13" s="163">
        <x:v>0.804</x:v>
      </x:c>
      <x:c r="R13" s="163">
        <x:v>0.810</x:v>
      </x:c>
      <x:c r="S13" s="163">
        <x:v>0.814</x:v>
      </x:c>
      <x:c r="T13" s="163">
        <x:v>0.818</x:v>
      </x:c>
      <x:c r="U13" s="163">
        <x:v>0.822</x:v>
      </x:c>
      <x:c r="V13" s="163">
        <x:v>0.825</x:v>
      </x:c>
      <x:c r="W13" s="163">
        <x:v>0.827</x:v>
      </x:c>
      <x:c r="X13" s="164">
        <x:v>0.830</x:v>
      </x:c>
      <x:c r="Y13" s="163">
        <x:v>0.950</x:v>
      </x:c>
      <x:c r="Z13" s="163">
        <x:v>0.936</x:v>
      </x:c>
      <x:c r="AA13" s="163">
        <x:v>0.929</x:v>
      </x:c>
      <x:c r="AB13" s="163">
        <x:v>0.925</x:v>
      </x:c>
      <x:c r="AC13" s="163">
        <x:v>0.921</x:v>
      </x:c>
      <x:c r="AD13" s="163">
        <x:v>0.919</x:v>
      </x:c>
      <x:c r="AE13" s="163">
        <x:v>0.916</x:v>
      </x:c>
      <x:c r="AF13" s="163">
        <x:v>0.914</x:v>
      </x:c>
      <x:c r="AG13" s="163">
        <x:v>0.912</x:v>
      </x:c>
      <x:c r="AH13" s="163">
        <x:v>0.910</x:v>
      </x:c>
      <x:c r="AI13" s="164">
        <x:v>0.908</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544</x:v>
      </x:c>
      <x:c r="E15" s="134" t="s">
        <x:v>544</x:v>
      </x:c>
      <x:c r="F15" s="135">
        <x:v>0.550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544</x:v>
      </x:c>
      <x:c r="E16" s="139" t="s">
        <x:v>544</x:v>
      </x:c>
      <x:c r="F16" s="140">
        <x:v>0.550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544</x:v>
      </x:c>
      <x:c r="E17" s="139" t="s">
        <x:v>544</x:v>
      </x:c>
      <x:c r="F17" s="140">
        <x:v>0.550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544</x:v>
      </x:c>
      <x:c r="E18" s="139" t="s">
        <x:v>544</x:v>
      </x:c>
      <x:c r="F18" s="140">
        <x:v>0.550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0.857</x:v>
      </x:c>
      <x:c r="E19" s="143">
        <x:v>30</x:v>
      </x:c>
      <x:c r="F19" s="144">
        <x:v>0.550</x:v>
      </x:c>
      <x:c r="G19" s="144">
        <x:v>0.000</x:v>
      </x:c>
      <x:c r="H19" s="145">
        <x:v>1.000</x:v>
      </x:c>
      <x:c r="I19" s="144">
        <x:v>0.661</x:v>
      </x:c>
      <x:c r="J19" s="144">
        <x:v>0.196</x:v>
      </x:c>
      <x:c r="K19" s="144">
        <x:v>0.020</x:v>
      </x:c>
      <x:c r="L19" s="142">
        <x:v>0.007</x:v>
      </x:c>
      <x:c r="M19" s="144">
        <x:v>0.993</x:v>
      </x:c>
      <x:c r="N19" s="142">
        <x:v>0.599</x:v>
      </x:c>
      <x:c r="O19" s="144">
        <x:v>0.669</x:v>
      </x:c>
      <x:c r="P19" s="144">
        <x:v>0.695</x:v>
      </x:c>
      <x:c r="Q19" s="144">
        <x:v>0.712</x:v>
      </x:c>
      <x:c r="R19" s="144">
        <x:v>0.724</x:v>
      </x:c>
      <x:c r="S19" s="144">
        <x:v>0.734</x:v>
      </x:c>
      <x:c r="T19" s="144">
        <x:v>0.742</x:v>
      </x:c>
      <x:c r="U19" s="144">
        <x:v>0.749</x:v>
      </x:c>
      <x:c r="V19" s="144">
        <x:v>0.755</x:v>
      </x:c>
      <x:c r="W19" s="144">
        <x:v>0.761</x:v>
      </x:c>
      <x:c r="X19" s="145">
        <x:v>0.767</x:v>
      </x:c>
      <x:c r="Y19" s="144">
        <x:v>0.976</x:v>
      </x:c>
      <x:c r="Z19" s="144">
        <x:v>0.959</x:v>
      </x:c>
      <x:c r="AA19" s="144">
        <x:v>0.950</x:v>
      </x:c>
      <x:c r="AB19" s="144">
        <x:v>0.944</x:v>
      </x:c>
      <x:c r="AC19" s="144">
        <x:v>0.939</x:v>
      </x:c>
      <x:c r="AD19" s="144">
        <x:v>0.934</x:v>
      </x:c>
      <x:c r="AE19" s="144">
        <x:v>0.930</x:v>
      </x:c>
      <x:c r="AF19" s="144">
        <x:v>0.927</x:v>
      </x:c>
      <x:c r="AG19" s="144">
        <x:v>0.924</x:v>
      </x:c>
      <x:c r="AH19" s="144">
        <x:v>0.921</x:v>
      </x:c>
      <x:c r="AI19" s="144">
        <x:v>0.918</x:v>
      </x:c>
      <x:c r="AJ19" s="142">
        <x:v>-0.041</x:v>
      </x:c>
      <x:c r="AK19" s="144">
        <x:v>0.017</x:v>
      </x:c>
      <x:c r="AL19" s="144">
        <x:v>0.040</x:v>
      </x:c>
      <x:c r="AM19" s="144">
        <x:v>0.054</x:v>
      </x:c>
      <x:c r="AN19" s="144">
        <x:v>0.065</x:v>
      </x:c>
      <x:c r="AO19" s="144">
        <x:v>0.074</x:v>
      </x:c>
      <x:c r="AP19" s="144">
        <x:v>0.081</x:v>
      </x:c>
      <x:c r="AQ19" s="144">
        <x:v>0.088</x:v>
      </x:c>
      <x:c r="AR19" s="144">
        <x:v>0.094</x:v>
      </x:c>
      <x:c r="AS19" s="144">
        <x:v>0.099</x:v>
      </x:c>
      <x:c r="AT19" s="145">
        <x:v>0.104</x:v>
      </x:c>
      <x:c r="AU19" s="144">
        <x:v>0.432</x:v>
      </x:c>
      <x:c r="AV19" s="144">
        <x:v>0.374</x:v>
      </x:c>
      <x:c r="AW19" s="144">
        <x:v>0.352</x:v>
      </x:c>
      <x:c r="AX19" s="144">
        <x:v>0.338</x:v>
      </x:c>
      <x:c r="AY19" s="144">
        <x:v>0.327</x:v>
      </x:c>
      <x:c r="AZ19" s="144">
        <x:v>0.318</x:v>
      </x:c>
      <x:c r="BA19" s="144">
        <x:v>0.311</x:v>
      </x:c>
      <x:c r="BB19" s="144">
        <x:v>0.304</x:v>
      </x:c>
      <x:c r="BC19" s="144">
        <x:v>0.298</x:v>
      </x:c>
      <x:c r="BD19" s="144">
        <x:v>0.293</x:v>
      </x:c>
      <x:c r="BE19" s="144">
        <x:v>0.287</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546</x:v>
      </x:c>
      <x:c r="E20" s="139">
        <x:v>30</x:v>
      </x:c>
      <x:c r="F20" s="140">
        <x:v>0.550</x:v>
      </x:c>
      <x:c r="G20" s="140" t="s">
        <x:v>546</x:v>
      </x:c>
      <x:c r="H20" s="141" t="s">
        <x:v>546</x:v>
      </x:c>
      <x:c r="I20" s="140">
        <x:v>0.664</x:v>
      </x:c>
      <x:c r="J20" s="140" t="s">
        <x:v>546</x:v>
      </x:c>
      <x:c r="K20" s="140">
        <x:v>0.024</x:v>
      </x:c>
      <x:c r="L20" s="138" t="s">
        <x:v>546</x:v>
      </x:c>
      <x:c r="M20" s="140" t="s">
        <x:v>546</x:v>
      </x:c>
      <x:c r="N20" s="138" t="s">
        <x:v>546</x:v>
      </x:c>
      <x:c r="O20" s="140" t="s">
        <x:v>546</x:v>
      </x:c>
      <x:c r="P20" s="140" t="s">
        <x:v>546</x:v>
      </x:c>
      <x:c r="Q20" s="140" t="s">
        <x:v>546</x:v>
      </x:c>
      <x:c r="R20" s="140" t="s">
        <x:v>546</x:v>
      </x:c>
      <x:c r="S20" s="140" t="s">
        <x:v>546</x:v>
      </x:c>
      <x:c r="T20" s="140" t="s">
        <x:v>546</x:v>
      </x:c>
      <x:c r="U20" s="140" t="s">
        <x:v>546</x:v>
      </x:c>
      <x:c r="V20" s="140" t="s">
        <x:v>546</x:v>
      </x:c>
      <x:c r="W20" s="140" t="s">
        <x:v>546</x:v>
      </x:c>
      <x:c r="X20" s="141" t="s">
        <x:v>546</x:v>
      </x:c>
      <x:c r="Y20" s="140" t="s">
        <x:v>546</x:v>
      </x:c>
      <x:c r="Z20" s="140" t="s">
        <x:v>546</x:v>
      </x:c>
      <x:c r="AA20" s="140" t="s">
        <x:v>546</x:v>
      </x:c>
      <x:c r="AB20" s="140" t="s">
        <x:v>546</x:v>
      </x:c>
      <x:c r="AC20" s="140" t="s">
        <x:v>546</x:v>
      </x:c>
      <x:c r="AD20" s="140" t="s">
        <x:v>546</x:v>
      </x:c>
      <x:c r="AE20" s="140" t="s">
        <x:v>546</x:v>
      </x:c>
      <x:c r="AF20" s="140" t="s">
        <x:v>546</x:v>
      </x:c>
      <x:c r="AG20" s="140" t="s">
        <x:v>546</x:v>
      </x:c>
      <x:c r="AH20" s="140" t="s">
        <x:v>546</x:v>
      </x:c>
      <x:c r="AI20" s="140" t="s">
        <x:v>546</x:v>
      </x:c>
      <x:c r="AJ20" s="138" t="s">
        <x:v>546</x:v>
      </x:c>
      <x:c r="AK20" s="140" t="s">
        <x:v>546</x:v>
      </x:c>
      <x:c r="AL20" s="140" t="s">
        <x:v>546</x:v>
      </x:c>
      <x:c r="AM20" s="140" t="s">
        <x:v>546</x:v>
      </x:c>
      <x:c r="AN20" s="140" t="s">
        <x:v>546</x:v>
      </x:c>
      <x:c r="AO20" s="140" t="s">
        <x:v>546</x:v>
      </x:c>
      <x:c r="AP20" s="140" t="s">
        <x:v>546</x:v>
      </x:c>
      <x:c r="AQ20" s="140" t="s">
        <x:v>546</x:v>
      </x:c>
      <x:c r="AR20" s="140" t="s">
        <x:v>546</x:v>
      </x:c>
      <x:c r="AS20" s="140" t="s">
        <x:v>546</x:v>
      </x:c>
      <x:c r="AT20" s="141" t="s">
        <x:v>546</x:v>
      </x:c>
      <x:c r="AU20" s="140" t="s">
        <x:v>546</x:v>
      </x:c>
      <x:c r="AV20" s="140" t="s">
        <x:v>546</x:v>
      </x:c>
      <x:c r="AW20" s="140" t="s">
        <x:v>546</x:v>
      </x:c>
      <x:c r="AX20" s="140" t="s">
        <x:v>546</x:v>
      </x:c>
      <x:c r="AY20" s="140" t="s">
        <x:v>546</x:v>
      </x:c>
      <x:c r="AZ20" s="140" t="s">
        <x:v>546</x:v>
      </x:c>
      <x:c r="BA20" s="140" t="s">
        <x:v>546</x:v>
      </x:c>
      <x:c r="BB20" s="140" t="s">
        <x:v>546</x:v>
      </x:c>
      <x:c r="BC20" s="140" t="s">
        <x:v>546</x:v>
      </x:c>
      <x:c r="BD20" s="140" t="s">
        <x:v>546</x:v>
      </x:c>
      <x:c r="BE20" s="140" t="s">
        <x:v>546</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0.825</x:v>
      </x:c>
      <x:c r="E21" s="139">
        <x:v>40</x:v>
      </x:c>
      <x:c r="F21" s="140">
        <x:v>0.550</x:v>
      </x:c>
      <x:c r="G21" s="140">
        <x:v>0.000</x:v>
      </x:c>
      <x:c r="H21" s="141">
        <x:v>1.000</x:v>
      </x:c>
      <x:c r="I21" s="140">
        <x:v>0.696</x:v>
      </x:c>
      <x:c r="J21" s="140">
        <x:v>0.129</x:v>
      </x:c>
      <x:c r="K21" s="140">
        <x:v>0.029</x:v>
      </x:c>
      <x:c r="L21" s="138">
        <x:v>0.026</x:v>
      </x:c>
      <x:c r="M21" s="140">
        <x:v>0.974</x:v>
      </x:c>
      <x:c r="N21" s="138">
        <x:v>0.607</x:v>
      </x:c>
      <x:c r="O21" s="140">
        <x:v>0.665</x:v>
      </x:c>
      <x:c r="P21" s="140">
        <x:v>0.687</x:v>
      </x:c>
      <x:c r="Q21" s="140">
        <x:v>0.701</x:v>
      </x:c>
      <x:c r="R21" s="140">
        <x:v>0.711</x:v>
      </x:c>
      <x:c r="S21" s="140">
        <x:v>0.719</x:v>
      </x:c>
      <x:c r="T21" s="140">
        <x:v>0.726</x:v>
      </x:c>
      <x:c r="U21" s="140">
        <x:v>0.732</x:v>
      </x:c>
      <x:c r="V21" s="140">
        <x:v>0.737</x:v>
      </x:c>
      <x:c r="W21" s="140">
        <x:v>0.742</x:v>
      </x:c>
      <x:c r="X21" s="141">
        <x:v>0.747</x:v>
      </x:c>
      <x:c r="Y21" s="140">
        <x:v>0.950</x:v>
      </x:c>
      <x:c r="Z21" s="140">
        <x:v>0.928</x:v>
      </x:c>
      <x:c r="AA21" s="140">
        <x:v>0.918</x:v>
      </x:c>
      <x:c r="AB21" s="140">
        <x:v>0.911</x:v>
      </x:c>
      <x:c r="AC21" s="140">
        <x:v>0.906</x:v>
      </x:c>
      <x:c r="AD21" s="140">
        <x:v>0.901</x:v>
      </x:c>
      <x:c r="AE21" s="140">
        <x:v>0.897</x:v>
      </x:c>
      <x:c r="AF21" s="140">
        <x:v>0.893</x:v>
      </x:c>
      <x:c r="AG21" s="140">
        <x:v>0.890</x:v>
      </x:c>
      <x:c r="AH21" s="140">
        <x:v>0.887</x:v>
      </x:c>
      <x:c r="AI21" s="140">
        <x:v>0.884</x:v>
      </x:c>
      <x:c r="AJ21" s="138">
        <x:v>-0.069</x:v>
      </x:c>
      <x:c r="AK21" s="140">
        <x:v>-0.020</x:v>
      </x:c>
      <x:c r="AL21" s="140">
        <x:v>-0.002</x:v>
      </x:c>
      <x:c r="AM21" s="140">
        <x:v>0.010</x:v>
      </x:c>
      <x:c r="AN21" s="140">
        <x:v>0.020</x:v>
      </x:c>
      <x:c r="AO21" s="140">
        <x:v>0.027</x:v>
      </x:c>
      <x:c r="AP21" s="140">
        <x:v>0.033</x:v>
      </x:c>
      <x:c r="AQ21" s="140">
        <x:v>0.039</x:v>
      </x:c>
      <x:c r="AR21" s="140">
        <x:v>0.044</x:v>
      </x:c>
      <x:c r="AS21" s="140">
        <x:v>0.048</x:v>
      </x:c>
      <x:c r="AT21" s="141">
        <x:v>0.053</x:v>
      </x:c>
      <x:c r="AU21" s="140">
        <x:v>0.328</x:v>
      </x:c>
      <x:c r="AV21" s="140">
        <x:v>0.279</x:v>
      </x:c>
      <x:c r="AW21" s="140">
        <x:v>0.260</x:v>
      </x:c>
      <x:c r="AX21" s="140">
        <x:v>0.248</x:v>
      </x:c>
      <x:c r="AY21" s="140">
        <x:v>0.239</x:v>
      </x:c>
      <x:c r="AZ21" s="140">
        <x:v>0.232</x:v>
      </x:c>
      <x:c r="BA21" s="140">
        <x:v>0.226</x:v>
      </x:c>
      <x:c r="BB21" s="140">
        <x:v>0.220</x:v>
      </x:c>
      <x:c r="BC21" s="140">
        <x:v>0.215</x:v>
      </x:c>
      <x:c r="BD21" s="140">
        <x:v>0.210</x:v>
      </x:c>
      <x:c r="BE21" s="140">
        <x:v>0.206</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0.714</x:v>
      </x:c>
      <x:c r="E22" s="139">
        <x:v>30</x:v>
      </x:c>
      <x:c r="F22" s="140">
        <x:v>0.550</x:v>
      </x:c>
      <x:c r="G22" s="140">
        <x:v>0.038</x:v>
      </x:c>
      <x:c r="H22" s="141">
        <x:v>0.962</x:v>
      </x:c>
      <x:c r="I22" s="140">
        <x:v>0.735</x:v>
      </x:c>
      <x:c r="J22" s="140">
        <x:v>-0.021</x:v>
      </x:c>
      <x:c r="K22" s="140">
        <x:v>0.019</x:v>
      </x:c>
      <x:c r="L22" s="138">
        <x:v>0.597</x:v>
      </x:c>
      <x:c r="M22" s="140">
        <x:v>0.403</x:v>
      </x:c>
      <x:c r="N22" s="138">
        <x:v>0.437</x:v>
      </x:c>
      <x:c r="O22" s="140">
        <x:v>0.505</x:v>
      </x:c>
      <x:c r="P22" s="140">
        <x:v>0.532</x:v>
      </x:c>
      <x:c r="Q22" s="140">
        <x:v>0.549</x:v>
      </x:c>
      <x:c r="R22" s="140">
        <x:v>0.562</x:v>
      </x:c>
      <x:c r="S22" s="140">
        <x:v>0.573</x:v>
      </x:c>
      <x:c r="T22" s="140">
        <x:v>0.582</x:v>
      </x:c>
      <x:c r="U22" s="140">
        <x:v>0.589</x:v>
      </x:c>
      <x:c r="V22" s="140">
        <x:v>0.597</x:v>
      </x:c>
      <x:c r="W22" s="140">
        <x:v>0.603</x:v>
      </x:c>
      <x:c r="X22" s="141">
        <x:v>0.609</x:v>
      </x:c>
      <x:c r="Y22" s="140">
        <x:v>0.907</x:v>
      </x:c>
      <x:c r="Z22" s="140">
        <x:v>0.871</x:v>
      </x:c>
      <x:c r="AA22" s="140">
        <x:v>0.855</x:v>
      </x:c>
      <x:c r="AB22" s="140">
        <x:v>0.844</x:v>
      </x:c>
      <x:c r="AC22" s="140">
        <x:v>0.835</x:v>
      </x:c>
      <x:c r="AD22" s="140">
        <x:v>0.828</x:v>
      </x:c>
      <x:c r="AE22" s="140">
        <x:v>0.822</x:v>
      </x:c>
      <x:c r="AF22" s="140">
        <x:v>0.816</x:v>
      </x:c>
      <x:c r="AG22" s="140">
        <x:v>0.811</x:v>
      </x:c>
      <x:c r="AH22" s="140">
        <x:v>0.806</x:v>
      </x:c>
      <x:c r="AI22" s="140">
        <x:v>0.802</x:v>
      </x:c>
      <x:c r="AJ22" s="138">
        <x:v>-0.276</x:v>
      </x:c>
      <x:c r="AK22" s="140">
        <x:v>-0.213</x:v>
      </x:c>
      <x:c r="AL22" s="140">
        <x:v>-0.189</x:v>
      </x:c>
      <x:c r="AM22" s="140">
        <x:v>-0.174</x:v>
      </x:c>
      <x:c r="AN22" s="140">
        <x:v>-0.162</x:v>
      </x:c>
      <x:c r="AO22" s="140">
        <x:v>-0.153</x:v>
      </x:c>
      <x:c r="AP22" s="140">
        <x:v>-0.145</x:v>
      </x:c>
      <x:c r="AQ22" s="140">
        <x:v>-0.137</x:v>
      </x:c>
      <x:c r="AR22" s="140">
        <x:v>-0.131</x:v>
      </x:c>
      <x:c r="AS22" s="140">
        <x:v>-0.125</x:v>
      </x:c>
      <x:c r="AT22" s="141">
        <x:v>-0.120</x:v>
      </x:c>
      <x:c r="AU22" s="140">
        <x:v>0.234</x:v>
      </x:c>
      <x:c r="AV22" s="140">
        <x:v>0.171</x:v>
      </x:c>
      <x:c r="AW22" s="140">
        <x:v>0.147</x:v>
      </x:c>
      <x:c r="AX22" s="140">
        <x:v>0.132</x:v>
      </x:c>
      <x:c r="AY22" s="140">
        <x:v>0.120</x:v>
      </x:c>
      <x:c r="AZ22" s="140">
        <x:v>0.111</x:v>
      </x:c>
      <x:c r="BA22" s="140">
        <x:v>0.102</x:v>
      </x:c>
      <x:c r="BB22" s="140">
        <x:v>0.095</x:v>
      </x:c>
      <x:c r="BC22" s="140">
        <x:v>0.089</x:v>
      </x:c>
      <x:c r="BD22" s="140">
        <x:v>0.083</x:v>
      </x:c>
      <x:c r="BE22" s="140">
        <x:v>0.078</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544</x:v>
      </x:c>
      <x:c r="E28" s="139" t="s">
        <x:v>544</x:v>
      </x:c>
      <x:c r="F28" s="140">
        <x:v>0.650</x:v>
      </x:c>
      <x:c r="G28" s="140" t="s">
        <x:v>544</x:v>
      </x:c>
      <x:c r="H28" s="141" t="s">
        <x:v>544</x:v>
      </x:c>
      <x:c r="I28" s="247" t="s">
        <x:f t="shared" si="3"/>
        <x:v>545</x:v>
      </x:c>
      <x:c r="J28" s="248" t="s">
        <x:f t="shared" si="3"/>
        <x:v>545</x:v>
      </x:c>
      <x:c r="K28" s="248" t="s">
        <x:f t="shared" si="3"/>
        <x:v>545</x:v>
      </x:c>
      <x:c r="L28" s="247" t="s">
        <x:f t="shared" si="3"/>
        <x:v>545</x:v>
      </x:c>
      <x:c r="M28" s="249" t="s">
        <x:f t="shared" si="3"/>
        <x:v>545</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544</x:v>
      </x:c>
      <x:c r="E30" s="139" t="s">
        <x:v>544</x:v>
      </x:c>
      <x:c r="F30" s="140">
        <x:v>0.650</x:v>
      </x:c>
      <x:c r="G30" s="140" t="s">
        <x:v>544</x:v>
      </x:c>
      <x:c r="H30" s="141" t="s">
        <x:v>544</x:v>
      </x:c>
      <x:c r="I30" s="271" t="s">
        <x:f t="shared" si="3"/>
        <x:v>545</x:v>
      </x:c>
      <x:c r="J30" s="271" t="s">
        <x:f t="shared" si="3"/>
        <x:v>545</x:v>
      </x:c>
      <x:c r="K30" s="271" t="s">
        <x:f t="shared" si="3"/>
        <x:v>545</x:v>
      </x:c>
      <x:c r="L30" s="272" t="s">
        <x:f t="shared" si="3"/>
        <x:v>545</x:v>
      </x:c>
      <x:c r="M30" s="271"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544</x:v>
      </x:c>
      <x:c r="E35" s="143" t="s">
        <x:v>544</x:v>
      </x:c>
      <x:c r="F35" s="144">
        <x:v>0.650</x:v>
      </x:c>
      <x:c r="G35" s="144" t="s">
        <x:v>544</x:v>
      </x:c>
      <x:c r="H35" s="145" t="s">
        <x:v>544</x:v>
      </x:c>
      <x:c r="I35" s="268" t="s">
        <x:f t="shared" si="3"/>
        <x:v>545</x:v>
      </x:c>
      <x:c r="J35" s="269" t="s">
        <x:f t="shared" si="3"/>
        <x:v>545</x:v>
      </x:c>
      <x:c r="K35" s="269" t="s">
        <x:f t="shared" si="3"/>
        <x:v>545</x:v>
      </x:c>
      <x:c r="L35" s="268" t="s">
        <x:f t="shared" si="3"/>
        <x:v>545</x:v>
      </x:c>
      <x:c r="M35" s="270" t="s">
        <x:f t="shared" si="3"/>
        <x:v>545</x:v>
      </x:c>
      <x:c r="N35" s="142" t="s">
        <x:v>544</x:v>
      </x:c>
      <x:c r="O35" s="144" t="s">
        <x:v>544</x:v>
      </x:c>
      <x:c r="P35" s="144" t="s">
        <x:v>544</x:v>
      </x:c>
      <x:c r="Q35" s="144" t="s">
        <x:v>544</x:v>
      </x:c>
      <x:c r="R35" s="144" t="s">
        <x:v>544</x:v>
      </x:c>
      <x:c r="S35" s="144" t="s">
        <x:v>544</x:v>
      </x:c>
      <x:c r="T35" s="144" t="s">
        <x:v>544</x:v>
      </x:c>
      <x:c r="U35" s="144" t="s">
        <x:v>544</x:v>
      </x:c>
      <x:c r="V35" s="144" t="s">
        <x:v>544</x:v>
      </x:c>
      <x:c r="W35" s="144" t="s">
        <x:v>544</x:v>
      </x:c>
      <x:c r="X35" s="145" t="s">
        <x:v>544</x:v>
      </x:c>
      <x:c r="Y35" s="144" t="s">
        <x:v>544</x:v>
      </x:c>
      <x:c r="Z35" s="144" t="s">
        <x:v>544</x:v>
      </x:c>
      <x:c r="AA35" s="144" t="s">
        <x:v>544</x:v>
      </x:c>
      <x:c r="AB35" s="144" t="s">
        <x:v>544</x:v>
      </x:c>
      <x:c r="AC35" s="144" t="s">
        <x:v>544</x:v>
      </x:c>
      <x:c r="AD35" s="144" t="s">
        <x:v>544</x:v>
      </x:c>
      <x:c r="AE35" s="144" t="s">
        <x:v>544</x:v>
      </x:c>
      <x:c r="AF35" s="144" t="s">
        <x:v>544</x:v>
      </x:c>
      <x:c r="AG35" s="144" t="s">
        <x:v>544</x:v>
      </x:c>
      <x:c r="AH35" s="144" t="s">
        <x:v>544</x:v>
      </x:c>
      <x:c r="AI35" s="144" t="s">
        <x:v>544</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546</x:v>
      </x:c>
      <x:c r="E36" s="139">
        <x:v>30</x:v>
      </x:c>
      <x:c r="F36" s="140">
        <x:v>0.650</x:v>
      </x:c>
      <x:c r="G36" s="140" t="s">
        <x:v>546</x:v>
      </x:c>
      <x:c r="H36" s="141" t="s">
        <x:v>546</x:v>
      </x:c>
      <x:c r="I36" s="247" t="s">
        <x:f t="shared" si="3"/>
        <x:v>545</x:v>
      </x:c>
      <x:c r="J36" s="248" t="s">
        <x:f t="shared" si="3"/>
        <x:v>545</x:v>
      </x:c>
      <x:c r="K36" s="248" t="s">
        <x:f t="shared" si="3"/>
        <x:v>545</x:v>
      </x:c>
      <x:c r="L36" s="247" t="s">
        <x:f t="shared" si="3"/>
        <x:v>545</x:v>
      </x:c>
      <x:c r="M36" s="249" t="s">
        <x:f t="shared" si="3"/>
        <x:v>545</x:v>
      </x:c>
      <x:c r="N36" s="138" t="s">
        <x:v>546</x:v>
      </x:c>
      <x:c r="O36" s="140" t="s">
        <x:v>546</x:v>
      </x:c>
      <x:c r="P36" s="140" t="s">
        <x:v>546</x:v>
      </x:c>
      <x:c r="Q36" s="140" t="s">
        <x:v>546</x:v>
      </x:c>
      <x:c r="R36" s="140" t="s">
        <x:v>546</x:v>
      </x:c>
      <x:c r="S36" s="140" t="s">
        <x:v>546</x:v>
      </x:c>
      <x:c r="T36" s="140" t="s">
        <x:v>546</x:v>
      </x:c>
      <x:c r="U36" s="140" t="s">
        <x:v>546</x:v>
      </x:c>
      <x:c r="V36" s="140" t="s">
        <x:v>546</x:v>
      </x:c>
      <x:c r="W36" s="140" t="s">
        <x:v>546</x:v>
      </x:c>
      <x:c r="X36" s="141" t="s">
        <x:v>546</x:v>
      </x:c>
      <x:c r="Y36" s="140" t="s">
        <x:v>546</x:v>
      </x:c>
      <x:c r="Z36" s="140" t="s">
        <x:v>546</x:v>
      </x:c>
      <x:c r="AA36" s="140" t="s">
        <x:v>546</x:v>
      </x:c>
      <x:c r="AB36" s="140" t="s">
        <x:v>546</x:v>
      </x:c>
      <x:c r="AC36" s="140" t="s">
        <x:v>546</x:v>
      </x:c>
      <x:c r="AD36" s="140" t="s">
        <x:v>546</x:v>
      </x:c>
      <x:c r="AE36" s="140" t="s">
        <x:v>546</x:v>
      </x:c>
      <x:c r="AF36" s="140" t="s">
        <x:v>546</x:v>
      </x:c>
      <x:c r="AG36" s="140" t="s">
        <x:v>546</x:v>
      </x:c>
      <x:c r="AH36" s="140" t="s">
        <x:v>546</x:v>
      </x:c>
      <x:c r="AI36" s="140" t="s">
        <x:v>546</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0.852</x:v>
      </x:c>
      <x:c r="E37" s="139">
        <x:v>30</x:v>
      </x:c>
      <x:c r="F37" s="140">
        <x:v>0.650</x:v>
      </x:c>
      <x:c r="G37" s="140">
        <x:v>0.010</x:v>
      </x:c>
      <x:c r="H37" s="141">
        <x:v>0.990</x:v>
      </x:c>
      <x:c r="I37" s="247" t="s">
        <x:f t="shared" ref="I37:M42" si="6">"[N/A]"</x:f>
        <x:v>545</x:v>
      </x:c>
      <x:c r="J37" s="248" t="s">
        <x:f t="shared" si="6"/>
        <x:v>545</x:v>
      </x:c>
      <x:c r="K37" s="248" t="s">
        <x:f t="shared" si="6"/>
        <x:v>545</x:v>
      </x:c>
      <x:c r="L37" s="247" t="s">
        <x:f t="shared" si="6"/>
        <x:v>545</x:v>
      </x:c>
      <x:c r="M37" s="249" t="s">
        <x:f t="shared" si="6"/>
        <x:v>545</x:v>
      </x:c>
      <x:c r="N37" s="138">
        <x:v>0.587</x:v>
      </x:c>
      <x:c r="O37" s="140">
        <x:v>0.658</x:v>
      </x:c>
      <x:c r="P37" s="140">
        <x:v>0.685</x:v>
      </x:c>
      <x:c r="Q37" s="140">
        <x:v>0.702</x:v>
      </x:c>
      <x:c r="R37" s="140">
        <x:v>0.715</x:v>
      </x:c>
      <x:c r="S37" s="140">
        <x:v>0.725</x:v>
      </x:c>
      <x:c r="T37" s="140">
        <x:v>0.733</x:v>
      </x:c>
      <x:c r="U37" s="140">
        <x:v>0.741</x:v>
      </x:c>
      <x:c r="V37" s="140">
        <x:v>0.747</x:v>
      </x:c>
      <x:c r="W37" s="140">
        <x:v>0.753</x:v>
      </x:c>
      <x:c r="X37" s="141">
        <x:v>0.758</x:v>
      </x:c>
      <x:c r="Y37" s="140">
        <x:v>0.975</x:v>
      </x:c>
      <x:c r="Z37" s="140">
        <x:v>0.957</x:v>
      </x:c>
      <x:c r="AA37" s="140">
        <x:v>0.948</x:v>
      </x:c>
      <x:c r="AB37" s="140">
        <x:v>0.941</x:v>
      </x:c>
      <x:c r="AC37" s="140">
        <x:v>0.936</x:v>
      </x:c>
      <x:c r="AD37" s="140">
        <x:v>0.932</x:v>
      </x:c>
      <x:c r="AE37" s="140">
        <x:v>0.928</x:v>
      </x:c>
      <x:c r="AF37" s="140">
        <x:v>0.924</x:v>
      </x:c>
      <x:c r="AG37" s="140">
        <x:v>0.921</x:v>
      </x:c>
      <x:c r="AH37" s="140">
        <x:v>0.918</x:v>
      </x:c>
      <x:c r="AI37" s="140">
        <x:v>0.915</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0.857</x:v>
      </x:c>
      <x:c r="E38" s="139">
        <x:v>40</x:v>
      </x:c>
      <x:c r="F38" s="140">
        <x:v>0.650</x:v>
      </x:c>
      <x:c r="G38" s="140">
        <x:v>0.003</x:v>
      </x:c>
      <x:c r="H38" s="141">
        <x:v>0.997</x:v>
      </x:c>
      <x:c r="I38" s="271" t="s">
        <x:f t="shared" si="6"/>
        <x:v>545</x:v>
      </x:c>
      <x:c r="J38" s="271" t="s">
        <x:f t="shared" si="6"/>
        <x:v>545</x:v>
      </x:c>
      <x:c r="K38" s="271" t="s">
        <x:f t="shared" si="6"/>
        <x:v>545</x:v>
      </x:c>
      <x:c r="L38" s="272" t="s">
        <x:f t="shared" si="6"/>
        <x:v>545</x:v>
      </x:c>
      <x:c r="M38" s="271" t="s">
        <x:f t="shared" si="6"/>
        <x:v>545</x:v>
      </x:c>
      <x:c r="N38" s="138">
        <x:v>0.630</x:v>
      </x:c>
      <x:c r="O38" s="140">
        <x:v>0.692</x:v>
      </x:c>
      <x:c r="P38" s="140">
        <x:v>0.715</x:v>
      </x:c>
      <x:c r="Q38" s="140">
        <x:v>0.729</x:v>
      </x:c>
      <x:c r="R38" s="140">
        <x:v>0.740</x:v>
      </x:c>
      <x:c r="S38" s="140">
        <x:v>0.749</x:v>
      </x:c>
      <x:c r="T38" s="140">
        <x:v>0.756</x:v>
      </x:c>
      <x:c r="U38" s="140">
        <x:v>0.762</x:v>
      </x:c>
      <x:c r="V38" s="140">
        <x:v>0.768</x:v>
      </x:c>
      <x:c r="W38" s="140">
        <x:v>0.773</x:v>
      </x:c>
      <x:c r="X38" s="141">
        <x:v>0.777</x:v>
      </x:c>
      <x:c r="Y38" s="140">
        <x:v>0.970</x:v>
      </x:c>
      <x:c r="Z38" s="140">
        <x:v>0.952</x:v>
      </x:c>
      <x:c r="AA38" s="140">
        <x:v>0.943</x:v>
      </x:c>
      <x:c r="AB38" s="140">
        <x:v>0.937</x:v>
      </x:c>
      <x:c r="AC38" s="140">
        <x:v>0.932</x:v>
      </x:c>
      <x:c r="AD38" s="140">
        <x:v>0.928</x:v>
      </x:c>
      <x:c r="AE38" s="140">
        <x:v>0.925</x:v>
      </x:c>
      <x:c r="AF38" s="140">
        <x:v>0.921</x:v>
      </x:c>
      <x:c r="AG38" s="140">
        <x:v>0.918</x:v>
      </x:c>
      <x:c r="AH38" s="140">
        <x:v>0.915</x:v>
      </x:c>
      <x:c r="AI38" s="140">
        <x:v>0.913</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0.889</x:v>
      </x:c>
      <x:c r="E43" s="151">
        <x:v>50</x:v>
      </x:c>
      <x:c r="F43" s="152">
        <x:v>0.550</x:v>
      </x:c>
      <x:c r="G43" s="152">
        <x:v>0.000</x:v>
      </x:c>
      <x:c r="H43" s="153">
        <x:v>1.000</x:v>
      </x:c>
      <x:c r="I43" s="152">
        <x:v>0.702</x:v>
      </x:c>
      <x:c r="J43" s="152">
        <x:v>0.187</x:v>
      </x:c>
      <x:c r="K43" s="153">
        <x:v>0.004</x:v>
      </x:c>
      <x:c r="L43" s="150">
        <x:v>0.001</x:v>
      </x:c>
      <x:c r="M43" s="153">
        <x:v>0.999</x:v>
      </x:c>
      <x:c r="N43" s="150">
        <x:v>0.702</x:v>
      </x:c>
      <x:c r="O43" s="152">
        <x:v>0.754</x:v>
      </x:c>
      <x:c r="P43" s="152">
        <x:v>0.774</x:v>
      </x:c>
      <x:c r="Q43" s="152">
        <x:v>0.785</x:v>
      </x:c>
      <x:c r="R43" s="152">
        <x:v>0.794</x:v>
      </x:c>
      <x:c r="S43" s="152">
        <x:v>0.801</x:v>
      </x:c>
      <x:c r="T43" s="152">
        <x:v>0.807</x:v>
      </x:c>
      <x:c r="U43" s="152">
        <x:v>0.812</x:v>
      </x:c>
      <x:c r="V43" s="152">
        <x:v>0.817</x:v>
      </x:c>
      <x:c r="W43" s="152">
        <x:v>0.821</x:v>
      </x:c>
      <x:c r="X43" s="153">
        <x:v>0.825</x:v>
      </x:c>
      <x:c r="Y43" s="152">
        <x:v>0.977</x:v>
      </x:c>
      <x:c r="Z43" s="152">
        <x:v>0.963</x:v>
      </x:c>
      <x:c r="AA43" s="152">
        <x:v>0.956</x:v>
      </x:c>
      <x:c r="AB43" s="152">
        <x:v>0.952</x:v>
      </x:c>
      <x:c r="AC43" s="152">
        <x:v>0.948</x:v>
      </x:c>
      <x:c r="AD43" s="152">
        <x:v>0.945</x:v>
      </x:c>
      <x:c r="AE43" s="152">
        <x:v>0.942</x:v>
      </x:c>
      <x:c r="AF43" s="152">
        <x:v>0.939</x:v>
      </x:c>
      <x:c r="AG43" s="152">
        <x:v>0.937</x:v>
      </x:c>
      <x:c r="AH43" s="152">
        <x:v>0.935</x:v>
      </x:c>
      <x:c r="AI43" s="153">
        <x:v>0.932</x:v>
      </x:c>
      <x:c r="AJ43" s="152">
        <x:v>0.003</x:v>
      </x:c>
      <x:c r="AK43" s="152">
        <x:v>0.048</x:v>
      </x:c>
      <x:c r="AL43" s="152">
        <x:v>0.065</x:v>
      </x:c>
      <x:c r="AM43" s="152">
        <x:v>0.077</x:v>
      </x:c>
      <x:c r="AN43" s="152">
        <x:v>0.085</x:v>
      </x:c>
      <x:c r="AO43" s="152">
        <x:v>0.092</x:v>
      </x:c>
      <x:c r="AP43" s="152">
        <x:v>0.098</x:v>
      </x:c>
      <x:c r="AQ43" s="152">
        <x:v>0.103</x:v>
      </x:c>
      <x:c r="AR43" s="152">
        <x:v>0.108</x:v>
      </x:c>
      <x:c r="AS43" s="152">
        <x:v>0.112</x:v>
      </x:c>
      <x:c r="AT43" s="153">
        <x:v>0.116</x:v>
      </x:c>
      <x:c r="AU43" s="152">
        <x:v>0.371</x:v>
      </x:c>
      <x:c r="AV43" s="152">
        <x:v>0.326</x:v>
      </x:c>
      <x:c r="AW43" s="152">
        <x:v>0.309</x:v>
      </x:c>
      <x:c r="AX43" s="152">
        <x:v>0.298</x:v>
      </x:c>
      <x:c r="AY43" s="152">
        <x:v>0.289</x:v>
      </x:c>
      <x:c r="AZ43" s="152">
        <x:v>0.282</x:v>
      </x:c>
      <x:c r="BA43" s="152">
        <x:v>0.276</x:v>
      </x:c>
      <x:c r="BB43" s="152">
        <x:v>0.271</x:v>
      </x:c>
      <x:c r="BC43" s="152">
        <x:v>0.267</x:v>
      </x:c>
      <x:c r="BD43" s="152">
        <x:v>0.262</x:v>
      </x:c>
      <x:c r="BE43" s="152">
        <x:v>0.258</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0.839</x:v>
      </x:c>
      <x:c r="E45" s="216">
        <x:v>120</x:v>
      </x:c>
      <x:c r="F45" s="217">
        <x:v>0.550</x:v>
      </x:c>
      <x:c r="G45" s="217">
        <x:v>0.000</x:v>
      </x:c>
      <x:c r="H45" s="218">
        <x:v>1.000</x:v>
      </x:c>
      <x:c r="I45" s="217">
        <x:v>0.686</x:v>
      </x:c>
      <x:c r="J45" s="217">
        <x:v>0.153</x:v>
      </x:c>
      <x:c r="K45" s="218">
        <x:v>0.018</x:v>
      </x:c>
      <x:c r="L45" s="215">
        <x:v>0.000</x:v>
      </x:c>
      <x:c r="M45" s="218">
        <x:v>1.000</x:v>
      </x:c>
      <x:c r="N45" s="215">
        <x:v>0.725</x:v>
      </x:c>
      <x:c r="O45" s="217">
        <x:v>0.755</x:v>
      </x:c>
      <x:c r="P45" s="217">
        <x:v>0.767</x:v>
      </x:c>
      <x:c r="Q45" s="217">
        <x:v>0.774</x:v>
      </x:c>
      <x:c r="R45" s="217">
        <x:v>0.779</x:v>
      </x:c>
      <x:c r="S45" s="217">
        <x:v>0.783</x:v>
      </x:c>
      <x:c r="T45" s="217">
        <x:v>0.787</x:v>
      </x:c>
      <x:c r="U45" s="217">
        <x:v>0.790</x:v>
      </x:c>
      <x:c r="V45" s="217">
        <x:v>0.793</x:v>
      </x:c>
      <x:c r="W45" s="217">
        <x:v>0.795</x:v>
      </x:c>
      <x:c r="X45" s="218">
        <x:v>0.798</x:v>
      </x:c>
      <x:c r="Y45" s="217">
        <x:v>0.919</x:v>
      </x:c>
      <x:c r="Z45" s="217">
        <x:v>0.902</x:v>
      </x:c>
      <x:c r="AA45" s="217">
        <x:v>0.895</x:v>
      </x:c>
      <x:c r="AB45" s="217">
        <x:v>0.891</x:v>
      </x:c>
      <x:c r="AC45" s="217">
        <x:v>0.887</x:v>
      </x:c>
      <x:c r="AD45" s="217">
        <x:v>0.884</x:v>
      </x:c>
      <x:c r="AE45" s="217">
        <x:v>0.882</x:v>
      </x:c>
      <x:c r="AF45" s="217">
        <x:v>0.879</x:v>
      </x:c>
      <x:c r="AG45" s="217">
        <x:v>0.877</x:v>
      </x:c>
      <x:c r="AH45" s="217">
        <x:v>0.875</x:v>
      </x:c>
      <x:c r="AI45" s="218">
        <x:v>0.873</x:v>
      </x:c>
      <x:c r="AJ45" s="217">
        <x:v>0.038</x:v>
      </x:c>
      <x:c r="AK45" s="217">
        <x:v>0.066</x:v>
      </x:c>
      <x:c r="AL45" s="217">
        <x:v>0.077</x:v>
      </x:c>
      <x:c r="AM45" s="217">
        <x:v>0.084</x:v>
      </x:c>
      <x:c r="AN45" s="217">
        <x:v>0.089</x:v>
      </x:c>
      <x:c r="AO45" s="217">
        <x:v>0.094</x:v>
      </x:c>
      <x:c r="AP45" s="217">
        <x:v>0.097</x:v>
      </x:c>
      <x:c r="AQ45" s="217">
        <x:v>0.101</x:v>
      </x:c>
      <x:c r="AR45" s="217">
        <x:v>0.104</x:v>
      </x:c>
      <x:c r="AS45" s="217">
        <x:v>0.106</x:v>
      </x:c>
      <x:c r="AT45" s="218">
        <x:v>0.109</x:v>
      </x:c>
      <x:c r="AU45" s="217">
        <x:v>0.268</x:v>
      </x:c>
      <x:c r="AV45" s="217">
        <x:v>0.240</x:v>
      </x:c>
      <x:c r="AW45" s="217">
        <x:v>0.229</x:v>
      </x:c>
      <x:c r="AX45" s="217">
        <x:v>0.222</x:v>
      </x:c>
      <x:c r="AY45" s="217">
        <x:v>0.217</x:v>
      </x:c>
      <x:c r="AZ45" s="217">
        <x:v>0.213</x:v>
      </x:c>
      <x:c r="BA45" s="217">
        <x:v>0.209</x:v>
      </x:c>
      <x:c r="BB45" s="217">
        <x:v>0.206</x:v>
      </x:c>
      <x:c r="BC45" s="217">
        <x:v>0.203</x:v>
      </x:c>
      <x:c r="BD45" s="217">
        <x:v>0.200</x:v>
      </x:c>
      <x:c r="BE45" s="218">
        <x:v>0.198</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0.650</x:v>
      </x:c>
      <x:c r="G49" s="217" t="s">
        <x:v>544</x:v>
      </x:c>
      <x:c r="H49" s="218" t="s">
        <x:v>544</x:v>
      </x:c>
      <x:c r="I49" s="268" t="s">
        <x:f t="shared" ref="I49:M56" si="9">"[N/A]"</x:f>
        <x:v>545</x:v>
      </x:c>
      <x:c r="J49" s="269" t="s">
        <x:f t="shared" si="9"/>
        <x:v>545</x:v>
      </x:c>
      <x:c r="K49" s="269" t="s">
        <x:f t="shared" si="9"/>
        <x:v>545</x:v>
      </x:c>
      <x:c r="L49" s="268" t="s">
        <x:f t="shared" si="9"/>
        <x:v>545</x:v>
      </x:c>
      <x:c r="M49" s="270" t="s">
        <x:f t="shared" si="9"/>
        <x:v>545</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0.874</x:v>
      </x:c>
      <x:c r="E53" s="216">
        <x:v>100</x:v>
      </x:c>
      <x:c r="F53" s="217">
        <x:v>0.650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0.750</x:v>
      </x:c>
      <x:c r="O53" s="217">
        <x:v>0.784</x:v>
      </x:c>
      <x:c r="P53" s="217">
        <x:v>0.796</x:v>
      </x:c>
      <x:c r="Q53" s="217">
        <x:v>0.804</x:v>
      </x:c>
      <x:c r="R53" s="217">
        <x:v>0.810</x:v>
      </x:c>
      <x:c r="S53" s="217">
        <x:v>0.814</x:v>
      </x:c>
      <x:c r="T53" s="217">
        <x:v>0.818</x:v>
      </x:c>
      <x:c r="U53" s="217">
        <x:v>0.822</x:v>
      </x:c>
      <x:c r="V53" s="217">
        <x:v>0.825</x:v>
      </x:c>
      <x:c r="W53" s="217">
        <x:v>0.827</x:v>
      </x:c>
      <x:c r="X53" s="218">
        <x:v>0.830</x:v>
      </x:c>
      <x:c r="Y53" s="217">
        <x:v>0.950</x:v>
      </x:c>
      <x:c r="Z53" s="217">
        <x:v>0.936</x:v>
      </x:c>
      <x:c r="AA53" s="217">
        <x:v>0.929</x:v>
      </x:c>
      <x:c r="AB53" s="217">
        <x:v>0.925</x:v>
      </x:c>
      <x:c r="AC53" s="217">
        <x:v>0.921</x:v>
      </x:c>
      <x:c r="AD53" s="217">
        <x:v>0.919</x:v>
      </x:c>
      <x:c r="AE53" s="217">
        <x:v>0.916</x:v>
      </x:c>
      <x:c r="AF53" s="217">
        <x:v>0.914</x:v>
      </x:c>
      <x:c r="AG53" s="217">
        <x:v>0.912</x:v>
      </x:c>
      <x:c r="AH53" s="217">
        <x:v>0.910</x:v>
      </x:c>
      <x:c r="AI53" s="218">
        <x:v>0.908</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544</x:v>
      </x:c>
      <x:c r="E57" s="134" t="s">
        <x:v>544</x:v>
      </x:c>
      <x:c r="F57" s="135">
        <x:v>0.550</x:v>
      </x:c>
      <x:c r="G57" s="135" t="s">
        <x:v>544</x:v>
      </x:c>
      <x:c r="H57" s="136" t="s">
        <x:v>544</x:v>
      </x:c>
      <x:c r="I57" s="135" t="s">
        <x:v>544</x:v>
      </x:c>
      <x:c r="J57" s="135" t="s">
        <x:v>544</x:v>
      </x:c>
      <x:c r="K57" s="135" t="s">
        <x:v>544</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0.875</x:v>
      </x:c>
      <x:c r="E58" s="147">
        <x:v>40</x:v>
      </x:c>
      <x:c r="F58" s="148">
        <x:v>0.550</x:v>
      </x:c>
      <x:c r="G58" s="148">
        <x:v>0.000</x:v>
      </x:c>
      <x:c r="H58" s="149">
        <x:v>1.000</x:v>
      </x:c>
      <x:c r="I58" s="148">
        <x:v>0.688</x:v>
      </x:c>
      <x:c r="J58" s="148">
        <x:v>0.187</x:v>
      </x:c>
      <x:c r="K58" s="148">
        <x:v>0.005</x:v>
      </x:c>
      <x:c r="L58" s="146">
        <x:v>0.002</x:v>
      </x:c>
      <x:c r="M58" s="148">
        <x:v>0.998</x:v>
      </x:c>
      <x:c r="N58" s="146">
        <x:v>0.670</x:v>
      </x:c>
      <x:c r="O58" s="148">
        <x:v>0.727</x:v>
      </x:c>
      <x:c r="P58" s="148">
        <x:v>0.748</x:v>
      </x:c>
      <x:c r="Q58" s="148">
        <x:v>0.761</x:v>
      </x:c>
      <x:c r="R58" s="148">
        <x:v>0.770</x:v>
      </x:c>
      <x:c r="S58" s="148">
        <x:v>0.778</x:v>
      </x:c>
      <x:c r="T58" s="148">
        <x:v>0.784</x:v>
      </x:c>
      <x:c r="U58" s="148">
        <x:v>0.790</x:v>
      </x:c>
      <x:c r="V58" s="148">
        <x:v>0.795</x:v>
      </x:c>
      <x:c r="W58" s="148">
        <x:v>0.800</x:v>
      </x:c>
      <x:c r="X58" s="149">
        <x:v>0.804</x:v>
      </x:c>
      <x:c r="Y58" s="148">
        <x:v>0.974</x:v>
      </x:c>
      <x:c r="Z58" s="148">
        <x:v>0.958</x:v>
      </x:c>
      <x:c r="AA58" s="148">
        <x:v>0.951</x:v>
      </x:c>
      <x:c r="AB58" s="148">
        <x:v>0.945</x:v>
      </x:c>
      <x:c r="AC58" s="148">
        <x:v>0.941</x:v>
      </x:c>
      <x:c r="AD58" s="148">
        <x:v>0.938</x:v>
      </x:c>
      <x:c r="AE58" s="148">
        <x:v>0.934</x:v>
      </x:c>
      <x:c r="AF58" s="148">
        <x:v>0.931</x:v>
      </x:c>
      <x:c r="AG58" s="148">
        <x:v>0.929</x:v>
      </x:c>
      <x:c r="AH58" s="148">
        <x:v>0.926</x:v>
      </x:c>
      <x:c r="AI58" s="148">
        <x:v>0.924</x:v>
      </x:c>
      <x:c r="AJ58" s="146">
        <x:v>-0.003</x:v>
      </x:c>
      <x:c r="AK58" s="148">
        <x:v>0.044</x:v>
      </x:c>
      <x:c r="AL58" s="148">
        <x:v>0.062</x:v>
      </x:c>
      <x:c r="AM58" s="148">
        <x:v>0.073</x:v>
      </x:c>
      <x:c r="AN58" s="148">
        <x:v>0.082</x:v>
      </x:c>
      <x:c r="AO58" s="148">
        <x:v>0.089</x:v>
      </x:c>
      <x:c r="AP58" s="148">
        <x:v>0.095</x:v>
      </x:c>
      <x:c r="AQ58" s="148">
        <x:v>0.100</x:v>
      </x:c>
      <x:c r="AR58" s="148">
        <x:v>0.105</x:v>
      </x:c>
      <x:c r="AS58" s="148">
        <x:v>0.109</x:v>
      </x:c>
      <x:c r="AT58" s="149">
        <x:v>0.113</x:v>
      </x:c>
      <x:c r="AU58" s="148">
        <x:v>0.377</x:v>
      </x:c>
      <x:c r="AV58" s="148">
        <x:v>0.331</x:v>
      </x:c>
      <x:c r="AW58" s="148">
        <x:v>0.313</x:v>
      </x:c>
      <x:c r="AX58" s="148">
        <x:v>0.301</x:v>
      </x:c>
      <x:c r="AY58" s="148">
        <x:v>0.292</x:v>
      </x:c>
      <x:c r="AZ58" s="148">
        <x:v>0.285</x:v>
      </x:c>
      <x:c r="BA58" s="148">
        <x:v>0.279</x:v>
      </x:c>
      <x:c r="BB58" s="148">
        <x:v>0.274</x:v>
      </x:c>
      <x:c r="BC58" s="148">
        <x:v>0.269</x:v>
      </x:c>
      <x:c r="BD58" s="148">
        <x:v>0.265</x:v>
      </x:c>
      <x:c r="BE58" s="148">
        <x:v>0.261</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0.889</x:v>
      </x:c>
      <x:c r="E88" s="139">
        <x:v>50</x:v>
      </x:c>
      <x:c r="F88" s="140">
        <x:v>0.550</x:v>
      </x:c>
      <x:c r="G88" s="140">
        <x:v>0.000</x:v>
      </x:c>
      <x:c r="H88" s="141">
        <x:v>1.000</x:v>
      </x:c>
      <x:c r="I88" s="140">
        <x:v>0.735</x:v>
      </x:c>
      <x:c r="J88" s="140">
        <x:v>0.154</x:v>
      </x:c>
      <x:c r="K88" s="140">
        <x:v>0.009</x:v>
      </x:c>
      <x:c r="L88" s="138">
        <x:v>0.004</x:v>
      </x:c>
      <x:c r="M88" s="140">
        <x:v>0.996</x:v>
      </x:c>
      <x:c r="N88" s="138">
        <x:v>0.702</x:v>
      </x:c>
      <x:c r="O88" s="140">
        <x:v>0.754</x:v>
      </x:c>
      <x:c r="P88" s="140">
        <x:v>0.774</x:v>
      </x:c>
      <x:c r="Q88" s="140">
        <x:v>0.785</x:v>
      </x:c>
      <x:c r="R88" s="140">
        <x:v>0.794</x:v>
      </x:c>
      <x:c r="S88" s="140">
        <x:v>0.801</x:v>
      </x:c>
      <x:c r="T88" s="140">
        <x:v>0.807</x:v>
      </x:c>
      <x:c r="U88" s="140">
        <x:v>0.812</x:v>
      </x:c>
      <x:c r="V88" s="140">
        <x:v>0.817</x:v>
      </x:c>
      <x:c r="W88" s="140">
        <x:v>0.821</x:v>
      </x:c>
      <x:c r="X88" s="141">
        <x:v>0.825</x:v>
      </x:c>
      <x:c r="Y88" s="140">
        <x:v>0.977</x:v>
      </x:c>
      <x:c r="Z88" s="140">
        <x:v>0.963</x:v>
      </x:c>
      <x:c r="AA88" s="140">
        <x:v>0.956</x:v>
      </x:c>
      <x:c r="AB88" s="140">
        <x:v>0.952</x:v>
      </x:c>
      <x:c r="AC88" s="140">
        <x:v>0.948</x:v>
      </x:c>
      <x:c r="AD88" s="140">
        <x:v>0.945</x:v>
      </x:c>
      <x:c r="AE88" s="140">
        <x:v>0.942</x:v>
      </x:c>
      <x:c r="AF88" s="140">
        <x:v>0.939</x:v>
      </x:c>
      <x:c r="AG88" s="140">
        <x:v>0.937</x:v>
      </x:c>
      <x:c r="AH88" s="140">
        <x:v>0.935</x:v>
      </x:c>
      <x:c r="AI88" s="140">
        <x:v>0.932</x:v>
      </x:c>
      <x:c r="AJ88" s="138">
        <x:v>-0.020</x:v>
      </x:c>
      <x:c r="AK88" s="140">
        <x:v>0.023</x:v>
      </x:c>
      <x:c r="AL88" s="140">
        <x:v>0.039</x:v>
      </x:c>
      <x:c r="AM88" s="140">
        <x:v>0.050</x:v>
      </x:c>
      <x:c r="AN88" s="140">
        <x:v>0.058</x:v>
      </x:c>
      <x:c r="AO88" s="140">
        <x:v>0.064</x:v>
      </x:c>
      <x:c r="AP88" s="140">
        <x:v>0.070</x:v>
      </x:c>
      <x:c r="AQ88" s="140">
        <x:v>0.075</x:v>
      </x:c>
      <x:c r="AR88" s="140">
        <x:v>0.079</x:v>
      </x:c>
      <x:c r="AS88" s="140">
        <x:v>0.083</x:v>
      </x:c>
      <x:c r="AT88" s="141">
        <x:v>0.087</x:v>
      </x:c>
      <x:c r="AU88" s="140">
        <x:v>0.328</x:v>
      </x:c>
      <x:c r="AV88" s="140">
        <x:v>0.286</x:v>
      </x:c>
      <x:c r="AW88" s="140">
        <x:v>0.269</x:v>
      </x:c>
      <x:c r="AX88" s="140">
        <x:v>0.259</x:v>
      </x:c>
      <x:c r="AY88" s="140">
        <x:v>0.251</x:v>
      </x:c>
      <x:c r="AZ88" s="140">
        <x:v>0.244</x:v>
      </x:c>
      <x:c r="BA88" s="140">
        <x:v>0.239</x:v>
      </x:c>
      <x:c r="BB88" s="140">
        <x:v>0.234</x:v>
      </x:c>
      <x:c r="BC88" s="140">
        <x:v>0.229</x:v>
      </x:c>
      <x:c r="BD88" s="140">
        <x:v>0.225</x:v>
      </x:c>
      <x:c r="BE88" s="140">
        <x:v>0.222</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x:v>0.846</x:v>
      </x:c>
      <x:c r="E122" s="139">
        <x:v>120</x:v>
      </x:c>
      <x:c r="F122" s="140">
        <x:v>0.550</x:v>
      </x:c>
      <x:c r="G122" s="140">
        <x:v>0.000</x:v>
      </x:c>
      <x:c r="H122" s="141">
        <x:v>1.000</x:v>
      </x:c>
      <x:c r="I122" s="140">
        <x:v>0.684</x:v>
      </x:c>
      <x:c r="J122" s="140">
        <x:v>0.161</x:v>
      </x:c>
      <x:c r="K122" s="140">
        <x:v>0.031</x:v>
      </x:c>
      <x:c r="L122" s="138">
        <x:v>0.000</x:v>
      </x:c>
      <x:c r="M122" s="140">
        <x:v>1.000</x:v>
      </x:c>
      <x:c r="N122" s="138">
        <x:v>0.733</x:v>
      </x:c>
      <x:c r="O122" s="140">
        <x:v>0.763</x:v>
      </x:c>
      <x:c r="P122" s="140">
        <x:v>0.774</x:v>
      </x:c>
      <x:c r="Q122" s="140">
        <x:v>0.781</x:v>
      </x:c>
      <x:c r="R122" s="140">
        <x:v>0.786</x:v>
      </x:c>
      <x:c r="S122" s="140">
        <x:v>0.790</x:v>
      </x:c>
      <x:c r="T122" s="140">
        <x:v>0.794</x:v>
      </x:c>
      <x:c r="U122" s="140">
        <x:v>0.797</x:v>
      </x:c>
      <x:c r="V122" s="140">
        <x:v>0.800</x:v>
      </x:c>
      <x:c r="W122" s="140">
        <x:v>0.802</x:v>
      </x:c>
      <x:c r="X122" s="141">
        <x:v>0.805</x:v>
      </x:c>
      <x:c r="Y122" s="140">
        <x:v>0.924</x:v>
      </x:c>
      <x:c r="Z122" s="140">
        <x:v>0.908</x:v>
      </x:c>
      <x:c r="AA122" s="140">
        <x:v>0.901</x:v>
      </x:c>
      <x:c r="AB122" s="140">
        <x:v>0.897</x:v>
      </x:c>
      <x:c r="AC122" s="140">
        <x:v>0.893</x:v>
      </x:c>
      <x:c r="AD122" s="140">
        <x:v>0.890</x:v>
      </x:c>
      <x:c r="AE122" s="140">
        <x:v>0.888</x:v>
      </x:c>
      <x:c r="AF122" s="140">
        <x:v>0.885</x:v>
      </x:c>
      <x:c r="AG122" s="140">
        <x:v>0.883</x:v>
      </x:c>
      <x:c r="AH122" s="140">
        <x:v>0.881</x:v>
      </x:c>
      <x:c r="AI122" s="140">
        <x:v>0.880</x:v>
      </x:c>
      <x:c r="AJ122" s="138">
        <x:v>0.052</x:v>
      </x:c>
      <x:c r="AK122" s="140">
        <x:v>0.079</x:v>
      </x:c>
      <x:c r="AL122" s="140">
        <x:v>0.089</x:v>
      </x:c>
      <x:c r="AM122" s="140">
        <x:v>0.096</x:v>
      </x:c>
      <x:c r="AN122" s="140">
        <x:v>0.101</x:v>
      </x:c>
      <x:c r="AO122" s="140">
        <x:v>0.105</x:v>
      </x:c>
      <x:c r="AP122" s="140">
        <x:v>0.108</x:v>
      </x:c>
      <x:c r="AQ122" s="140">
        <x:v>0.111</x:v>
      </x:c>
      <x:c r="AR122" s="140">
        <x:v>0.114</x:v>
      </x:c>
      <x:c r="AS122" s="140">
        <x:v>0.117</x:v>
      </x:c>
      <x:c r="AT122" s="141">
        <x:v>0.119</x:v>
      </x:c>
      <x:c r="AU122" s="140">
        <x:v>0.271</x:v>
      </x:c>
      <x:c r="AV122" s="140">
        <x:v>0.244</x:v>
      </x:c>
      <x:c r="AW122" s="140">
        <x:v>0.234</x:v>
      </x:c>
      <x:c r="AX122" s="140">
        <x:v>0.227</x:v>
      </x:c>
      <x:c r="AY122" s="140">
        <x:v>0.222</x:v>
      </x:c>
      <x:c r="AZ122" s="140">
        <x:v>0.218</x:v>
      </x:c>
      <x:c r="BA122" s="140">
        <x:v>0.214</x:v>
      </x:c>
      <x:c r="BB122" s="140">
        <x:v>0.211</x:v>
      </x:c>
      <x:c r="BC122" s="140">
        <x:v>0.209</x:v>
      </x:c>
      <x:c r="BD122" s="140">
        <x:v>0.206</x:v>
      </x:c>
      <x:c r="BE122" s="140">
        <x:v>0.204</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544</x:v>
      </x:c>
      <x:c r="E173" s="139" t="s">
        <x:v>544</x:v>
      </x:c>
      <x:c r="F173" s="140">
        <x:v>0.650</x:v>
      </x:c>
      <x:c r="G173" s="140" t="s">
        <x:v>544</x:v>
      </x:c>
      <x:c r="H173" s="141" t="s">
        <x:v>544</x:v>
      </x:c>
      <x:c r="I173" s="247" t="s">
        <x:f t="shared" si="15"/>
        <x:v>545</x:v>
      </x:c>
      <x:c r="J173" s="248" t="s">
        <x:f t="shared" si="15"/>
        <x:v>545</x:v>
      </x:c>
      <x:c r="K173" s="248" t="s">
        <x:f t="shared" si="15"/>
        <x:v>545</x:v>
      </x:c>
      <x:c r="L173" s="247" t="s">
        <x:f t="shared" si="15"/>
        <x:v>545</x:v>
      </x:c>
      <x:c r="M173" s="249" t="s">
        <x:f t="shared" si="15"/>
        <x:v>545</x:v>
      </x:c>
      <x:c r="N173" s="138" t="s">
        <x:v>544</x:v>
      </x:c>
      <x:c r="O173" s="140" t="s">
        <x:v>544</x:v>
      </x:c>
      <x:c r="P173" s="140" t="s">
        <x:v>544</x:v>
      </x:c>
      <x:c r="Q173" s="140" t="s">
        <x:v>544</x:v>
      </x:c>
      <x:c r="R173" s="140" t="s">
        <x:v>544</x:v>
      </x:c>
      <x:c r="S173" s="140" t="s">
        <x:v>544</x:v>
      </x:c>
      <x:c r="T173" s="140" t="s">
        <x:v>544</x:v>
      </x:c>
      <x:c r="U173" s="140" t="s">
        <x:v>544</x:v>
      </x:c>
      <x:c r="V173" s="140" t="s">
        <x:v>544</x:v>
      </x:c>
      <x:c r="W173" s="140" t="s">
        <x:v>544</x:v>
      </x:c>
      <x:c r="X173" s="141" t="s">
        <x:v>544</x:v>
      </x:c>
      <x:c r="Y173" s="140" t="s">
        <x:v>544</x:v>
      </x:c>
      <x:c r="Z173" s="140" t="s">
        <x:v>544</x:v>
      </x:c>
      <x:c r="AA173" s="140" t="s">
        <x:v>544</x:v>
      </x:c>
      <x:c r="AB173" s="140" t="s">
        <x:v>544</x:v>
      </x:c>
      <x:c r="AC173" s="140" t="s">
        <x:v>544</x:v>
      </x:c>
      <x:c r="AD173" s="140" t="s">
        <x:v>544</x:v>
      </x:c>
      <x:c r="AE173" s="140" t="s">
        <x:v>544</x:v>
      </x:c>
      <x:c r="AF173" s="140" t="s">
        <x:v>544</x:v>
      </x:c>
      <x:c r="AG173" s="140" t="s">
        <x:v>544</x:v>
      </x:c>
      <x:c r="AH173" s="140" t="s">
        <x:v>544</x:v>
      </x:c>
      <x:c r="AI173" s="140" t="s">
        <x:v>544</x:v>
      </x:c>
      <x:c r="AJ173" s="247" t="s">
        <x:f t="shared" si="16"/>
        <x:v>545</x:v>
      </x:c>
      <x:c r="AK173" s="248" t="s">
        <x:f t="shared" si="16"/>
        <x:v>545</x:v>
      </x:c>
      <x:c r="AL173" s="248" t="s">
        <x:f t="shared" si="16"/>
        <x:v>545</x:v>
      </x:c>
      <x:c r="AM173" s="248" t="s">
        <x:f t="shared" si="16"/>
        <x:v>545</x:v>
      </x:c>
      <x:c r="AN173" s="248" t="s">
        <x:f t="shared" si="16"/>
        <x:v>545</x:v>
      </x:c>
      <x:c r="AO173" s="248" t="s">
        <x:f t="shared" si="16"/>
        <x:v>545</x:v>
      </x:c>
      <x:c r="AP173" s="248" t="s">
        <x:f t="shared" si="16"/>
        <x:v>545</x:v>
      </x:c>
      <x:c r="AQ173" s="248" t="s">
        <x:f t="shared" si="16"/>
        <x:v>545</x:v>
      </x:c>
      <x:c r="AR173" s="248" t="s">
        <x:f t="shared" si="16"/>
        <x:v>545</x:v>
      </x:c>
      <x:c r="AS173" s="248" t="s">
        <x:f t="shared" si="16"/>
        <x:v>545</x:v>
      </x:c>
      <x:c r="AT173" s="249" t="s">
        <x:f t="shared" si="17"/>
        <x:v>545</x:v>
      </x:c>
      <x:c r="AU173" s="248" t="s">
        <x:f t="shared" si="17"/>
        <x:v>545</x:v>
      </x:c>
      <x:c r="AV173" s="248" t="s">
        <x:f t="shared" si="17"/>
        <x:v>545</x:v>
      </x:c>
      <x:c r="AW173" s="248" t="s">
        <x:f t="shared" si="17"/>
        <x:v>545</x:v>
      </x:c>
      <x:c r="AX173" s="248" t="s">
        <x:f t="shared" si="17"/>
        <x:v>545</x:v>
      </x:c>
      <x:c r="AY173" s="248" t="s">
        <x:f t="shared" si="17"/>
        <x:v>545</x:v>
      </x:c>
      <x:c r="AZ173" s="248" t="s">
        <x:f t="shared" si="17"/>
        <x:v>545</x:v>
      </x:c>
      <x:c r="BA173" s="248" t="s">
        <x:f t="shared" si="17"/>
        <x:v>545</x:v>
      </x:c>
      <x:c r="BB173" s="248" t="s">
        <x:f t="shared" si="17"/>
        <x:v>545</x:v>
      </x:c>
      <x:c r="BC173" s="248" t="s">
        <x:f t="shared" si="17"/>
        <x:v>545</x:v>
      </x:c>
      <x:c r="BD173" s="248" t="s">
        <x:f t="shared" si="17"/>
        <x:v>545</x:v>
      </x:c>
      <x:c r="BE173" s="248" t="s">
        <x:f t="shared" si="17"/>
        <x:v>545</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x:v>0.917</x:v>
      </x:c>
      <x:c r="E241" s="139">
        <x:v>40</x:v>
      </x:c>
      <x:c r="F241" s="140">
        <x:v>0.650</x:v>
      </x:c>
      <x:c r="G241" s="140">
        <x:v>0.000</x:v>
      </x:c>
      <x:c r="H241" s="141">
        <x:v>1.000</x:v>
      </x:c>
      <x:c r="I241" s="247" t="s">
        <x:f t="shared" ref="I241:M250" si="36">"[N/A]"</x:f>
        <x:v>545</x:v>
      </x:c>
      <x:c r="J241" s="248" t="s">
        <x:f t="shared" si="36"/>
        <x:v>545</x:v>
      </x:c>
      <x:c r="K241" s="248" t="s">
        <x:f t="shared" si="36"/>
        <x:v>545</x:v>
      </x:c>
      <x:c r="L241" s="247" t="s">
        <x:f t="shared" si="36"/>
        <x:v>545</x:v>
      </x:c>
      <x:c r="M241" s="249" t="s">
        <x:f t="shared" si="36"/>
        <x:v>545</x:v>
      </x:c>
      <x:c r="N241" s="138">
        <x:v>0.715</x:v>
      </x:c>
      <x:c r="O241" s="140">
        <x:v>0.773</x:v>
      </x:c>
      <x:c r="P241" s="140">
        <x:v>0.794</x:v>
      </x:c>
      <x:c r="Q241" s="140">
        <x:v>0.807</x:v>
      </x:c>
      <x:c r="R241" s="140">
        <x:v>0.817</x:v>
      </x:c>
      <x:c r="S241" s="140">
        <x:v>0.824</x:v>
      </x:c>
      <x:c r="T241" s="140">
        <x:v>0.831</x:v>
      </x:c>
      <x:c r="U241" s="140">
        <x:v>0.836</x:v>
      </x:c>
      <x:c r="V241" s="140">
        <x:v>0.841</x:v>
      </x:c>
      <x:c r="W241" s="140">
        <x:v>0.846</x:v>
      </x:c>
      <x:c r="X241" s="141">
        <x:v>0.850</x:v>
      </x:c>
      <x:c r="Y241" s="140">
        <x:v>0.990</x:v>
      </x:c>
      <x:c r="Z241" s="140">
        <x:v>0.981</x:v>
      </x:c>
      <x:c r="AA241" s="140">
        <x:v>0.976</x:v>
      </x:c>
      <x:c r="AB241" s="140">
        <x:v>0.972</x:v>
      </x:c>
      <x:c r="AC241" s="140">
        <x:v>0.969</x:v>
      </x:c>
      <x:c r="AD241" s="140">
        <x:v>0.967</x:v>
      </x:c>
      <x:c r="AE241" s="140">
        <x:v>0.964</x:v>
      </x:c>
      <x:c r="AF241" s="140">
        <x:v>0.962</x:v>
      </x:c>
      <x:c r="AG241" s="140">
        <x:v>0.960</x:v>
      </x:c>
      <x:c r="AH241" s="140">
        <x:v>0.958</x:v>
      </x:c>
      <x:c r="AI241" s="140">
        <x:v>0.956</x:v>
      </x:c>
      <x:c r="AJ241" s="247" t="s">
        <x:f t="shared" ref="AJ241:AS250" si="37">"[N/A]"</x:f>
        <x:v>545</x:v>
      </x:c>
      <x:c r="AK241" s="248" t="s">
        <x:f t="shared" si="37"/>
        <x:v>545</x:v>
      </x:c>
      <x:c r="AL241" s="248" t="s">
        <x:f t="shared" si="37"/>
        <x:v>545</x:v>
      </x:c>
      <x:c r="AM241" s="248" t="s">
        <x:f t="shared" si="37"/>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9" t="s">
        <x:f t="shared" ref="AT241:BE250" si="38">"[N/A]"</x:f>
        <x:v>545</x:v>
      </x:c>
      <x:c r="AU241" s="248" t="s">
        <x:f t="shared" si="38"/>
        <x:v>545</x:v>
      </x:c>
      <x:c r="AV241" s="248" t="s">
        <x:f t="shared" si="38"/>
        <x:v>545</x:v>
      </x:c>
      <x:c r="AW241" s="248" t="s">
        <x:f t="shared" si="38"/>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0.847</x:v>
      </x:c>
      <x:c r="E258" s="139">
        <x:v>60</x:v>
      </x:c>
      <x:c r="F258" s="140">
        <x:v>0.650</x:v>
      </x:c>
      <x:c r="G258" s="140">
        <x:v>0.000</x:v>
      </x:c>
      <x:c r="H258" s="141">
        <x:v>1.000</x:v>
      </x:c>
      <x:c r="I258" s="247" t="s">
        <x:f t="shared" si="39"/>
        <x:v>545</x:v>
      </x:c>
      <x:c r="J258" s="248" t="s">
        <x:f t="shared" si="39"/>
        <x:v>545</x:v>
      </x:c>
      <x:c r="K258" s="248" t="s">
        <x:f t="shared" si="39"/>
        <x:v>545</x:v>
      </x:c>
      <x:c r="L258" s="247" t="s">
        <x:f t="shared" si="39"/>
        <x:v>545</x:v>
      </x:c>
      <x:c r="M258" s="249" t="s">
        <x:f t="shared" si="39"/>
        <x:v>545</x:v>
      </x:c>
      <x:c r="N258" s="138">
        <x:v>0.677</x:v>
      </x:c>
      <x:c r="O258" s="140">
        <x:v>0.723</x:v>
      </x:c>
      <x:c r="P258" s="140">
        <x:v>0.740</x:v>
      </x:c>
      <x:c r="Q258" s="140">
        <x:v>0.751</x:v>
      </x:c>
      <x:c r="R258" s="140">
        <x:v>0.759</x:v>
      </x:c>
      <x:c r="S258" s="140">
        <x:v>0.765</x:v>
      </x:c>
      <x:c r="T258" s="140">
        <x:v>0.771</x:v>
      </x:c>
      <x:c r="U258" s="140">
        <x:v>0.775</x:v>
      </x:c>
      <x:c r="V258" s="140">
        <x:v>0.780</x:v>
      </x:c>
      <x:c r="W258" s="140">
        <x:v>0.783</x:v>
      </x:c>
      <x:c r="X258" s="141">
        <x:v>0.787</x:v>
      </x:c>
      <x:c r="Y258" s="140">
        <x:v>0.949</x:v>
      </x:c>
      <x:c r="Z258" s="140">
        <x:v>0.930</x:v>
      </x:c>
      <x:c r="AA258" s="140">
        <x:v>0.922</x:v>
      </x:c>
      <x:c r="AB258" s="140">
        <x:v>0.916</x:v>
      </x:c>
      <x:c r="AC258" s="140">
        <x:v>0.912</x:v>
      </x:c>
      <x:c r="AD258" s="140">
        <x:v>0.908</x:v>
      </x:c>
      <x:c r="AE258" s="140">
        <x:v>0.905</x:v>
      </x:c>
      <x:c r="AF258" s="140">
        <x:v>0.902</x:v>
      </x:c>
      <x:c r="AG258" s="140">
        <x:v>0.899</x:v>
      </x:c>
      <x:c r="AH258" s="140">
        <x:v>0.896</x:v>
      </x:c>
      <x:c r="AI258" s="140">
        <x:v>0.894</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0.886</x:v>
      </x:c>
      <x:c r="E299" s="139">
        <x:v>40</x:v>
      </x:c>
      <x:c r="F299" s="140">
        <x:v>0.550</x:v>
      </x:c>
      <x:c r="G299" s="140">
        <x:v>0.000</x:v>
      </x:c>
      <x:c r="H299" s="141">
        <x:v>1.000</x:v>
      </x:c>
      <x:c r="I299" s="140">
        <x:v>0.691</x:v>
      </x:c>
      <x:c r="J299" s="140">
        <x:v>0.195</x:v>
      </x:c>
      <x:c r="K299" s="140">
        <x:v>0.006</x:v>
      </x:c>
      <x:c r="L299" s="138">
        <x:v>0.001</x:v>
      </x:c>
      <x:c r="M299" s="140">
        <x:v>0.999</x:v>
      </x:c>
      <x:c r="N299" s="138">
        <x:v>0.696</x:v>
      </x:c>
      <x:c r="O299" s="140">
        <x:v>0.749</x:v>
      </x:c>
      <x:c r="P299" s="140">
        <x:v>0.769</x:v>
      </x:c>
      <x:c r="Q299" s="140">
        <x:v>0.781</x:v>
      </x:c>
      <x:c r="R299" s="140">
        <x:v>0.790</x:v>
      </x:c>
      <x:c r="S299" s="140">
        <x:v>0.797</x:v>
      </x:c>
      <x:c r="T299" s="140">
        <x:v>0.803</x:v>
      </x:c>
      <x:c r="U299" s="140">
        <x:v>0.808</x:v>
      </x:c>
      <x:c r="V299" s="140">
        <x:v>0.813</x:v>
      </x:c>
      <x:c r="W299" s="140">
        <x:v>0.817</x:v>
      </x:c>
      <x:c r="X299" s="141">
        <x:v>0.821</x:v>
      </x:c>
      <x:c r="Y299" s="140">
        <x:v>0.976</x:v>
      </x:c>
      <x:c r="Z299" s="140">
        <x:v>0.962</x:v>
      </x:c>
      <x:c r="AA299" s="140">
        <x:v>0.955</x:v>
      </x:c>
      <x:c r="AB299" s="140">
        <x:v>0.951</x:v>
      </x:c>
      <x:c r="AC299" s="140">
        <x:v>0.947</x:v>
      </x:c>
      <x:c r="AD299" s="140">
        <x:v>0.943</x:v>
      </x:c>
      <x:c r="AE299" s="140">
        <x:v>0.940</x:v>
      </x:c>
      <x:c r="AF299" s="140">
        <x:v>0.938</x:v>
      </x:c>
      <x:c r="AG299" s="140">
        <x:v>0.935</x:v>
      </x:c>
      <x:c r="AH299" s="140">
        <x:v>0.933</x:v>
      </x:c>
      <x:c r="AI299" s="140">
        <x:v>0.931</x:v>
      </x:c>
      <x:c r="AJ299" s="138">
        <x:v>0.009</x:v>
      </x:c>
      <x:c r="AK299" s="140">
        <x:v>0.055</x:v>
      </x:c>
      <x:c r="AL299" s="140">
        <x:v>0.072</x:v>
      </x:c>
      <x:c r="AM299" s="140">
        <x:v>0.083</x:v>
      </x:c>
      <x:c r="AN299" s="140">
        <x:v>0.092</x:v>
      </x:c>
      <x:c r="AO299" s="140">
        <x:v>0.099</x:v>
      </x:c>
      <x:c r="AP299" s="140">
        <x:v>0.105</x:v>
      </x:c>
      <x:c r="AQ299" s="140">
        <x:v>0.110</x:v>
      </x:c>
      <x:c r="AR299" s="140">
        <x:v>0.115</x:v>
      </x:c>
      <x:c r="AS299" s="140">
        <x:v>0.119</x:v>
      </x:c>
      <x:c r="AT299" s="141">
        <x:v>0.123</x:v>
      </x:c>
      <x:c r="AU299" s="140">
        <x:v>0.381</x:v>
      </x:c>
      <x:c r="AV299" s="140">
        <x:v>0.335</x:v>
      </x:c>
      <x:c r="AW299" s="140">
        <x:v>0.318</x:v>
      </x:c>
      <x:c r="AX299" s="140">
        <x:v>0.306</x:v>
      </x:c>
      <x:c r="AY299" s="140">
        <x:v>0.298</x:v>
      </x:c>
      <x:c r="AZ299" s="140">
        <x:v>0.291</x:v>
      </x:c>
      <x:c r="BA299" s="140">
        <x:v>0.285</x:v>
      </x:c>
      <x:c r="BB299" s="140">
        <x:v>0.280</x:v>
      </x:c>
      <x:c r="BC299" s="140">
        <x:v>0.275</x:v>
      </x:c>
      <x:c r="BD299" s="140">
        <x:v>0.271</x:v>
      </x:c>
      <x:c r="BE299" s="140">
        <x:v>0.267</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0.550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0.843</x:v>
      </x:c>
      <x:c r="E302" s="139">
        <x:v>110</x:v>
      </x:c>
      <x:c r="F302" s="140">
        <x:v>0.550</x:v>
      </x:c>
      <x:c r="G302" s="140">
        <x:v>0.000</x:v>
      </x:c>
      <x:c r="H302" s="141">
        <x:v>1.000</x:v>
      </x:c>
      <x:c r="I302" s="140">
        <x:v>0.677</x:v>
      </x:c>
      <x:c r="J302" s="140">
        <x:v>0.166</x:v>
      </x:c>
      <x:c r="K302" s="140">
        <x:v>0.023</x:v>
      </x:c>
      <x:c r="L302" s="138">
        <x:v>0.000</x:v>
      </x:c>
      <x:c r="M302" s="140">
        <x:v>1.000</x:v>
      </x:c>
      <x:c r="N302" s="138">
        <x:v>0.721</x:v>
      </x:c>
      <x:c r="O302" s="140">
        <x:v>0.753</x:v>
      </x:c>
      <x:c r="P302" s="140">
        <x:v>0.765</x:v>
      </x:c>
      <x:c r="Q302" s="140">
        <x:v>0.773</x:v>
      </x:c>
      <x:c r="R302" s="140">
        <x:v>0.779</x:v>
      </x:c>
      <x:c r="S302" s="140">
        <x:v>0.783</x:v>
      </x:c>
      <x:c r="T302" s="140">
        <x:v>0.787</x:v>
      </x:c>
      <x:c r="U302" s="140">
        <x:v>0.790</x:v>
      </x:c>
      <x:c r="V302" s="140">
        <x:v>0.793</x:v>
      </x:c>
      <x:c r="W302" s="140">
        <x:v>0.796</x:v>
      </x:c>
      <x:c r="X302" s="141">
        <x:v>0.799</x:v>
      </x:c>
      <x:c r="Y302" s="140">
        <x:v>0.926</x:v>
      </x:c>
      <x:c r="Z302" s="140">
        <x:v>0.909</x:v>
      </x:c>
      <x:c r="AA302" s="140">
        <x:v>0.902</x:v>
      </x:c>
      <x:c r="AB302" s="140">
        <x:v>0.897</x:v>
      </x:c>
      <x:c r="AC302" s="140">
        <x:v>0.893</x:v>
      </x:c>
      <x:c r="AD302" s="140">
        <x:v>0.890</x:v>
      </x:c>
      <x:c r="AE302" s="140">
        <x:v>0.888</x:v>
      </x:c>
      <x:c r="AF302" s="140">
        <x:v>0.885</x:v>
      </x:c>
      <x:c r="AG302" s="140">
        <x:v>0.883</x:v>
      </x:c>
      <x:c r="AH302" s="140">
        <x:v>0.881</x:v>
      </x:c>
      <x:c r="AI302" s="140">
        <x:v>0.879</x:v>
      </x:c>
      <x:c r="AJ302" s="138">
        <x:v>0.044</x:v>
      </x:c>
      <x:c r="AK302" s="140">
        <x:v>0.074</x:v>
      </x:c>
      <x:c r="AL302" s="140">
        <x:v>0.085</x:v>
      </x:c>
      <x:c r="AM302" s="140">
        <x:v>0.093</x:v>
      </x:c>
      <x:c r="AN302" s="140">
        <x:v>0.098</x:v>
      </x:c>
      <x:c r="AO302" s="140">
        <x:v>0.103</x:v>
      </x:c>
      <x:c r="AP302" s="140">
        <x:v>0.107</x:v>
      </x:c>
      <x:c r="AQ302" s="140">
        <x:v>0.110</x:v>
      </x:c>
      <x:c r="AR302" s="140">
        <x:v>0.113</x:v>
      </x:c>
      <x:c r="AS302" s="140">
        <x:v>0.116</x:v>
      </x:c>
      <x:c r="AT302" s="141">
        <x:v>0.119</x:v>
      </x:c>
      <x:c r="AU302" s="140">
        <x:v>0.288</x:v>
      </x:c>
      <x:c r="AV302" s="140">
        <x:v>0.258</x:v>
      </x:c>
      <x:c r="AW302" s="140">
        <x:v>0.247</x:v>
      </x:c>
      <x:c r="AX302" s="140">
        <x:v>0.239</x:v>
      </x:c>
      <x:c r="AY302" s="140">
        <x:v>0.234</x:v>
      </x:c>
      <x:c r="AZ302" s="140">
        <x:v>0.229</x:v>
      </x:c>
      <x:c r="BA302" s="140">
        <x:v>0.225</x:v>
      </x:c>
      <x:c r="BB302" s="140">
        <x:v>0.222</x:v>
      </x:c>
      <x:c r="BC302" s="140">
        <x:v>0.219</x:v>
      </x:c>
      <x:c r="BD302" s="140">
        <x:v>0.216</x:v>
      </x:c>
      <x:c r="BE302" s="140">
        <x:v>0.213</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0.650</x:v>
      </x:c>
      <x:c r="G308" s="140" t="s">
        <x:v>544</x:v>
      </x:c>
      <x:c r="H308" s="141" t="s">
        <x:v>544</x:v>
      </x:c>
      <x:c r="I308" s="271" t="s">
        <x:f t="shared" si="54"/>
        <x:v>545</x:v>
      </x:c>
      <x:c r="J308" s="271" t="s">
        <x:f t="shared" si="54"/>
        <x:v>545</x:v>
      </x:c>
      <x:c r="K308" s="271" t="s">
        <x:f t="shared" si="54"/>
        <x:v>545</x:v>
      </x:c>
      <x:c r="L308" s="272" t="s">
        <x:f t="shared" si="54"/>
        <x:v>545</x:v>
      </x:c>
      <x:c r="M308" s="271" t="s">
        <x:f t="shared" si="54"/>
        <x:v>545</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544</x:v>
      </x:c>
      <x:c r="E313" s="139" t="s">
        <x:v>544</x:v>
      </x:c>
      <x:c r="F313" s="140">
        <x:v>0.650</x:v>
      </x:c>
      <x:c r="G313" s="140" t="s">
        <x:v>544</x:v>
      </x:c>
      <x:c r="H313" s="141" t="s">
        <x:v>544</x:v>
      </x:c>
      <x:c r="I313" s="247" t="s">
        <x:f t="shared" si="54"/>
        <x:v>545</x:v>
      </x:c>
      <x:c r="J313" s="248" t="s">
        <x:f t="shared" si="54"/>
        <x:v>545</x:v>
      </x:c>
      <x:c r="K313" s="248" t="s">
        <x:f t="shared" si="54"/>
        <x:v>545</x:v>
      </x:c>
      <x:c r="L313" s="247" t="s">
        <x:f t="shared" si="54"/>
        <x:v>545</x:v>
      </x:c>
      <x:c r="M313" s="249" t="s">
        <x:f t="shared" si="54"/>
        <x:v>545</x:v>
      </x:c>
      <x:c r="N313" s="138" t="s">
        <x:v>544</x:v>
      </x:c>
      <x:c r="O313" s="140" t="s">
        <x:v>544</x:v>
      </x:c>
      <x:c r="P313" s="140" t="s">
        <x:v>544</x:v>
      </x:c>
      <x:c r="Q313" s="140" t="s">
        <x:v>544</x:v>
      </x:c>
      <x:c r="R313" s="140" t="s">
        <x:v>544</x:v>
      </x:c>
      <x:c r="S313" s="140" t="s">
        <x:v>544</x:v>
      </x:c>
      <x:c r="T313" s="140" t="s">
        <x:v>544</x:v>
      </x:c>
      <x:c r="U313" s="140" t="s">
        <x:v>544</x:v>
      </x:c>
      <x:c r="V313" s="140" t="s">
        <x:v>544</x:v>
      </x:c>
      <x:c r="W313" s="140" t="s">
        <x:v>544</x:v>
      </x:c>
      <x:c r="X313" s="141" t="s">
        <x:v>544</x:v>
      </x:c>
      <x:c r="Y313" s="140" t="s">
        <x:v>544</x:v>
      </x:c>
      <x:c r="Z313" s="140" t="s">
        <x:v>544</x:v>
      </x:c>
      <x:c r="AA313" s="140" t="s">
        <x:v>544</x:v>
      </x:c>
      <x:c r="AB313" s="140" t="s">
        <x:v>544</x:v>
      </x:c>
      <x:c r="AC313" s="140" t="s">
        <x:v>544</x:v>
      </x:c>
      <x:c r="AD313" s="140" t="s">
        <x:v>544</x:v>
      </x:c>
      <x:c r="AE313" s="140" t="s">
        <x:v>544</x:v>
      </x:c>
      <x:c r="AF313" s="140" t="s">
        <x:v>544</x:v>
      </x:c>
      <x:c r="AG313" s="140" t="s">
        <x:v>544</x:v>
      </x:c>
      <x:c r="AH313" s="140" t="s">
        <x:v>544</x:v>
      </x:c>
      <x:c r="AI313" s="140" t="s">
        <x:v>544</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0.879</x:v>
      </x:c>
      <x:c r="E314" s="139">
        <x:v>90</x:v>
      </x:c>
      <x:c r="F314" s="140">
        <x:v>0.650</x:v>
      </x:c>
      <x:c r="G314" s="140">
        <x:v>0.000</x:v>
      </x:c>
      <x:c r="H314" s="141">
        <x:v>1.000</x:v>
      </x:c>
      <x:c r="I314" s="271" t="s">
        <x:f t="shared" si="54"/>
        <x:v>545</x:v>
      </x:c>
      <x:c r="J314" s="271" t="s">
        <x:f t="shared" si="54"/>
        <x:v>545</x:v>
      </x:c>
      <x:c r="K314" s="271" t="s">
        <x:f t="shared" si="54"/>
        <x:v>545</x:v>
      </x:c>
      <x:c r="L314" s="272" t="s">
        <x:f t="shared" si="54"/>
        <x:v>545</x:v>
      </x:c>
      <x:c r="M314" s="271" t="s">
        <x:f t="shared" si="54"/>
        <x:v>545</x:v>
      </x:c>
      <x:c r="N314" s="138">
        <x:v>0.754</x:v>
      </x:c>
      <x:c r="O314" s="140">
        <x:v>0.788</x:v>
      </x:c>
      <x:c r="P314" s="140">
        <x:v>0.801</x:v>
      </x:c>
      <x:c r="Q314" s="140">
        <x:v>0.808</x:v>
      </x:c>
      <x:c r="R314" s="140">
        <x:v>0.814</x:v>
      </x:c>
      <x:c r="S314" s="140">
        <x:v>0.819</x:v>
      </x:c>
      <x:c r="T314" s="140">
        <x:v>0.823</x:v>
      </x:c>
      <x:c r="U314" s="140">
        <x:v>0.826</x:v>
      </x:c>
      <x:c r="V314" s="140">
        <x:v>0.830</x:v>
      </x:c>
      <x:c r="W314" s="140">
        <x:v>0.832</x:v>
      </x:c>
      <x:c r="X314" s="141">
        <x:v>0.835</x:v>
      </x:c>
      <x:c r="Y314" s="140">
        <x:v>0.955</x:v>
      </x:c>
      <x:c r="Z314" s="140">
        <x:v>0.940</x:v>
      </x:c>
      <x:c r="AA314" s="140">
        <x:v>0.934</x:v>
      </x:c>
      <x:c r="AB314" s="140">
        <x:v>0.930</x:v>
      </x:c>
      <x:c r="AC314" s="140">
        <x:v>0.926</x:v>
      </x:c>
      <x:c r="AD314" s="140">
        <x:v>0.924</x:v>
      </x:c>
      <x:c r="AE314" s="140">
        <x:v>0.921</x:v>
      </x:c>
      <x:c r="AF314" s="140">
        <x:v>0.919</x:v>
      </x:c>
      <x:c r="AG314" s="140">
        <x:v>0.917</x:v>
      </x:c>
      <x:c r="AH314" s="140">
        <x:v>0.915</x:v>
      </x:c>
      <x:c r="AI314" s="140">
        <x:v>0.913</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0.875</x:v>
      </x:c>
      <x:c r="E319" s="139">
        <x:v>40</x:v>
      </x:c>
      <x:c r="F319" s="140">
        <x:v>0.550</x:v>
      </x:c>
      <x:c r="G319" s="140">
        <x:v>0.000</x:v>
      </x:c>
      <x:c r="H319" s="141">
        <x:v>1.000</x:v>
      </x:c>
      <x:c r="I319" s="140">
        <x:v>0.705</x:v>
      </x:c>
      <x:c r="J319" s="140">
        <x:v>0.170</x:v>
      </x:c>
      <x:c r="K319" s="140">
        <x:v>0.004</x:v>
      </x:c>
      <x:c r="L319" s="138">
        <x:v>0.005</x:v>
      </x:c>
      <x:c r="M319" s="140">
        <x:v>0.995</x:v>
      </x:c>
      <x:c r="N319" s="138">
        <x:v>0.670</x:v>
      </x:c>
      <x:c r="O319" s="140">
        <x:v>0.727</x:v>
      </x:c>
      <x:c r="P319" s="140">
        <x:v>0.748</x:v>
      </x:c>
      <x:c r="Q319" s="140">
        <x:v>0.761</x:v>
      </x:c>
      <x:c r="R319" s="140">
        <x:v>0.770</x:v>
      </x:c>
      <x:c r="S319" s="140">
        <x:v>0.778</x:v>
      </x:c>
      <x:c r="T319" s="140">
        <x:v>0.784</x:v>
      </x:c>
      <x:c r="U319" s="140">
        <x:v>0.790</x:v>
      </x:c>
      <x:c r="V319" s="140">
        <x:v>0.795</x:v>
      </x:c>
      <x:c r="W319" s="140">
        <x:v>0.800</x:v>
      </x:c>
      <x:c r="X319" s="141">
        <x:v>0.804</x:v>
      </x:c>
      <x:c r="Y319" s="140">
        <x:v>0.974</x:v>
      </x:c>
      <x:c r="Z319" s="140">
        <x:v>0.958</x:v>
      </x:c>
      <x:c r="AA319" s="140">
        <x:v>0.951</x:v>
      </x:c>
      <x:c r="AB319" s="140">
        <x:v>0.945</x:v>
      </x:c>
      <x:c r="AC319" s="140">
        <x:v>0.941</x:v>
      </x:c>
      <x:c r="AD319" s="140">
        <x:v>0.938</x:v>
      </x:c>
      <x:c r="AE319" s="140">
        <x:v>0.934</x:v>
      </x:c>
      <x:c r="AF319" s="140">
        <x:v>0.931</x:v>
      </x:c>
      <x:c r="AG319" s="140">
        <x:v>0.929</x:v>
      </x:c>
      <x:c r="AH319" s="140">
        <x:v>0.926</x:v>
      </x:c>
      <x:c r="AI319" s="140">
        <x:v>0.924</x:v>
      </x:c>
      <x:c r="AJ319" s="138">
        <x:v>-0.025</x:v>
      </x:c>
      <x:c r="AK319" s="140">
        <x:v>0.023</x:v>
      </x:c>
      <x:c r="AL319" s="140">
        <x:v>0.041</x:v>
      </x:c>
      <x:c r="AM319" s="140">
        <x:v>0.053</x:v>
      </x:c>
      <x:c r="AN319" s="140">
        <x:v>0.062</x:v>
      </x:c>
      <x:c r="AO319" s="140">
        <x:v>0.069</x:v>
      </x:c>
      <x:c r="AP319" s="140">
        <x:v>0.075</x:v>
      </x:c>
      <x:c r="AQ319" s="140">
        <x:v>0.081</x:v>
      </x:c>
      <x:c r="AR319" s="140">
        <x:v>0.086</x:v>
      </x:c>
      <x:c r="AS319" s="140">
        <x:v>0.090</x:v>
      </x:c>
      <x:c r="AT319" s="141">
        <x:v>0.094</x:v>
      </x:c>
      <x:c r="AU319" s="140">
        <x:v>0.364</x:v>
      </x:c>
      <x:c r="AV319" s="140">
        <x:v>0.316</x:v>
      </x:c>
      <x:c r="AW319" s="140">
        <x:v>0.298</x:v>
      </x:c>
      <x:c r="AX319" s="140">
        <x:v>0.286</x:v>
      </x:c>
      <x:c r="AY319" s="140">
        <x:v>0.277</x:v>
      </x:c>
      <x:c r="AZ319" s="140">
        <x:v>0.270</x:v>
      </x:c>
      <x:c r="BA319" s="140">
        <x:v>0.264</x:v>
      </x:c>
      <x:c r="BB319" s="140">
        <x:v>0.258</x:v>
      </x:c>
      <x:c r="BC319" s="140">
        <x:v>0.253</x:v>
      </x:c>
      <x:c r="BD319" s="140">
        <x:v>0.249</x:v>
      </x:c>
      <x:c r="BE319" s="140">
        <x:v>0.245</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0.550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0.843</x:v>
      </x:c>
      <x:c r="E321" s="139">
        <x:v>100</x:v>
      </x:c>
      <x:c r="F321" s="140">
        <x:v>0.550</x:v>
      </x:c>
      <x:c r="G321" s="140">
        <x:v>0.000</x:v>
      </x:c>
      <x:c r="H321" s="141">
        <x:v>1.000</x:v>
      </x:c>
      <x:c r="I321" s="140">
        <x:v>0.691</x:v>
      </x:c>
      <x:c r="J321" s="140">
        <x:v>0.152</x:v>
      </x:c>
      <x:c r="K321" s="140">
        <x:v>0.017</x:v>
      </x:c>
      <x:c r="L321" s="138">
        <x:v>0.000</x:v>
      </x:c>
      <x:c r="M321" s="140">
        <x:v>1.000</x:v>
      </x:c>
      <x:c r="N321" s="138">
        <x:v>0.718</x:v>
      </x:c>
      <x:c r="O321" s="140">
        <x:v>0.751</x:v>
      </x:c>
      <x:c r="P321" s="140">
        <x:v>0.763</x:v>
      </x:c>
      <x:c r="Q321" s="140">
        <x:v>0.771</x:v>
      </x:c>
      <x:c r="R321" s="140">
        <x:v>0.777</x:v>
      </x:c>
      <x:c r="S321" s="140">
        <x:v>0.782</x:v>
      </x:c>
      <x:c r="T321" s="140">
        <x:v>0.786</x:v>
      </x:c>
      <x:c r="U321" s="140">
        <x:v>0.789</x:v>
      </x:c>
      <x:c r="V321" s="140">
        <x:v>0.792</x:v>
      </x:c>
      <x:c r="W321" s="140">
        <x:v>0.795</x:v>
      </x:c>
      <x:c r="X321" s="141">
        <x:v>0.798</x:v>
      </x:c>
      <x:c r="Y321" s="140">
        <x:v>0.928</x:v>
      </x:c>
      <x:c r="Z321" s="140">
        <x:v>0.911</x:v>
      </x:c>
      <x:c r="AA321" s="140">
        <x:v>0.904</x:v>
      </x:c>
      <x:c r="AB321" s="140">
        <x:v>0.899</x:v>
      </x:c>
      <x:c r="AC321" s="140">
        <x:v>0.895</x:v>
      </x:c>
      <x:c r="AD321" s="140">
        <x:v>0.892</x:v>
      </x:c>
      <x:c r="AE321" s="140">
        <x:v>0.889</x:v>
      </x:c>
      <x:c r="AF321" s="140">
        <x:v>0.887</x:v>
      </x:c>
      <x:c r="AG321" s="140">
        <x:v>0.884</x:v>
      </x:c>
      <x:c r="AH321" s="140">
        <x:v>0.882</x:v>
      </x:c>
      <x:c r="AI321" s="140">
        <x:v>0.880</x:v>
      </x:c>
      <x:c r="AJ321" s="138">
        <x:v>0.027</x:v>
      </x:c>
      <x:c r="AK321" s="140">
        <x:v>0.058</x:v>
      </x:c>
      <x:c r="AL321" s="140">
        <x:v>0.070</x:v>
      </x:c>
      <x:c r="AM321" s="140">
        <x:v>0.077</x:v>
      </x:c>
      <x:c r="AN321" s="140">
        <x:v>0.083</x:v>
      </x:c>
      <x:c r="AO321" s="140">
        <x:v>0.088</x:v>
      </x:c>
      <x:c r="AP321" s="140">
        <x:v>0.092</x:v>
      </x:c>
      <x:c r="AQ321" s="140">
        <x:v>0.095</x:v>
      </x:c>
      <x:c r="AR321" s="140">
        <x:v>0.098</x:v>
      </x:c>
      <x:c r="AS321" s="140">
        <x:v>0.101</x:v>
      </x:c>
      <x:c r="AT321" s="141">
        <x:v>0.104</x:v>
      </x:c>
      <x:c r="AU321" s="140">
        <x:v>0.278</x:v>
      </x:c>
      <x:c r="AV321" s="140">
        <x:v>0.247</x:v>
      </x:c>
      <x:c r="AW321" s="140">
        <x:v>0.235</x:v>
      </x:c>
      <x:c r="AX321" s="140">
        <x:v>0.228</x:v>
      </x:c>
      <x:c r="AY321" s="140">
        <x:v>0.222</x:v>
      </x:c>
      <x:c r="AZ321" s="140">
        <x:v>0.217</x:v>
      </x:c>
      <x:c r="BA321" s="140">
        <x:v>0.213</x:v>
      </x:c>
      <x:c r="BB321" s="140">
        <x:v>0.210</x:v>
      </x:c>
      <x:c r="BC321" s="140">
        <x:v>0.207</x:v>
      </x:c>
      <x:c r="BD321" s="140">
        <x:v>0.204</x:v>
      </x:c>
      <x:c r="BE321" s="140">
        <x:v>0.201</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0.650</x:v>
      </x:c>
      <x:c r="G325" s="140" t="s">
        <x:v>544</x:v>
      </x:c>
      <x:c r="H325" s="141" t="s">
        <x:v>544</x:v>
      </x:c>
      <x:c r="I325" s="271" t="s">
        <x:f t="shared" si="57"/>
        <x:v>545</x:v>
      </x:c>
      <x:c r="J325" s="271" t="s">
        <x:f t="shared" si="57"/>
        <x:v>545</x:v>
      </x:c>
      <x:c r="K325" s="271" t="s">
        <x:f t="shared" si="57"/>
        <x:v>545</x:v>
      </x:c>
      <x:c r="L325" s="272" t="s">
        <x:f t="shared" si="57"/>
        <x:v>545</x:v>
      </x:c>
      <x:c r="M325" s="271" t="s">
        <x:f t="shared" si="57"/>
        <x:v>545</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544</x:v>
      </x:c>
      <x:c r="E328" s="143" t="s">
        <x:v>544</x:v>
      </x:c>
      <x:c r="F328" s="144">
        <x:v>0.650</x:v>
      </x:c>
      <x:c r="G328" s="144" t="s">
        <x:v>544</x:v>
      </x:c>
      <x:c r="H328" s="145" t="s">
        <x:v>544</x:v>
      </x:c>
      <x:c r="I328" s="268" t="s">
        <x:f t="shared" si="57"/>
        <x:v>545</x:v>
      </x:c>
      <x:c r="J328" s="269" t="s">
        <x:f t="shared" si="57"/>
        <x:v>545</x:v>
      </x:c>
      <x:c r="K328" s="269" t="s">
        <x:f t="shared" si="57"/>
        <x:v>545</x:v>
      </x:c>
      <x:c r="L328" s="268" t="s">
        <x:f t="shared" si="57"/>
        <x:v>545</x:v>
      </x:c>
      <x:c r="M328" s="270" t="s">
        <x:f t="shared" si="57"/>
        <x:v>545</x:v>
      </x:c>
      <x:c r="N328" s="142" t="s">
        <x:v>544</x:v>
      </x:c>
      <x:c r="O328" s="144" t="s">
        <x:v>544</x:v>
      </x:c>
      <x:c r="P328" s="144" t="s">
        <x:v>544</x:v>
      </x:c>
      <x:c r="Q328" s="144" t="s">
        <x:v>544</x:v>
      </x:c>
      <x:c r="R328" s="144" t="s">
        <x:v>544</x:v>
      </x:c>
      <x:c r="S328" s="144" t="s">
        <x:v>544</x:v>
      </x:c>
      <x:c r="T328" s="144" t="s">
        <x:v>544</x:v>
      </x:c>
      <x:c r="U328" s="144" t="s">
        <x:v>544</x:v>
      </x:c>
      <x:c r="V328" s="144" t="s">
        <x:v>544</x:v>
      </x:c>
      <x:c r="W328" s="144" t="s">
        <x:v>544</x:v>
      </x:c>
      <x:c r="X328" s="145" t="s">
        <x:v>544</x:v>
      </x:c>
      <x:c r="Y328" s="144" t="s">
        <x:v>544</x:v>
      </x:c>
      <x:c r="Z328" s="144" t="s">
        <x:v>544</x:v>
      </x:c>
      <x:c r="AA328" s="144" t="s">
        <x:v>544</x:v>
      </x:c>
      <x:c r="AB328" s="144" t="s">
        <x:v>544</x:v>
      </x:c>
      <x:c r="AC328" s="144" t="s">
        <x:v>544</x:v>
      </x:c>
      <x:c r="AD328" s="144" t="s">
        <x:v>544</x:v>
      </x:c>
      <x:c r="AE328" s="144" t="s">
        <x:v>544</x:v>
      </x:c>
      <x:c r="AF328" s="144" t="s">
        <x:v>544</x:v>
      </x:c>
      <x:c r="AG328" s="144" t="s">
        <x:v>544</x:v>
      </x:c>
      <x:c r="AH328" s="144" t="s">
        <x:v>544</x:v>
      </x:c>
      <x:c r="AI328" s="144" t="s">
        <x:v>544</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0.852</x:v>
      </x:c>
      <x:c r="E329" s="139">
        <x:v>80</x:v>
      </x:c>
      <x:c r="F329" s="140">
        <x:v>0.650</x:v>
      </x:c>
      <x:c r="G329" s="140">
        <x:v>0.000</x:v>
      </x:c>
      <x:c r="H329" s="141">
        <x:v>1.000</x:v>
      </x:c>
      <x:c r="I329" s="271" t="s">
        <x:f t="shared" si="57"/>
        <x:v>545</x:v>
      </x:c>
      <x:c r="J329" s="271" t="s">
        <x:f t="shared" si="57"/>
        <x:v>545</x:v>
      </x:c>
      <x:c r="K329" s="271" t="s">
        <x:f t="shared" si="57"/>
        <x:v>545</x:v>
      </x:c>
      <x:c r="L329" s="272" t="s">
        <x:f t="shared" si="57"/>
        <x:v>545</x:v>
      </x:c>
      <x:c r="M329" s="271" t="s">
        <x:f t="shared" si="57"/>
        <x:v>545</x:v>
      </x:c>
      <x:c r="N329" s="138">
        <x:v>0.711</x:v>
      </x:c>
      <x:c r="O329" s="140">
        <x:v>0.749</x:v>
      </x:c>
      <x:c r="P329" s="140">
        <x:v>0.763</x:v>
      </x:c>
      <x:c r="Q329" s="140">
        <x:v>0.772</x:v>
      </x:c>
      <x:c r="R329" s="140">
        <x:v>0.778</x:v>
      </x:c>
      <x:c r="S329" s="140">
        <x:v>0.783</x:v>
      </x:c>
      <x:c r="T329" s="140">
        <x:v>0.788</x:v>
      </x:c>
      <x:c r="U329" s="140">
        <x:v>0.792</x:v>
      </x:c>
      <x:c r="V329" s="140">
        <x:v>0.795</x:v>
      </x:c>
      <x:c r="W329" s="140">
        <x:v>0.798</x:v>
      </x:c>
      <x:c r="X329" s="141">
        <x:v>0.801</x:v>
      </x:c>
      <x:c r="Y329" s="140">
        <x:v>0.941</x:v>
      </x:c>
      <x:c r="Z329" s="140">
        <x:v>0.924</x:v>
      </x:c>
      <x:c r="AA329" s="140">
        <x:v>0.916</x:v>
      </x:c>
      <x:c r="AB329" s="140">
        <x:v>0.911</x:v>
      </x:c>
      <x:c r="AC329" s="140">
        <x:v>0.907</x:v>
      </x:c>
      <x:c r="AD329" s="140">
        <x:v>0.904</x:v>
      </x:c>
      <x:c r="AE329" s="140">
        <x:v>0.901</x:v>
      </x:c>
      <x:c r="AF329" s="140">
        <x:v>0.899</x:v>
      </x:c>
      <x:c r="AG329" s="140">
        <x:v>0.896</x:v>
      </x:c>
      <x:c r="AH329" s="140">
        <x:v>0.894</x:v>
      </x:c>
      <x:c r="AI329" s="140">
        <x:v>0.892</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0.889</x:v>
      </x:c>
      <x:c r="E336" s="139">
        <x:v>40</x:v>
      </x:c>
      <x:c r="F336" s="140">
        <x:v>0.550</x:v>
      </x:c>
      <x:c r="G336" s="140">
        <x:v>0.000</x:v>
      </x:c>
      <x:c r="H336" s="141">
        <x:v>1.000</x:v>
      </x:c>
      <x:c r="I336" s="140">
        <x:v>0.715</x:v>
      </x:c>
      <x:c r="J336" s="140">
        <x:v>0.174</x:v>
      </x:c>
      <x:c r="K336" s="140">
        <x:v>0.004</x:v>
      </x:c>
      <x:c r="L336" s="138">
        <x:v>0.006</x:v>
      </x:c>
      <x:c r="M336" s="140">
        <x:v>0.994</x:v>
      </x:c>
      <x:c r="N336" s="138">
        <x:v>0.675</x:v>
      </x:c>
      <x:c r="O336" s="140">
        <x:v>0.735</x:v>
      </x:c>
      <x:c r="P336" s="140">
        <x:v>0.757</x:v>
      </x:c>
      <x:c r="Q336" s="140">
        <x:v>0.771</x:v>
      </x:c>
      <x:c r="R336" s="140">
        <x:v>0.781</x:v>
      </x:c>
      <x:c r="S336" s="140">
        <x:v>0.789</x:v>
      </x:c>
      <x:c r="T336" s="140">
        <x:v>0.796</x:v>
      </x:c>
      <x:c r="U336" s="140">
        <x:v>0.802</x:v>
      </x:c>
      <x:c r="V336" s="140">
        <x:v>0.807</x:v>
      </x:c>
      <x:c r="W336" s="140">
        <x:v>0.812</x:v>
      </x:c>
      <x:c r="X336" s="141">
        <x:v>0.816</x:v>
      </x:c>
      <x:c r="Y336" s="140">
        <x:v>0.982</x:v>
      </x:c>
      <x:c r="Z336" s="140">
        <x:v>0.968</x:v>
      </x:c>
      <x:c r="AA336" s="140">
        <x:v>0.961</x:v>
      </x:c>
      <x:c r="AB336" s="140">
        <x:v>0.957</x:v>
      </x:c>
      <x:c r="AC336" s="140">
        <x:v>0.953</x:v>
      </x:c>
      <x:c r="AD336" s="140">
        <x:v>0.949</x:v>
      </x:c>
      <x:c r="AE336" s="140">
        <x:v>0.946</x:v>
      </x:c>
      <x:c r="AF336" s="140">
        <x:v>0.944</x:v>
      </x:c>
      <x:c r="AG336" s="140">
        <x:v>0.941</x:v>
      </x:c>
      <x:c r="AH336" s="140">
        <x:v>0.939</x:v>
      </x:c>
      <x:c r="AI336" s="140">
        <x:v>0.936</x:v>
      </x:c>
      <x:c r="AJ336" s="138">
        <x:v>-0.031</x:v>
      </x:c>
      <x:c r="AK336" s="140">
        <x:v>0.019</x:v>
      </x:c>
      <x:c r="AL336" s="140">
        <x:v>0.039</x:v>
      </x:c>
      <x:c r="AM336" s="140">
        <x:v>0.051</x:v>
      </x:c>
      <x:c r="AN336" s="140">
        <x:v>0.060</x:v>
      </x:c>
      <x:c r="AO336" s="140">
        <x:v>0.068</x:v>
      </x:c>
      <x:c r="AP336" s="140">
        <x:v>0.075</x:v>
      </x:c>
      <x:c r="AQ336" s="140">
        <x:v>0.080</x:v>
      </x:c>
      <x:c r="AR336" s="140">
        <x:v>0.085</x:v>
      </x:c>
      <x:c r="AS336" s="140">
        <x:v>0.090</x:v>
      </x:c>
      <x:c r="AT336" s="141">
        <x:v>0.095</x:v>
      </x:c>
      <x:c r="AU336" s="140">
        <x:v>0.378</x:v>
      </x:c>
      <x:c r="AV336" s="140">
        <x:v>0.328</x:v>
      </x:c>
      <x:c r="AW336" s="140">
        <x:v>0.309</x:v>
      </x:c>
      <x:c r="AX336" s="140">
        <x:v>0.296</x:v>
      </x:c>
      <x:c r="AY336" s="140">
        <x:v>0.287</x:v>
      </x:c>
      <x:c r="AZ336" s="140">
        <x:v>0.279</x:v>
      </x:c>
      <x:c r="BA336" s="140">
        <x:v>0.273</x:v>
      </x:c>
      <x:c r="BB336" s="140">
        <x:v>0.267</x:v>
      </x:c>
      <x:c r="BC336" s="140">
        <x:v>0.262</x:v>
      </x:c>
      <x:c r="BD336" s="140">
        <x:v>0.257</x:v>
      </x:c>
      <x:c r="BE336" s="140">
        <x:v>0.253</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544</x:v>
      </x:c>
      <x:c r="E337" s="143" t="s">
        <x:v>544</x:v>
      </x:c>
      <x:c r="F337" s="144">
        <x:v>0.550</x:v>
      </x:c>
      <x:c r="G337" s="144" t="s">
        <x:v>544</x:v>
      </x:c>
      <x:c r="H337" s="145" t="s">
        <x:v>544</x:v>
      </x:c>
      <x:c r="I337" s="144" t="s">
        <x:v>544</x:v>
      </x:c>
      <x:c r="J337" s="144" t="s">
        <x:v>544</x:v>
      </x:c>
      <x:c r="K337" s="144" t="s">
        <x:v>544</x:v>
      </x:c>
      <x:c r="L337" s="142" t="s">
        <x:v>544</x:v>
      </x:c>
      <x:c r="M337" s="144" t="s">
        <x:v>544</x:v>
      </x:c>
      <x:c r="N337" s="142" t="s">
        <x:v>544</x:v>
      </x:c>
      <x:c r="O337" s="144" t="s">
        <x:v>544</x:v>
      </x:c>
      <x:c r="P337" s="144" t="s">
        <x:v>544</x:v>
      </x:c>
      <x:c r="Q337" s="144" t="s">
        <x:v>544</x:v>
      </x:c>
      <x:c r="R337" s="144" t="s">
        <x:v>544</x:v>
      </x:c>
      <x:c r="S337" s="144" t="s">
        <x:v>544</x:v>
      </x:c>
      <x:c r="T337" s="144" t="s">
        <x:v>544</x:v>
      </x:c>
      <x:c r="U337" s="144" t="s">
        <x:v>544</x:v>
      </x:c>
      <x:c r="V337" s="144" t="s">
        <x:v>544</x:v>
      </x:c>
      <x:c r="W337" s="144" t="s">
        <x:v>544</x:v>
      </x:c>
      <x:c r="X337" s="145" t="s">
        <x:v>544</x:v>
      </x:c>
      <x:c r="Y337" s="144" t="s">
        <x:v>544</x:v>
      </x:c>
      <x:c r="Z337" s="144" t="s">
        <x:v>544</x:v>
      </x:c>
      <x:c r="AA337" s="144" t="s">
        <x:v>544</x:v>
      </x:c>
      <x:c r="AB337" s="144" t="s">
        <x:v>544</x:v>
      </x:c>
      <x:c r="AC337" s="144" t="s">
        <x:v>544</x:v>
      </x:c>
      <x:c r="AD337" s="144" t="s">
        <x:v>544</x:v>
      </x:c>
      <x:c r="AE337" s="144" t="s">
        <x:v>544</x:v>
      </x:c>
      <x:c r="AF337" s="144" t="s">
        <x:v>544</x:v>
      </x:c>
      <x:c r="AG337" s="144" t="s">
        <x:v>544</x:v>
      </x:c>
      <x:c r="AH337" s="144" t="s">
        <x:v>544</x:v>
      </x:c>
      <x:c r="AI337" s="144" t="s">
        <x:v>544</x:v>
      </x:c>
      <x:c r="AJ337" s="142" t="s">
        <x:v>544</x:v>
      </x:c>
      <x:c r="AK337" s="144" t="s">
        <x:v>544</x:v>
      </x:c>
      <x:c r="AL337" s="144" t="s">
        <x:v>544</x:v>
      </x:c>
      <x:c r="AM337" s="144" t="s">
        <x:v>544</x:v>
      </x:c>
      <x:c r="AN337" s="144" t="s">
        <x:v>544</x:v>
      </x:c>
      <x:c r="AO337" s="144" t="s">
        <x:v>544</x:v>
      </x:c>
      <x:c r="AP337" s="144" t="s">
        <x:v>544</x:v>
      </x:c>
      <x:c r="AQ337" s="144" t="s">
        <x:v>544</x:v>
      </x:c>
      <x:c r="AR337" s="144" t="s">
        <x:v>544</x:v>
      </x:c>
      <x:c r="AS337" s="144" t="s">
        <x:v>544</x:v>
      </x:c>
      <x:c r="AT337" s="145" t="s">
        <x:v>544</x:v>
      </x:c>
      <x:c r="AU337" s="144" t="s">
        <x:v>544</x:v>
      </x:c>
      <x:c r="AV337" s="144" t="s">
        <x:v>544</x:v>
      </x:c>
      <x:c r="AW337" s="144" t="s">
        <x:v>544</x:v>
      </x:c>
      <x:c r="AX337" s="144" t="s">
        <x:v>544</x:v>
      </x:c>
      <x:c r="AY337" s="144" t="s">
        <x:v>544</x:v>
      </x:c>
      <x:c r="AZ337" s="144" t="s">
        <x:v>544</x:v>
      </x:c>
      <x:c r="BA337" s="144" t="s">
        <x:v>544</x:v>
      </x:c>
      <x:c r="BB337" s="144" t="s">
        <x:v>544</x:v>
      </x:c>
      <x:c r="BC337" s="144" t="s">
        <x:v>544</x:v>
      </x:c>
      <x:c r="BD337" s="144" t="s">
        <x:v>544</x:v>
      </x:c>
      <x:c r="BE337" s="144" t="s">
        <x:v>544</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544</x:v>
      </x:c>
      <x:c r="E338" s="139" t="s">
        <x:v>544</x:v>
      </x:c>
      <x:c r="F338" s="140">
        <x:v>0.550</x:v>
      </x:c>
      <x:c r="G338" s="140" t="s">
        <x:v>544</x:v>
      </x:c>
      <x:c r="H338" s="141" t="s">
        <x:v>544</x:v>
      </x:c>
      <x:c r="I338" s="140" t="s">
        <x:v>544</x:v>
      </x:c>
      <x:c r="J338" s="140" t="s">
        <x:v>544</x:v>
      </x:c>
      <x:c r="K338" s="140" t="s">
        <x:v>544</x:v>
      </x:c>
      <x:c r="L338" s="138" t="s">
        <x:v>544</x:v>
      </x:c>
      <x:c r="M338" s="140" t="s">
        <x:v>544</x:v>
      </x:c>
      <x:c r="N338" s="138" t="s">
        <x:v>544</x:v>
      </x:c>
      <x:c r="O338" s="140" t="s">
        <x:v>544</x:v>
      </x:c>
      <x:c r="P338" s="140" t="s">
        <x:v>544</x:v>
      </x:c>
      <x:c r="Q338" s="140" t="s">
        <x:v>544</x:v>
      </x:c>
      <x:c r="R338" s="140" t="s">
        <x:v>544</x:v>
      </x:c>
      <x:c r="S338" s="140" t="s">
        <x:v>544</x:v>
      </x:c>
      <x:c r="T338" s="140" t="s">
        <x:v>544</x:v>
      </x:c>
      <x:c r="U338" s="140" t="s">
        <x:v>544</x:v>
      </x:c>
      <x:c r="V338" s="140" t="s">
        <x:v>544</x:v>
      </x:c>
      <x:c r="W338" s="140" t="s">
        <x:v>544</x:v>
      </x:c>
      <x:c r="X338" s="141" t="s">
        <x:v>544</x:v>
      </x:c>
      <x:c r="Y338" s="140" t="s">
        <x:v>544</x:v>
      </x:c>
      <x:c r="Z338" s="140" t="s">
        <x:v>544</x:v>
      </x:c>
      <x:c r="AA338" s="140" t="s">
        <x:v>544</x:v>
      </x:c>
      <x:c r="AB338" s="140" t="s">
        <x:v>544</x:v>
      </x:c>
      <x:c r="AC338" s="140" t="s">
        <x:v>544</x:v>
      </x:c>
      <x:c r="AD338" s="140" t="s">
        <x:v>544</x:v>
      </x:c>
      <x:c r="AE338" s="140" t="s">
        <x:v>544</x:v>
      </x:c>
      <x:c r="AF338" s="140" t="s">
        <x:v>544</x:v>
      </x:c>
      <x:c r="AG338" s="140" t="s">
        <x:v>544</x:v>
      </x:c>
      <x:c r="AH338" s="140" t="s">
        <x:v>544</x:v>
      </x:c>
      <x:c r="AI338" s="140" t="s">
        <x:v>544</x:v>
      </x:c>
      <x:c r="AJ338" s="138" t="s">
        <x:v>544</x:v>
      </x:c>
      <x:c r="AK338" s="140" t="s">
        <x:v>544</x:v>
      </x:c>
      <x:c r="AL338" s="140" t="s">
        <x:v>544</x:v>
      </x:c>
      <x:c r="AM338" s="140" t="s">
        <x:v>544</x:v>
      </x:c>
      <x:c r="AN338" s="140" t="s">
        <x:v>544</x:v>
      </x:c>
      <x:c r="AO338" s="140" t="s">
        <x:v>544</x:v>
      </x:c>
      <x:c r="AP338" s="140" t="s">
        <x:v>544</x:v>
      </x:c>
      <x:c r="AQ338" s="140" t="s">
        <x:v>544</x:v>
      </x:c>
      <x:c r="AR338" s="140" t="s">
        <x:v>544</x:v>
      </x:c>
      <x:c r="AS338" s="140" t="s">
        <x:v>544</x:v>
      </x:c>
      <x:c r="AT338" s="141" t="s">
        <x:v>544</x:v>
      </x:c>
      <x:c r="AU338" s="140" t="s">
        <x:v>544</x:v>
      </x:c>
      <x:c r="AV338" s="140" t="s">
        <x:v>544</x:v>
      </x:c>
      <x:c r="AW338" s="140" t="s">
        <x:v>544</x:v>
      </x:c>
      <x:c r="AX338" s="140" t="s">
        <x:v>544</x:v>
      </x:c>
      <x:c r="AY338" s="140" t="s">
        <x:v>544</x:v>
      </x:c>
      <x:c r="AZ338" s="140" t="s">
        <x:v>544</x:v>
      </x:c>
      <x:c r="BA338" s="140" t="s">
        <x:v>544</x:v>
      </x:c>
      <x:c r="BB338" s="140" t="s">
        <x:v>544</x:v>
      </x:c>
      <x:c r="BC338" s="140" t="s">
        <x:v>544</x:v>
      </x:c>
      <x:c r="BD338" s="140" t="s">
        <x:v>544</x:v>
      </x:c>
      <x:c r="BE338" s="140" t="s">
        <x:v>544</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0.837</x:v>
      </x:c>
      <x:c r="E341" s="139">
        <x:v>100</x:v>
      </x:c>
      <x:c r="F341" s="140">
        <x:v>0.550</x:v>
      </x:c>
      <x:c r="G341" s="140">
        <x:v>0.000</x:v>
      </x:c>
      <x:c r="H341" s="141">
        <x:v>1.000</x:v>
      </x:c>
      <x:c r="I341" s="140">
        <x:v>0.694</x:v>
      </x:c>
      <x:c r="J341" s="140">
        <x:v>0.143</x:v>
      </x:c>
      <x:c r="K341" s="140">
        <x:v>0.020</x:v>
      </x:c>
      <x:c r="L341" s="138">
        <x:v>0.000</x:v>
      </x:c>
      <x:c r="M341" s="140">
        <x:v>1.000</x:v>
      </x:c>
      <x:c r="N341" s="138">
        <x:v>0.711</x:v>
      </x:c>
      <x:c r="O341" s="140">
        <x:v>0.744</x:v>
      </x:c>
      <x:c r="P341" s="140">
        <x:v>0.757</x:v>
      </x:c>
      <x:c r="Q341" s="140">
        <x:v>0.765</x:v>
      </x:c>
      <x:c r="R341" s="140">
        <x:v>0.770</x:v>
      </x:c>
      <x:c r="S341" s="140">
        <x:v>0.775</x:v>
      </x:c>
      <x:c r="T341" s="140">
        <x:v>0.779</x:v>
      </x:c>
      <x:c r="U341" s="140">
        <x:v>0.783</x:v>
      </x:c>
      <x:c r="V341" s="140">
        <x:v>0.786</x:v>
      </x:c>
      <x:c r="W341" s="140">
        <x:v>0.788</x:v>
      </x:c>
      <x:c r="X341" s="141">
        <x:v>0.791</x:v>
      </x:c>
      <x:c r="Y341" s="140">
        <x:v>0.923</x:v>
      </x:c>
      <x:c r="Z341" s="140">
        <x:v>0.906</x:v>
      </x:c>
      <x:c r="AA341" s="140">
        <x:v>0.898</x:v>
      </x:c>
      <x:c r="AB341" s="140">
        <x:v>0.893</x:v>
      </x:c>
      <x:c r="AC341" s="140">
        <x:v>0.889</x:v>
      </x:c>
      <x:c r="AD341" s="140">
        <x:v>0.886</x:v>
      </x:c>
      <x:c r="AE341" s="140">
        <x:v>0.883</x:v>
      </x:c>
      <x:c r="AF341" s="140">
        <x:v>0.881</x:v>
      </x:c>
      <x:c r="AG341" s="140">
        <x:v>0.878</x:v>
      </x:c>
      <x:c r="AH341" s="140">
        <x:v>0.876</x:v>
      </x:c>
      <x:c r="AI341" s="140">
        <x:v>0.874</x:v>
      </x:c>
      <x:c r="AJ341" s="138">
        <x:v>0.018</x:v>
      </x:c>
      <x:c r="AK341" s="140">
        <x:v>0.049</x:v>
      </x:c>
      <x:c r="AL341" s="140">
        <x:v>0.061</x:v>
      </x:c>
      <x:c r="AM341" s="140">
        <x:v>0.068</x:v>
      </x:c>
      <x:c r="AN341" s="140">
        <x:v>0.074</x:v>
      </x:c>
      <x:c r="AO341" s="140">
        <x:v>0.078</x:v>
      </x:c>
      <x:c r="AP341" s="140">
        <x:v>0.082</x:v>
      </x:c>
      <x:c r="AQ341" s="140">
        <x:v>0.086</x:v>
      </x:c>
      <x:c r="AR341" s="140">
        <x:v>0.089</x:v>
      </x:c>
      <x:c r="AS341" s="140">
        <x:v>0.092</x:v>
      </x:c>
      <x:c r="AT341" s="141">
        <x:v>0.095</x:v>
      </x:c>
      <x:c r="AU341" s="140">
        <x:v>0.268</x:v>
      </x:c>
      <x:c r="AV341" s="140">
        <x:v>0.237</x:v>
      </x:c>
      <x:c r="AW341" s="140">
        <x:v>0.226</x:v>
      </x:c>
      <x:c r="AX341" s="140">
        <x:v>0.218</x:v>
      </x:c>
      <x:c r="AY341" s="140">
        <x:v>0.212</x:v>
      </x:c>
      <x:c r="AZ341" s="140">
        <x:v>0.208</x:v>
      </x:c>
      <x:c r="BA341" s="140">
        <x:v>0.204</x:v>
      </x:c>
      <x:c r="BB341" s="140">
        <x:v>0.200</x:v>
      </x:c>
      <x:c r="BC341" s="140">
        <x:v>0.197</x:v>
      </x:c>
      <x:c r="BD341" s="140">
        <x:v>0.194</x:v>
      </x:c>
      <x:c r="BE341" s="140">
        <x:v>0.191</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544</x:v>
      </x:c>
      <x:c r="E351" s="139" t="s">
        <x:v>544</x:v>
      </x:c>
      <x:c r="F351" s="140">
        <x:v>0.650</x:v>
      </x:c>
      <x:c r="G351" s="140" t="s">
        <x:v>544</x:v>
      </x:c>
      <x:c r="H351" s="141" t="s">
        <x:v>544</x:v>
      </x:c>
      <x:c r="I351" s="271" t="s">
        <x:f t="shared" si="60"/>
        <x:v>545</x:v>
      </x:c>
      <x:c r="J351" s="271" t="s">
        <x:f t="shared" si="60"/>
        <x:v>545</x:v>
      </x:c>
      <x:c r="K351" s="271" t="s">
        <x:f t="shared" si="60"/>
        <x:v>545</x:v>
      </x:c>
      <x:c r="L351" s="272" t="s">
        <x:f t="shared" si="60"/>
        <x:v>545</x:v>
      </x:c>
      <x:c r="M351" s="271" t="s">
        <x:f t="shared" si="60"/>
        <x:v>545</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544</x:v>
      </x:c>
      <x:c r="E358" s="139" t="s">
        <x:v>544</x:v>
      </x:c>
      <x:c r="F358" s="140">
        <x:v>0.650</x:v>
      </x:c>
      <x:c r="G358" s="140" t="s">
        <x:v>544</x:v>
      </x:c>
      <x:c r="H358" s="141" t="s">
        <x:v>544</x:v>
      </x:c>
      <x:c r="I358" s="247" t="s">
        <x:f t="shared" si="63"/>
        <x:v>545</x:v>
      </x:c>
      <x:c r="J358" s="248" t="s">
        <x:f t="shared" si="63"/>
        <x:v>545</x:v>
      </x:c>
      <x:c r="K358" s="248" t="s">
        <x:f t="shared" si="63"/>
        <x:v>545</x:v>
      </x:c>
      <x:c r="L358" s="247" t="s">
        <x:f t="shared" si="63"/>
        <x:v>545</x:v>
      </x:c>
      <x:c r="M358" s="249" t="s">
        <x:f t="shared" si="63"/>
        <x:v>545</x:v>
      </x:c>
      <x:c r="N358" s="138" t="s">
        <x:v>544</x:v>
      </x:c>
      <x:c r="O358" s="140" t="s">
        <x:v>544</x:v>
      </x:c>
      <x:c r="P358" s="140" t="s">
        <x:v>544</x:v>
      </x:c>
      <x:c r="Q358" s="140" t="s">
        <x:v>544</x:v>
      </x:c>
      <x:c r="R358" s="140" t="s">
        <x:v>544</x:v>
      </x:c>
      <x:c r="S358" s="140" t="s">
        <x:v>544</x:v>
      </x:c>
      <x:c r="T358" s="140" t="s">
        <x:v>544</x:v>
      </x:c>
      <x:c r="U358" s="140" t="s">
        <x:v>544</x:v>
      </x:c>
      <x:c r="V358" s="140" t="s">
        <x:v>544</x:v>
      </x:c>
      <x:c r="W358" s="140" t="s">
        <x:v>544</x:v>
      </x:c>
      <x:c r="X358" s="141" t="s">
        <x:v>544</x:v>
      </x:c>
      <x:c r="Y358" s="140" t="s">
        <x:v>544</x:v>
      </x:c>
      <x:c r="Z358" s="140" t="s">
        <x:v>544</x:v>
      </x:c>
      <x:c r="AA358" s="140" t="s">
        <x:v>544</x:v>
      </x:c>
      <x:c r="AB358" s="140" t="s">
        <x:v>544</x:v>
      </x:c>
      <x:c r="AC358" s="140" t="s">
        <x:v>544</x:v>
      </x:c>
      <x:c r="AD358" s="140" t="s">
        <x:v>544</x:v>
      </x:c>
      <x:c r="AE358" s="140" t="s">
        <x:v>544</x:v>
      </x:c>
      <x:c r="AF358" s="140" t="s">
        <x:v>544</x:v>
      </x:c>
      <x:c r="AG358" s="140" t="s">
        <x:v>544</x:v>
      </x:c>
      <x:c r="AH358" s="140" t="s">
        <x:v>544</x:v>
      </x:c>
      <x:c r="AI358" s="140" t="s">
        <x:v>544</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0.875</x:v>
      </x:c>
      <x:c r="E361" s="139">
        <x:v>80</x:v>
      </x:c>
      <x:c r="F361" s="140">
        <x:v>0.650</x:v>
      </x:c>
      <x:c r="G361" s="140">
        <x:v>0.000</x:v>
      </x:c>
      <x:c r="H361" s="141">
        <x:v>1.000</x:v>
      </x:c>
      <x:c r="I361" s="271" t="s">
        <x:f t="shared" si="63"/>
        <x:v>545</x:v>
      </x:c>
      <x:c r="J361" s="271" t="s">
        <x:f t="shared" si="63"/>
        <x:v>545</x:v>
      </x:c>
      <x:c r="K361" s="271" t="s">
        <x:f t="shared" si="63"/>
        <x:v>545</x:v>
      </x:c>
      <x:c r="L361" s="272" t="s">
        <x:f t="shared" si="63"/>
        <x:v>545</x:v>
      </x:c>
      <x:c r="M361" s="271" t="s">
        <x:f t="shared" si="63"/>
        <x:v>545</x:v>
      </x:c>
      <x:c r="N361" s="138">
        <x:v>0.739</x:v>
      </x:c>
      <x:c r="O361" s="140">
        <x:v>0.776</x:v>
      </x:c>
      <x:c r="P361" s="140">
        <x:v>0.790</x:v>
      </x:c>
      <x:c r="Q361" s="140">
        <x:v>0.798</x:v>
      </x:c>
      <x:c r="R361" s="140">
        <x:v>0.805</x:v>
      </x:c>
      <x:c r="S361" s="140">
        <x:v>0.810</x:v>
      </x:c>
      <x:c r="T361" s="140">
        <x:v>0.814</x:v>
      </x:c>
      <x:c r="U361" s="140">
        <x:v>0.818</x:v>
      </x:c>
      <x:c r="V361" s="140">
        <x:v>0.821</x:v>
      </x:c>
      <x:c r="W361" s="140">
        <x:v>0.824</x:v>
      </x:c>
      <x:c r="X361" s="141">
        <x:v>0.827</x:v>
      </x:c>
      <x:c r="Y361" s="140">
        <x:v>0.956</x:v>
      </x:c>
      <x:c r="Z361" s="140">
        <x:v>0.941</x:v>
      </x:c>
      <x:c r="AA361" s="140">
        <x:v>0.934</x:v>
      </x:c>
      <x:c r="AB361" s="140">
        <x:v>0.929</x:v>
      </x:c>
      <x:c r="AC361" s="140">
        <x:v>0.926</x:v>
      </x:c>
      <x:c r="AD361" s="140">
        <x:v>0.923</x:v>
      </x:c>
      <x:c r="AE361" s="140">
        <x:v>0.920</x:v>
      </x:c>
      <x:c r="AF361" s="140">
        <x:v>0.918</x:v>
      </x:c>
      <x:c r="AG361" s="140">
        <x:v>0.916</x:v>
      </x:c>
      <x:c r="AH361" s="140">
        <x:v>0.914</x:v>
      </x:c>
      <x:c r="AI361" s="140">
        <x:v>0.912</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0.900</x:v>
      </x:c>
      <x:c r="E367" s="134">
        <x:v>40</x:v>
      </x:c>
      <x:c r="F367" s="135">
        <x:v>0.550</x:v>
      </x:c>
      <x:c r="G367" s="135">
        <x:v>0.000</x:v>
      </x:c>
      <x:c r="H367" s="136">
        <x:v>1.000</x:v>
      </x:c>
      <x:c r="I367" s="135">
        <x:v>0.702</x:v>
      </x:c>
      <x:c r="J367" s="135">
        <x:v>0.198</x:v>
      </x:c>
      <x:c r="K367" s="135">
        <x:v>0.004</x:v>
      </x:c>
      <x:c r="L367" s="133">
        <x:v>0.001</x:v>
      </x:c>
      <x:c r="M367" s="135">
        <x:v>0.999</x:v>
      </x:c>
      <x:c r="N367" s="133">
        <x:v>0.704</x:v>
      </x:c>
      <x:c r="O367" s="135">
        <x:v>0.759</x:v>
      </x:c>
      <x:c r="P367" s="135">
        <x:v>0.780</x:v>
      </x:c>
      <x:c r="Q367" s="135">
        <x:v>0.792</x:v>
      </x:c>
      <x:c r="R367" s="135">
        <x:v>0.801</x:v>
      </x:c>
      <x:c r="S367" s="135">
        <x:v>0.809</x:v>
      </x:c>
      <x:c r="T367" s="135">
        <x:v>0.815</x:v>
      </x:c>
      <x:c r="U367" s="135">
        <x:v>0.820</x:v>
      </x:c>
      <x:c r="V367" s="135">
        <x:v>0.825</x:v>
      </x:c>
      <x:c r="W367" s="135">
        <x:v>0.830</x:v>
      </x:c>
      <x:c r="X367" s="136">
        <x:v>0.833</x:v>
      </x:c>
      <x:c r="Y367" s="135">
        <x:v>0.984</x:v>
      </x:c>
      <x:c r="Z367" s="135">
        <x:v>0.971</x:v>
      </x:c>
      <x:c r="AA367" s="135">
        <x:v>0.965</x:v>
      </x:c>
      <x:c r="AB367" s="135">
        <x:v>0.961</x:v>
      </x:c>
      <x:c r="AC367" s="135">
        <x:v>0.957</x:v>
      </x:c>
      <x:c r="AD367" s="135">
        <x:v>0.954</x:v>
      </x:c>
      <x:c r="AE367" s="135">
        <x:v>0.952</x:v>
      </x:c>
      <x:c r="AF367" s="135">
        <x:v>0.949</x:v>
      </x:c>
      <x:c r="AG367" s="135">
        <x:v>0.947</x:v>
      </x:c>
      <x:c r="AH367" s="135">
        <x:v>0.945</x:v>
      </x:c>
      <x:c r="AI367" s="135">
        <x:v>0.943</x:v>
      </x:c>
      <x:c r="AJ367" s="133">
        <x:v>0.006</x:v>
      </x:c>
      <x:c r="AK367" s="135">
        <x:v>0.053</x:v>
      </x:c>
      <x:c r="AL367" s="135">
        <x:v>0.071</x:v>
      </x:c>
      <x:c r="AM367" s="135">
        <x:v>0.083</x:v>
      </x:c>
      <x:c r="AN367" s="135">
        <x:v>0.092</x:v>
      </x:c>
      <x:c r="AO367" s="135">
        <x:v>0.099</x:v>
      </x:c>
      <x:c r="AP367" s="135">
        <x:v>0.105</x:v>
      </x:c>
      <x:c r="AQ367" s="135">
        <x:v>0.110</x:v>
      </x:c>
      <x:c r="AR367" s="135">
        <x:v>0.115</x:v>
      </x:c>
      <x:c r="AS367" s="135">
        <x:v>0.120</x:v>
      </x:c>
      <x:c r="AT367" s="136">
        <x:v>0.124</x:v>
      </x:c>
      <x:c r="AU367" s="135">
        <x:v>0.391</x:v>
      </x:c>
      <x:c r="AV367" s="135">
        <x:v>0.344</x:v>
      </x:c>
      <x:c r="AW367" s="135">
        <x:v>0.325</x:v>
      </x:c>
      <x:c r="AX367" s="135">
        <x:v>0.314</x:v>
      </x:c>
      <x:c r="AY367" s="135">
        <x:v>0.305</x:v>
      </x:c>
      <x:c r="AZ367" s="135">
        <x:v>0.298</x:v>
      </x:c>
      <x:c r="BA367" s="135">
        <x:v>0.292</x:v>
      </x:c>
      <x:c r="BB367" s="135">
        <x:v>0.286</x:v>
      </x:c>
      <x:c r="BC367" s="135">
        <x:v>0.281</x:v>
      </x:c>
      <x:c r="BD367" s="135">
        <x:v>0.277</x:v>
      </x:c>
      <x:c r="BE367" s="137">
        <x:v>0.273</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544</x:v>
      </x:c>
      <x:c r="E368" s="139" t="s">
        <x:v>544</x:v>
      </x:c>
      <x:c r="F368" s="140">
        <x:v>0.550</x:v>
      </x:c>
      <x:c r="G368" s="140" t="s">
        <x:v>544</x:v>
      </x:c>
      <x:c r="H368" s="141" t="s">
        <x:v>544</x:v>
      </x:c>
      <x:c r="I368" s="140" t="s">
        <x:v>544</x:v>
      </x:c>
      <x:c r="J368" s="140" t="s">
        <x:v>544</x:v>
      </x:c>
      <x:c r="K368" s="140" t="s">
        <x:v>544</x:v>
      </x:c>
      <x:c r="L368" s="138" t="s">
        <x:v>544</x:v>
      </x:c>
      <x:c r="M368" s="140" t="s">
        <x:v>544</x:v>
      </x:c>
      <x:c r="N368" s="138" t="s">
        <x:v>544</x:v>
      </x:c>
      <x:c r="O368" s="140" t="s">
        <x:v>544</x:v>
      </x:c>
      <x:c r="P368" s="140" t="s">
        <x:v>544</x:v>
      </x:c>
      <x:c r="Q368" s="140" t="s">
        <x:v>544</x:v>
      </x:c>
      <x:c r="R368" s="140" t="s">
        <x:v>544</x:v>
      </x:c>
      <x:c r="S368" s="140" t="s">
        <x:v>544</x:v>
      </x:c>
      <x:c r="T368" s="140" t="s">
        <x:v>544</x:v>
      </x:c>
      <x:c r="U368" s="140" t="s">
        <x:v>544</x:v>
      </x:c>
      <x:c r="V368" s="140" t="s">
        <x:v>544</x:v>
      </x:c>
      <x:c r="W368" s="140" t="s">
        <x:v>544</x:v>
      </x:c>
      <x:c r="X368" s="141" t="s">
        <x:v>544</x:v>
      </x:c>
      <x:c r="Y368" s="140" t="s">
        <x:v>544</x:v>
      </x:c>
      <x:c r="Z368" s="140" t="s">
        <x:v>544</x:v>
      </x:c>
      <x:c r="AA368" s="140" t="s">
        <x:v>544</x:v>
      </x:c>
      <x:c r="AB368" s="140" t="s">
        <x:v>544</x:v>
      </x:c>
      <x:c r="AC368" s="140" t="s">
        <x:v>544</x:v>
      </x:c>
      <x:c r="AD368" s="140" t="s">
        <x:v>544</x:v>
      </x:c>
      <x:c r="AE368" s="140" t="s">
        <x:v>544</x:v>
      </x:c>
      <x:c r="AF368" s="140" t="s">
        <x:v>544</x:v>
      </x:c>
      <x:c r="AG368" s="140" t="s">
        <x:v>544</x:v>
      </x:c>
      <x:c r="AH368" s="140" t="s">
        <x:v>544</x:v>
      </x:c>
      <x:c r="AI368" s="140" t="s">
        <x:v>544</x:v>
      </x:c>
      <x:c r="AJ368" s="138" t="s">
        <x:v>544</x:v>
      </x:c>
      <x:c r="AK368" s="140" t="s">
        <x:v>544</x:v>
      </x:c>
      <x:c r="AL368" s="140" t="s">
        <x:v>544</x:v>
      </x:c>
      <x:c r="AM368" s="140" t="s">
        <x:v>544</x:v>
      </x:c>
      <x:c r="AN368" s="140" t="s">
        <x:v>544</x:v>
      </x:c>
      <x:c r="AO368" s="140" t="s">
        <x:v>544</x:v>
      </x:c>
      <x:c r="AP368" s="140" t="s">
        <x:v>544</x:v>
      </x:c>
      <x:c r="AQ368" s="140" t="s">
        <x:v>544</x:v>
      </x:c>
      <x:c r="AR368" s="140" t="s">
        <x:v>544</x:v>
      </x:c>
      <x:c r="AS368" s="140" t="s">
        <x:v>544</x:v>
      </x:c>
      <x:c r="AT368" s="141" t="s">
        <x:v>544</x:v>
      </x:c>
      <x:c r="AU368" s="140" t="s">
        <x:v>544</x:v>
      </x:c>
      <x:c r="AV368" s="140" t="s">
        <x:v>544</x:v>
      </x:c>
      <x:c r="AW368" s="140" t="s">
        <x:v>544</x:v>
      </x:c>
      <x:c r="AX368" s="140" t="s">
        <x:v>544</x:v>
      </x:c>
      <x:c r="AY368" s="140" t="s">
        <x:v>544</x:v>
      </x:c>
      <x:c r="AZ368" s="140" t="s">
        <x:v>544</x:v>
      </x:c>
      <x:c r="BA368" s="140" t="s">
        <x:v>544</x:v>
      </x:c>
      <x:c r="BB368" s="140" t="s">
        <x:v>544</x:v>
      </x:c>
      <x:c r="BC368" s="140" t="s">
        <x:v>544</x:v>
      </x:c>
      <x:c r="BD368" s="140" t="s">
        <x:v>544</x:v>
      </x:c>
      <x:c r="BE368" s="140" t="s">
        <x:v>544</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0.848</x:v>
      </x:c>
      <x:c r="E369" s="143">
        <x:v>110</x:v>
      </x:c>
      <x:c r="F369" s="144">
        <x:v>0.550</x:v>
      </x:c>
      <x:c r="G369" s="144">
        <x:v>0.000</x:v>
      </x:c>
      <x:c r="H369" s="145">
        <x:v>1.000</x:v>
      </x:c>
      <x:c r="I369" s="144">
        <x:v>0.685</x:v>
      </x:c>
      <x:c r="J369" s="144">
        <x:v>0.162</x:v>
      </x:c>
      <x:c r="K369" s="144">
        <x:v>0.018</x:v>
      </x:c>
      <x:c r="L369" s="142">
        <x:v>0.000</x:v>
      </x:c>
      <x:c r="M369" s="144">
        <x:v>1.000</x:v>
      </x:c>
      <x:c r="N369" s="142">
        <x:v>0.725</x:v>
      </x:c>
      <x:c r="O369" s="144">
        <x:v>0.758</x:v>
      </x:c>
      <x:c r="P369" s="144">
        <x:v>0.770</x:v>
      </x:c>
      <x:c r="Q369" s="144">
        <x:v>0.778</x:v>
      </x:c>
      <x:c r="R369" s="144">
        <x:v>0.783</x:v>
      </x:c>
      <x:c r="S369" s="144">
        <x:v>0.788</x:v>
      </x:c>
      <x:c r="T369" s="144">
        <x:v>0.792</x:v>
      </x:c>
      <x:c r="U369" s="144">
        <x:v>0.795</x:v>
      </x:c>
      <x:c r="V369" s="144">
        <x:v>0.798</x:v>
      </x:c>
      <x:c r="W369" s="144">
        <x:v>0.801</x:v>
      </x:c>
      <x:c r="X369" s="145">
        <x:v>0.803</x:v>
      </x:c>
      <x:c r="Y369" s="144">
        <x:v>0.931</x:v>
      </x:c>
      <x:c r="Z369" s="144">
        <x:v>0.914</x:v>
      </x:c>
      <x:c r="AA369" s="144">
        <x:v>0.907</x:v>
      </x:c>
      <x:c r="AB369" s="144">
        <x:v>0.902</x:v>
      </x:c>
      <x:c r="AC369" s="144">
        <x:v>0.898</x:v>
      </x:c>
      <x:c r="AD369" s="144">
        <x:v>0.895</x:v>
      </x:c>
      <x:c r="AE369" s="144">
        <x:v>0.892</x:v>
      </x:c>
      <x:c r="AF369" s="144">
        <x:v>0.890</x:v>
      </x:c>
      <x:c r="AG369" s="144">
        <x:v>0.888</x:v>
      </x:c>
      <x:c r="AH369" s="144">
        <x:v>0.886</x:v>
      </x:c>
      <x:c r="AI369" s="144">
        <x:v>0.884</x:v>
      </x:c>
      <x:c r="AJ369" s="142">
        <x:v>0.038</x:v>
      </x:c>
      <x:c r="AK369" s="144">
        <x:v>0.069</x:v>
      </x:c>
      <x:c r="AL369" s="144">
        <x:v>0.080</x:v>
      </x:c>
      <x:c r="AM369" s="144">
        <x:v>0.088</x:v>
      </x:c>
      <x:c r="AN369" s="144">
        <x:v>0.093</x:v>
      </x:c>
      <x:c r="AO369" s="144">
        <x:v>0.098</x:v>
      </x:c>
      <x:c r="AP369" s="144">
        <x:v>0.102</x:v>
      </x:c>
      <x:c r="AQ369" s="144">
        <x:v>0.106</x:v>
      </x:c>
      <x:c r="AR369" s="144">
        <x:v>0.109</x:v>
      </x:c>
      <x:c r="AS369" s="144">
        <x:v>0.111</x:v>
      </x:c>
      <x:c r="AT369" s="145">
        <x:v>0.114</x:v>
      </x:c>
      <x:c r="AU369" s="144">
        <x:v>0.286</x:v>
      </x:c>
      <x:c r="AV369" s="144">
        <x:v>0.256</x:v>
      </x:c>
      <x:c r="AW369" s="144">
        <x:v>0.244</x:v>
      </x:c>
      <x:c r="AX369" s="144">
        <x:v>0.237</x:v>
      </x:c>
      <x:c r="AY369" s="144">
        <x:v>0.231</x:v>
      </x:c>
      <x:c r="AZ369" s="144">
        <x:v>0.226</x:v>
      </x:c>
      <x:c r="BA369" s="144">
        <x:v>0.222</x:v>
      </x:c>
      <x:c r="BB369" s="144">
        <x:v>0.219</x:v>
      </x:c>
      <x:c r="BC369" s="144">
        <x:v>0.216</x:v>
      </x:c>
      <x:c r="BD369" s="144">
        <x:v>0.213</x:v>
      </x:c>
      <x:c r="BE369" s="144">
        <x:v>0.210</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0.550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0.650</x:v>
      </x:c>
      <x:c r="G373" s="144" t="s">
        <x:v>544</x:v>
      </x:c>
      <x:c r="H373" s="145" t="s">
        <x:v>544</x:v>
      </x:c>
      <x:c r="I373" s="268" t="s">
        <x:f t="shared" ref="I373:M380" si="66">"[N/A]"</x:f>
        <x:v>545</x:v>
      </x:c>
      <x:c r="J373" s="269" t="s">
        <x:f t="shared" si="66"/>
        <x:v>545</x:v>
      </x:c>
      <x:c r="K373" s="269" t="s">
        <x:f t="shared" si="66"/>
        <x:v>545</x:v>
      </x:c>
      <x:c r="L373" s="268" t="s">
        <x:f t="shared" si="66"/>
        <x:v>545</x:v>
      </x:c>
      <x:c r="M373" s="270" t="s">
        <x:f t="shared" si="66"/>
        <x:v>545</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0.916</x:v>
      </x:c>
      <x:c r="E377" s="143">
        <x:v>80</x:v>
      </x:c>
      <x:c r="F377" s="144">
        <x:v>0.650</x:v>
      </x:c>
      <x:c r="G377" s="144">
        <x:v>0.000</x:v>
      </x:c>
      <x:c r="H377" s="145">
        <x:v>1.000</x:v>
      </x:c>
      <x:c r="I377" s="268" t="s">
        <x:f t="shared" si="66"/>
        <x:v>545</x:v>
      </x:c>
      <x:c r="J377" s="269" t="s">
        <x:f t="shared" si="66"/>
        <x:v>545</x:v>
      </x:c>
      <x:c r="K377" s="269" t="s">
        <x:f t="shared" si="66"/>
        <x:v>545</x:v>
      </x:c>
      <x:c r="L377" s="268" t="s">
        <x:f t="shared" si="66"/>
        <x:v>545</x:v>
      </x:c>
      <x:c r="M377" s="270" t="s">
        <x:f t="shared" si="66"/>
        <x:v>545</x:v>
      </x:c>
      <x:c r="N377" s="142">
        <x:v>0.795</x:v>
      </x:c>
      <x:c r="O377" s="144">
        <x:v>0.829</x:v>
      </x:c>
      <x:c r="P377" s="144">
        <x:v>0.842</x:v>
      </x:c>
      <x:c r="Q377" s="144">
        <x:v>0.849</x:v>
      </x:c>
      <x:c r="R377" s="144">
        <x:v>0.855</x:v>
      </x:c>
      <x:c r="S377" s="144">
        <x:v>0.859</x:v>
      </x:c>
      <x:c r="T377" s="144">
        <x:v>0.863</x:v>
      </x:c>
      <x:c r="U377" s="144">
        <x:v>0.867</x:v>
      </x:c>
      <x:c r="V377" s="144">
        <x:v>0.869</x:v>
      </x:c>
      <x:c r="W377" s="144">
        <x:v>0.872</x:v>
      </x:c>
      <x:c r="X377" s="145">
        <x:v>0.874</x:v>
      </x:c>
      <x:c r="Y377" s="144">
        <x:v>0.977</x:v>
      </x:c>
      <x:c r="Z377" s="144">
        <x:v>0.966</x:v>
      </x:c>
      <x:c r="AA377" s="144">
        <x:v>0.962</x:v>
      </x:c>
      <x:c r="AB377" s="144">
        <x:v>0.958</x:v>
      </x:c>
      <x:c r="AC377" s="144">
        <x:v>0.956</x:v>
      </x:c>
      <x:c r="AD377" s="144">
        <x:v>0.953</x:v>
      </x:c>
      <x:c r="AE377" s="144">
        <x:v>0.951</x:v>
      </x:c>
      <x:c r="AF377" s="144">
        <x:v>0.949</x:v>
      </x:c>
      <x:c r="AG377" s="144">
        <x:v>0.948</x:v>
      </x:c>
      <x:c r="AH377" s="144">
        <x:v>0.946</x:v>
      </x:c>
      <x:c r="AI377" s="144">
        <x:v>0.945</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544</x:v>
      </x:c>
      <x:c r="E378" s="139" t="s">
        <x:v>544</x:v>
      </x:c>
      <x:c r="F378" s="140">
        <x:v>0.650</x:v>
      </x:c>
      <x:c r="G378" s="140" t="s">
        <x:v>544</x:v>
      </x:c>
      <x:c r="H378" s="141" t="s">
        <x:v>544</x:v>
      </x:c>
      <x:c r="I378" s="271" t="s">
        <x:f t="shared" si="66"/>
        <x:v>545</x:v>
      </x:c>
      <x:c r="J378" s="271" t="s">
        <x:f t="shared" si="66"/>
        <x:v>545</x:v>
      </x:c>
      <x:c r="K378" s="271" t="s">
        <x:f t="shared" si="66"/>
        <x:v>545</x:v>
      </x:c>
      <x:c r="L378" s="272" t="s">
        <x:f t="shared" si="66"/>
        <x:v>545</x:v>
      </x:c>
      <x:c r="M378" s="271" t="s">
        <x:f t="shared" si="66"/>
        <x:v>545</x:v>
      </x:c>
      <x:c r="N378" s="138" t="s">
        <x:v>544</x:v>
      </x:c>
      <x:c r="O378" s="140" t="s">
        <x:v>544</x:v>
      </x:c>
      <x:c r="P378" s="140" t="s">
        <x:v>544</x:v>
      </x:c>
      <x:c r="Q378" s="140" t="s">
        <x:v>544</x:v>
      </x:c>
      <x:c r="R378" s="140" t="s">
        <x:v>544</x:v>
      </x:c>
      <x:c r="S378" s="140" t="s">
        <x:v>544</x:v>
      </x:c>
      <x:c r="T378" s="140" t="s">
        <x:v>544</x:v>
      </x:c>
      <x:c r="U378" s="140" t="s">
        <x:v>544</x:v>
      </x:c>
      <x:c r="V378" s="140" t="s">
        <x:v>544</x:v>
      </x:c>
      <x:c r="W378" s="140" t="s">
        <x:v>544</x:v>
      </x:c>
      <x:c r="X378" s="141" t="s">
        <x:v>544</x:v>
      </x:c>
      <x:c r="Y378" s="140" t="s">
        <x:v>544</x:v>
      </x:c>
      <x:c r="Z378" s="140" t="s">
        <x:v>544</x:v>
      </x:c>
      <x:c r="AA378" s="140" t="s">
        <x:v>544</x:v>
      </x:c>
      <x:c r="AB378" s="140" t="s">
        <x:v>544</x:v>
      </x:c>
      <x:c r="AC378" s="140" t="s">
        <x:v>544</x:v>
      </x:c>
      <x:c r="AD378" s="140" t="s">
        <x:v>544</x:v>
      </x:c>
      <x:c r="AE378" s="140" t="s">
        <x:v>544</x:v>
      </x:c>
      <x:c r="AF378" s="140" t="s">
        <x:v>544</x:v>
      </x:c>
      <x:c r="AG378" s="140" t="s">
        <x:v>544</x:v>
      </x:c>
      <x:c r="AH378" s="140" t="s">
        <x:v>544</x:v>
      </x:c>
      <x:c r="AI378" s="140" t="s">
        <x:v>544</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544</x:v>
      </x:c>
      <x:c r="E383" s="139" t="s">
        <x:v>544</x:v>
      </x:c>
      <x:c r="F383" s="140">
        <x:v>0.550</x:v>
      </x:c>
      <x:c r="G383" s="140" t="s">
        <x:v>544</x:v>
      </x:c>
      <x:c r="H383" s="141" t="s">
        <x:v>544</x:v>
      </x:c>
      <x:c r="I383" s="140" t="s">
        <x:v>544</x:v>
      </x:c>
      <x:c r="J383" s="140" t="s">
        <x:v>544</x:v>
      </x:c>
      <x:c r="K383" s="140" t="s">
        <x:v>544</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544</x:v>
      </x:c>
      <x:c r="E384" s="143" t="s">
        <x:v>544</x:v>
      </x:c>
      <x:c r="F384" s="144">
        <x:v>0.550</x:v>
      </x:c>
      <x:c r="G384" s="144" t="s">
        <x:v>544</x:v>
      </x:c>
      <x:c r="H384" s="145" t="s">
        <x:v>544</x:v>
      </x:c>
      <x:c r="I384" s="144" t="s">
        <x:v>544</x:v>
      </x:c>
      <x:c r="J384" s="144" t="s">
        <x:v>544</x:v>
      </x:c>
      <x:c r="K384" s="144" t="s">
        <x:v>544</x:v>
      </x:c>
      <x:c r="L384" s="142" t="s">
        <x:v>544</x:v>
      </x:c>
      <x:c r="M384" s="144" t="s">
        <x:v>544</x:v>
      </x:c>
      <x:c r="N384" s="142" t="s">
        <x:v>544</x:v>
      </x:c>
      <x:c r="O384" s="144" t="s">
        <x:v>544</x:v>
      </x:c>
      <x:c r="P384" s="144" t="s">
        <x:v>544</x:v>
      </x:c>
      <x:c r="Q384" s="144" t="s">
        <x:v>544</x:v>
      </x:c>
      <x:c r="R384" s="144" t="s">
        <x:v>544</x:v>
      </x:c>
      <x:c r="S384" s="144" t="s">
        <x:v>544</x:v>
      </x:c>
      <x:c r="T384" s="144" t="s">
        <x:v>544</x:v>
      </x:c>
      <x:c r="U384" s="144" t="s">
        <x:v>544</x:v>
      </x:c>
      <x:c r="V384" s="144" t="s">
        <x:v>544</x:v>
      </x:c>
      <x:c r="W384" s="144" t="s">
        <x:v>544</x:v>
      </x:c>
      <x:c r="X384" s="145" t="s">
        <x:v>544</x:v>
      </x:c>
      <x:c r="Y384" s="144" t="s">
        <x:v>544</x:v>
      </x:c>
      <x:c r="Z384" s="144" t="s">
        <x:v>544</x:v>
      </x:c>
      <x:c r="AA384" s="144" t="s">
        <x:v>544</x:v>
      </x:c>
      <x:c r="AB384" s="144" t="s">
        <x:v>544</x:v>
      </x:c>
      <x:c r="AC384" s="144" t="s">
        <x:v>544</x:v>
      </x:c>
      <x:c r="AD384" s="144" t="s">
        <x:v>544</x:v>
      </x:c>
      <x:c r="AE384" s="144" t="s">
        <x:v>544</x:v>
      </x:c>
      <x:c r="AF384" s="144" t="s">
        <x:v>544</x:v>
      </x:c>
      <x:c r="AG384" s="144" t="s">
        <x:v>544</x:v>
      </x:c>
      <x:c r="AH384" s="144" t="s">
        <x:v>544</x:v>
      </x:c>
      <x:c r="AI384" s="144" t="s">
        <x:v>544</x:v>
      </x:c>
      <x:c r="AJ384" s="142" t="s">
        <x:v>544</x:v>
      </x:c>
      <x:c r="AK384" s="144" t="s">
        <x:v>544</x:v>
      </x:c>
      <x:c r="AL384" s="144" t="s">
        <x:v>544</x:v>
      </x:c>
      <x:c r="AM384" s="144" t="s">
        <x:v>544</x:v>
      </x:c>
      <x:c r="AN384" s="144" t="s">
        <x:v>544</x:v>
      </x:c>
      <x:c r="AO384" s="144" t="s">
        <x:v>544</x:v>
      </x:c>
      <x:c r="AP384" s="144" t="s">
        <x:v>544</x:v>
      </x:c>
      <x:c r="AQ384" s="144" t="s">
        <x:v>544</x:v>
      </x:c>
      <x:c r="AR384" s="144" t="s">
        <x:v>544</x:v>
      </x:c>
      <x:c r="AS384" s="144" t="s">
        <x:v>544</x:v>
      </x:c>
      <x:c r="AT384" s="145" t="s">
        <x:v>544</x:v>
      </x:c>
      <x:c r="AU384" s="144" t="s">
        <x:v>544</x:v>
      </x:c>
      <x:c r="AV384" s="144" t="s">
        <x:v>544</x:v>
      </x:c>
      <x:c r="AW384" s="144" t="s">
        <x:v>544</x:v>
      </x:c>
      <x:c r="AX384" s="144" t="s">
        <x:v>544</x:v>
      </x:c>
      <x:c r="AY384" s="144" t="s">
        <x:v>544</x:v>
      </x:c>
      <x:c r="AZ384" s="144" t="s">
        <x:v>544</x:v>
      </x:c>
      <x:c r="BA384" s="144" t="s">
        <x:v>544</x:v>
      </x:c>
      <x:c r="BB384" s="144" t="s">
        <x:v>544</x:v>
      </x:c>
      <x:c r="BC384" s="144" t="s">
        <x:v>544</x:v>
      </x:c>
      <x:c r="BD384" s="144" t="s">
        <x:v>544</x:v>
      </x:c>
      <x:c r="BE384" s="144" t="s">
        <x:v>544</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0.867</x:v>
      </x:c>
      <x:c r="E385" s="139">
        <x:v>50</x:v>
      </x:c>
      <x:c r="F385" s="140">
        <x:v>0.550</x:v>
      </x:c>
      <x:c r="G385" s="140">
        <x:v>0.000</x:v>
      </x:c>
      <x:c r="H385" s="141">
        <x:v>1.000</x:v>
      </x:c>
      <x:c r="I385" s="140">
        <x:v>0.687</x:v>
      </x:c>
      <x:c r="J385" s="140">
        <x:v>0.179</x:v>
      </x:c>
      <x:c r="K385" s="140">
        <x:v>0.012</x:v>
      </x:c>
      <x:c r="L385" s="138">
        <x:v>0.003</x:v>
      </x:c>
      <x:c r="M385" s="140">
        <x:v>0.997</x:v>
      </x:c>
      <x:c r="N385" s="138">
        <x:v>0.673</x:v>
      </x:c>
      <x:c r="O385" s="140">
        <x:v>0.726</x:v>
      </x:c>
      <x:c r="P385" s="140">
        <x:v>0.746</x:v>
      </x:c>
      <x:c r="Q385" s="140">
        <x:v>0.758</x:v>
      </x:c>
      <x:c r="R385" s="140">
        <x:v>0.767</x:v>
      </x:c>
      <x:c r="S385" s="140">
        <x:v>0.774</x:v>
      </x:c>
      <x:c r="T385" s="140">
        <x:v>0.781</x:v>
      </x:c>
      <x:c r="U385" s="140">
        <x:v>0.786</x:v>
      </x:c>
      <x:c r="V385" s="140">
        <x:v>0.791</x:v>
      </x:c>
      <x:c r="W385" s="140">
        <x:v>0.795</x:v>
      </x:c>
      <x:c r="X385" s="141">
        <x:v>0.799</x:v>
      </x:c>
      <x:c r="Y385" s="140">
        <x:v>0.967</x:v>
      </x:c>
      <x:c r="Z385" s="140">
        <x:v>0.950</x:v>
      </x:c>
      <x:c r="AA385" s="140">
        <x:v>0.942</x:v>
      </x:c>
      <x:c r="AB385" s="140">
        <x:v>0.937</x:v>
      </x:c>
      <x:c r="AC385" s="140">
        <x:v>0.933</x:v>
      </x:c>
      <x:c r="AD385" s="140">
        <x:v>0.929</x:v>
      </x:c>
      <x:c r="AE385" s="140">
        <x:v>0.926</x:v>
      </x:c>
      <x:c r="AF385" s="140">
        <x:v>0.923</x:v>
      </x:c>
      <x:c r="AG385" s="140">
        <x:v>0.920</x:v>
      </x:c>
      <x:c r="AH385" s="140">
        <x:v>0.917</x:v>
      </x:c>
      <x:c r="AI385" s="140">
        <x:v>0.915</x:v>
      </x:c>
      <x:c r="AJ385" s="138">
        <x:v>-0.014</x:v>
      </x:c>
      <x:c r="AK385" s="140">
        <x:v>0.034</x:v>
      </x:c>
      <x:c r="AL385" s="140">
        <x:v>0.052</x:v>
      </x:c>
      <x:c r="AM385" s="140">
        <x:v>0.064</x:v>
      </x:c>
      <x:c r="AN385" s="140">
        <x:v>0.072</x:v>
      </x:c>
      <x:c r="AO385" s="140">
        <x:v>0.080</x:v>
      </x:c>
      <x:c r="AP385" s="140">
        <x:v>0.086</x:v>
      </x:c>
      <x:c r="AQ385" s="140">
        <x:v>0.091</x:v>
      </x:c>
      <x:c r="AR385" s="140">
        <x:v>0.096</x:v>
      </x:c>
      <x:c r="AS385" s="140">
        <x:v>0.100</x:v>
      </x:c>
      <x:c r="AT385" s="141">
        <x:v>0.105</x:v>
      </x:c>
      <x:c r="AU385" s="140">
        <x:v>0.373</x:v>
      </x:c>
      <x:c r="AV385" s="140">
        <x:v>0.325</x:v>
      </x:c>
      <x:c r="AW385" s="140">
        <x:v>0.307</x:v>
      </x:c>
      <x:c r="AX385" s="140">
        <x:v>0.295</x:v>
      </x:c>
      <x:c r="AY385" s="140">
        <x:v>0.286</x:v>
      </x:c>
      <x:c r="AZ385" s="140">
        <x:v>0.279</x:v>
      </x:c>
      <x:c r="BA385" s="140">
        <x:v>0.273</x:v>
      </x:c>
      <x:c r="BB385" s="140">
        <x:v>0.268</x:v>
      </x:c>
      <x:c r="BC385" s="140">
        <x:v>0.263</x:v>
      </x:c>
      <x:c r="BD385" s="140">
        <x:v>0.258</x:v>
      </x:c>
      <x:c r="BE385" s="140">
        <x:v>0.254</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0.836</x:v>
      </x:c>
      <x:c r="E386" s="139">
        <x:v>70</x:v>
      </x:c>
      <x:c r="F386" s="140">
        <x:v>0.550</x:v>
      </x:c>
      <x:c r="G386" s="140">
        <x:v>0.000</x:v>
      </x:c>
      <x:c r="H386" s="141">
        <x:v>1.000</x:v>
      </x:c>
      <x:c r="I386" s="140">
        <x:v>0.698</x:v>
      </x:c>
      <x:c r="J386" s="140">
        <x:v>0.138</x:v>
      </x:c>
      <x:c r="K386" s="140">
        <x:v>0.023</x:v>
      </x:c>
      <x:c r="L386" s="138">
        <x:v>0.002</x:v>
      </x:c>
      <x:c r="M386" s="140">
        <x:v>0.998</x:v>
      </x:c>
      <x:c r="N386" s="138">
        <x:v>0.675</x:v>
      </x:c>
      <x:c r="O386" s="140">
        <x:v>0.718</x:v>
      </x:c>
      <x:c r="P386" s="140">
        <x:v>0.734</x:v>
      </x:c>
      <x:c r="Q386" s="140">
        <x:v>0.744</x:v>
      </x:c>
      <x:c r="R386" s="140">
        <x:v>0.751</x:v>
      </x:c>
      <x:c r="S386" s="140">
        <x:v>0.758</x:v>
      </x:c>
      <x:c r="T386" s="140">
        <x:v>0.763</x:v>
      </x:c>
      <x:c r="U386" s="140">
        <x:v>0.767</x:v>
      </x:c>
      <x:c r="V386" s="140">
        <x:v>0.771</x:v>
      </x:c>
      <x:c r="W386" s="140">
        <x:v>0.775</x:v>
      </x:c>
      <x:c r="X386" s="141">
        <x:v>0.778</x:v>
      </x:c>
      <x:c r="Y386" s="140">
        <x:v>0.938</x:v>
      </x:c>
      <x:c r="Z386" s="140">
        <x:v>0.918</x:v>
      </x:c>
      <x:c r="AA386" s="140">
        <x:v>0.910</x:v>
      </x:c>
      <x:c r="AB386" s="140">
        <x:v>0.904</x:v>
      </x:c>
      <x:c r="AC386" s="140">
        <x:v>0.899</x:v>
      </x:c>
      <x:c r="AD386" s="140">
        <x:v>0.895</x:v>
      </x:c>
      <x:c r="AE386" s="140">
        <x:v>0.892</x:v>
      </x:c>
      <x:c r="AF386" s="140">
        <x:v>0.889</x:v>
      </x:c>
      <x:c r="AG386" s="140">
        <x:v>0.887</x:v>
      </x:c>
      <x:c r="AH386" s="140">
        <x:v>0.884</x:v>
      </x:c>
      <x:c r="AI386" s="140">
        <x:v>0.882</x:v>
      </x:c>
      <x:c r="AJ386" s="138">
        <x:v>-0.004</x:v>
      </x:c>
      <x:c r="AK386" s="140">
        <x:v>0.031</x:v>
      </x:c>
      <x:c r="AL386" s="140">
        <x:v>0.044</x:v>
      </x:c>
      <x:c r="AM386" s="140">
        <x:v>0.053</x:v>
      </x:c>
      <x:c r="AN386" s="140">
        <x:v>0.059</x:v>
      </x:c>
      <x:c r="AO386" s="140">
        <x:v>0.065</x:v>
      </x:c>
      <x:c r="AP386" s="140">
        <x:v>0.069</x:v>
      </x:c>
      <x:c r="AQ386" s="140">
        <x:v>0.073</x:v>
      </x:c>
      <x:c r="AR386" s="140">
        <x:v>0.077</x:v>
      </x:c>
      <x:c r="AS386" s="140">
        <x:v>0.080</x:v>
      </x:c>
      <x:c r="AT386" s="141">
        <x:v>0.083</x:v>
      </x:c>
      <x:c r="AU386" s="140">
        <x:v>0.280</x:v>
      </x:c>
      <x:c r="AV386" s="140">
        <x:v>0.245</x:v>
      </x:c>
      <x:c r="AW386" s="140">
        <x:v>0.232</x:v>
      </x:c>
      <x:c r="AX386" s="140">
        <x:v>0.223</x:v>
      </x:c>
      <x:c r="AY386" s="140">
        <x:v>0.217</x:v>
      </x:c>
      <x:c r="AZ386" s="140">
        <x:v>0.211</x:v>
      </x:c>
      <x:c r="BA386" s="140">
        <x:v>0.207</x:v>
      </x:c>
      <x:c r="BB386" s="140">
        <x:v>0.203</x:v>
      </x:c>
      <x:c r="BC386" s="140">
        <x:v>0.199</x:v>
      </x:c>
      <x:c r="BD386" s="140">
        <x:v>0.196</x:v>
      </x:c>
      <x:c r="BE386" s="140">
        <x:v>0.193</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544</x:v>
      </x:c>
      <x:c r="E390" s="143" t="s">
        <x:v>544</x:v>
      </x:c>
      <x:c r="F390" s="144">
        <x:v>0.550</x:v>
      </x:c>
      <x:c r="G390" s="144" t="s">
        <x:v>544</x:v>
      </x:c>
      <x:c r="H390" s="145" t="s">
        <x:v>544</x:v>
      </x:c>
      <x:c r="I390" s="144" t="s">
        <x:v>544</x:v>
      </x:c>
      <x:c r="J390" s="144" t="s">
        <x:v>544</x:v>
      </x:c>
      <x:c r="K390" s="144" t="s">
        <x:v>544</x:v>
      </x:c>
      <x:c r="L390" s="142" t="s">
        <x:v>544</x:v>
      </x:c>
      <x:c r="M390" s="144" t="s">
        <x:v>544</x:v>
      </x:c>
      <x:c r="N390" s="142" t="s">
        <x:v>544</x:v>
      </x:c>
      <x:c r="O390" s="144" t="s">
        <x:v>544</x:v>
      </x:c>
      <x:c r="P390" s="144" t="s">
        <x:v>544</x:v>
      </x:c>
      <x:c r="Q390" s="144" t="s">
        <x:v>544</x:v>
      </x:c>
      <x:c r="R390" s="144" t="s">
        <x:v>544</x:v>
      </x:c>
      <x:c r="S390" s="144" t="s">
        <x:v>544</x:v>
      </x:c>
      <x:c r="T390" s="144" t="s">
        <x:v>544</x:v>
      </x:c>
      <x:c r="U390" s="144" t="s">
        <x:v>544</x:v>
      </x:c>
      <x:c r="V390" s="144" t="s">
        <x:v>544</x:v>
      </x:c>
      <x:c r="W390" s="144" t="s">
        <x:v>544</x:v>
      </x:c>
      <x:c r="X390" s="145" t="s">
        <x:v>544</x:v>
      </x:c>
      <x:c r="Y390" s="144" t="s">
        <x:v>544</x:v>
      </x:c>
      <x:c r="Z390" s="144" t="s">
        <x:v>544</x:v>
      </x:c>
      <x:c r="AA390" s="144" t="s">
        <x:v>544</x:v>
      </x:c>
      <x:c r="AB390" s="144" t="s">
        <x:v>544</x:v>
      </x:c>
      <x:c r="AC390" s="144" t="s">
        <x:v>544</x:v>
      </x:c>
      <x:c r="AD390" s="144" t="s">
        <x:v>544</x:v>
      </x:c>
      <x:c r="AE390" s="144" t="s">
        <x:v>544</x:v>
      </x:c>
      <x:c r="AF390" s="144" t="s">
        <x:v>544</x:v>
      </x:c>
      <x:c r="AG390" s="144" t="s">
        <x:v>544</x:v>
      </x:c>
      <x:c r="AH390" s="144" t="s">
        <x:v>544</x:v>
      </x:c>
      <x:c r="AI390" s="144" t="s">
        <x:v>544</x:v>
      </x:c>
      <x:c r="AJ390" s="142" t="s">
        <x:v>544</x:v>
      </x:c>
      <x:c r="AK390" s="144" t="s">
        <x:v>544</x:v>
      </x:c>
      <x:c r="AL390" s="144" t="s">
        <x:v>544</x:v>
      </x:c>
      <x:c r="AM390" s="144" t="s">
        <x:v>544</x:v>
      </x:c>
      <x:c r="AN390" s="144" t="s">
        <x:v>544</x:v>
      </x:c>
      <x:c r="AO390" s="144" t="s">
        <x:v>544</x:v>
      </x:c>
      <x:c r="AP390" s="144" t="s">
        <x:v>544</x:v>
      </x:c>
      <x:c r="AQ390" s="144" t="s">
        <x:v>544</x:v>
      </x:c>
      <x:c r="AR390" s="144" t="s">
        <x:v>544</x:v>
      </x:c>
      <x:c r="AS390" s="144" t="s">
        <x:v>544</x:v>
      </x:c>
      <x:c r="AT390" s="145" t="s">
        <x:v>544</x:v>
      </x:c>
      <x:c r="AU390" s="144" t="s">
        <x:v>544</x:v>
      </x:c>
      <x:c r="AV390" s="144" t="s">
        <x:v>544</x:v>
      </x:c>
      <x:c r="AW390" s="144" t="s">
        <x:v>544</x:v>
      </x:c>
      <x:c r="AX390" s="144" t="s">
        <x:v>544</x:v>
      </x:c>
      <x:c r="AY390" s="144" t="s">
        <x:v>544</x:v>
      </x:c>
      <x:c r="AZ390" s="144" t="s">
        <x:v>544</x:v>
      </x:c>
      <x:c r="BA390" s="144" t="s">
        <x:v>544</x:v>
      </x:c>
      <x:c r="BB390" s="144" t="s">
        <x:v>544</x:v>
      </x:c>
      <x:c r="BC390" s="144" t="s">
        <x:v>544</x:v>
      </x:c>
      <x:c r="BD390" s="144" t="s">
        <x:v>544</x:v>
      </x:c>
      <x:c r="BE390" s="145" t="s">
        <x:v>544</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0.917</x:v>
      </x:c>
      <x:c r="E391" s="147">
        <x:v>40</x:v>
      </x:c>
      <x:c r="F391" s="148">
        <x:v>0.550</x:v>
      </x:c>
      <x:c r="G391" s="148">
        <x:v>0.000</x:v>
      </x:c>
      <x:c r="H391" s="149">
        <x:v>1.000</x:v>
      </x:c>
      <x:c r="I391" s="148">
        <x:v>0.714</x:v>
      </x:c>
      <x:c r="J391" s="148">
        <x:v>0.202</x:v>
      </x:c>
      <x:c r="K391" s="148">
        <x:v>0.006</x:v>
      </x:c>
      <x:c r="L391" s="146">
        <x:v>0.001</x:v>
      </x:c>
      <x:c r="M391" s="148">
        <x:v>0.999</x:v>
      </x:c>
      <x:c r="N391" s="146">
        <x:v>0.715</x:v>
      </x:c>
      <x:c r="O391" s="148">
        <x:v>0.773</x:v>
      </x:c>
      <x:c r="P391" s="148">
        <x:v>0.794</x:v>
      </x:c>
      <x:c r="Q391" s="148">
        <x:v>0.807</x:v>
      </x:c>
      <x:c r="R391" s="148">
        <x:v>0.817</x:v>
      </x:c>
      <x:c r="S391" s="148">
        <x:v>0.824</x:v>
      </x:c>
      <x:c r="T391" s="148">
        <x:v>0.831</x:v>
      </x:c>
      <x:c r="U391" s="148">
        <x:v>0.836</x:v>
      </x:c>
      <x:c r="V391" s="148">
        <x:v>0.841</x:v>
      </x:c>
      <x:c r="W391" s="148">
        <x:v>0.846</x:v>
      </x:c>
      <x:c r="X391" s="149">
        <x:v>0.850</x:v>
      </x:c>
      <x:c r="Y391" s="148">
        <x:v>0.990</x:v>
      </x:c>
      <x:c r="Z391" s="148">
        <x:v>0.981</x:v>
      </x:c>
      <x:c r="AA391" s="148">
        <x:v>0.976</x:v>
      </x:c>
      <x:c r="AB391" s="148">
        <x:v>0.972</x:v>
      </x:c>
      <x:c r="AC391" s="148">
        <x:v>0.969</x:v>
      </x:c>
      <x:c r="AD391" s="148">
        <x:v>0.967</x:v>
      </x:c>
      <x:c r="AE391" s="148">
        <x:v>0.964</x:v>
      </x:c>
      <x:c r="AF391" s="148">
        <x:v>0.962</x:v>
      </x:c>
      <x:c r="AG391" s="148">
        <x:v>0.960</x:v>
      </x:c>
      <x:c r="AH391" s="148">
        <x:v>0.958</x:v>
      </x:c>
      <x:c r="AI391" s="148">
        <x:v>0.956</x:v>
      </x:c>
      <x:c r="AJ391" s="146">
        <x:v>0.006</x:v>
      </x:c>
      <x:c r="AK391" s="148">
        <x:v>0.054</x:v>
      </x:c>
      <x:c r="AL391" s="148">
        <x:v>0.073</x:v>
      </x:c>
      <x:c r="AM391" s="148">
        <x:v>0.085</x:v>
      </x:c>
      <x:c r="AN391" s="148">
        <x:v>0.094</x:v>
      </x:c>
      <x:c r="AO391" s="148">
        <x:v>0.101</x:v>
      </x:c>
      <x:c r="AP391" s="148">
        <x:v>0.107</x:v>
      </x:c>
      <x:c r="AQ391" s="148">
        <x:v>0.113</x:v>
      </x:c>
      <x:c r="AR391" s="148">
        <x:v>0.118</x:v>
      </x:c>
      <x:c r="AS391" s="148">
        <x:v>0.122</x:v>
      </x:c>
      <x:c r="AT391" s="149">
        <x:v>0.126</x:v>
      </x:c>
      <x:c r="AU391" s="148">
        <x:v>0.398</x:v>
      </x:c>
      <x:c r="AV391" s="148">
        <x:v>0.350</x:v>
      </x:c>
      <x:c r="AW391" s="148">
        <x:v>0.332</x:v>
      </x:c>
      <x:c r="AX391" s="148">
        <x:v>0.320</x:v>
      </x:c>
      <x:c r="AY391" s="148">
        <x:v>0.311</x:v>
      </x:c>
      <x:c r="AZ391" s="148">
        <x:v>0.304</x:v>
      </x:c>
      <x:c r="BA391" s="148">
        <x:v>0.297</x:v>
      </x:c>
      <x:c r="BB391" s="148">
        <x:v>0.292</x:v>
      </x:c>
      <x:c r="BC391" s="148">
        <x:v>0.287</x:v>
      </x:c>
      <x:c r="BD391" s="148">
        <x:v>0.283</x:v>
      </x:c>
      <x:c r="BE391" s="149">
        <x:v>0.278</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0.846</x:v>
      </x:c>
      <x:c r="E392" s="143">
        <x:v>30</x:v>
      </x:c>
      <x:c r="F392" s="144">
        <x:v>0.550</x:v>
      </x:c>
      <x:c r="G392" s="144">
        <x:v>0.001</x:v>
      </x:c>
      <x:c r="H392" s="145">
        <x:v>0.999</x:v>
      </x:c>
      <x:c r="I392" s="144">
        <x:v>0.667</x:v>
      </x:c>
      <x:c r="J392" s="144">
        <x:v>0.179</x:v>
      </x:c>
      <x:c r="K392" s="144">
        <x:v>0.025</x:v>
      </x:c>
      <x:c r="L392" s="142">
        <x:v>0.017</x:v>
      </x:c>
      <x:c r="M392" s="144">
        <x:v>0.983</x:v>
      </x:c>
      <x:c r="N392" s="142">
        <x:v>0.574</x:v>
      </x:c>
      <x:c r="O392" s="144">
        <x:v>0.647</x:v>
      </x:c>
      <x:c r="P392" s="144">
        <x:v>0.675</x:v>
      </x:c>
      <x:c r="Q392" s="144">
        <x:v>0.692</x:v>
      </x:c>
      <x:c r="R392" s="144">
        <x:v>0.705</x:v>
      </x:c>
      <x:c r="S392" s="144">
        <x:v>0.715</x:v>
      </x:c>
      <x:c r="T392" s="144">
        <x:v>0.724</x:v>
      </x:c>
      <x:c r="U392" s="144">
        <x:v>0.731</x:v>
      </x:c>
      <x:c r="V392" s="144">
        <x:v>0.738</x:v>
      </x:c>
      <x:c r="W392" s="144">
        <x:v>0.744</x:v>
      </x:c>
      <x:c r="X392" s="145">
        <x:v>0.750</x:v>
      </x:c>
      <x:c r="Y392" s="144">
        <x:v>0.974</x:v>
      </x:c>
      <x:c r="Z392" s="144">
        <x:v>0.955</x:v>
      </x:c>
      <x:c r="AA392" s="144">
        <x:v>0.946</x:v>
      </x:c>
      <x:c r="AB392" s="144">
        <x:v>0.939</x:v>
      </x:c>
      <x:c r="AC392" s="144">
        <x:v>0.934</x:v>
      </x:c>
      <x:c r="AD392" s="144">
        <x:v>0.929</x:v>
      </x:c>
      <x:c r="AE392" s="144">
        <x:v>0.925</x:v>
      </x:c>
      <x:c r="AF392" s="144">
        <x:v>0.921</x:v>
      </x:c>
      <x:c r="AG392" s="144">
        <x:v>0.918</x:v>
      </x:c>
      <x:c r="AH392" s="144">
        <x:v>0.914</x:v>
      </x:c>
      <x:c r="AI392" s="144">
        <x:v>0.911</x:v>
      </x:c>
      <x:c r="AJ392" s="142">
        <x:v>-0.071</x:v>
      </x:c>
      <x:c r="AK392" s="144">
        <x:v>-0.010</x:v>
      </x:c>
      <x:c r="AL392" s="144">
        <x:v>0.014</x:v>
      </x:c>
      <x:c r="AM392" s="144">
        <x:v>0.029</x:v>
      </x:c>
      <x:c r="AN392" s="144">
        <x:v>0.041</x:v>
      </x:c>
      <x:c r="AO392" s="144">
        <x:v>0.050</x:v>
      </x:c>
      <x:c r="AP392" s="144">
        <x:v>0.058</x:v>
      </x:c>
      <x:c r="AQ392" s="144">
        <x:v>0.065</x:v>
      </x:c>
      <x:c r="AR392" s="144">
        <x:v>0.071</x:v>
      </x:c>
      <x:c r="AS392" s="144">
        <x:v>0.077</x:v>
      </x:c>
      <x:c r="AT392" s="145">
        <x:v>0.082</x:v>
      </x:c>
      <x:c r="AU392" s="144">
        <x:v>0.429</x:v>
      </x:c>
      <x:c r="AV392" s="144">
        <x:v>0.368</x:v>
      </x:c>
      <x:c r="AW392" s="144">
        <x:v>0.344</x:v>
      </x:c>
      <x:c r="AX392" s="144">
        <x:v>0.329</x:v>
      </x:c>
      <x:c r="AY392" s="144">
        <x:v>0.318</x:v>
      </x:c>
      <x:c r="AZ392" s="144">
        <x:v>0.308</x:v>
      </x:c>
      <x:c r="BA392" s="144">
        <x:v>0.300</x:v>
      </x:c>
      <x:c r="BB392" s="144">
        <x:v>0.293</x:v>
      </x:c>
      <x:c r="BC392" s="144">
        <x:v>0.287</x:v>
      </x:c>
      <x:c r="BD392" s="144">
        <x:v>0.281</x:v>
      </x:c>
      <x:c r="BE392" s="144">
        <x:v>0.276</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0.840</x:v>
      </x:c>
      <x:c r="E393" s="139">
        <x:v>90</x:v>
      </x:c>
      <x:c r="F393" s="140">
        <x:v>0.550</x:v>
      </x:c>
      <x:c r="G393" s="140">
        <x:v>0.000</x:v>
      </x:c>
      <x:c r="H393" s="141">
        <x:v>1.000</x:v>
      </x:c>
      <x:c r="I393" s="140">
        <x:v>0.687</x:v>
      </x:c>
      <x:c r="J393" s="140">
        <x:v>0.153</x:v>
      </x:c>
      <x:c r="K393" s="140">
        <x:v>0.020</x:v>
      </x:c>
      <x:c r="L393" s="138">
        <x:v>0.000</x:v>
      </x:c>
      <x:c r="M393" s="140">
        <x:v>1.000</x:v>
      </x:c>
      <x:c r="N393" s="138">
        <x:v>0.708</x:v>
      </x:c>
      <x:c r="O393" s="140">
        <x:v>0.744</x:v>
      </x:c>
      <x:c r="P393" s="140">
        <x:v>0.757</x:v>
      </x:c>
      <x:c r="Q393" s="140">
        <x:v>0.765</x:v>
      </x:c>
      <x:c r="R393" s="140">
        <x:v>0.771</x:v>
      </x:c>
      <x:c r="S393" s="140">
        <x:v>0.776</x:v>
      </x:c>
      <x:c r="T393" s="140">
        <x:v>0.780</x:v>
      </x:c>
      <x:c r="U393" s="140">
        <x:v>0.784</x:v>
      </x:c>
      <x:c r="V393" s="140">
        <x:v>0.787</x:v>
      </x:c>
      <x:c r="W393" s="140">
        <x:v>0.790</x:v>
      </x:c>
      <x:c r="X393" s="141">
        <x:v>0.793</x:v>
      </x:c>
      <x:c r="Y393" s="140">
        <x:v>0.929</x:v>
      </x:c>
      <x:c r="Z393" s="140">
        <x:v>0.911</x:v>
      </x:c>
      <x:c r="AA393" s="140">
        <x:v>0.904</x:v>
      </x:c>
      <x:c r="AB393" s="140">
        <x:v>0.899</x:v>
      </x:c>
      <x:c r="AC393" s="140">
        <x:v>0.895</x:v>
      </x:c>
      <x:c r="AD393" s="140">
        <x:v>0.891</x:v>
      </x:c>
      <x:c r="AE393" s="140">
        <x:v>0.888</x:v>
      </x:c>
      <x:c r="AF393" s="140">
        <x:v>0.886</x:v>
      </x:c>
      <x:c r="AG393" s="140">
        <x:v>0.884</x:v>
      </x:c>
      <x:c r="AH393" s="140">
        <x:v>0.881</x:v>
      </x:c>
      <x:c r="AI393" s="140">
        <x:v>0.879</x:v>
      </x:c>
      <x:c r="AJ393" s="138">
        <x:v>0.026</x:v>
      </x:c>
      <x:c r="AK393" s="140">
        <x:v>0.057</x:v>
      </x:c>
      <x:c r="AL393" s="140">
        <x:v>0.069</x:v>
      </x:c>
      <x:c r="AM393" s="140">
        <x:v>0.077</x:v>
      </x:c>
      <x:c r="AN393" s="140">
        <x:v>0.083</x:v>
      </x:c>
      <x:c r="AO393" s="140">
        <x:v>0.087</x:v>
      </x:c>
      <x:c r="AP393" s="140">
        <x:v>0.091</x:v>
      </x:c>
      <x:c r="AQ393" s="140">
        <x:v>0.095</x:v>
      </x:c>
      <x:c r="AR393" s="140">
        <x:v>0.098</x:v>
      </x:c>
      <x:c r="AS393" s="140">
        <x:v>0.101</x:v>
      </x:c>
      <x:c r="AT393" s="141">
        <x:v>0.104</x:v>
      </x:c>
      <x:c r="AU393" s="140">
        <x:v>0.281</x:v>
      </x:c>
      <x:c r="AV393" s="140">
        <x:v>0.250</x:v>
      </x:c>
      <x:c r="AW393" s="140">
        <x:v>0.238</x:v>
      </x:c>
      <x:c r="AX393" s="140">
        <x:v>0.230</x:v>
      </x:c>
      <x:c r="AY393" s="140">
        <x:v>0.224</x:v>
      </x:c>
      <x:c r="AZ393" s="140">
        <x:v>0.219</x:v>
      </x:c>
      <x:c r="BA393" s="140">
        <x:v>0.215</x:v>
      </x:c>
      <x:c r="BB393" s="140">
        <x:v>0.212</x:v>
      </x:c>
      <x:c r="BC393" s="140">
        <x:v>0.208</x:v>
      </x:c>
      <x:c r="BD393" s="140">
        <x:v>0.205</x:v>
      </x:c>
      <x:c r="BE393" s="140">
        <x:v>0.203</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0.650</x:v>
      </x:c>
      <x:c r="G397" s="140" t="s">
        <x:v>544</x:v>
      </x:c>
      <x:c r="H397" s="141" t="s">
        <x:v>544</x:v>
      </x:c>
      <x:c r="I397" s="271" t="s">
        <x:f t="shared" si="69"/>
        <x:v>545</x:v>
      </x:c>
      <x:c r="J397" s="271" t="s">
        <x:f t="shared" si="69"/>
        <x:v>545</x:v>
      </x:c>
      <x:c r="K397" s="271" t="s">
        <x:f t="shared" si="69"/>
        <x:v>545</x:v>
      </x:c>
      <x:c r="L397" s="272" t="s">
        <x:f t="shared" si="69"/>
        <x:v>545</x:v>
      </x:c>
      <x:c r="M397" s="271" t="s">
        <x:f t="shared" si="69"/>
        <x:v>545</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544</x:v>
      </x:c>
      <x:c r="E400" s="143" t="s">
        <x:v>544</x:v>
      </x:c>
      <x:c r="F400" s="144">
        <x:v>0.650</x:v>
      </x:c>
      <x:c r="G400" s="144" t="s">
        <x:v>544</x:v>
      </x:c>
      <x:c r="H400" s="145" t="s">
        <x:v>544</x:v>
      </x:c>
      <x:c r="I400" s="268" t="s">
        <x:f t="shared" si="69"/>
        <x:v>545</x:v>
      </x:c>
      <x:c r="J400" s="269" t="s">
        <x:f t="shared" si="69"/>
        <x:v>545</x:v>
      </x:c>
      <x:c r="K400" s="269" t="s">
        <x:f t="shared" si="69"/>
        <x:v>545</x:v>
      </x:c>
      <x:c r="L400" s="268" t="s">
        <x:f t="shared" si="69"/>
        <x:v>545</x:v>
      </x:c>
      <x:c r="M400" s="270" t="s">
        <x:f t="shared" si="69"/>
        <x:v>545</x:v>
      </x:c>
      <x:c r="N400" s="142" t="s">
        <x:v>544</x:v>
      </x:c>
      <x:c r="O400" s="144" t="s">
        <x:v>544</x:v>
      </x:c>
      <x:c r="P400" s="144" t="s">
        <x:v>544</x:v>
      </x:c>
      <x:c r="Q400" s="144" t="s">
        <x:v>544</x:v>
      </x:c>
      <x:c r="R400" s="144" t="s">
        <x:v>544</x:v>
      </x:c>
      <x:c r="S400" s="144" t="s">
        <x:v>544</x:v>
      </x:c>
      <x:c r="T400" s="144" t="s">
        <x:v>544</x:v>
      </x:c>
      <x:c r="U400" s="144" t="s">
        <x:v>544</x:v>
      </x:c>
      <x:c r="V400" s="144" t="s">
        <x:v>544</x:v>
      </x:c>
      <x:c r="W400" s="144" t="s">
        <x:v>544</x:v>
      </x:c>
      <x:c r="X400" s="145" t="s">
        <x:v>544</x:v>
      </x:c>
      <x:c r="Y400" s="144" t="s">
        <x:v>544</x:v>
      </x:c>
      <x:c r="Z400" s="144" t="s">
        <x:v>544</x:v>
      </x:c>
      <x:c r="AA400" s="144" t="s">
        <x:v>544</x:v>
      </x:c>
      <x:c r="AB400" s="144" t="s">
        <x:v>544</x:v>
      </x:c>
      <x:c r="AC400" s="144" t="s">
        <x:v>544</x:v>
      </x:c>
      <x:c r="AD400" s="144" t="s">
        <x:v>544</x:v>
      </x:c>
      <x:c r="AE400" s="144" t="s">
        <x:v>544</x:v>
      </x:c>
      <x:c r="AF400" s="144" t="s">
        <x:v>544</x:v>
      </x:c>
      <x:c r="AG400" s="144" t="s">
        <x:v>544</x:v>
      </x:c>
      <x:c r="AH400" s="144" t="s">
        <x:v>544</x:v>
      </x:c>
      <x:c r="AI400" s="144" t="s">
        <x:v>544</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0.882</x:v>
      </x:c>
      <x:c r="E401" s="139">
        <x:v>80</x:v>
      </x:c>
      <x:c r="F401" s="140">
        <x:v>0.650</x:v>
      </x:c>
      <x:c r="G401" s="140">
        <x:v>0.000</x:v>
      </x:c>
      <x:c r="H401" s="141">
        <x:v>1.000</x:v>
      </x:c>
      <x:c r="I401" s="271" t="s">
        <x:f t="shared" si="69"/>
        <x:v>545</x:v>
      </x:c>
      <x:c r="J401" s="271" t="s">
        <x:f t="shared" si="69"/>
        <x:v>545</x:v>
      </x:c>
      <x:c r="K401" s="271" t="s">
        <x:f t="shared" si="69"/>
        <x:v>545</x:v>
      </x:c>
      <x:c r="L401" s="272" t="s">
        <x:f t="shared" si="69"/>
        <x:v>545</x:v>
      </x:c>
      <x:c r="M401" s="271" t="s">
        <x:f t="shared" si="69"/>
        <x:v>545</x:v>
      </x:c>
      <x:c r="N401" s="138">
        <x:v>0.743</x:v>
      </x:c>
      <x:c r="O401" s="140">
        <x:v>0.781</x:v>
      </x:c>
      <x:c r="P401" s="140">
        <x:v>0.795</x:v>
      </x:c>
      <x:c r="Q401" s="140">
        <x:v>0.804</x:v>
      </x:c>
      <x:c r="R401" s="140">
        <x:v>0.810</x:v>
      </x:c>
      <x:c r="S401" s="140">
        <x:v>0.815</x:v>
      </x:c>
      <x:c r="T401" s="140">
        <x:v>0.820</x:v>
      </x:c>
      <x:c r="U401" s="140">
        <x:v>0.824</x:v>
      </x:c>
      <x:c r="V401" s="140">
        <x:v>0.827</x:v>
      </x:c>
      <x:c r="W401" s="140">
        <x:v>0.830</x:v>
      </x:c>
      <x:c r="X401" s="141">
        <x:v>0.833</x:v>
      </x:c>
      <x:c r="Y401" s="140">
        <x:v>0.961</x:v>
      </x:c>
      <x:c r="Z401" s="140">
        <x:v>0.946</x:v>
      </x:c>
      <x:c r="AA401" s="140">
        <x:v>0.940</x:v>
      </x:c>
      <x:c r="AB401" s="140">
        <x:v>0.935</x:v>
      </x:c>
      <x:c r="AC401" s="140">
        <x:v>0.932</x:v>
      </x:c>
      <x:c r="AD401" s="140">
        <x:v>0.929</x:v>
      </x:c>
      <x:c r="AE401" s="140">
        <x:v>0.926</x:v>
      </x:c>
      <x:c r="AF401" s="140">
        <x:v>0.924</x:v>
      </x:c>
      <x:c r="AG401" s="140">
        <x:v>0.922</x:v>
      </x:c>
      <x:c r="AH401" s="140">
        <x:v>0.920</x:v>
      </x:c>
      <x:c r="AI401" s="140">
        <x:v>0.918</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0.889</x:v>
      </x:c>
      <x:c r="E404" s="134">
        <x:v>50</x:v>
      </x:c>
      <x:c r="F404" s="135">
        <x:v>0.550</x:v>
      </x:c>
      <x:c r="G404" s="135">
        <x:v>0.000</x:v>
      </x:c>
      <x:c r="H404" s="136">
        <x:v>1.000</x:v>
      </x:c>
      <x:c r="I404" s="135">
        <x:v>0.702</x:v>
      </x:c>
      <x:c r="J404" s="135">
        <x:v>0.187</x:v>
      </x:c>
      <x:c r="K404" s="135">
        <x:v>0.004</x:v>
      </x:c>
      <x:c r="L404" s="133">
        <x:v>0.001</x:v>
      </x:c>
      <x:c r="M404" s="135">
        <x:v>0.999</x:v>
      </x:c>
      <x:c r="N404" s="133">
        <x:v>0.702</x:v>
      </x:c>
      <x:c r="O404" s="135">
        <x:v>0.754</x:v>
      </x:c>
      <x:c r="P404" s="135">
        <x:v>0.774</x:v>
      </x:c>
      <x:c r="Q404" s="135">
        <x:v>0.785</x:v>
      </x:c>
      <x:c r="R404" s="135">
        <x:v>0.794</x:v>
      </x:c>
      <x:c r="S404" s="135">
        <x:v>0.801</x:v>
      </x:c>
      <x:c r="T404" s="135">
        <x:v>0.807</x:v>
      </x:c>
      <x:c r="U404" s="135">
        <x:v>0.812</x:v>
      </x:c>
      <x:c r="V404" s="135">
        <x:v>0.817</x:v>
      </x:c>
      <x:c r="W404" s="135">
        <x:v>0.821</x:v>
      </x:c>
      <x:c r="X404" s="136">
        <x:v>0.825</x:v>
      </x:c>
      <x:c r="Y404" s="135">
        <x:v>0.977</x:v>
      </x:c>
      <x:c r="Z404" s="135">
        <x:v>0.963</x:v>
      </x:c>
      <x:c r="AA404" s="135">
        <x:v>0.956</x:v>
      </x:c>
      <x:c r="AB404" s="135">
        <x:v>0.952</x:v>
      </x:c>
      <x:c r="AC404" s="135">
        <x:v>0.948</x:v>
      </x:c>
      <x:c r="AD404" s="135">
        <x:v>0.945</x:v>
      </x:c>
      <x:c r="AE404" s="135">
        <x:v>0.942</x:v>
      </x:c>
      <x:c r="AF404" s="135">
        <x:v>0.939</x:v>
      </x:c>
      <x:c r="AG404" s="135">
        <x:v>0.937</x:v>
      </x:c>
      <x:c r="AH404" s="135">
        <x:v>0.935</x:v>
      </x:c>
      <x:c r="AI404" s="135">
        <x:v>0.932</x:v>
      </x:c>
      <x:c r="AJ404" s="133">
        <x:v>0.003</x:v>
      </x:c>
      <x:c r="AK404" s="135">
        <x:v>0.048</x:v>
      </x:c>
      <x:c r="AL404" s="135">
        <x:v>0.065</x:v>
      </x:c>
      <x:c r="AM404" s="135">
        <x:v>0.077</x:v>
      </x:c>
      <x:c r="AN404" s="135">
        <x:v>0.085</x:v>
      </x:c>
      <x:c r="AO404" s="135">
        <x:v>0.092</x:v>
      </x:c>
      <x:c r="AP404" s="135">
        <x:v>0.098</x:v>
      </x:c>
      <x:c r="AQ404" s="135">
        <x:v>0.103</x:v>
      </x:c>
      <x:c r="AR404" s="135">
        <x:v>0.108</x:v>
      </x:c>
      <x:c r="AS404" s="135">
        <x:v>0.112</x:v>
      </x:c>
      <x:c r="AT404" s="136">
        <x:v>0.116</x:v>
      </x:c>
      <x:c r="AU404" s="135">
        <x:v>0.371</x:v>
      </x:c>
      <x:c r="AV404" s="135">
        <x:v>0.326</x:v>
      </x:c>
      <x:c r="AW404" s="135">
        <x:v>0.309</x:v>
      </x:c>
      <x:c r="AX404" s="135">
        <x:v>0.298</x:v>
      </x:c>
      <x:c r="AY404" s="135">
        <x:v>0.289</x:v>
      </x:c>
      <x:c r="AZ404" s="135">
        <x:v>0.282</x:v>
      </x:c>
      <x:c r="BA404" s="135">
        <x:v>0.276</x:v>
      </x:c>
      <x:c r="BB404" s="135">
        <x:v>0.271</x:v>
      </x:c>
      <x:c r="BC404" s="135">
        <x:v>0.267</x:v>
      </x:c>
      <x:c r="BD404" s="135">
        <x:v>0.262</x:v>
      </x:c>
      <x:c r="BE404" s="137">
        <x:v>0.258</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0.836</x:v>
      </x:c>
      <x:c r="E406" s="143">
        <x:v>120</x:v>
      </x:c>
      <x:c r="F406" s="144">
        <x:v>0.550</x:v>
      </x:c>
      <x:c r="G406" s="144">
        <x:v>0.000</x:v>
      </x:c>
      <x:c r="H406" s="145">
        <x:v>1.000</x:v>
      </x:c>
      <x:c r="I406" s="144">
        <x:v>0.686</x:v>
      </x:c>
      <x:c r="J406" s="144">
        <x:v>0.150</x:v>
      </x:c>
      <x:c r="K406" s="144">
        <x:v>0.018</x:v>
      </x:c>
      <x:c r="L406" s="142">
        <x:v>0.000</x:v>
      </x:c>
      <x:c r="M406" s="144">
        <x:v>1.000</x:v>
      </x:c>
      <x:c r="N406" s="142">
        <x:v>0.721</x:v>
      </x:c>
      <x:c r="O406" s="144">
        <x:v>0.752</x:v>
      </x:c>
      <x:c r="P406" s="144">
        <x:v>0.763</x:v>
      </x:c>
      <x:c r="Q406" s="144">
        <x:v>0.770</x:v>
      </x:c>
      <x:c r="R406" s="144">
        <x:v>0.775</x:v>
      </x:c>
      <x:c r="S406" s="144">
        <x:v>0.780</x:v>
      </x:c>
      <x:c r="T406" s="144">
        <x:v>0.783</x:v>
      </x:c>
      <x:c r="U406" s="144">
        <x:v>0.787</x:v>
      </x:c>
      <x:c r="V406" s="144">
        <x:v>0.789</x:v>
      </x:c>
      <x:c r="W406" s="144">
        <x:v>0.792</x:v>
      </x:c>
      <x:c r="X406" s="145">
        <x:v>0.794</x:v>
      </x:c>
      <x:c r="Y406" s="144">
        <x:v>0.918</x:v>
      </x:c>
      <x:c r="Z406" s="144">
        <x:v>0.901</x:v>
      </x:c>
      <x:c r="AA406" s="144">
        <x:v>0.894</x:v>
      </x:c>
      <x:c r="AB406" s="144">
        <x:v>0.889</x:v>
      </x:c>
      <x:c r="AC406" s="144">
        <x:v>0.885</x:v>
      </x:c>
      <x:c r="AD406" s="144">
        <x:v>0.882</x:v>
      </x:c>
      <x:c r="AE406" s="144">
        <x:v>0.880</x:v>
      </x:c>
      <x:c r="AF406" s="144">
        <x:v>0.877</x:v>
      </x:c>
      <x:c r="AG406" s="144">
        <x:v>0.875</x:v>
      </x:c>
      <x:c r="AH406" s="144">
        <x:v>0.873</x:v>
      </x:c>
      <x:c r="AI406" s="144">
        <x:v>0.871</x:v>
      </x:c>
      <x:c r="AJ406" s="142">
        <x:v>0.034</x:v>
      </x:c>
      <x:c r="AK406" s="144">
        <x:v>0.063</x:v>
      </x:c>
      <x:c r="AL406" s="144">
        <x:v>0.074</x:v>
      </x:c>
      <x:c r="AM406" s="144">
        <x:v>0.081</x:v>
      </x:c>
      <x:c r="AN406" s="144">
        <x:v>0.086</x:v>
      </x:c>
      <x:c r="AO406" s="144">
        <x:v>0.090</x:v>
      </x:c>
      <x:c r="AP406" s="144">
        <x:v>0.094</x:v>
      </x:c>
      <x:c r="AQ406" s="144">
        <x:v>0.097</x:v>
      </x:c>
      <x:c r="AR406" s="144">
        <x:v>0.100</x:v>
      </x:c>
      <x:c r="AS406" s="144">
        <x:v>0.103</x:v>
      </x:c>
      <x:c r="AT406" s="145">
        <x:v>0.105</x:v>
      </x:c>
      <x:c r="AU406" s="144">
        <x:v>0.267</x:v>
      </x:c>
      <x:c r="AV406" s="144">
        <x:v>0.238</x:v>
      </x:c>
      <x:c r="AW406" s="144">
        <x:v>0.227</x:v>
      </x:c>
      <x:c r="AX406" s="144">
        <x:v>0.220</x:v>
      </x:c>
      <x:c r="AY406" s="144">
        <x:v>0.215</x:v>
      </x:c>
      <x:c r="AZ406" s="144">
        <x:v>0.210</x:v>
      </x:c>
      <x:c r="BA406" s="144">
        <x:v>0.207</x:v>
      </x:c>
      <x:c r="BB406" s="144">
        <x:v>0.204</x:v>
      </x:c>
      <x:c r="BC406" s="144">
        <x:v>0.201</x:v>
      </x:c>
      <x:c r="BD406" s="144">
        <x:v>0.198</x:v>
      </x:c>
      <x:c r="BE406" s="144">
        <x:v>0.195</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544</x:v>
      </x:c>
      <x:c r="E410" s="143" t="s">
        <x:v>544</x:v>
      </x:c>
      <x:c r="F410" s="144">
        <x:v>0.650</x:v>
      </x:c>
      <x:c r="G410" s="144" t="s">
        <x:v>544</x:v>
      </x:c>
      <x:c r="H410" s="145" t="s">
        <x:v>544</x:v>
      </x:c>
      <x:c r="I410" s="268" t="s">
        <x:f t="shared" ref="I410:M417" si="72">"[N/A]"</x:f>
        <x:v>545</x:v>
      </x:c>
      <x:c r="J410" s="269" t="s">
        <x:f t="shared" si="72"/>
        <x:v>545</x:v>
      </x:c>
      <x:c r="K410" s="269" t="s">
        <x:f t="shared" si="72"/>
        <x:v>545</x:v>
      </x:c>
      <x:c r="L410" s="268" t="s">
        <x:f t="shared" si="72"/>
        <x:v>545</x:v>
      </x:c>
      <x:c r="M410" s="270" t="s">
        <x:f t="shared" si="72"/>
        <x:v>545</x:v>
      </x:c>
      <x:c r="N410" s="142" t="s">
        <x:v>544</x:v>
      </x:c>
      <x:c r="O410" s="144" t="s">
        <x:v>544</x:v>
      </x:c>
      <x:c r="P410" s="144" t="s">
        <x:v>544</x:v>
      </x:c>
      <x:c r="Q410" s="144" t="s">
        <x:v>544</x:v>
      </x:c>
      <x:c r="R410" s="144" t="s">
        <x:v>544</x:v>
      </x:c>
      <x:c r="S410" s="144" t="s">
        <x:v>544</x:v>
      </x:c>
      <x:c r="T410" s="144" t="s">
        <x:v>544</x:v>
      </x:c>
      <x:c r="U410" s="144" t="s">
        <x:v>544</x:v>
      </x:c>
      <x:c r="V410" s="144" t="s">
        <x:v>544</x:v>
      </x:c>
      <x:c r="W410" s="144" t="s">
        <x:v>544</x:v>
      </x:c>
      <x:c r="X410" s="145" t="s">
        <x:v>544</x:v>
      </x:c>
      <x:c r="Y410" s="144" t="s">
        <x:v>544</x:v>
      </x:c>
      <x:c r="Z410" s="144" t="s">
        <x:v>544</x:v>
      </x:c>
      <x:c r="AA410" s="144" t="s">
        <x:v>544</x:v>
      </x:c>
      <x:c r="AB410" s="144" t="s">
        <x:v>544</x:v>
      </x:c>
      <x:c r="AC410" s="144" t="s">
        <x:v>544</x:v>
      </x:c>
      <x:c r="AD410" s="144" t="s">
        <x:v>544</x:v>
      </x:c>
      <x:c r="AE410" s="144" t="s">
        <x:v>544</x:v>
      </x:c>
      <x:c r="AF410" s="144" t="s">
        <x:v>544</x:v>
      </x:c>
      <x:c r="AG410" s="144" t="s">
        <x:v>544</x:v>
      </x:c>
      <x:c r="AH410" s="144" t="s">
        <x:v>544</x:v>
      </x:c>
      <x:c r="AI410" s="144" t="s">
        <x:v>544</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0.871</x:v>
      </x:c>
      <x:c r="E414" s="143">
        <x:v>90</x:v>
      </x:c>
      <x:c r="F414" s="144">
        <x:v>0.650</x:v>
      </x:c>
      <x:c r="G414" s="144">
        <x:v>0.000</x:v>
      </x:c>
      <x:c r="H414" s="145">
        <x:v>1.000</x:v>
      </x:c>
      <x:c r="I414" s="268" t="s">
        <x:f t="shared" si="72"/>
        <x:v>545</x:v>
      </x:c>
      <x:c r="J414" s="269" t="s">
        <x:f t="shared" si="72"/>
        <x:v>545</x:v>
      </x:c>
      <x:c r="K414" s="269" t="s">
        <x:f t="shared" si="72"/>
        <x:v>545</x:v>
      </x:c>
      <x:c r="L414" s="268" t="s">
        <x:f t="shared" si="72"/>
        <x:v>545</x:v>
      </x:c>
      <x:c r="M414" s="270" t="s">
        <x:f t="shared" si="72"/>
        <x:v>545</x:v>
      </x:c>
      <x:c r="N414" s="142">
        <x:v>0.745</x:v>
      </x:c>
      <x:c r="O414" s="144">
        <x:v>0.779</x:v>
      </x:c>
      <x:c r="P414" s="144">
        <x:v>0.792</x:v>
      </x:c>
      <x:c r="Q414" s="144">
        <x:v>0.800</x:v>
      </x:c>
      <x:c r="R414" s="144">
        <x:v>0.806</x:v>
      </x:c>
      <x:c r="S414" s="144">
        <x:v>0.810</x:v>
      </x:c>
      <x:c r="T414" s="144">
        <x:v>0.814</x:v>
      </x:c>
      <x:c r="U414" s="144">
        <x:v>0.818</x:v>
      </x:c>
      <x:c r="V414" s="144">
        <x:v>0.821</x:v>
      </x:c>
      <x:c r="W414" s="144">
        <x:v>0.824</x:v>
      </x:c>
      <x:c r="X414" s="145">
        <x:v>0.826</x:v>
      </x:c>
      <x:c r="Y414" s="144">
        <x:v>0.949</x:v>
      </x:c>
      <x:c r="Z414" s="144">
        <x:v>0.934</x:v>
      </x:c>
      <x:c r="AA414" s="144">
        <x:v>0.928</x:v>
      </x:c>
      <x:c r="AB414" s="144">
        <x:v>0.923</x:v>
      </x:c>
      <x:c r="AC414" s="144">
        <x:v>0.920</x:v>
      </x:c>
      <x:c r="AD414" s="144">
        <x:v>0.917</x:v>
      </x:c>
      <x:c r="AE414" s="144">
        <x:v>0.914</x:v>
      </x:c>
      <x:c r="AF414" s="144">
        <x:v>0.912</x:v>
      </x:c>
      <x:c r="AG414" s="144">
        <x:v>0.910</x:v>
      </x:c>
      <x:c r="AH414" s="144">
        <x:v>0.908</x:v>
      </x:c>
      <x:c r="AI414" s="144">
        <x:v>0.906</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0.730</x:v>
      </x:c>
      <x:c r="E9" s="162">
        <x:v>100</x:v>
      </x:c>
      <x:c r="F9" s="163">
        <x:v>0.400</x:v>
      </x:c>
      <x:c r="G9" s="163">
        <x:v>0.000</x:v>
      </x:c>
      <x:c r="H9" s="164">
        <x:v>1.000</x:v>
      </x:c>
      <x:c r="I9" s="163">
        <x:v>0.610</x:v>
      </x:c>
      <x:c r="J9" s="163">
        <x:v>0.120</x:v>
      </x:c>
      <x:c r="K9" s="164">
        <x:v>0.016</x:v>
      </x:c>
      <x:c r="L9" s="161">
        <x:v>0.005</x:v>
      </x:c>
      <x:c r="M9" s="164">
        <x:v>0.995</x:v>
      </x:c>
      <x:c r="N9" s="161">
        <x:v>0.587</x:v>
      </x:c>
      <x:c r="O9" s="163">
        <x:v>0.624</x:v>
      </x:c>
      <x:c r="P9" s="163">
        <x:v>0.637</x:v>
      </x:c>
      <x:c r="Q9" s="163">
        <x:v>0.646</x:v>
      </x:c>
      <x:c r="R9" s="163">
        <x:v>0.653</x:v>
      </x:c>
      <x:c r="S9" s="163">
        <x:v>0.658</x:v>
      </x:c>
      <x:c r="T9" s="163">
        <x:v>0.663</x:v>
      </x:c>
      <x:c r="U9" s="163">
        <x:v>0.667</x:v>
      </x:c>
      <x:c r="V9" s="163">
        <x:v>0.670</x:v>
      </x:c>
      <x:c r="W9" s="163">
        <x:v>0.673</x:v>
      </x:c>
      <x:c r="X9" s="164">
        <x:v>0.676</x:v>
      </x:c>
      <x:c r="Y9" s="163">
        <x:v>0.845</x:v>
      </x:c>
      <x:c r="Z9" s="163">
        <x:v>0.820</x:v>
      </x:c>
      <x:c r="AA9" s="163">
        <x:v>0.810</x:v>
      </x:c>
      <x:c r="AB9" s="163">
        <x:v>0.803</x:v>
      </x:c>
      <x:c r="AC9" s="163">
        <x:v>0.798</x:v>
      </x:c>
      <x:c r="AD9" s="163">
        <x:v>0.793</x:v>
      </x:c>
      <x:c r="AE9" s="163">
        <x:v>0.790</x:v>
      </x:c>
      <x:c r="AF9" s="163">
        <x:v>0.786</x:v>
      </x:c>
      <x:c r="AG9" s="163">
        <x:v>0.783</x:v>
      </x:c>
      <x:c r="AH9" s="163">
        <x:v>0.781</x:v>
      </x:c>
      <x:c r="AI9" s="164">
        <x:v>0.778</x:v>
      </x:c>
      <x:c r="AJ9" s="163">
        <x:v>-0.017</x:v>
      </x:c>
      <x:c r="AK9" s="163">
        <x:v>0.016</x:v>
      </x:c>
      <x:c r="AL9" s="163">
        <x:v>0.029</x:v>
      </x:c>
      <x:c r="AM9" s="163">
        <x:v>0.038</x:v>
      </x:c>
      <x:c r="AN9" s="163">
        <x:v>0.044</x:v>
      </x:c>
      <x:c r="AO9" s="163">
        <x:v>0.049</x:v>
      </x:c>
      <x:c r="AP9" s="163">
        <x:v>0.053</x:v>
      </x:c>
      <x:c r="AQ9" s="163">
        <x:v>0.057</x:v>
      </x:c>
      <x:c r="AR9" s="163">
        <x:v>0.061</x:v>
      </x:c>
      <x:c r="AS9" s="163">
        <x:v>0.064</x:v>
      </x:c>
      <x:c r="AT9" s="164">
        <x:v>0.067</x:v>
      </x:c>
      <x:c r="AU9" s="163">
        <x:v>0.257</x:v>
      </x:c>
      <x:c r="AV9" s="163">
        <x:v>0.223</x:v>
      </x:c>
      <x:c r="AW9" s="163">
        <x:v>0.210</x:v>
      </x:c>
      <x:c r="AX9" s="163">
        <x:v>0.202</x:v>
      </x:c>
      <x:c r="AY9" s="163">
        <x:v>0.196</x:v>
      </x:c>
      <x:c r="AZ9" s="163">
        <x:v>0.191</x:v>
      </x:c>
      <x:c r="BA9" s="163">
        <x:v>0.186</x:v>
      </x:c>
      <x:c r="BB9" s="163">
        <x:v>0.183</x:v>
      </x:c>
      <x:c r="BC9" s="163">
        <x:v>0.179</x:v>
      </x:c>
      <x:c r="BD9" s="163">
        <x:v>0.176</x:v>
      </x:c>
      <x:c r="BE9" s="163">
        <x:v>0.173</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0.789</x:v>
      </x:c>
      <x:c r="E21" s="139">
        <x:v>60</x:v>
      </x:c>
      <x:c r="F21" s="140">
        <x:v>0.400</x:v>
      </x:c>
      <x:c r="G21" s="140">
        <x:v>0.000</x:v>
      </x:c>
      <x:c r="H21" s="141">
        <x:v>1.000</x:v>
      </x:c>
      <x:c r="I21" s="140">
        <x:v>0.643</x:v>
      </x:c>
      <x:c r="J21" s="140">
        <x:v>0.146</x:v>
      </x:c>
      <x:c r="K21" s="140">
        <x:v>0.046</x:v>
      </x:c>
      <x:c r="L21" s="138">
        <x:v>0.006</x:v>
      </x:c>
      <x:c r="M21" s="140">
        <x:v>0.994</x:v>
      </x:c>
      <x:c r="N21" s="138">
        <x:v>0.605</x:v>
      </x:c>
      <x:c r="O21" s="140">
        <x:v>0.653</x:v>
      </x:c>
      <x:c r="P21" s="140">
        <x:v>0.671</x:v>
      </x:c>
      <x:c r="Q21" s="140">
        <x:v>0.683</x:v>
      </x:c>
      <x:c r="R21" s="140">
        <x:v>0.691</x:v>
      </x:c>
      <x:c r="S21" s="140">
        <x:v>0.698</x:v>
      </x:c>
      <x:c r="T21" s="140">
        <x:v>0.704</x:v>
      </x:c>
      <x:c r="U21" s="140">
        <x:v>0.709</x:v>
      </x:c>
      <x:c r="V21" s="140">
        <x:v>0.714</x:v>
      </x:c>
      <x:c r="W21" s="140">
        <x:v>0.718</x:v>
      </x:c>
      <x:c r="X21" s="141">
        <x:v>0.722</x:v>
      </x:c>
      <x:c r="Y21" s="140">
        <x:v>0.915</x:v>
      </x:c>
      <x:c r="Z21" s="140">
        <x:v>0.890</x:v>
      </x:c>
      <x:c r="AA21" s="140">
        <x:v>0.879</x:v>
      </x:c>
      <x:c r="AB21" s="140">
        <x:v>0.872</x:v>
      </x:c>
      <x:c r="AC21" s="140">
        <x:v>0.867</x:v>
      </x:c>
      <x:c r="AD21" s="140">
        <x:v>0.862</x:v>
      </x:c>
      <x:c r="AE21" s="140">
        <x:v>0.858</x:v>
      </x:c>
      <x:c r="AF21" s="140">
        <x:v>0.854</x:v>
      </x:c>
      <x:c r="AG21" s="140">
        <x:v>0.851</x:v>
      </x:c>
      <x:c r="AH21" s="140">
        <x:v>0.848</x:v>
      </x:c>
      <x:c r="AI21" s="140">
        <x:v>0.845</x:v>
      </x:c>
      <x:c r="AJ21" s="138">
        <x:v>-0.028</x:v>
      </x:c>
      <x:c r="AK21" s="140">
        <x:v>0.015</x:v>
      </x:c>
      <x:c r="AL21" s="140">
        <x:v>0.031</x:v>
      </x:c>
      <x:c r="AM21" s="140">
        <x:v>0.042</x:v>
      </x:c>
      <x:c r="AN21" s="140">
        <x:v>0.050</x:v>
      </x:c>
      <x:c r="AO21" s="140">
        <x:v>0.056</x:v>
      </x:c>
      <x:c r="AP21" s="140">
        <x:v>0.062</x:v>
      </x:c>
      <x:c r="AQ21" s="140">
        <x:v>0.066</x:v>
      </x:c>
      <x:c r="AR21" s="140">
        <x:v>0.071</x:v>
      </x:c>
      <x:c r="AS21" s="140">
        <x:v>0.075</x:v>
      </x:c>
      <x:c r="AT21" s="141">
        <x:v>0.079</x:v>
      </x:c>
      <x:c r="AU21" s="140">
        <x:v>0.320</x:v>
      </x:c>
      <x:c r="AV21" s="140">
        <x:v>0.278</x:v>
      </x:c>
      <x:c r="AW21" s="140">
        <x:v>0.261</x:v>
      </x:c>
      <x:c r="AX21" s="140">
        <x:v>0.251</x:v>
      </x:c>
      <x:c r="AY21" s="140">
        <x:v>0.243</x:v>
      </x:c>
      <x:c r="AZ21" s="140">
        <x:v>0.236</x:v>
      </x:c>
      <x:c r="BA21" s="140">
        <x:v>0.231</x:v>
      </x:c>
      <x:c r="BB21" s="140">
        <x:v>0.226</x:v>
      </x:c>
      <x:c r="BC21" s="140">
        <x:v>0.221</x:v>
      </x:c>
      <x:c r="BD21" s="140">
        <x:v>0.217</x:v>
      </x:c>
      <x:c r="BE21" s="140">
        <x:v>0.214</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0.651</x:v>
      </x:c>
      <x:c r="E22" s="139">
        <x:v>40</x:v>
      </x:c>
      <x:c r="F22" s="140">
        <x:v>0.400</x:v>
      </x:c>
      <x:c r="G22" s="140">
        <x:v>0.000</x:v>
      </x:c>
      <x:c r="H22" s="141">
        <x:v>1.000</x:v>
      </x:c>
      <x:c r="I22" s="140">
        <x:v>0.709</x:v>
      </x:c>
      <x:c r="J22" s="140">
        <x:v>-0.058</x:v>
      </x:c>
      <x:c r="K22" s="140">
        <x:v>0.057</x:v>
      </x:c>
      <x:c r="L22" s="138">
        <x:v>0.797</x:v>
      </x:c>
      <x:c r="M22" s="140">
        <x:v>0.203</x:v>
      </x:c>
      <x:c r="N22" s="138">
        <x:v>0.426</x:v>
      </x:c>
      <x:c r="O22" s="140">
        <x:v>0.481</x:v>
      </x:c>
      <x:c r="P22" s="140">
        <x:v>0.503</x:v>
      </x:c>
      <x:c r="Q22" s="140">
        <x:v>0.516</x:v>
      </x:c>
      <x:c r="R22" s="140">
        <x:v>0.527</x:v>
      </x:c>
      <x:c r="S22" s="140">
        <x:v>0.535</x:v>
      </x:c>
      <x:c r="T22" s="140">
        <x:v>0.542</x:v>
      </x:c>
      <x:c r="U22" s="140">
        <x:v>0.549</x:v>
      </x:c>
      <x:c r="V22" s="140">
        <x:v>0.554</x:v>
      </x:c>
      <x:c r="W22" s="140">
        <x:v>0.560</x:v>
      </x:c>
      <x:c r="X22" s="141">
        <x:v>0.564</x:v>
      </x:c>
      <x:c r="Y22" s="140">
        <x:v>0.836</x:v>
      </x:c>
      <x:c r="Z22" s="140">
        <x:v>0.797</x:v>
      </x:c>
      <x:c r="AA22" s="140">
        <x:v>0.780</x:v>
      </x:c>
      <x:c r="AB22" s="140">
        <x:v>0.769</x:v>
      </x:c>
      <x:c r="AC22" s="140">
        <x:v>0.761</x:v>
      </x:c>
      <x:c r="AD22" s="140">
        <x:v>0.754</x:v>
      </x:c>
      <x:c r="AE22" s="140">
        <x:v>0.748</x:v>
      </x:c>
      <x:c r="AF22" s="140">
        <x:v>0.743</x:v>
      </x:c>
      <x:c r="AG22" s="140">
        <x:v>0.738</x:v>
      </x:c>
      <x:c r="AH22" s="140">
        <x:v>0.734</x:v>
      </x:c>
      <x:c r="AI22" s="140">
        <x:v>0.730</x:v>
      </x:c>
      <x:c r="AJ22" s="138">
        <x:v>-0.264</x:v>
      </x:c>
      <x:c r="AK22" s="140">
        <x:v>-0.214</x:v>
      </x:c>
      <x:c r="AL22" s="140">
        <x:v>-0.194</x:v>
      </x:c>
      <x:c r="AM22" s="140">
        <x:v>-0.181</x:v>
      </x:c>
      <x:c r="AN22" s="140">
        <x:v>-0.172</x:v>
      </x:c>
      <x:c r="AO22" s="140">
        <x:v>-0.164</x:v>
      </x:c>
      <x:c r="AP22" s="140">
        <x:v>-0.158</x:v>
      </x:c>
      <x:c r="AQ22" s="140">
        <x:v>-0.152</x:v>
      </x:c>
      <x:c r="AR22" s="140">
        <x:v>-0.147</x:v>
      </x:c>
      <x:c r="AS22" s="140">
        <x:v>-0.142</x:v>
      </x:c>
      <x:c r="AT22" s="141">
        <x:v>-0.138</x:v>
      </x:c>
      <x:c r="AU22" s="140">
        <x:v>0.149</x:v>
      </x:c>
      <x:c r="AV22" s="140">
        <x:v>0.098</x:v>
      </x:c>
      <x:c r="AW22" s="140">
        <x:v>0.079</x:v>
      </x:c>
      <x:c r="AX22" s="140">
        <x:v>0.066</x:v>
      </x:c>
      <x:c r="AY22" s="140">
        <x:v>0.057</x:v>
      </x:c>
      <x:c r="AZ22" s="140">
        <x:v>0.049</x:v>
      </x:c>
      <x:c r="BA22" s="140">
        <x:v>0.042</x:v>
      </x:c>
      <x:c r="BB22" s="140">
        <x:v>0.037</x:v>
      </x:c>
      <x:c r="BC22" s="140">
        <x:v>0.031</x:v>
      </x:c>
      <x:c r="BD22" s="140">
        <x:v>0.027</x:v>
      </x:c>
      <x:c r="BE22" s="140">
        <x:v>0.022</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0.730</x:v>
      </x:c>
      <x:c r="E45" s="216">
        <x:v>100</x:v>
      </x:c>
      <x:c r="F45" s="217">
        <x:v>0.400</x:v>
      </x:c>
      <x:c r="G45" s="217">
        <x:v>0.000</x:v>
      </x:c>
      <x:c r="H45" s="218">
        <x:v>1.000</x:v>
      </x:c>
      <x:c r="I45" s="217">
        <x:v>0.610</x:v>
      </x:c>
      <x:c r="J45" s="217">
        <x:v>0.120</x:v>
      </x:c>
      <x:c r="K45" s="218">
        <x:v>0.016</x:v>
      </x:c>
      <x:c r="L45" s="215">
        <x:v>0.005</x:v>
      </x:c>
      <x:c r="M45" s="218">
        <x:v>0.995</x:v>
      </x:c>
      <x:c r="N45" s="215">
        <x:v>0.587</x:v>
      </x:c>
      <x:c r="O45" s="217">
        <x:v>0.624</x:v>
      </x:c>
      <x:c r="P45" s="217">
        <x:v>0.637</x:v>
      </x:c>
      <x:c r="Q45" s="217">
        <x:v>0.646</x:v>
      </x:c>
      <x:c r="R45" s="217">
        <x:v>0.653</x:v>
      </x:c>
      <x:c r="S45" s="217">
        <x:v>0.658</x:v>
      </x:c>
      <x:c r="T45" s="217">
        <x:v>0.663</x:v>
      </x:c>
      <x:c r="U45" s="217">
        <x:v>0.667</x:v>
      </x:c>
      <x:c r="V45" s="217">
        <x:v>0.670</x:v>
      </x:c>
      <x:c r="W45" s="217">
        <x:v>0.673</x:v>
      </x:c>
      <x:c r="X45" s="218">
        <x:v>0.676</x:v>
      </x:c>
      <x:c r="Y45" s="217">
        <x:v>0.845</x:v>
      </x:c>
      <x:c r="Z45" s="217">
        <x:v>0.820</x:v>
      </x:c>
      <x:c r="AA45" s="217">
        <x:v>0.810</x:v>
      </x:c>
      <x:c r="AB45" s="217">
        <x:v>0.803</x:v>
      </x:c>
      <x:c r="AC45" s="217">
        <x:v>0.798</x:v>
      </x:c>
      <x:c r="AD45" s="217">
        <x:v>0.793</x:v>
      </x:c>
      <x:c r="AE45" s="217">
        <x:v>0.790</x:v>
      </x:c>
      <x:c r="AF45" s="217">
        <x:v>0.786</x:v>
      </x:c>
      <x:c r="AG45" s="217">
        <x:v>0.783</x:v>
      </x:c>
      <x:c r="AH45" s="217">
        <x:v>0.781</x:v>
      </x:c>
      <x:c r="AI45" s="218">
        <x:v>0.778</x:v>
      </x:c>
      <x:c r="AJ45" s="217">
        <x:v>-0.017</x:v>
      </x:c>
      <x:c r="AK45" s="217">
        <x:v>0.016</x:v>
      </x:c>
      <x:c r="AL45" s="217">
        <x:v>0.029</x:v>
      </x:c>
      <x:c r="AM45" s="217">
        <x:v>0.038</x:v>
      </x:c>
      <x:c r="AN45" s="217">
        <x:v>0.044</x:v>
      </x:c>
      <x:c r="AO45" s="217">
        <x:v>0.049</x:v>
      </x:c>
      <x:c r="AP45" s="217">
        <x:v>0.053</x:v>
      </x:c>
      <x:c r="AQ45" s="217">
        <x:v>0.057</x:v>
      </x:c>
      <x:c r="AR45" s="217">
        <x:v>0.061</x:v>
      </x:c>
      <x:c r="AS45" s="217">
        <x:v>0.064</x:v>
      </x:c>
      <x:c r="AT45" s="218">
        <x:v>0.067</x:v>
      </x:c>
      <x:c r="AU45" s="217">
        <x:v>0.257</x:v>
      </x:c>
      <x:c r="AV45" s="217">
        <x:v>0.223</x:v>
      </x:c>
      <x:c r="AW45" s="217">
        <x:v>0.210</x:v>
      </x:c>
      <x:c r="AX45" s="217">
        <x:v>0.202</x:v>
      </x:c>
      <x:c r="AY45" s="217">
        <x:v>0.196</x:v>
      </x:c>
      <x:c r="AZ45" s="217">
        <x:v>0.191</x:v>
      </x:c>
      <x:c r="BA45" s="217">
        <x:v>0.186</x:v>
      </x:c>
      <x:c r="BB45" s="217">
        <x:v>0.183</x:v>
      </x:c>
      <x:c r="BC45" s="217">
        <x:v>0.179</x:v>
      </x:c>
      <x:c r="BD45" s="217">
        <x:v>0.176</x:v>
      </x:c>
      <x:c r="BE45" s="218">
        <x:v>0.173</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x:v>0.730</x:v>
      </x:c>
      <x:c r="E122" s="139">
        <x:v>100</x:v>
      </x:c>
      <x:c r="F122" s="140">
        <x:v>0.400</x:v>
      </x:c>
      <x:c r="G122" s="140">
        <x:v>0.000</x:v>
      </x:c>
      <x:c r="H122" s="141">
        <x:v>1.000</x:v>
      </x:c>
      <x:c r="I122" s="140">
        <x:v>0.772</x:v>
      </x:c>
      <x:c r="J122" s="140">
        <x:v>-0.042</x:v>
      </x:c>
      <x:c r="K122" s="140">
        <x:v>0.071</x:v>
      </x:c>
      <x:c r="L122" s="138">
        <x:v>0.841</x:v>
      </x:c>
      <x:c r="M122" s="140">
        <x:v>0.159</x:v>
      </x:c>
      <x:c r="N122" s="138">
        <x:v>0.587</x:v>
      </x:c>
      <x:c r="O122" s="140">
        <x:v>0.624</x:v>
      </x:c>
      <x:c r="P122" s="140">
        <x:v>0.637</x:v>
      </x:c>
      <x:c r="Q122" s="140">
        <x:v>0.646</x:v>
      </x:c>
      <x:c r="R122" s="140">
        <x:v>0.653</x:v>
      </x:c>
      <x:c r="S122" s="140">
        <x:v>0.658</x:v>
      </x:c>
      <x:c r="T122" s="140">
        <x:v>0.663</x:v>
      </x:c>
      <x:c r="U122" s="140">
        <x:v>0.667</x:v>
      </x:c>
      <x:c r="V122" s="140">
        <x:v>0.670</x:v>
      </x:c>
      <x:c r="W122" s="140">
        <x:v>0.673</x:v>
      </x:c>
      <x:c r="X122" s="141">
        <x:v>0.676</x:v>
      </x:c>
      <x:c r="Y122" s="140">
        <x:v>0.845</x:v>
      </x:c>
      <x:c r="Z122" s="140">
        <x:v>0.820</x:v>
      </x:c>
      <x:c r="AA122" s="140">
        <x:v>0.810</x:v>
      </x:c>
      <x:c r="AB122" s="140">
        <x:v>0.803</x:v>
      </x:c>
      <x:c r="AC122" s="140">
        <x:v>0.798</x:v>
      </x:c>
      <x:c r="AD122" s="140">
        <x:v>0.793</x:v>
      </x:c>
      <x:c r="AE122" s="140">
        <x:v>0.790</x:v>
      </x:c>
      <x:c r="AF122" s="140">
        <x:v>0.786</x:v>
      </x:c>
      <x:c r="AG122" s="140">
        <x:v>0.783</x:v>
      </x:c>
      <x:c r="AH122" s="140">
        <x:v>0.781</x:v>
      </x:c>
      <x:c r="AI122" s="140">
        <x:v>0.778</x:v>
      </x:c>
      <x:c r="AJ122" s="138">
        <x:v>-0.167</x:v>
      </x:c>
      <x:c r="AK122" s="140">
        <x:v>-0.137</x:v>
      </x:c>
      <x:c r="AL122" s="140">
        <x:v>-0.125</x:v>
      </x:c>
      <x:c r="AM122" s="140">
        <x:v>-0.117</x:v>
      </x:c>
      <x:c r="AN122" s="140">
        <x:v>-0.112</x:v>
      </x:c>
      <x:c r="AO122" s="140">
        <x:v>-0.107</x:v>
      </x:c>
      <x:c r="AP122" s="140">
        <x:v>-0.103</x:v>
      </x:c>
      <x:c r="AQ122" s="140">
        <x:v>-0.099</x:v>
      </x:c>
      <x:c r="AR122" s="140">
        <x:v>-0.096</x:v>
      </x:c>
      <x:c r="AS122" s="140">
        <x:v>-0.093</x:v>
      </x:c>
      <x:c r="AT122" s="141">
        <x:v>-0.091</x:v>
      </x:c>
      <x:c r="AU122" s="140">
        <x:v>0.083</x:v>
      </x:c>
      <x:c r="AV122" s="140">
        <x:v>0.052</x:v>
      </x:c>
      <x:c r="AW122" s="140">
        <x:v>0.041</x:v>
      </x:c>
      <x:c r="AX122" s="140">
        <x:v>0.033</x:v>
      </x:c>
      <x:c r="AY122" s="140">
        <x:v>0.027</x:v>
      </x:c>
      <x:c r="AZ122" s="140">
        <x:v>0.023</x:v>
      </x:c>
      <x:c r="BA122" s="140">
        <x:v>0.019</x:v>
      </x:c>
      <x:c r="BB122" s="140">
        <x:v>0.015</x:v>
      </x:c>
      <x:c r="BC122" s="140">
        <x:v>0.012</x:v>
      </x:c>
      <x:c r="BD122" s="140">
        <x:v>0.009</x:v>
      </x:c>
      <x:c r="BE122" s="140">
        <x:v>0.006</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0.400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0.726</x:v>
      </x:c>
      <x:c r="E302" s="139">
        <x:v>100</x:v>
      </x:c>
      <x:c r="F302" s="140">
        <x:v>0.400</x:v>
      </x:c>
      <x:c r="G302" s="140">
        <x:v>0.000</x:v>
      </x:c>
      <x:c r="H302" s="141">
        <x:v>1.000</x:v>
      </x:c>
      <x:c r="I302" s="140">
        <x:v>0.593</x:v>
      </x:c>
      <x:c r="J302" s="140">
        <x:v>0.133</x:v>
      </x:c>
      <x:c r="K302" s="140">
        <x:v>0.021</x:v>
      </x:c>
      <x:c r="L302" s="138">
        <x:v>0.003</x:v>
      </x:c>
      <x:c r="M302" s="140">
        <x:v>0.997</x:v>
      </x:c>
      <x:c r="N302" s="138">
        <x:v>0.579</x:v>
      </x:c>
      <x:c r="O302" s="140">
        <x:v>0.617</x:v>
      </x:c>
      <x:c r="P302" s="140">
        <x:v>0.631</x:v>
      </x:c>
      <x:c r="Q302" s="140">
        <x:v>0.640</x:v>
      </x:c>
      <x:c r="R302" s="140">
        <x:v>0.647</x:v>
      </x:c>
      <x:c r="S302" s="140">
        <x:v>0.652</x:v>
      </x:c>
      <x:c r="T302" s="140">
        <x:v>0.657</x:v>
      </x:c>
      <x:c r="U302" s="140">
        <x:v>0.661</x:v>
      </x:c>
      <x:c r="V302" s="140">
        <x:v>0.665</x:v>
      </x:c>
      <x:c r="W302" s="140">
        <x:v>0.668</x:v>
      </x:c>
      <x:c r="X302" s="141">
        <x:v>0.671</x:v>
      </x:c>
      <x:c r="Y302" s="140">
        <x:v>0.845</x:v>
      </x:c>
      <x:c r="Z302" s="140">
        <x:v>0.819</x:v>
      </x:c>
      <x:c r="AA302" s="140">
        <x:v>0.808</x:v>
      </x:c>
      <x:c r="AB302" s="140">
        <x:v>0.801</x:v>
      </x:c>
      <x:c r="AC302" s="140">
        <x:v>0.796</x:v>
      </x:c>
      <x:c r="AD302" s="140">
        <x:v>0.792</x:v>
      </x:c>
      <x:c r="AE302" s="140">
        <x:v>0.788</x:v>
      </x:c>
      <x:c r="AF302" s="140">
        <x:v>0.784</x:v>
      </x:c>
      <x:c r="AG302" s="140">
        <x:v>0.781</x:v>
      </x:c>
      <x:c r="AH302" s="140">
        <x:v>0.778</x:v>
      </x:c>
      <x:c r="AI302" s="140">
        <x:v>0.776</x:v>
      </x:c>
      <x:c r="AJ302" s="138">
        <x:v>-0.008</x:v>
      </x:c>
      <x:c r="AK302" s="140">
        <x:v>0.027</x:v>
      </x:c>
      <x:c r="AL302" s="140">
        <x:v>0.040</x:v>
      </x:c>
      <x:c r="AM302" s="140">
        <x:v>0.049</x:v>
      </x:c>
      <x:c r="AN302" s="140">
        <x:v>0.055</x:v>
      </x:c>
      <x:c r="AO302" s="140">
        <x:v>0.060</x:v>
      </x:c>
      <x:c r="AP302" s="140">
        <x:v>0.065</x:v>
      </x:c>
      <x:c r="AQ302" s="140">
        <x:v>0.069</x:v>
      </x:c>
      <x:c r="AR302" s="140">
        <x:v>0.072</x:v>
      </x:c>
      <x:c r="AS302" s="140">
        <x:v>0.076</x:v>
      </x:c>
      <x:c r="AT302" s="141">
        <x:v>0.079</x:v>
      </x:c>
      <x:c r="AU302" s="140">
        <x:v>0.274</x:v>
      </x:c>
      <x:c r="AV302" s="140">
        <x:v>0.240</x:v>
      </x:c>
      <x:c r="AW302" s="140">
        <x:v>0.227</x:v>
      </x:c>
      <x:c r="AX302" s="140">
        <x:v>0.218</x:v>
      </x:c>
      <x:c r="AY302" s="140">
        <x:v>0.212</x:v>
      </x:c>
      <x:c r="AZ302" s="140">
        <x:v>0.206</x:v>
      </x:c>
      <x:c r="BA302" s="140">
        <x:v>0.202</x:v>
      </x:c>
      <x:c r="BB302" s="140">
        <x:v>0.198</x:v>
      </x:c>
      <x:c r="BC302" s="140">
        <x:v>0.194</x:v>
      </x:c>
      <x:c r="BD302" s="140">
        <x:v>0.191</x:v>
      </x:c>
      <x:c r="BE302" s="140">
        <x:v>0.188</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0.400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0.718</x:v>
      </x:c>
      <x:c r="E321" s="139">
        <x:v>90</x:v>
      </x:c>
      <x:c r="F321" s="140">
        <x:v>0.400</x:v>
      </x:c>
      <x:c r="G321" s="140">
        <x:v>0.000</x:v>
      </x:c>
      <x:c r="H321" s="141">
        <x:v>1.000</x:v>
      </x:c>
      <x:c r="I321" s="140">
        <x:v>0.600</x:v>
      </x:c>
      <x:c r="J321" s="140">
        <x:v>0.117</x:v>
      </x:c>
      <x:c r="K321" s="140">
        <x:v>0.015</x:v>
      </x:c>
      <x:c r="L321" s="138">
        <x:v>0.010</x:v>
      </x:c>
      <x:c r="M321" s="140">
        <x:v>0.990</x:v>
      </x:c>
      <x:c r="N321" s="138">
        <x:v>0.561</x:v>
      </x:c>
      <x:c r="O321" s="140">
        <x:v>0.601</x:v>
      </x:c>
      <x:c r="P321" s="140">
        <x:v>0.616</x:v>
      </x:c>
      <x:c r="Q321" s="140">
        <x:v>0.626</x:v>
      </x:c>
      <x:c r="R321" s="140">
        <x:v>0.633</x:v>
      </x:c>
      <x:c r="S321" s="140">
        <x:v>0.639</x:v>
      </x:c>
      <x:c r="T321" s="140">
        <x:v>0.644</x:v>
      </x:c>
      <x:c r="U321" s="140">
        <x:v>0.648</x:v>
      </x:c>
      <x:c r="V321" s="140">
        <x:v>0.652</x:v>
      </x:c>
      <x:c r="W321" s="140">
        <x:v>0.655</x:v>
      </x:c>
      <x:c r="X321" s="141">
        <x:v>0.659</x:v>
      </x:c>
      <x:c r="Y321" s="140">
        <x:v>0.844</x:v>
      </x:c>
      <x:c r="Z321" s="140">
        <x:v>0.816</x:v>
      </x:c>
      <x:c r="AA321" s="140">
        <x:v>0.805</x:v>
      </x:c>
      <x:c r="AB321" s="140">
        <x:v>0.798</x:v>
      </x:c>
      <x:c r="AC321" s="140">
        <x:v>0.792</x:v>
      </x:c>
      <x:c r="AD321" s="140">
        <x:v>0.787</x:v>
      </x:c>
      <x:c r="AE321" s="140">
        <x:v>0.783</x:v>
      </x:c>
      <x:c r="AF321" s="140">
        <x:v>0.779</x:v>
      </x:c>
      <x:c r="AG321" s="140">
        <x:v>0.776</x:v>
      </x:c>
      <x:c r="AH321" s="140">
        <x:v>0.773</x:v>
      </x:c>
      <x:c r="AI321" s="140">
        <x:v>0.770</x:v>
      </x:c>
      <x:c r="AJ321" s="138">
        <x:v>-0.031</x:v>
      </x:c>
      <x:c r="AK321" s="140">
        <x:v>0.005</x:v>
      </x:c>
      <x:c r="AL321" s="140">
        <x:v>0.019</x:v>
      </x:c>
      <x:c r="AM321" s="140">
        <x:v>0.028</x:v>
      </x:c>
      <x:c r="AN321" s="140">
        <x:v>0.035</x:v>
      </x:c>
      <x:c r="AO321" s="140">
        <x:v>0.040</x:v>
      </x:c>
      <x:c r="AP321" s="140">
        <x:v>0.045</x:v>
      </x:c>
      <x:c r="AQ321" s="140">
        <x:v>0.049</x:v>
      </x:c>
      <x:c r="AR321" s="140">
        <x:v>0.053</x:v>
      </x:c>
      <x:c r="AS321" s="140">
        <x:v>0.056</x:v>
      </x:c>
      <x:c r="AT321" s="141">
        <x:v>0.060</x:v>
      </x:c>
      <x:c r="AU321" s="140">
        <x:v>0.266</x:v>
      </x:c>
      <x:c r="AV321" s="140">
        <x:v>0.229</x:v>
      </x:c>
      <x:c r="AW321" s="140">
        <x:v>0.215</x:v>
      </x:c>
      <x:c r="AX321" s="140">
        <x:v>0.206</x:v>
      </x:c>
      <x:c r="AY321" s="140">
        <x:v>0.200</x:v>
      </x:c>
      <x:c r="AZ321" s="140">
        <x:v>0.194</x:v>
      </x:c>
      <x:c r="BA321" s="140">
        <x:v>0.189</x:v>
      </x:c>
      <x:c r="BB321" s="140">
        <x:v>0.185</x:v>
      </x:c>
      <x:c r="BC321" s="140">
        <x:v>0.181</x:v>
      </x:c>
      <x:c r="BD321" s="140">
        <x:v>0.178</x:v>
      </x:c>
      <x:c r="BE321" s="140">
        <x:v>0.175</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544</x:v>
      </x:c>
      <x:c r="E337" s="143" t="s">
        <x:v>544</x:v>
      </x:c>
      <x:c r="F337" s="144">
        <x:v>0.400</x:v>
      </x:c>
      <x:c r="G337" s="144" t="s">
        <x:v>544</x:v>
      </x:c>
      <x:c r="H337" s="145" t="s">
        <x:v>544</x:v>
      </x:c>
      <x:c r="I337" s="144" t="s">
        <x:v>544</x:v>
      </x:c>
      <x:c r="J337" s="144" t="s">
        <x:v>544</x:v>
      </x:c>
      <x:c r="K337" s="144" t="s">
        <x:v>544</x:v>
      </x:c>
      <x:c r="L337" s="142" t="s">
        <x:v>544</x:v>
      </x:c>
      <x:c r="M337" s="144" t="s">
        <x:v>544</x:v>
      </x:c>
      <x:c r="N337" s="142" t="s">
        <x:v>544</x:v>
      </x:c>
      <x:c r="O337" s="144" t="s">
        <x:v>544</x:v>
      </x:c>
      <x:c r="P337" s="144" t="s">
        <x:v>544</x:v>
      </x:c>
      <x:c r="Q337" s="144" t="s">
        <x:v>544</x:v>
      </x:c>
      <x:c r="R337" s="144" t="s">
        <x:v>544</x:v>
      </x:c>
      <x:c r="S337" s="144" t="s">
        <x:v>544</x:v>
      </x:c>
      <x:c r="T337" s="144" t="s">
        <x:v>544</x:v>
      </x:c>
      <x:c r="U337" s="144" t="s">
        <x:v>544</x:v>
      </x:c>
      <x:c r="V337" s="144" t="s">
        <x:v>544</x:v>
      </x:c>
      <x:c r="W337" s="144" t="s">
        <x:v>544</x:v>
      </x:c>
      <x:c r="X337" s="145" t="s">
        <x:v>544</x:v>
      </x:c>
      <x:c r="Y337" s="144" t="s">
        <x:v>544</x:v>
      </x:c>
      <x:c r="Z337" s="144" t="s">
        <x:v>544</x:v>
      </x:c>
      <x:c r="AA337" s="144" t="s">
        <x:v>544</x:v>
      </x:c>
      <x:c r="AB337" s="144" t="s">
        <x:v>544</x:v>
      </x:c>
      <x:c r="AC337" s="144" t="s">
        <x:v>544</x:v>
      </x:c>
      <x:c r="AD337" s="144" t="s">
        <x:v>544</x:v>
      </x:c>
      <x:c r="AE337" s="144" t="s">
        <x:v>544</x:v>
      </x:c>
      <x:c r="AF337" s="144" t="s">
        <x:v>544</x:v>
      </x:c>
      <x:c r="AG337" s="144" t="s">
        <x:v>544</x:v>
      </x:c>
      <x:c r="AH337" s="144" t="s">
        <x:v>544</x:v>
      </x:c>
      <x:c r="AI337" s="144" t="s">
        <x:v>544</x:v>
      </x:c>
      <x:c r="AJ337" s="142" t="s">
        <x:v>544</x:v>
      </x:c>
      <x:c r="AK337" s="144" t="s">
        <x:v>544</x:v>
      </x:c>
      <x:c r="AL337" s="144" t="s">
        <x:v>544</x:v>
      </x:c>
      <x:c r="AM337" s="144" t="s">
        <x:v>544</x:v>
      </x:c>
      <x:c r="AN337" s="144" t="s">
        <x:v>544</x:v>
      </x:c>
      <x:c r="AO337" s="144" t="s">
        <x:v>544</x:v>
      </x:c>
      <x:c r="AP337" s="144" t="s">
        <x:v>544</x:v>
      </x:c>
      <x:c r="AQ337" s="144" t="s">
        <x:v>544</x:v>
      </x:c>
      <x:c r="AR337" s="144" t="s">
        <x:v>544</x:v>
      </x:c>
      <x:c r="AS337" s="144" t="s">
        <x:v>544</x:v>
      </x:c>
      <x:c r="AT337" s="145" t="s">
        <x:v>544</x:v>
      </x:c>
      <x:c r="AU337" s="144" t="s">
        <x:v>544</x:v>
      </x:c>
      <x:c r="AV337" s="144" t="s">
        <x:v>544</x:v>
      </x:c>
      <x:c r="AW337" s="144" t="s">
        <x:v>544</x:v>
      </x:c>
      <x:c r="AX337" s="144" t="s">
        <x:v>544</x:v>
      </x:c>
      <x:c r="AY337" s="144" t="s">
        <x:v>544</x:v>
      </x:c>
      <x:c r="AZ337" s="144" t="s">
        <x:v>544</x:v>
      </x:c>
      <x:c r="BA337" s="144" t="s">
        <x:v>544</x:v>
      </x:c>
      <x:c r="BB337" s="144" t="s">
        <x:v>544</x:v>
      </x:c>
      <x:c r="BC337" s="144" t="s">
        <x:v>544</x:v>
      </x:c>
      <x:c r="BD337" s="144" t="s">
        <x:v>544</x:v>
      </x:c>
      <x:c r="BE337" s="144" t="s">
        <x:v>544</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544</x:v>
      </x:c>
      <x:c r="E338" s="139" t="s">
        <x:v>544</x:v>
      </x:c>
      <x:c r="F338" s="140">
        <x:v>0.400</x:v>
      </x:c>
      <x:c r="G338" s="140" t="s">
        <x:v>544</x:v>
      </x:c>
      <x:c r="H338" s="141" t="s">
        <x:v>544</x:v>
      </x:c>
      <x:c r="I338" s="140" t="s">
        <x:v>544</x:v>
      </x:c>
      <x:c r="J338" s="140" t="s">
        <x:v>544</x:v>
      </x:c>
      <x:c r="K338" s="140" t="s">
        <x:v>544</x:v>
      </x:c>
      <x:c r="L338" s="138" t="s">
        <x:v>544</x:v>
      </x:c>
      <x:c r="M338" s="140" t="s">
        <x:v>544</x:v>
      </x:c>
      <x:c r="N338" s="138" t="s">
        <x:v>544</x:v>
      </x:c>
      <x:c r="O338" s="140" t="s">
        <x:v>544</x:v>
      </x:c>
      <x:c r="P338" s="140" t="s">
        <x:v>544</x:v>
      </x:c>
      <x:c r="Q338" s="140" t="s">
        <x:v>544</x:v>
      </x:c>
      <x:c r="R338" s="140" t="s">
        <x:v>544</x:v>
      </x:c>
      <x:c r="S338" s="140" t="s">
        <x:v>544</x:v>
      </x:c>
      <x:c r="T338" s="140" t="s">
        <x:v>544</x:v>
      </x:c>
      <x:c r="U338" s="140" t="s">
        <x:v>544</x:v>
      </x:c>
      <x:c r="V338" s="140" t="s">
        <x:v>544</x:v>
      </x:c>
      <x:c r="W338" s="140" t="s">
        <x:v>544</x:v>
      </x:c>
      <x:c r="X338" s="141" t="s">
        <x:v>544</x:v>
      </x:c>
      <x:c r="Y338" s="140" t="s">
        <x:v>544</x:v>
      </x:c>
      <x:c r="Z338" s="140" t="s">
        <x:v>544</x:v>
      </x:c>
      <x:c r="AA338" s="140" t="s">
        <x:v>544</x:v>
      </x:c>
      <x:c r="AB338" s="140" t="s">
        <x:v>544</x:v>
      </x:c>
      <x:c r="AC338" s="140" t="s">
        <x:v>544</x:v>
      </x:c>
      <x:c r="AD338" s="140" t="s">
        <x:v>544</x:v>
      </x:c>
      <x:c r="AE338" s="140" t="s">
        <x:v>544</x:v>
      </x:c>
      <x:c r="AF338" s="140" t="s">
        <x:v>544</x:v>
      </x:c>
      <x:c r="AG338" s="140" t="s">
        <x:v>544</x:v>
      </x:c>
      <x:c r="AH338" s="140" t="s">
        <x:v>544</x:v>
      </x:c>
      <x:c r="AI338" s="140" t="s">
        <x:v>544</x:v>
      </x:c>
      <x:c r="AJ338" s="138" t="s">
        <x:v>544</x:v>
      </x:c>
      <x:c r="AK338" s="140" t="s">
        <x:v>544</x:v>
      </x:c>
      <x:c r="AL338" s="140" t="s">
        <x:v>544</x:v>
      </x:c>
      <x:c r="AM338" s="140" t="s">
        <x:v>544</x:v>
      </x:c>
      <x:c r="AN338" s="140" t="s">
        <x:v>544</x:v>
      </x:c>
      <x:c r="AO338" s="140" t="s">
        <x:v>544</x:v>
      </x:c>
      <x:c r="AP338" s="140" t="s">
        <x:v>544</x:v>
      </x:c>
      <x:c r="AQ338" s="140" t="s">
        <x:v>544</x:v>
      </x:c>
      <x:c r="AR338" s="140" t="s">
        <x:v>544</x:v>
      </x:c>
      <x:c r="AS338" s="140" t="s">
        <x:v>544</x:v>
      </x:c>
      <x:c r="AT338" s="141" t="s">
        <x:v>544</x:v>
      </x:c>
      <x:c r="AU338" s="140" t="s">
        <x:v>544</x:v>
      </x:c>
      <x:c r="AV338" s="140" t="s">
        <x:v>544</x:v>
      </x:c>
      <x:c r="AW338" s="140" t="s">
        <x:v>544</x:v>
      </x:c>
      <x:c r="AX338" s="140" t="s">
        <x:v>544</x:v>
      </x:c>
      <x:c r="AY338" s="140" t="s">
        <x:v>544</x:v>
      </x:c>
      <x:c r="AZ338" s="140" t="s">
        <x:v>544</x:v>
      </x:c>
      <x:c r="BA338" s="140" t="s">
        <x:v>544</x:v>
      </x:c>
      <x:c r="BB338" s="140" t="s">
        <x:v>544</x:v>
      </x:c>
      <x:c r="BC338" s="140" t="s">
        <x:v>544</x:v>
      </x:c>
      <x:c r="BD338" s="140" t="s">
        <x:v>544</x:v>
      </x:c>
      <x:c r="BE338" s="140" t="s">
        <x:v>544</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0.698</x:v>
      </x:c>
      <x:c r="E341" s="139">
        <x:v>90</x:v>
      </x:c>
      <x:c r="F341" s="140">
        <x:v>0.400</x:v>
      </x:c>
      <x:c r="G341" s="140">
        <x:v>0.000</x:v>
      </x:c>
      <x:c r="H341" s="141">
        <x:v>1.000</x:v>
      </x:c>
      <x:c r="I341" s="140">
        <x:v>0.584</x:v>
      </x:c>
      <x:c r="J341" s="140">
        <x:v>0.114</x:v>
      </x:c>
      <x:c r="K341" s="140">
        <x:v>0.025</x:v>
      </x:c>
      <x:c r="L341" s="138">
        <x:v>0.011</x:v>
      </x:c>
      <x:c r="M341" s="140">
        <x:v>0.989</x:v>
      </x:c>
      <x:c r="N341" s="138">
        <x:v>0.541</x:v>
      </x:c>
      <x:c r="O341" s="140">
        <x:v>0.580</x:v>
      </x:c>
      <x:c r="P341" s="140">
        <x:v>0.595</x:v>
      </x:c>
      <x:c r="Q341" s="140">
        <x:v>0.605</x:v>
      </x:c>
      <x:c r="R341" s="140">
        <x:v>0.612</x:v>
      </x:c>
      <x:c r="S341" s="140">
        <x:v>0.618</x:v>
      </x:c>
      <x:c r="T341" s="140">
        <x:v>0.623</x:v>
      </x:c>
      <x:c r="U341" s="140">
        <x:v>0.627</x:v>
      </x:c>
      <x:c r="V341" s="140">
        <x:v>0.631</x:v>
      </x:c>
      <x:c r="W341" s="140">
        <x:v>0.635</x:v>
      </x:c>
      <x:c r="X341" s="141">
        <x:v>0.638</x:v>
      </x:c>
      <x:c r="Y341" s="140">
        <x:v>0.827</x:v>
      </x:c>
      <x:c r="Z341" s="140">
        <x:v>0.799</x:v>
      </x:c>
      <x:c r="AA341" s="140">
        <x:v>0.787</x:v>
      </x:c>
      <x:c r="AB341" s="140">
        <x:v>0.779</x:v>
      </x:c>
      <x:c r="AC341" s="140">
        <x:v>0.774</x:v>
      </x:c>
      <x:c r="AD341" s="140">
        <x:v>0.769</x:v>
      </x:c>
      <x:c r="AE341" s="140">
        <x:v>0.765</x:v>
      </x:c>
      <x:c r="AF341" s="140">
        <x:v>0.761</x:v>
      </x:c>
      <x:c r="AG341" s="140">
        <x:v>0.758</x:v>
      </x:c>
      <x:c r="AH341" s="140">
        <x:v>0.754</x:v>
      </x:c>
      <x:c r="AI341" s="140">
        <x:v>0.752</x:v>
      </x:c>
      <x:c r="AJ341" s="138">
        <x:v>-0.034</x:v>
      </x:c>
      <x:c r="AK341" s="140">
        <x:v>0.002</x:v>
      </x:c>
      <x:c r="AL341" s="140">
        <x:v>0.016</x:v>
      </x:c>
      <x:c r="AM341" s="140">
        <x:v>0.025</x:v>
      </x:c>
      <x:c r="AN341" s="140">
        <x:v>0.032</x:v>
      </x:c>
      <x:c r="AO341" s="140">
        <x:v>0.037</x:v>
      </x:c>
      <x:c r="AP341" s="140">
        <x:v>0.042</x:v>
      </x:c>
      <x:c r="AQ341" s="140">
        <x:v>0.046</x:v>
      </x:c>
      <x:c r="AR341" s="140">
        <x:v>0.050</x:v>
      </x:c>
      <x:c r="AS341" s="140">
        <x:v>0.053</x:v>
      </x:c>
      <x:c r="AT341" s="141">
        <x:v>0.056</x:v>
      </x:c>
      <x:c r="AU341" s="140">
        <x:v>0.262</x:v>
      </x:c>
      <x:c r="AV341" s="140">
        <x:v>0.226</x:v>
      </x:c>
      <x:c r="AW341" s="140">
        <x:v>0.212</x:v>
      </x:c>
      <x:c r="AX341" s="140">
        <x:v>0.203</x:v>
      </x:c>
      <x:c r="AY341" s="140">
        <x:v>0.196</x:v>
      </x:c>
      <x:c r="AZ341" s="140">
        <x:v>0.191</x:v>
      </x:c>
      <x:c r="BA341" s="140">
        <x:v>0.186</x:v>
      </x:c>
      <x:c r="BB341" s="140">
        <x:v>0.182</x:v>
      </x:c>
      <x:c r="BC341" s="140">
        <x:v>0.178</x:v>
      </x:c>
      <x:c r="BD341" s="140">
        <x:v>0.175</x:v>
      </x:c>
      <x:c r="BE341" s="140">
        <x:v>0.171</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0.753</x:v>
      </x:c>
      <x:c r="E369" s="143">
        <x:v>90</x:v>
      </x:c>
      <x:c r="F369" s="144">
        <x:v>0.400</x:v>
      </x:c>
      <x:c r="G369" s="144">
        <x:v>0.000</x:v>
      </x:c>
      <x:c r="H369" s="145">
        <x:v>1.000</x:v>
      </x:c>
      <x:c r="I369" s="144">
        <x:v>0.607</x:v>
      </x:c>
      <x:c r="J369" s="144">
        <x:v>0.146</x:v>
      </x:c>
      <x:c r="K369" s="144">
        <x:v>0.018</x:v>
      </x:c>
      <x:c r="L369" s="142">
        <x:v>0.001</x:v>
      </x:c>
      <x:c r="M369" s="144">
        <x:v>0.999</x:v>
      </x:c>
      <x:c r="N369" s="142">
        <x:v>0.603</x:v>
      </x:c>
      <x:c r="O369" s="144">
        <x:v>0.642</x:v>
      </x:c>
      <x:c r="P369" s="144">
        <x:v>0.656</x:v>
      </x:c>
      <x:c r="Q369" s="144">
        <x:v>0.665</x:v>
      </x:c>
      <x:c r="R369" s="144">
        <x:v>0.672</x:v>
      </x:c>
      <x:c r="S369" s="144">
        <x:v>0.678</x:v>
      </x:c>
      <x:c r="T369" s="144">
        <x:v>0.683</x:v>
      </x:c>
      <x:c r="U369" s="144">
        <x:v>0.687</x:v>
      </x:c>
      <x:c r="V369" s="144">
        <x:v>0.691</x:v>
      </x:c>
      <x:c r="W369" s="144">
        <x:v>0.694</x:v>
      </x:c>
      <x:c r="X369" s="145">
        <x:v>0.697</x:v>
      </x:c>
      <x:c r="Y369" s="144">
        <x:v>0.869</x:v>
      </x:c>
      <x:c r="Z369" s="144">
        <x:v>0.844</x:v>
      </x:c>
      <x:c r="AA369" s="144">
        <x:v>0.833</x:v>
      </x:c>
      <x:c r="AB369" s="144">
        <x:v>0.827</x:v>
      </x:c>
      <x:c r="AC369" s="144">
        <x:v>0.821</x:v>
      </x:c>
      <x:c r="AD369" s="144">
        <x:v>0.817</x:v>
      </x:c>
      <x:c r="AE369" s="144">
        <x:v>0.813</x:v>
      </x:c>
      <x:c r="AF369" s="144">
        <x:v>0.810</x:v>
      </x:c>
      <x:c r="AG369" s="144">
        <x:v>0.807</x:v>
      </x:c>
      <x:c r="AH369" s="144">
        <x:v>0.804</x:v>
      </x:c>
      <x:c r="AI369" s="144">
        <x:v>0.802</x:v>
      </x:c>
      <x:c r="AJ369" s="142">
        <x:v>0.002</x:v>
      </x:c>
      <x:c r="AK369" s="144">
        <x:v>0.037</x:v>
      </x:c>
      <x:c r="AL369" s="144">
        <x:v>0.051</x:v>
      </x:c>
      <x:c r="AM369" s="144">
        <x:v>0.060</x:v>
      </x:c>
      <x:c r="AN369" s="144">
        <x:v>0.066</x:v>
      </x:c>
      <x:c r="AO369" s="144">
        <x:v>0.071</x:v>
      </x:c>
      <x:c r="AP369" s="144">
        <x:v>0.076</x:v>
      </x:c>
      <x:c r="AQ369" s="144">
        <x:v>0.080</x:v>
      </x:c>
      <x:c r="AR369" s="144">
        <x:v>0.084</x:v>
      </x:c>
      <x:c r="AS369" s="144">
        <x:v>0.087</x:v>
      </x:c>
      <x:c r="AT369" s="145">
        <x:v>0.090</x:v>
      </x:c>
      <x:c r="AU369" s="144">
        <x:v>0.290</x:v>
      </x:c>
      <x:c r="AV369" s="144">
        <x:v>0.255</x:v>
      </x:c>
      <x:c r="AW369" s="144">
        <x:v>0.241</x:v>
      </x:c>
      <x:c r="AX369" s="144">
        <x:v>0.232</x:v>
      </x:c>
      <x:c r="AY369" s="144">
        <x:v>0.226</x:v>
      </x:c>
      <x:c r="AZ369" s="144">
        <x:v>0.220</x:v>
      </x:c>
      <x:c r="BA369" s="144">
        <x:v>0.216</x:v>
      </x:c>
      <x:c r="BB369" s="144">
        <x:v>0.212</x:v>
      </x:c>
      <x:c r="BC369" s="144">
        <x:v>0.208</x:v>
      </x:c>
      <x:c r="BD369" s="144">
        <x:v>0.205</x:v>
      </x:c>
      <x:c r="BE369" s="144">
        <x:v>0.202</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0.400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0.743</x:v>
      </x:c>
      <x:c r="E385" s="139">
        <x:v>70</x:v>
      </x:c>
      <x:c r="F385" s="140">
        <x:v>0.400</x:v>
      </x:c>
      <x:c r="G385" s="140">
        <x:v>0.000</x:v>
      </x:c>
      <x:c r="H385" s="141">
        <x:v>1.000</x:v>
      </x:c>
      <x:c r="I385" s="140">
        <x:v>0.600</x:v>
      </x:c>
      <x:c r="J385" s="140">
        <x:v>0.144</x:v>
      </x:c>
      <x:c r="K385" s="140">
        <x:v>0.019</x:v>
      </x:c>
      <x:c r="L385" s="138">
        <x:v>0.005</x:v>
      </x:c>
      <x:c r="M385" s="140">
        <x:v>0.995</x:v>
      </x:c>
      <x:c r="N385" s="138">
        <x:v>0.577</x:v>
      </x:c>
      <x:c r="O385" s="140">
        <x:v>0.620</x:v>
      </x:c>
      <x:c r="P385" s="140">
        <x:v>0.636</x:v>
      </x:c>
      <x:c r="Q385" s="140">
        <x:v>0.646</x:v>
      </x:c>
      <x:c r="R385" s="140">
        <x:v>0.654</x:v>
      </x:c>
      <x:c r="S385" s="140">
        <x:v>0.660</x:v>
      </x:c>
      <x:c r="T385" s="140">
        <x:v>0.665</x:v>
      </x:c>
      <x:c r="U385" s="140">
        <x:v>0.670</x:v>
      </x:c>
      <x:c r="V385" s="140">
        <x:v>0.674</x:v>
      </x:c>
      <x:c r="W385" s="140">
        <x:v>0.678</x:v>
      </x:c>
      <x:c r="X385" s="141">
        <x:v>0.681</x:v>
      </x:c>
      <x:c r="Y385" s="140">
        <x:v>0.870</x:v>
      </x:c>
      <x:c r="Z385" s="140">
        <x:v>0.843</x:v>
      </x:c>
      <x:c r="AA385" s="140">
        <x:v>0.832</x:v>
      </x:c>
      <x:c r="AB385" s="140">
        <x:v>0.825</x:v>
      </x:c>
      <x:c r="AC385" s="140">
        <x:v>0.819</x:v>
      </x:c>
      <x:c r="AD385" s="140">
        <x:v>0.814</x:v>
      </x:c>
      <x:c r="AE385" s="140">
        <x:v>0.810</x:v>
      </x:c>
      <x:c r="AF385" s="140">
        <x:v>0.807</x:v>
      </x:c>
      <x:c r="AG385" s="140">
        <x:v>0.803</x:v>
      </x:c>
      <x:c r="AH385" s="140">
        <x:v>0.800</x:v>
      </x:c>
      <x:c r="AI385" s="140">
        <x:v>0.797</x:v>
      </x:c>
      <x:c r="AJ385" s="138">
        <x:v>-0.020</x:v>
      </x:c>
      <x:c r="AK385" s="140">
        <x:v>0.020</x:v>
      </x:c>
      <x:c r="AL385" s="140">
        <x:v>0.036</x:v>
      </x:c>
      <x:c r="AM385" s="140">
        <x:v>0.046</x:v>
      </x:c>
      <x:c r="AN385" s="140">
        <x:v>0.053</x:v>
      </x:c>
      <x:c r="AO385" s="140">
        <x:v>0.059</x:v>
      </x:c>
      <x:c r="AP385" s="140">
        <x:v>0.064</x:v>
      </x:c>
      <x:c r="AQ385" s="140">
        <x:v>0.069</x:v>
      </x:c>
      <x:c r="AR385" s="140">
        <x:v>0.073</x:v>
      </x:c>
      <x:c r="AS385" s="140">
        <x:v>0.077</x:v>
      </x:c>
      <x:c r="AT385" s="141">
        <x:v>0.080</x:v>
      </x:c>
      <x:c r="AU385" s="140">
        <x:v>0.307</x:v>
      </x:c>
      <x:c r="AV385" s="140">
        <x:v>0.267</x:v>
      </x:c>
      <x:c r="AW385" s="140">
        <x:v>0.252</x:v>
      </x:c>
      <x:c r="AX385" s="140">
        <x:v>0.242</x:v>
      </x:c>
      <x:c r="AY385" s="140">
        <x:v>0.234</x:v>
      </x:c>
      <x:c r="AZ385" s="140">
        <x:v>0.228</x:v>
      </x:c>
      <x:c r="BA385" s="140">
        <x:v>0.223</x:v>
      </x:c>
      <x:c r="BB385" s="140">
        <x:v>0.218</x:v>
      </x:c>
      <x:c r="BC385" s="140">
        <x:v>0.214</x:v>
      </x:c>
      <x:c r="BD385" s="140">
        <x:v>0.210</x:v>
      </x:c>
      <x:c r="BE385" s="140">
        <x:v>0.207</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0.667</x:v>
      </x:c>
      <x:c r="E386" s="139">
        <x:v>20</x:v>
      </x:c>
      <x:c r="F386" s="140">
        <x:v>0.400</x:v>
      </x:c>
      <x:c r="G386" s="140">
        <x:v>0.004</x:v>
      </x:c>
      <x:c r="H386" s="141">
        <x:v>0.996</x:v>
      </x:c>
      <x:c r="I386" s="140">
        <x:v>0.632</x:v>
      </x:c>
      <x:c r="J386" s="140">
        <x:v>0.034</x:v>
      </x:c>
      <x:c r="K386" s="140">
        <x:v>0.006</x:v>
      </x:c>
      <x:c r="L386" s="138">
        <x:v>0.345</x:v>
      </x:c>
      <x:c r="M386" s="140">
        <x:v>0.655</x:v>
      </x:c>
      <x:c r="N386" s="138">
        <x:v>0.368</x:v>
      </x:c>
      <x:c r="O386" s="140">
        <x:v>0.439</x:v>
      </x:c>
      <x:c r="P386" s="140">
        <x:v>0.468</x:v>
      </x:c>
      <x:c r="Q386" s="140">
        <x:v>0.486</x:v>
      </x:c>
      <x:c r="R386" s="140">
        <x:v>0.500</x:v>
      </x:c>
      <x:c r="S386" s="140">
        <x:v>0.511</x:v>
      </x:c>
      <x:c r="T386" s="140">
        <x:v>0.521</x:v>
      </x:c>
      <x:c r="U386" s="140">
        <x:v>0.529</x:v>
      </x:c>
      <x:c r="V386" s="140">
        <x:v>0.537</x:v>
      </x:c>
      <x:c r="W386" s="140">
        <x:v>0.544</x:v>
      </x:c>
      <x:c r="X386" s="141">
        <x:v>0.550</x:v>
      </x:c>
      <x:c r="Y386" s="140">
        <x:v>0.890</x:v>
      </x:c>
      <x:c r="Z386" s="140">
        <x:v>0.847</x:v>
      </x:c>
      <x:c r="AA386" s="140">
        <x:v>0.828</x:v>
      </x:c>
      <x:c r="AB386" s="140">
        <x:v>0.815</x:v>
      </x:c>
      <x:c r="AC386" s="140">
        <x:v>0.805</x:v>
      </x:c>
      <x:c r="AD386" s="140">
        <x:v>0.797</x:v>
      </x:c>
      <x:c r="AE386" s="140">
        <x:v>0.790</x:v>
      </x:c>
      <x:c r="AF386" s="140">
        <x:v>0.783</x:v>
      </x:c>
      <x:c r="AG386" s="140">
        <x:v>0.777</x:v>
      </x:c>
      <x:c r="AH386" s="140">
        <x:v>0.772</x:v>
      </x:c>
      <x:c r="AI386" s="140">
        <x:v>0.767</x:v>
      </x:c>
      <x:c r="AJ386" s="138">
        <x:v>-0.220</x:v>
      </x:c>
      <x:c r="AK386" s="140">
        <x:v>-0.158</x:v>
      </x:c>
      <x:c r="AL386" s="140">
        <x:v>-0.134</x:v>
      </x:c>
      <x:c r="AM386" s="140">
        <x:v>-0.119</x:v>
      </x:c>
      <x:c r="AN386" s="140">
        <x:v>-0.107</x:v>
      </x:c>
      <x:c r="AO386" s="140">
        <x:v>-0.097</x:v>
      </x:c>
      <x:c r="AP386" s="140">
        <x:v>-0.089</x:v>
      </x:c>
      <x:c r="AQ386" s="140">
        <x:v>-0.082</x:v>
      </x:c>
      <x:c r="AR386" s="140">
        <x:v>-0.076</x:v>
      </x:c>
      <x:c r="AS386" s="140">
        <x:v>-0.070</x:v>
      </x:c>
      <x:c r="AT386" s="141">
        <x:v>-0.065</x:v>
      </x:c>
      <x:c r="AU386" s="140">
        <x:v>0.289</x:v>
      </x:c>
      <x:c r="AV386" s="140">
        <x:v>0.227</x:v>
      </x:c>
      <x:c r="AW386" s="140">
        <x:v>0.202</x:v>
      </x:c>
      <x:c r="AX386" s="140">
        <x:v>0.187</x:v>
      </x:c>
      <x:c r="AY386" s="140">
        <x:v>0.175</x:v>
      </x:c>
      <x:c r="AZ386" s="140">
        <x:v>0.166</x:v>
      </x:c>
      <x:c r="BA386" s="140">
        <x:v>0.158</x:v>
      </x:c>
      <x:c r="BB386" s="140">
        <x:v>0.151</x:v>
      </x:c>
      <x:c r="BC386" s="140">
        <x:v>0.144</x:v>
      </x:c>
      <x:c r="BD386" s="140">
        <x:v>0.138</x:v>
      </x:c>
      <x:c r="BE386" s="140">
        <x:v>0.133</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0.400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0.725</x:v>
      </x:c>
      <x:c r="E393" s="139">
        <x:v>80</x:v>
      </x:c>
      <x:c r="F393" s="140">
        <x:v>0.400</x:v>
      </x:c>
      <x:c r="G393" s="140">
        <x:v>0.000</x:v>
      </x:c>
      <x:c r="H393" s="141">
        <x:v>1.000</x:v>
      </x:c>
      <x:c r="I393" s="140">
        <x:v>0.598</x:v>
      </x:c>
      <x:c r="J393" s="140">
        <x:v>0.127</x:v>
      </x:c>
      <x:c r="K393" s="140">
        <x:v>0.022</x:v>
      </x:c>
      <x:c r="L393" s="138">
        <x:v>0.006</x:v>
      </x:c>
      <x:c r="M393" s="140">
        <x:v>0.994</x:v>
      </x:c>
      <x:c r="N393" s="138">
        <x:v>0.564</x:v>
      </x:c>
      <x:c r="O393" s="140">
        <x:v>0.605</x:v>
      </x:c>
      <x:c r="P393" s="140">
        <x:v>0.620</x:v>
      </x:c>
      <x:c r="Q393" s="140">
        <x:v>0.630</x:v>
      </x:c>
      <x:c r="R393" s="140">
        <x:v>0.638</x:v>
      </x:c>
      <x:c r="S393" s="140">
        <x:v>0.644</x:v>
      </x:c>
      <x:c r="T393" s="140">
        <x:v>0.649</x:v>
      </x:c>
      <x:c r="U393" s="140">
        <x:v>0.654</x:v>
      </x:c>
      <x:c r="V393" s="140">
        <x:v>0.658</x:v>
      </x:c>
      <x:c r="W393" s="140">
        <x:v>0.661</x:v>
      </x:c>
      <x:c r="X393" s="141">
        <x:v>0.665</x:v>
      </x:c>
      <x:c r="Y393" s="140">
        <x:v>0.853</x:v>
      </x:c>
      <x:c r="Z393" s="140">
        <x:v>0.825</x:v>
      </x:c>
      <x:c r="AA393" s="140">
        <x:v>0.814</x:v>
      </x:c>
      <x:c r="AB393" s="140">
        <x:v>0.806</x:v>
      </x:c>
      <x:c r="AC393" s="140">
        <x:v>0.800</x:v>
      </x:c>
      <x:c r="AD393" s="140">
        <x:v>0.796</x:v>
      </x:c>
      <x:c r="AE393" s="140">
        <x:v>0.792</x:v>
      </x:c>
      <x:c r="AF393" s="140">
        <x:v>0.788</x:v>
      </x:c>
      <x:c r="AG393" s="140">
        <x:v>0.785</x:v>
      </x:c>
      <x:c r="AH393" s="140">
        <x:v>0.782</x:v>
      </x:c>
      <x:c r="AI393" s="140">
        <x:v>0.779</x:v>
      </x:c>
      <x:c r="AJ393" s="138">
        <x:v>-0.024</x:v>
      </x:c>
      <x:c r="AK393" s="140">
        <x:v>0.013</x:v>
      </x:c>
      <x:c r="AL393" s="140">
        <x:v>0.027</x:v>
      </x:c>
      <x:c r="AM393" s="140">
        <x:v>0.036</x:v>
      </x:c>
      <x:c r="AN393" s="140">
        <x:v>0.043</x:v>
      </x:c>
      <x:c r="AO393" s="140">
        <x:v>0.049</x:v>
      </x:c>
      <x:c r="AP393" s="140">
        <x:v>0.054</x:v>
      </x:c>
      <x:c r="AQ393" s="140">
        <x:v>0.058</x:v>
      </x:c>
      <x:c r="AR393" s="140">
        <x:v>0.062</x:v>
      </x:c>
      <x:c r="AS393" s="140">
        <x:v>0.065</x:v>
      </x:c>
      <x:c r="AT393" s="141">
        <x:v>0.068</x:v>
      </x:c>
      <x:c r="AU393" s="140">
        <x:v>0.278</x:v>
      </x:c>
      <x:c r="AV393" s="140">
        <x:v>0.241</x:v>
      </x:c>
      <x:c r="AW393" s="140">
        <x:v>0.226</x:v>
      </x:c>
      <x:c r="AX393" s="140">
        <x:v>0.217</x:v>
      </x:c>
      <x:c r="AY393" s="140">
        <x:v>0.210</x:v>
      </x:c>
      <x:c r="AZ393" s="140">
        <x:v>0.205</x:v>
      </x:c>
      <x:c r="BA393" s="140">
        <x:v>0.200</x:v>
      </x:c>
      <x:c r="BB393" s="140">
        <x:v>0.196</x:v>
      </x:c>
      <x:c r="BC393" s="140">
        <x:v>0.192</x:v>
      </x:c>
      <x:c r="BD393" s="140">
        <x:v>0.189</x:v>
      </x:c>
      <x:c r="BE393" s="140">
        <x:v>0.185</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0.724</x:v>
      </x:c>
      <x:c r="E406" s="143">
        <x:v>100</x:v>
      </x:c>
      <x:c r="F406" s="144">
        <x:v>0.400</x:v>
      </x:c>
      <x:c r="G406" s="144">
        <x:v>0.000</x:v>
      </x:c>
      <x:c r="H406" s="145">
        <x:v>1.000</x:v>
      </x:c>
      <x:c r="I406" s="144">
        <x:v>0.608</x:v>
      </x:c>
      <x:c r="J406" s="144">
        <x:v>0.117</x:v>
      </x:c>
      <x:c r="K406" s="144">
        <x:v>0.016</x:v>
      </x:c>
      <x:c r="L406" s="142">
        <x:v>0.006</x:v>
      </x:c>
      <x:c r="M406" s="144">
        <x:v>0.994</x:v>
      </x:c>
      <x:c r="N406" s="142">
        <x:v>0.580</x:v>
      </x:c>
      <x:c r="O406" s="144">
        <x:v>0.616</x:v>
      </x:c>
      <x:c r="P406" s="144">
        <x:v>0.630</x:v>
      </x:c>
      <x:c r="Q406" s="144">
        <x:v>0.639</x:v>
      </x:c>
      <x:c r="R406" s="144">
        <x:v>0.646</x:v>
      </x:c>
      <x:c r="S406" s="144">
        <x:v>0.651</x:v>
      </x:c>
      <x:c r="T406" s="144">
        <x:v>0.656</x:v>
      </x:c>
      <x:c r="U406" s="144">
        <x:v>0.660</x:v>
      </x:c>
      <x:c r="V406" s="144">
        <x:v>0.664</x:v>
      </x:c>
      <x:c r="W406" s="144">
        <x:v>0.667</x:v>
      </x:c>
      <x:c r="X406" s="145">
        <x:v>0.670</x:v>
      </x:c>
      <x:c r="Y406" s="144">
        <x:v>0.842</x:v>
      </x:c>
      <x:c r="Z406" s="144">
        <x:v>0.816</x:v>
      </x:c>
      <x:c r="AA406" s="144">
        <x:v>0.806</x:v>
      </x:c>
      <x:c r="AB406" s="144">
        <x:v>0.799</x:v>
      </x:c>
      <x:c r="AC406" s="144">
        <x:v>0.793</x:v>
      </x:c>
      <x:c r="AD406" s="144">
        <x:v>0.789</x:v>
      </x:c>
      <x:c r="AE406" s="144">
        <x:v>0.785</x:v>
      </x:c>
      <x:c r="AF406" s="144">
        <x:v>0.782</x:v>
      </x:c>
      <x:c r="AG406" s="144">
        <x:v>0.779</x:v>
      </x:c>
      <x:c r="AH406" s="144">
        <x:v>0.776</x:v>
      </x:c>
      <x:c r="AI406" s="144">
        <x:v>0.773</x:v>
      </x:c>
      <x:c r="AJ406" s="142">
        <x:v>-0.022</x:v>
      </x:c>
      <x:c r="AK406" s="144">
        <x:v>0.012</x:v>
      </x:c>
      <x:c r="AL406" s="144">
        <x:v>0.025</x:v>
      </x:c>
      <x:c r="AM406" s="144">
        <x:v>0.033</x:v>
      </x:c>
      <x:c r="AN406" s="144">
        <x:v>0.040</x:v>
      </x:c>
      <x:c r="AO406" s="144">
        <x:v>0.045</x:v>
      </x:c>
      <x:c r="AP406" s="144">
        <x:v>0.049</x:v>
      </x:c>
      <x:c r="AQ406" s="144">
        <x:v>0.053</x:v>
      </x:c>
      <x:c r="AR406" s="144">
        <x:v>0.057</x:v>
      </x:c>
      <x:c r="AS406" s="144">
        <x:v>0.060</x:v>
      </x:c>
      <x:c r="AT406" s="145">
        <x:v>0.063</x:v>
      </x:c>
      <x:c r="AU406" s="144">
        <x:v>0.256</x:v>
      </x:c>
      <x:c r="AV406" s="144">
        <x:v>0.222</x:v>
      </x:c>
      <x:c r="AW406" s="144">
        <x:v>0.209</x:v>
      </x:c>
      <x:c r="AX406" s="144">
        <x:v>0.200</x:v>
      </x:c>
      <x:c r="AY406" s="144">
        <x:v>0.194</x:v>
      </x:c>
      <x:c r="AZ406" s="144">
        <x:v>0.189</x:v>
      </x:c>
      <x:c r="BA406" s="144">
        <x:v>0.184</x:v>
      </x:c>
      <x:c r="BB406" s="144">
        <x:v>0.180</x:v>
      </x:c>
      <x:c r="BC406" s="144">
        <x:v>0.177</x:v>
      </x:c>
      <x:c r="BD406" s="144">
        <x:v>0.174</x:v>
      </x:c>
      <x:c r="BE406" s="144">
        <x:v>0.171</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544</x:v>
      </x:c>
      <x:c r="E8" s="126" t="s">
        <x:v>544</x:v>
      </x:c>
      <x:c r="F8" s="127" t="s">
        <x:v>544</x:v>
      </x:c>
      <x:c r="G8" s="127">
        <x:v>0.650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0.919</x:v>
      </x:c>
      <x:c r="E9" s="162">
        <x:v>60</x:v>
      </x:c>
      <x:c r="F9" s="163">
        <x:v>0.697</x:v>
      </x:c>
      <x:c r="G9" s="163">
        <x:v>0.700</x:v>
      </x:c>
      <x:c r="H9" s="163">
        <x:v>0.000</x:v>
      </x:c>
      <x:c r="I9" s="163">
        <x:v>1.000</x:v>
      </x:c>
      <x:c r="J9" s="163" t="s">
        <x:v>547</x:v>
      </x:c>
      <x:c r="K9" s="164" t="s">
        <x:v>547</x:v>
      </x:c>
      <x:c r="L9" s="163">
        <x:v>0.932</x:v>
      </x:c>
      <x:c r="M9" s="163">
        <x:v>-0.013</x:v>
      </x:c>
      <x:c r="N9" s="164">
        <x:v>0.081</x:v>
      </x:c>
      <x:c r="O9" s="161">
        <x:v>0.373</x:v>
      </x:c>
      <x:c r="P9" s="164">
        <x:v>0.627</x:v>
      </x:c>
      <x:c r="Q9" s="161">
        <x:v>0.777</x:v>
      </x:c>
      <x:c r="R9" s="163">
        <x:v>0.818</x:v>
      </x:c>
      <x:c r="S9" s="163">
        <x:v>0.832</x:v>
      </x:c>
      <x:c r="T9" s="163">
        <x:v>0.841</x:v>
      </x:c>
      <x:c r="U9" s="163">
        <x:v>0.848</x:v>
      </x:c>
      <x:c r="V9" s="163">
        <x:v>0.853</x:v>
      </x:c>
      <x:c r="W9" s="163">
        <x:v>0.858</x:v>
      </x:c>
      <x:c r="X9" s="163">
        <x:v>0.862</x:v>
      </x:c>
      <x:c r="Y9" s="163">
        <x:v>0.865</x:v>
      </x:c>
      <x:c r="Z9" s="163">
        <x:v>0.868</x:v>
      </x:c>
      <x:c r="AA9" s="164">
        <x:v>0.871</x:v>
      </x:c>
      <x:c r="AB9" s="163">
        <x:v>0.983</x:v>
      </x:c>
      <x:c r="AC9" s="163">
        <x:v>0.973</x:v>
      </x:c>
      <x:c r="AD9" s="163">
        <x:v>0.969</x:v>
      </x:c>
      <x:c r="AE9" s="163">
        <x:v>0.965</x:v>
      </x:c>
      <x:c r="AF9" s="163">
        <x:v>0.962</x:v>
      </x:c>
      <x:c r="AG9" s="163">
        <x:v>0.960</x:v>
      </x:c>
      <x:c r="AH9" s="163">
        <x:v>0.958</x:v>
      </x:c>
      <x:c r="AI9" s="163">
        <x:v>0.956</x:v>
      </x:c>
      <x:c r="AJ9" s="163">
        <x:v>0.954</x:v>
      </x:c>
      <x:c r="AK9" s="163">
        <x:v>0.953</x:v>
      </x:c>
      <x:c r="AL9" s="164">
        <x:v>0.951</x:v>
      </x:c>
      <x:c r="AM9" s="163">
        <x:v>-0.133</x:v>
      </x:c>
      <x:c r="AN9" s="163">
        <x:v>-0.103</x:v>
      </x:c>
      <x:c r="AO9" s="163">
        <x:v>-0.092</x:v>
      </x:c>
      <x:c r="AP9" s="163">
        <x:v>-0.085</x:v>
      </x:c>
      <x:c r="AQ9" s="163">
        <x:v>-0.079</x:v>
      </x:c>
      <x:c r="AR9" s="163">
        <x:v>-0.075</x:v>
      </x:c>
      <x:c r="AS9" s="163">
        <x:v>-0.071</x:v>
      </x:c>
      <x:c r="AT9" s="163">
        <x:v>-0.068</x:v>
      </x:c>
      <x:c r="AU9" s="163">
        <x:v>-0.065</x:v>
      </x:c>
      <x:c r="AV9" s="163">
        <x:v>-0.062</x:v>
      </x:c>
      <x:c r="AW9" s="164">
        <x:v>-0.059</x:v>
      </x:c>
      <x:c r="AX9" s="163">
        <x:v>0.107</x:v>
      </x:c>
      <x:c r="AY9" s="163">
        <x:v>0.077</x:v>
      </x:c>
      <x:c r="AZ9" s="163">
        <x:v>0.066</x:v>
      </x:c>
      <x:c r="BA9" s="163">
        <x:v>0.059</x:v>
      </x:c>
      <x:c r="BB9" s="163">
        <x:v>0.053</x:v>
      </x:c>
      <x:c r="BC9" s="163">
        <x:v>0.049</x:v>
      </x:c>
      <x:c r="BD9" s="163">
        <x:v>0.045</x:v>
      </x:c>
      <x:c r="BE9" s="163">
        <x:v>0.042</x:v>
      </x:c>
      <x:c r="BF9" s="163">
        <x:v>0.039</x:v>
      </x:c>
      <x:c r="BG9" s="163">
        <x:v>0.036</x:v>
      </x:c>
      <x:c r="BH9" s="163">
        <x:v>0.033</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544</x:v>
      </x:c>
      <x:c r="E11" s="162" t="s">
        <x:v>544</x:v>
      </x:c>
      <x:c r="F11" s="163" t="s">
        <x:v>544</x:v>
      </x:c>
      <x:c r="G11" s="163">
        <x:v>0.850</x:v>
      </x:c>
      <x:c r="H11" s="163" t="s">
        <x:v>544</x:v>
      </x:c>
      <x:c r="I11" s="163" t="s">
        <x:v>544</x:v>
      </x:c>
      <x:c r="J11" s="163" t="s">
        <x:v>544</x:v>
      </x:c>
      <x:c r="K11" s="164" t="s">
        <x:v>544</x:v>
      </x:c>
      <x:c r="L11" s="264" t="s">
        <x:f t="shared" ref="L11:P14" si="0">"[N/A]"</x:f>
        <x:v>545</x:v>
      </x:c>
      <x:c r="M11" s="264" t="s">
        <x:f t="shared" si="0"/>
        <x:v>545</x:v>
      </x:c>
      <x:c r="N11" s="265" t="s">
        <x:f t="shared" si="0"/>
        <x:v>545</x:v>
      </x:c>
      <x:c r="O11" s="263" t="s">
        <x:f t="shared" si="0"/>
        <x:v>545</x:v>
      </x:c>
      <x:c r="P11" s="265" t="s">
        <x:f t="shared" si="0"/>
        <x:v>545</x:v>
      </x:c>
      <x:c r="Q11" s="161" t="s">
        <x:v>544</x:v>
      </x:c>
      <x:c r="R11" s="163" t="s">
        <x:v>544</x:v>
      </x:c>
      <x:c r="S11" s="163" t="s">
        <x:v>544</x:v>
      </x:c>
      <x:c r="T11" s="163" t="s">
        <x:v>544</x:v>
      </x:c>
      <x:c r="U11" s="163" t="s">
        <x:v>544</x:v>
      </x:c>
      <x:c r="V11" s="163" t="s">
        <x:v>544</x:v>
      </x:c>
      <x:c r="W11" s="163" t="s">
        <x:v>544</x:v>
      </x:c>
      <x:c r="X11" s="163" t="s">
        <x:v>544</x:v>
      </x:c>
      <x:c r="Y11" s="163" t="s">
        <x:v>544</x:v>
      </x:c>
      <x:c r="Z11" s="163" t="s">
        <x:v>544</x:v>
      </x:c>
      <x:c r="AA11" s="164" t="s">
        <x:v>544</x:v>
      </x:c>
      <x:c r="AB11" s="163" t="s">
        <x:v>544</x:v>
      </x:c>
      <x:c r="AC11" s="163" t="s">
        <x:v>544</x:v>
      </x:c>
      <x:c r="AD11" s="163" t="s">
        <x:v>544</x:v>
      </x:c>
      <x:c r="AE11" s="163" t="s">
        <x:v>544</x:v>
      </x:c>
      <x:c r="AF11" s="163" t="s">
        <x:v>544</x:v>
      </x:c>
      <x:c r="AG11" s="163" t="s">
        <x:v>544</x:v>
      </x:c>
      <x:c r="AH11" s="163" t="s">
        <x:v>544</x:v>
      </x:c>
      <x:c r="AI11" s="163" t="s">
        <x:v>544</x:v>
      </x:c>
      <x:c r="AJ11" s="163" t="s">
        <x:v>544</x:v>
      </x:c>
      <x:c r="AK11" s="163" t="s">
        <x:v>544</x:v>
      </x:c>
      <x:c r="AL11" s="164" t="s">
        <x:v>544</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546</x:v>
      </x:c>
      <x:c r="E13" s="162">
        <x:v>40</x:v>
      </x:c>
      <x:c r="F13" s="163">
        <x:v>0.800</x:v>
      </x:c>
      <x:c r="G13" s="163">
        <x:v>0.850</x:v>
      </x:c>
      <x:c r="H13" s="163" t="s">
        <x:v>546</x:v>
      </x:c>
      <x:c r="I13" s="163" t="s">
        <x:v>546</x:v>
      </x:c>
      <x:c r="J13" s="163" t="s">
        <x:v>547</x:v>
      </x:c>
      <x:c r="K13" s="164" t="s">
        <x:v>547</x:v>
      </x:c>
      <x:c r="L13" s="264" t="s">
        <x:f t="shared" si="0"/>
        <x:v>545</x:v>
      </x:c>
      <x:c r="M13" s="264" t="s">
        <x:f t="shared" si="0"/>
        <x:v>545</x:v>
      </x:c>
      <x:c r="N13" s="265" t="s">
        <x:f t="shared" si="0"/>
        <x:v>545</x:v>
      </x:c>
      <x:c r="O13" s="263" t="s">
        <x:f t="shared" si="0"/>
        <x:v>545</x:v>
      </x:c>
      <x:c r="P13" s="265" t="s">
        <x:f t="shared" si="0"/>
        <x:v>545</x:v>
      </x:c>
      <x:c r="Q13" s="161" t="s">
        <x:v>546</x:v>
      </x:c>
      <x:c r="R13" s="163" t="s">
        <x:v>546</x:v>
      </x:c>
      <x:c r="S13" s="163" t="s">
        <x:v>546</x:v>
      </x:c>
      <x:c r="T13" s="163" t="s">
        <x:v>546</x:v>
      </x:c>
      <x:c r="U13" s="163" t="s">
        <x:v>546</x:v>
      </x:c>
      <x:c r="V13" s="163" t="s">
        <x:v>546</x:v>
      </x:c>
      <x:c r="W13" s="163" t="s">
        <x:v>546</x:v>
      </x:c>
      <x:c r="X13" s="163" t="s">
        <x:v>546</x:v>
      </x:c>
      <x:c r="Y13" s="163" t="s">
        <x:v>546</x:v>
      </x:c>
      <x:c r="Z13" s="163" t="s">
        <x:v>546</x:v>
      </x:c>
      <x:c r="AA13" s="164" t="s">
        <x:v>546</x:v>
      </x:c>
      <x:c r="AB13" s="163" t="s">
        <x:v>546</x:v>
      </x:c>
      <x:c r="AC13" s="163" t="s">
        <x:v>546</x:v>
      </x:c>
      <x:c r="AD13" s="163" t="s">
        <x:v>546</x:v>
      </x:c>
      <x:c r="AE13" s="163" t="s">
        <x:v>546</x:v>
      </x:c>
      <x:c r="AF13" s="163" t="s">
        <x:v>546</x:v>
      </x:c>
      <x:c r="AG13" s="163" t="s">
        <x:v>546</x:v>
      </x:c>
      <x:c r="AH13" s="163" t="s">
        <x:v>546</x:v>
      </x:c>
      <x:c r="AI13" s="163" t="s">
        <x:v>546</x:v>
      </x:c>
      <x:c r="AJ13" s="163" t="s">
        <x:v>546</x:v>
      </x:c>
      <x:c r="AK13" s="163" t="s">
        <x:v>546</x:v>
      </x:c>
      <x:c r="AL13" s="164" t="s">
        <x:v>546</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0.650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0.700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0.700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0.700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0.700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544</x:v>
      </x:c>
      <x:c r="E29" s="258" t="s">
        <x:v>544</x:v>
      </x:c>
      <x:c r="F29" s="156" t="s">
        <x:v>544</x:v>
      </x:c>
      <x:c r="G29" s="140">
        <x:v>0.850</x:v>
      </x:c>
      <x:c r="H29" s="156" t="s">
        <x:v>544</x:v>
      </x:c>
      <x:c r="I29" s="140" t="s">
        <x:v>544</x:v>
      </x:c>
      <x:c r="J29" s="140" t="s">
        <x:v>544</x:v>
      </x:c>
      <x:c r="K29" s="157" t="s">
        <x:v>544</x:v>
      </x:c>
      <x:c r="L29" s="247" t="s">
        <x:f t="shared" si="3"/>
        <x:v>545</x:v>
      </x:c>
      <x:c r="M29" s="248" t="s">
        <x:f t="shared" si="3"/>
        <x:v>545</x:v>
      </x:c>
      <x:c r="N29" s="249" t="s">
        <x:f t="shared" si="3"/>
        <x:v>545</x:v>
      </x:c>
      <x:c r="O29" s="247" t="s">
        <x:f t="shared" si="3"/>
        <x:v>545</x:v>
      </x:c>
      <x:c r="P29" s="248" t="s">
        <x:f t="shared" si="3"/>
        <x:v>545</x:v>
      </x:c>
      <x:c r="Q29" s="154" t="s">
        <x:v>544</x:v>
      </x:c>
      <x:c r="R29" s="156" t="s">
        <x:v>544</x:v>
      </x:c>
      <x:c r="S29" s="156" t="s">
        <x:v>544</x:v>
      </x:c>
      <x:c r="T29" s="156" t="s">
        <x:v>544</x:v>
      </x:c>
      <x:c r="U29" s="156" t="s">
        <x:v>544</x:v>
      </x:c>
      <x:c r="V29" s="156" t="s">
        <x:v>544</x:v>
      </x:c>
      <x:c r="W29" s="156" t="s">
        <x:v>544</x:v>
      </x:c>
      <x:c r="X29" s="156" t="s">
        <x:v>544</x:v>
      </x:c>
      <x:c r="Y29" s="156" t="s">
        <x:v>544</x:v>
      </x:c>
      <x:c r="Z29" s="156" t="s">
        <x:v>544</x:v>
      </x:c>
      <x:c r="AA29" s="157" t="s">
        <x:v>544</x:v>
      </x:c>
      <x:c r="AB29" s="156" t="s">
        <x:v>544</x:v>
      </x:c>
      <x:c r="AC29" s="156" t="s">
        <x:v>544</x:v>
      </x:c>
      <x:c r="AD29" s="156" t="s">
        <x:v>544</x:v>
      </x:c>
      <x:c r="AE29" s="156" t="s">
        <x:v>544</x:v>
      </x:c>
      <x:c r="AF29" s="156" t="s">
        <x:v>544</x:v>
      </x:c>
      <x:c r="AG29" s="156" t="s">
        <x:v>544</x:v>
      </x:c>
      <x:c r="AH29" s="156" t="s">
        <x:v>544</x:v>
      </x:c>
      <x:c r="AI29" s="156" t="s">
        <x:v>544</x:v>
      </x:c>
      <x:c r="AJ29" s="156" t="s">
        <x:v>544</x:v>
      </x:c>
      <x:c r="AK29" s="156" t="s">
        <x:v>544</x:v>
      </x:c>
      <x:c r="AL29" s="156" t="s">
        <x:v>544</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544</x:v>
      </x:c>
      <x:c r="E35" s="262" t="s">
        <x:v>544</x:v>
      </x:c>
      <x:c r="F35" s="137" t="s">
        <x:v>544</x:v>
      </x:c>
      <x:c r="G35" s="137">
        <x:v>0.850</x:v>
      </x:c>
      <x:c r="H35" s="137" t="s">
        <x:v>544</x:v>
      </x:c>
      <x:c r="I35" s="137" t="s">
        <x:v>544</x:v>
      </x:c>
      <x:c r="J35" s="137" t="s">
        <x:v>544</x:v>
      </x:c>
      <x:c r="K35" s="136" t="s">
        <x:v>544</x:v>
      </x:c>
      <x:c r="L35" s="272" t="s">
        <x:f t="shared" si="3"/>
        <x:v>545</x:v>
      </x:c>
      <x:c r="M35" s="300" t="s">
        <x:f t="shared" si="3"/>
        <x:v>545</x:v>
      </x:c>
      <x:c r="N35" s="300" t="s">
        <x:f t="shared" si="3"/>
        <x:v>545</x:v>
      </x:c>
      <x:c r="O35" s="272" t="s">
        <x:f t="shared" si="3"/>
        <x:v>545</x:v>
      </x:c>
      <x:c r="P35" s="301" t="s">
        <x:f t="shared" si="3"/>
        <x:v>545</x:v>
      </x:c>
      <x:c r="Q35" s="133" t="s">
        <x:v>544</x:v>
      </x:c>
      <x:c r="R35" s="137" t="s">
        <x:v>544</x:v>
      </x:c>
      <x:c r="S35" s="137" t="s">
        <x:v>544</x:v>
      </x:c>
      <x:c r="T35" s="137" t="s">
        <x:v>544</x:v>
      </x:c>
      <x:c r="U35" s="137" t="s">
        <x:v>544</x:v>
      </x:c>
      <x:c r="V35" s="137" t="s">
        <x:v>544</x:v>
      </x:c>
      <x:c r="W35" s="137" t="s">
        <x:v>544</x:v>
      </x:c>
      <x:c r="X35" s="137" t="s">
        <x:v>544</x:v>
      </x:c>
      <x:c r="Y35" s="137" t="s">
        <x:v>544</x:v>
      </x:c>
      <x:c r="Z35" s="137" t="s">
        <x:v>544</x:v>
      </x:c>
      <x:c r="AA35" s="136" t="s">
        <x:v>544</x:v>
      </x:c>
      <x:c r="AB35" s="137" t="s">
        <x:v>544</x:v>
      </x:c>
      <x:c r="AC35" s="137" t="s">
        <x:v>544</x:v>
      </x:c>
      <x:c r="AD35" s="137" t="s">
        <x:v>544</x:v>
      </x:c>
      <x:c r="AE35" s="137" t="s">
        <x:v>544</x:v>
      </x:c>
      <x:c r="AF35" s="137" t="s">
        <x:v>544</x:v>
      </x:c>
      <x:c r="AG35" s="137" t="s">
        <x:v>544</x:v>
      </x:c>
      <x:c r="AH35" s="137" t="s">
        <x:v>544</x:v>
      </x:c>
      <x:c r="AI35" s="137" t="s">
        <x:v>544</x:v>
      </x:c>
      <x:c r="AJ35" s="137" t="s">
        <x:v>544</x:v>
      </x:c>
      <x:c r="AK35" s="137" t="s">
        <x:v>544</x:v>
      </x:c>
      <x:c r="AL35" s="137" t="s">
        <x:v>544</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544</x:v>
      </x:c>
      <x:c r="E36" s="258" t="s">
        <x:v>544</x:v>
      </x:c>
      <x:c r="F36" s="156" t="s">
        <x:v>544</x:v>
      </x:c>
      <x:c r="G36" s="156">
        <x:v>0.850</x:v>
      </x:c>
      <x:c r="H36" s="156" t="s">
        <x:v>544</x:v>
      </x:c>
      <x:c r="I36" s="156" t="s">
        <x:v>544</x:v>
      </x:c>
      <x:c r="J36" s="156" t="s">
        <x:v>544</x:v>
      </x:c>
      <x:c r="K36" s="157" t="s">
        <x:v>544</x:v>
      </x:c>
      <x:c r="L36" s="247" t="s">
        <x:f t="shared" si="3"/>
        <x:v>545</x:v>
      </x:c>
      <x:c r="M36" s="248" t="s">
        <x:f t="shared" si="3"/>
        <x:v>545</x:v>
      </x:c>
      <x:c r="N36" s="248" t="s">
        <x:f t="shared" si="3"/>
        <x:v>545</x:v>
      </x:c>
      <x:c r="O36" s="247" t="s">
        <x:f t="shared" si="3"/>
        <x:v>545</x:v>
      </x:c>
      <x:c r="P36" s="248" t="s">
        <x:f t="shared" si="3"/>
        <x:v>545</x:v>
      </x:c>
      <x:c r="Q36" s="154" t="s">
        <x:v>544</x:v>
      </x:c>
      <x:c r="R36" s="156" t="s">
        <x:v>544</x:v>
      </x:c>
      <x:c r="S36" s="156" t="s">
        <x:v>544</x:v>
      </x:c>
      <x:c r="T36" s="156" t="s">
        <x:v>544</x:v>
      </x:c>
      <x:c r="U36" s="156" t="s">
        <x:v>544</x:v>
      </x:c>
      <x:c r="V36" s="156" t="s">
        <x:v>544</x:v>
      </x:c>
      <x:c r="W36" s="156" t="s">
        <x:v>544</x:v>
      </x:c>
      <x:c r="X36" s="156" t="s">
        <x:v>544</x:v>
      </x:c>
      <x:c r="Y36" s="156" t="s">
        <x:v>544</x:v>
      </x:c>
      <x:c r="Z36" s="156" t="s">
        <x:v>544</x:v>
      </x:c>
      <x:c r="AA36" s="157" t="s">
        <x:v>544</x:v>
      </x:c>
      <x:c r="AB36" s="156" t="s">
        <x:v>544</x:v>
      </x:c>
      <x:c r="AC36" s="156" t="s">
        <x:v>544</x:v>
      </x:c>
      <x:c r="AD36" s="156" t="s">
        <x:v>544</x:v>
      </x:c>
      <x:c r="AE36" s="156" t="s">
        <x:v>544</x:v>
      </x:c>
      <x:c r="AF36" s="156" t="s">
        <x:v>544</x:v>
      </x:c>
      <x:c r="AG36" s="156" t="s">
        <x:v>544</x:v>
      </x:c>
      <x:c r="AH36" s="156" t="s">
        <x:v>544</x:v>
      </x:c>
      <x:c r="AI36" s="156" t="s">
        <x:v>544</x:v>
      </x:c>
      <x:c r="AJ36" s="156" t="s">
        <x:v>544</x:v>
      </x:c>
      <x:c r="AK36" s="156" t="s">
        <x:v>544</x:v>
      </x:c>
      <x:c r="AL36" s="156" t="s">
        <x:v>544</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544</x:v>
      </x:c>
      <x:c r="E37" s="258" t="s">
        <x:v>544</x:v>
      </x:c>
      <x:c r="F37" s="156" t="s">
        <x:v>544</x:v>
      </x:c>
      <x:c r="G37" s="140">
        <x:v>0.850</x:v>
      </x:c>
      <x:c r="H37" s="156" t="s">
        <x:v>544</x:v>
      </x:c>
      <x:c r="I37" s="140" t="s">
        <x:v>544</x:v>
      </x:c>
      <x:c r="J37" s="140" t="s">
        <x:v>544</x:v>
      </x:c>
      <x:c r="K37" s="157" t="s">
        <x:v>544</x:v>
      </x:c>
      <x:c r="L37" s="247" t="s">
        <x:f t="shared" ref="L37:P42" si="6">"[N/A]"</x:f>
        <x:v>545</x:v>
      </x:c>
      <x:c r="M37" s="248" t="s">
        <x:f t="shared" si="6"/>
        <x:v>545</x:v>
      </x:c>
      <x:c r="N37" s="249" t="s">
        <x:f t="shared" si="6"/>
        <x:v>545</x:v>
      </x:c>
      <x:c r="O37" s="247" t="s">
        <x:f t="shared" si="6"/>
        <x:v>545</x:v>
      </x:c>
      <x:c r="P37" s="248" t="s">
        <x:f t="shared" si="6"/>
        <x:v>545</x:v>
      </x:c>
      <x:c r="Q37" s="154" t="s">
        <x:v>544</x:v>
      </x:c>
      <x:c r="R37" s="156" t="s">
        <x:v>544</x:v>
      </x:c>
      <x:c r="S37" s="156" t="s">
        <x:v>544</x:v>
      </x:c>
      <x:c r="T37" s="156" t="s">
        <x:v>544</x:v>
      </x:c>
      <x:c r="U37" s="156" t="s">
        <x:v>544</x:v>
      </x:c>
      <x:c r="V37" s="156" t="s">
        <x:v>544</x:v>
      </x:c>
      <x:c r="W37" s="156" t="s">
        <x:v>544</x:v>
      </x:c>
      <x:c r="X37" s="156" t="s">
        <x:v>544</x:v>
      </x:c>
      <x:c r="Y37" s="156" t="s">
        <x:v>544</x:v>
      </x:c>
      <x:c r="Z37" s="156" t="s">
        <x:v>544</x:v>
      </x:c>
      <x:c r="AA37" s="157" t="s">
        <x:v>544</x:v>
      </x:c>
      <x:c r="AB37" s="156" t="s">
        <x:v>544</x:v>
      </x:c>
      <x:c r="AC37" s="156" t="s">
        <x:v>544</x:v>
      </x:c>
      <x:c r="AD37" s="156" t="s">
        <x:v>544</x:v>
      </x:c>
      <x:c r="AE37" s="156" t="s">
        <x:v>544</x:v>
      </x:c>
      <x:c r="AF37" s="156" t="s">
        <x:v>544</x:v>
      </x:c>
      <x:c r="AG37" s="156" t="s">
        <x:v>544</x:v>
      </x:c>
      <x:c r="AH37" s="156" t="s">
        <x:v>544</x:v>
      </x:c>
      <x:c r="AI37" s="156" t="s">
        <x:v>544</x:v>
      </x:c>
      <x:c r="AJ37" s="156" t="s">
        <x:v>544</x:v>
      </x:c>
      <x:c r="AK37" s="156" t="s">
        <x:v>544</x:v>
      </x:c>
      <x:c r="AL37" s="156" t="s">
        <x:v>544</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544</x:v>
      </x:c>
      <x:c r="E38" s="261" t="s">
        <x:v>544</x:v>
      </x:c>
      <x:c r="F38" s="148" t="s">
        <x:v>544</x:v>
      </x:c>
      <x:c r="G38" s="148">
        <x:v>0.850</x:v>
      </x:c>
      <x:c r="H38" s="148" t="s">
        <x:v>544</x:v>
      </x:c>
      <x:c r="I38" s="148" t="s">
        <x:v>544</x:v>
      </x:c>
      <x:c r="J38" s="148" t="s">
        <x:v>544</x:v>
      </x:c>
      <x:c r="K38" s="149" t="s">
        <x:v>544</x:v>
      </x:c>
      <x:c r="L38" s="252" t="s">
        <x:f t="shared" si="6"/>
        <x:v>545</x:v>
      </x:c>
      <x:c r="M38" s="253" t="s">
        <x:f t="shared" si="6"/>
        <x:v>545</x:v>
      </x:c>
      <x:c r="N38" s="253" t="s">
        <x:f t="shared" si="6"/>
        <x:v>545</x:v>
      </x:c>
      <x:c r="O38" s="252" t="s">
        <x:f t="shared" si="6"/>
        <x:v>545</x:v>
      </x:c>
      <x:c r="P38" s="254" t="s">
        <x:f t="shared" si="6"/>
        <x:v>545</x:v>
      </x:c>
      <x:c r="Q38" s="146" t="s">
        <x:v>544</x:v>
      </x:c>
      <x:c r="R38" s="148" t="s">
        <x:v>544</x:v>
      </x:c>
      <x:c r="S38" s="148" t="s">
        <x:v>544</x:v>
      </x:c>
      <x:c r="T38" s="148" t="s">
        <x:v>544</x:v>
      </x:c>
      <x:c r="U38" s="148" t="s">
        <x:v>544</x:v>
      </x:c>
      <x:c r="V38" s="148" t="s">
        <x:v>544</x:v>
      </x:c>
      <x:c r="W38" s="148" t="s">
        <x:v>544</x:v>
      </x:c>
      <x:c r="X38" s="148" t="s">
        <x:v>544</x:v>
      </x:c>
      <x:c r="Y38" s="148" t="s">
        <x:v>544</x:v>
      </x:c>
      <x:c r="Z38" s="148" t="s">
        <x:v>544</x:v>
      </x:c>
      <x:c r="AA38" s="149" t="s">
        <x:v>544</x:v>
      </x:c>
      <x:c r="AB38" s="148" t="s">
        <x:v>544</x:v>
      </x:c>
      <x:c r="AC38" s="148" t="s">
        <x:v>544</x:v>
      </x:c>
      <x:c r="AD38" s="148" t="s">
        <x:v>544</x:v>
      </x:c>
      <x:c r="AE38" s="148" t="s">
        <x:v>544</x:v>
      </x:c>
      <x:c r="AF38" s="148" t="s">
        <x:v>544</x:v>
      </x:c>
      <x:c r="AG38" s="148" t="s">
        <x:v>544</x:v>
      </x:c>
      <x:c r="AH38" s="148" t="s">
        <x:v>544</x:v>
      </x:c>
      <x:c r="AI38" s="148" t="s">
        <x:v>544</x:v>
      </x:c>
      <x:c r="AJ38" s="148" t="s">
        <x:v>544</x:v>
      </x:c>
      <x:c r="AK38" s="148" t="s">
        <x:v>544</x:v>
      </x:c>
      <x:c r="AL38" s="148" t="s">
        <x:v>544</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544</x:v>
      </x:c>
      <x:c r="E43" s="216" t="s">
        <x:v>544</x:v>
      </x:c>
      <x:c r="F43" s="217" t="s">
        <x:v>544</x:v>
      </x:c>
      <x:c r="G43" s="217">
        <x:v>0.650</x:v>
      </x:c>
      <x:c r="H43" s="217" t="s">
        <x:v>544</x:v>
      </x:c>
      <x:c r="I43" s="217" t="s">
        <x:v>544</x:v>
      </x:c>
      <x:c r="J43" s="217" t="s">
        <x:v>544</x:v>
      </x:c>
      <x:c r="K43" s="218" t="s">
        <x:v>544</x:v>
      </x:c>
      <x:c r="L43" s="217" t="s">
        <x:v>544</x:v>
      </x:c>
      <x:c r="M43" s="217" t="s">
        <x:v>544</x:v>
      </x:c>
      <x:c r="N43" s="218" t="s">
        <x:v>544</x:v>
      </x:c>
      <x:c r="O43" s="215" t="s">
        <x:v>544</x:v>
      </x:c>
      <x:c r="P43" s="218" t="s">
        <x:v>544</x:v>
      </x:c>
      <x:c r="Q43" s="215" t="s">
        <x:v>544</x:v>
      </x:c>
      <x:c r="R43" s="217" t="s">
        <x:v>544</x:v>
      </x:c>
      <x:c r="S43" s="217" t="s">
        <x:v>544</x:v>
      </x:c>
      <x:c r="T43" s="217" t="s">
        <x:v>544</x:v>
      </x:c>
      <x:c r="U43" s="217" t="s">
        <x:v>544</x:v>
      </x:c>
      <x:c r="V43" s="217" t="s">
        <x:v>544</x:v>
      </x:c>
      <x:c r="W43" s="217" t="s">
        <x:v>544</x:v>
      </x:c>
      <x:c r="X43" s="217" t="s">
        <x:v>544</x:v>
      </x:c>
      <x:c r="Y43" s="217" t="s">
        <x:v>544</x:v>
      </x:c>
      <x:c r="Z43" s="217" t="s">
        <x:v>544</x:v>
      </x:c>
      <x:c r="AA43" s="218" t="s">
        <x:v>544</x:v>
      </x:c>
      <x:c r="AB43" s="217" t="s">
        <x:v>544</x:v>
      </x:c>
      <x:c r="AC43" s="217" t="s">
        <x:v>544</x:v>
      </x:c>
      <x:c r="AD43" s="217" t="s">
        <x:v>544</x:v>
      </x:c>
      <x:c r="AE43" s="217" t="s">
        <x:v>544</x:v>
      </x:c>
      <x:c r="AF43" s="217" t="s">
        <x:v>544</x:v>
      </x:c>
      <x:c r="AG43" s="217" t="s">
        <x:v>544</x:v>
      </x:c>
      <x:c r="AH43" s="217" t="s">
        <x:v>544</x:v>
      </x:c>
      <x:c r="AI43" s="217" t="s">
        <x:v>544</x:v>
      </x:c>
      <x:c r="AJ43" s="217" t="s">
        <x:v>544</x:v>
      </x:c>
      <x:c r="AK43" s="217" t="s">
        <x:v>544</x:v>
      </x:c>
      <x:c r="AL43" s="218" t="s">
        <x:v>544</x:v>
      </x:c>
      <x:c r="AM43" s="217" t="s">
        <x:v>544</x:v>
      </x:c>
      <x:c r="AN43" s="217" t="s">
        <x:v>544</x:v>
      </x:c>
      <x:c r="AO43" s="217" t="s">
        <x:v>544</x:v>
      </x:c>
      <x:c r="AP43" s="217" t="s">
        <x:v>544</x:v>
      </x:c>
      <x:c r="AQ43" s="217" t="s">
        <x:v>544</x:v>
      </x:c>
      <x:c r="AR43" s="217" t="s">
        <x:v>544</x:v>
      </x:c>
      <x:c r="AS43" s="217" t="s">
        <x:v>544</x:v>
      </x:c>
      <x:c r="AT43" s="217" t="s">
        <x:v>544</x:v>
      </x:c>
      <x:c r="AU43" s="217" t="s">
        <x:v>544</x:v>
      </x:c>
      <x:c r="AV43" s="217" t="s">
        <x:v>544</x:v>
      </x:c>
      <x:c r="AW43" s="218" t="s">
        <x:v>544</x:v>
      </x:c>
      <x:c r="AX43" s="217" t="s">
        <x:v>544</x:v>
      </x:c>
      <x:c r="AY43" s="217" t="s">
        <x:v>544</x:v>
      </x:c>
      <x:c r="AZ43" s="217" t="s">
        <x:v>544</x:v>
      </x:c>
      <x:c r="BA43" s="217" t="s">
        <x:v>544</x:v>
      </x:c>
      <x:c r="BB43" s="217" t="s">
        <x:v>544</x:v>
      </x:c>
      <x:c r="BC43" s="217" t="s">
        <x:v>544</x:v>
      </x:c>
      <x:c r="BD43" s="217" t="s">
        <x:v>544</x:v>
      </x:c>
      <x:c r="BE43" s="217" t="s">
        <x:v>544</x:v>
      </x:c>
      <x:c r="BF43" s="217" t="s">
        <x:v>544</x:v>
      </x:c>
      <x:c r="BG43" s="217" t="s">
        <x:v>544</x:v>
      </x:c>
      <x:c r="BH43" s="218" t="s">
        <x:v>544</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0.919</x:v>
      </x:c>
      <x:c r="E45" s="216">
        <x:v>60</x:v>
      </x:c>
      <x:c r="F45" s="217">
        <x:v>0.697</x:v>
      </x:c>
      <x:c r="G45" s="217">
        <x:v>0.700</x:v>
      </x:c>
      <x:c r="H45" s="217">
        <x:v>0.000</x:v>
      </x:c>
      <x:c r="I45" s="217">
        <x:v>1.000</x:v>
      </x:c>
      <x:c r="J45" s="217" t="s">
        <x:v>547</x:v>
      </x:c>
      <x:c r="K45" s="218" t="s">
        <x:v>547</x:v>
      </x:c>
      <x:c r="L45" s="217">
        <x:v>0.932</x:v>
      </x:c>
      <x:c r="M45" s="217">
        <x:v>-0.013</x:v>
      </x:c>
      <x:c r="N45" s="218">
        <x:v>0.081</x:v>
      </x:c>
      <x:c r="O45" s="215">
        <x:v>0.373</x:v>
      </x:c>
      <x:c r="P45" s="218">
        <x:v>0.627</x:v>
      </x:c>
      <x:c r="Q45" s="215">
        <x:v>0.777</x:v>
      </x:c>
      <x:c r="R45" s="217">
        <x:v>0.818</x:v>
      </x:c>
      <x:c r="S45" s="217">
        <x:v>0.832</x:v>
      </x:c>
      <x:c r="T45" s="217">
        <x:v>0.841</x:v>
      </x:c>
      <x:c r="U45" s="217">
        <x:v>0.848</x:v>
      </x:c>
      <x:c r="V45" s="217">
        <x:v>0.853</x:v>
      </x:c>
      <x:c r="W45" s="217">
        <x:v>0.858</x:v>
      </x:c>
      <x:c r="X45" s="217">
        <x:v>0.862</x:v>
      </x:c>
      <x:c r="Y45" s="217">
        <x:v>0.865</x:v>
      </x:c>
      <x:c r="Z45" s="217">
        <x:v>0.868</x:v>
      </x:c>
      <x:c r="AA45" s="218">
        <x:v>0.871</x:v>
      </x:c>
      <x:c r="AB45" s="217">
        <x:v>0.983</x:v>
      </x:c>
      <x:c r="AC45" s="217">
        <x:v>0.973</x:v>
      </x:c>
      <x:c r="AD45" s="217">
        <x:v>0.969</x:v>
      </x:c>
      <x:c r="AE45" s="217">
        <x:v>0.965</x:v>
      </x:c>
      <x:c r="AF45" s="217">
        <x:v>0.962</x:v>
      </x:c>
      <x:c r="AG45" s="217">
        <x:v>0.960</x:v>
      </x:c>
      <x:c r="AH45" s="217">
        <x:v>0.958</x:v>
      </x:c>
      <x:c r="AI45" s="217">
        <x:v>0.956</x:v>
      </x:c>
      <x:c r="AJ45" s="217">
        <x:v>0.954</x:v>
      </x:c>
      <x:c r="AK45" s="217">
        <x:v>0.953</x:v>
      </x:c>
      <x:c r="AL45" s="218">
        <x:v>0.951</x:v>
      </x:c>
      <x:c r="AM45" s="217">
        <x:v>-0.133</x:v>
      </x:c>
      <x:c r="AN45" s="217">
        <x:v>-0.103</x:v>
      </x:c>
      <x:c r="AO45" s="217">
        <x:v>-0.092</x:v>
      </x:c>
      <x:c r="AP45" s="217">
        <x:v>-0.085</x:v>
      </x:c>
      <x:c r="AQ45" s="217">
        <x:v>-0.079</x:v>
      </x:c>
      <x:c r="AR45" s="217">
        <x:v>-0.075</x:v>
      </x:c>
      <x:c r="AS45" s="217">
        <x:v>-0.071</x:v>
      </x:c>
      <x:c r="AT45" s="217">
        <x:v>-0.068</x:v>
      </x:c>
      <x:c r="AU45" s="217">
        <x:v>-0.065</x:v>
      </x:c>
      <x:c r="AV45" s="217">
        <x:v>-0.062</x:v>
      </x:c>
      <x:c r="AW45" s="218">
        <x:v>-0.059</x:v>
      </x:c>
      <x:c r="AX45" s="217">
        <x:v>0.107</x:v>
      </x:c>
      <x:c r="AY45" s="217">
        <x:v>0.077</x:v>
      </x:c>
      <x:c r="AZ45" s="217">
        <x:v>0.066</x:v>
      </x:c>
      <x:c r="BA45" s="217">
        <x:v>0.059</x:v>
      </x:c>
      <x:c r="BB45" s="217">
        <x:v>0.053</x:v>
      </x:c>
      <x:c r="BC45" s="217">
        <x:v>0.049</x:v>
      </x:c>
      <x:c r="BD45" s="217">
        <x:v>0.045</x:v>
      </x:c>
      <x:c r="BE45" s="217">
        <x:v>0.042</x:v>
      </x:c>
      <x:c r="BF45" s="217">
        <x:v>0.039</x:v>
      </x:c>
      <x:c r="BG45" s="217">
        <x:v>0.036</x:v>
      </x:c>
      <x:c r="BH45" s="218">
        <x:v>0.033</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544</x:v>
      </x:c>
      <x:c r="E49" s="216" t="s">
        <x:v>544</x:v>
      </x:c>
      <x:c r="F49" s="217" t="s">
        <x:v>544</x:v>
      </x:c>
      <x:c r="G49" s="217">
        <x:v>0.850</x:v>
      </x:c>
      <x:c r="H49" s="217" t="s">
        <x:v>544</x:v>
      </x:c>
      <x:c r="I49" s="217" t="s">
        <x:v>544</x:v>
      </x:c>
      <x:c r="J49" s="217" t="s">
        <x:v>544</x:v>
      </x:c>
      <x:c r="K49" s="218" t="s">
        <x:v>544</x:v>
      </x:c>
      <x:c r="L49" s="268" t="s">
        <x:f t="shared" ref="L49:P56" si="9">"[N/A]"</x:f>
        <x:v>545</x:v>
      </x:c>
      <x:c r="M49" s="269" t="s">
        <x:f t="shared" si="9"/>
        <x:v>545</x:v>
      </x:c>
      <x:c r="N49" s="269" t="s">
        <x:f t="shared" si="9"/>
        <x:v>545</x:v>
      </x:c>
      <x:c r="O49" s="268" t="s">
        <x:f t="shared" si="9"/>
        <x:v>545</x:v>
      </x:c>
      <x:c r="P49" s="270" t="s">
        <x:f t="shared" si="9"/>
        <x:v>545</x:v>
      </x:c>
      <x:c r="Q49" s="215" t="s">
        <x:v>544</x:v>
      </x:c>
      <x:c r="R49" s="217" t="s">
        <x:v>544</x:v>
      </x:c>
      <x:c r="S49" s="217" t="s">
        <x:v>544</x:v>
      </x:c>
      <x:c r="T49" s="217" t="s">
        <x:v>544</x:v>
      </x:c>
      <x:c r="U49" s="217" t="s">
        <x:v>544</x:v>
      </x:c>
      <x:c r="V49" s="217" t="s">
        <x:v>544</x:v>
      </x:c>
      <x:c r="W49" s="217" t="s">
        <x:v>544</x:v>
      </x:c>
      <x:c r="X49" s="217" t="s">
        <x:v>544</x:v>
      </x:c>
      <x:c r="Y49" s="217" t="s">
        <x:v>544</x:v>
      </x:c>
      <x:c r="Z49" s="217" t="s">
        <x:v>544</x:v>
      </x:c>
      <x:c r="AA49" s="218" t="s">
        <x:v>544</x:v>
      </x:c>
      <x:c r="AB49" s="217" t="s">
        <x:v>544</x:v>
      </x:c>
      <x:c r="AC49" s="217" t="s">
        <x:v>544</x:v>
      </x:c>
      <x:c r="AD49" s="217" t="s">
        <x:v>544</x:v>
      </x:c>
      <x:c r="AE49" s="217" t="s">
        <x:v>544</x:v>
      </x:c>
      <x:c r="AF49" s="217" t="s">
        <x:v>544</x:v>
      </x:c>
      <x:c r="AG49" s="217" t="s">
        <x:v>544</x:v>
      </x:c>
      <x:c r="AH49" s="217" t="s">
        <x:v>544</x:v>
      </x:c>
      <x:c r="AI49" s="217" t="s">
        <x:v>544</x:v>
      </x:c>
      <x:c r="AJ49" s="217" t="s">
        <x:v>544</x:v>
      </x:c>
      <x:c r="AK49" s="217" t="s">
        <x:v>544</x:v>
      </x:c>
      <x:c r="AL49" s="218" t="s">
        <x:v>544</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546</x:v>
      </x:c>
      <x:c r="E53" s="216">
        <x:v>40</x:v>
      </x:c>
      <x:c r="F53" s="217">
        <x:v>0.800</x:v>
      </x:c>
      <x:c r="G53" s="217">
        <x:v>0.850</x:v>
      </x:c>
      <x:c r="H53" s="217" t="s">
        <x:v>546</x:v>
      </x:c>
      <x:c r="I53" s="217" t="s">
        <x:v>546</x:v>
      </x:c>
      <x:c r="J53" s="217" t="s">
        <x:v>547</x:v>
      </x:c>
      <x:c r="K53" s="218" t="s">
        <x:v>547</x:v>
      </x:c>
      <x:c r="L53" s="268" t="s">
        <x:f t="shared" si="9"/>
        <x:v>545</x:v>
      </x:c>
      <x:c r="M53" s="269" t="s">
        <x:f t="shared" si="9"/>
        <x:v>545</x:v>
      </x:c>
      <x:c r="N53" s="269" t="s">
        <x:f t="shared" si="9"/>
        <x:v>545</x:v>
      </x:c>
      <x:c r="O53" s="268" t="s">
        <x:f t="shared" si="9"/>
        <x:v>545</x:v>
      </x:c>
      <x:c r="P53" s="270" t="s">
        <x:f t="shared" si="9"/>
        <x:v>545</x:v>
      </x:c>
      <x:c r="Q53" s="215" t="s">
        <x:v>546</x:v>
      </x:c>
      <x:c r="R53" s="217" t="s">
        <x:v>546</x:v>
      </x:c>
      <x:c r="S53" s="217" t="s">
        <x:v>546</x:v>
      </x:c>
      <x:c r="T53" s="217" t="s">
        <x:v>546</x:v>
      </x:c>
      <x:c r="U53" s="217" t="s">
        <x:v>546</x:v>
      </x:c>
      <x:c r="V53" s="217" t="s">
        <x:v>546</x:v>
      </x:c>
      <x:c r="W53" s="217" t="s">
        <x:v>546</x:v>
      </x:c>
      <x:c r="X53" s="217" t="s">
        <x:v>546</x:v>
      </x:c>
      <x:c r="Y53" s="217" t="s">
        <x:v>546</x:v>
      </x:c>
      <x:c r="Z53" s="217" t="s">
        <x:v>546</x:v>
      </x:c>
      <x:c r="AA53" s="218" t="s">
        <x:v>546</x:v>
      </x:c>
      <x:c r="AB53" s="217" t="s">
        <x:v>546</x:v>
      </x:c>
      <x:c r="AC53" s="217" t="s">
        <x:v>546</x:v>
      </x:c>
      <x:c r="AD53" s="217" t="s">
        <x:v>546</x:v>
      </x:c>
      <x:c r="AE53" s="217" t="s">
        <x:v>546</x:v>
      </x:c>
      <x:c r="AF53" s="217" t="s">
        <x:v>546</x:v>
      </x:c>
      <x:c r="AG53" s="217" t="s">
        <x:v>546</x:v>
      </x:c>
      <x:c r="AH53" s="217" t="s">
        <x:v>546</x:v>
      </x:c>
      <x:c r="AI53" s="217" t="s">
        <x:v>546</x:v>
      </x:c>
      <x:c r="AJ53" s="217" t="s">
        <x:v>546</x:v>
      </x:c>
      <x:c r="AK53" s="217" t="s">
        <x:v>546</x:v>
      </x:c>
      <x:c r="AL53" s="218" t="s">
        <x:v>546</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0.650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9" t="s">
        <x:v>544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544</x:v>
      </x:c>
      <x:c r="E88" s="139" t="s">
        <x:v>544</x:v>
      </x:c>
      <x:c r="F88" s="140" t="s">
        <x:v>544</x:v>
      </x:c>
      <x:c r="G88" s="140">
        <x:v>0.650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x:v>0.919</x:v>
      </x:c>
      <x:c r="E122" s="139">
        <x:v>60</x:v>
      </x:c>
      <x:c r="F122" s="140">
        <x:v>0.697</x:v>
      </x:c>
      <x:c r="G122" s="140">
        <x:v>0.700</x:v>
      </x:c>
      <x:c r="H122" s="140">
        <x:v>0.000</x:v>
      </x:c>
      <x:c r="I122" s="140">
        <x:v>1.000</x:v>
      </x:c>
      <x:c r="J122" s="140" t="s">
        <x:v>547</x:v>
      </x:c>
      <x:c r="K122" s="141" t="s">
        <x:v>547</x:v>
      </x:c>
      <x:c r="L122" s="140">
        <x:v>0.954</x:v>
      </x:c>
      <x:c r="M122" s="140">
        <x:v>-0.034</x:v>
      </x:c>
      <x:c r="N122" s="140">
        <x:v>0.177</x:v>
      </x:c>
      <x:c r="O122" s="138">
        <x:v>0.144</x:v>
      </x:c>
      <x:c r="P122" s="140">
        <x:v>0.856</x:v>
      </x:c>
      <x:c r="Q122" s="138">
        <x:v>0.777</x:v>
      </x:c>
      <x:c r="R122" s="140">
        <x:v>0.818</x:v>
      </x:c>
      <x:c r="S122" s="140">
        <x:v>0.832</x:v>
      </x:c>
      <x:c r="T122" s="140">
        <x:v>0.841</x:v>
      </x:c>
      <x:c r="U122" s="140">
        <x:v>0.848</x:v>
      </x:c>
      <x:c r="V122" s="140">
        <x:v>0.853</x:v>
      </x:c>
      <x:c r="W122" s="140">
        <x:v>0.858</x:v>
      </x:c>
      <x:c r="X122" s="140">
        <x:v>0.862</x:v>
      </x:c>
      <x:c r="Y122" s="140">
        <x:v>0.865</x:v>
      </x:c>
      <x:c r="Z122" s="140">
        <x:v>0.868</x:v>
      </x:c>
      <x:c r="AA122" s="141">
        <x:v>0.871</x:v>
      </x:c>
      <x:c r="AB122" s="140">
        <x:v>0.983</x:v>
      </x:c>
      <x:c r="AC122" s="140">
        <x:v>0.973</x:v>
      </x:c>
      <x:c r="AD122" s="140">
        <x:v>0.969</x:v>
      </x:c>
      <x:c r="AE122" s="140">
        <x:v>0.965</x:v>
      </x:c>
      <x:c r="AF122" s="140">
        <x:v>0.962</x:v>
      </x:c>
      <x:c r="AG122" s="140">
        <x:v>0.960</x:v>
      </x:c>
      <x:c r="AH122" s="140">
        <x:v>0.958</x:v>
      </x:c>
      <x:c r="AI122" s="140">
        <x:v>0.956</x:v>
      </x:c>
      <x:c r="AJ122" s="140">
        <x:v>0.954</x:v>
      </x:c>
      <x:c r="AK122" s="140">
        <x:v>0.953</x:v>
      </x:c>
      <x:c r="AL122" s="140">
        <x:v>0.951</x:v>
      </x:c>
      <x:c r="AM122" s="138">
        <x:v>-0.130</x:v>
      </x:c>
      <x:c r="AN122" s="140">
        <x:v>-0.106</x:v>
      </x:c>
      <x:c r="AO122" s="140">
        <x:v>-0.097</x:v>
      </x:c>
      <x:c r="AP122" s="140">
        <x:v>-0.092</x:v>
      </x:c>
      <x:c r="AQ122" s="140">
        <x:v>-0.087</x:v>
      </x:c>
      <x:c r="AR122" s="140">
        <x:v>-0.084</x:v>
      </x:c>
      <x:c r="AS122" s="140">
        <x:v>-0.081</x:v>
      </x:c>
      <x:c r="AT122" s="140">
        <x:v>-0.078</x:v>
      </x:c>
      <x:c r="AU122" s="140">
        <x:v>-0.076</x:v>
      </x:c>
      <x:c r="AV122" s="140">
        <x:v>-0.073</x:v>
      </x:c>
      <x:c r="AW122" s="141">
        <x:v>-0.071</x:v>
      </x:c>
      <x:c r="AX122" s="140">
        <x:v>0.061</x:v>
      </x:c>
      <x:c r="AY122" s="140">
        <x:v>0.038</x:v>
      </x:c>
      <x:c r="AZ122" s="140">
        <x:v>0.029</x:v>
      </x:c>
      <x:c r="BA122" s="140">
        <x:v>0.023</x:v>
      </x:c>
      <x:c r="BB122" s="140">
        <x:v>0.019</x:v>
      </x:c>
      <x:c r="BC122" s="140">
        <x:v>0.015</x:v>
      </x:c>
      <x:c r="BD122" s="140">
        <x:v>0.012</x:v>
      </x:c>
      <x:c r="BE122" s="140">
        <x:v>0.010</x:v>
      </x:c>
      <x:c r="BF122" s="140">
        <x:v>0.007</x:v>
      </x:c>
      <x:c r="BG122" s="140">
        <x:v>0.005</x:v>
      </x:c>
      <x:c r="BH122" s="140">
        <x:v>0.003</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544</x:v>
      </x:c>
      <x:c r="E173" s="139" t="s">
        <x:v>544</x:v>
      </x:c>
      <x:c r="F173" s="140" t="s">
        <x:v>544</x:v>
      </x:c>
      <x:c r="G173" s="140">
        <x:v>0.850</x:v>
      </x:c>
      <x:c r="H173" s="140" t="s">
        <x:v>544</x:v>
      </x:c>
      <x:c r="I173" s="140" t="s">
        <x:v>544</x:v>
      </x:c>
      <x:c r="J173" s="140" t="s">
        <x:v>544</x:v>
      </x:c>
      <x:c r="K173" s="141" t="s">
        <x:v>544</x:v>
      </x:c>
      <x:c r="L173" s="247" t="s">
        <x:f t="shared" si="15"/>
        <x:v>545</x:v>
      </x:c>
      <x:c r="M173" s="248" t="s">
        <x:f t="shared" si="15"/>
        <x:v>545</x:v>
      </x:c>
      <x:c r="N173" s="248" t="s">
        <x:f t="shared" si="15"/>
        <x:v>545</x:v>
      </x:c>
      <x:c r="O173" s="247" t="s">
        <x:f t="shared" si="15"/>
        <x:v>545</x:v>
      </x:c>
      <x:c r="P173" s="249" t="s">
        <x:f t="shared" si="15"/>
        <x:v>545</x:v>
      </x:c>
      <x:c r="Q173" s="138" t="s">
        <x:v>544</x:v>
      </x:c>
      <x:c r="R173" s="140" t="s">
        <x:v>544</x:v>
      </x:c>
      <x:c r="S173" s="140" t="s">
        <x:v>544</x:v>
      </x:c>
      <x:c r="T173" s="140" t="s">
        <x:v>544</x:v>
      </x:c>
      <x:c r="U173" s="140" t="s">
        <x:v>544</x:v>
      </x:c>
      <x:c r="V173" s="140" t="s">
        <x:v>544</x:v>
      </x:c>
      <x:c r="W173" s="140" t="s">
        <x:v>544</x:v>
      </x:c>
      <x:c r="X173" s="140" t="s">
        <x:v>544</x:v>
      </x:c>
      <x:c r="Y173" s="140" t="s">
        <x:v>544</x:v>
      </x:c>
      <x:c r="Z173" s="140" t="s">
        <x:v>544</x:v>
      </x:c>
      <x:c r="AA173" s="141" t="s">
        <x:v>544</x:v>
      </x:c>
      <x:c r="AB173" s="140" t="s">
        <x:v>544</x:v>
      </x:c>
      <x:c r="AC173" s="140" t="s">
        <x:v>544</x:v>
      </x:c>
      <x:c r="AD173" s="140" t="s">
        <x:v>544</x:v>
      </x:c>
      <x:c r="AE173" s="140" t="s">
        <x:v>544</x:v>
      </x:c>
      <x:c r="AF173" s="140" t="s">
        <x:v>544</x:v>
      </x:c>
      <x:c r="AG173" s="140" t="s">
        <x:v>544</x:v>
      </x:c>
      <x:c r="AH173" s="140" t="s">
        <x:v>544</x:v>
      </x:c>
      <x:c r="AI173" s="140" t="s">
        <x:v>544</x:v>
      </x:c>
      <x:c r="AJ173" s="140" t="s">
        <x:v>544</x:v>
      </x:c>
      <x:c r="AK173" s="140" t="s">
        <x:v>544</x:v>
      </x:c>
      <x:c r="AL173" s="140" t="s">
        <x:v>544</x:v>
      </x:c>
      <x:c r="AM173" s="247" t="s">
        <x:f t="shared" si="16"/>
        <x:v>545</x:v>
      </x:c>
      <x:c r="AN173" s="248" t="s">
        <x:f t="shared" si="16"/>
        <x:v>545</x:v>
      </x:c>
      <x:c r="AO173" s="248" t="s">
        <x:f t="shared" si="16"/>
        <x:v>545</x:v>
      </x:c>
      <x:c r="AP173" s="248" t="s">
        <x:f t="shared" si="16"/>
        <x:v>545</x:v>
      </x:c>
      <x:c r="AQ173" s="248" t="s">
        <x:f t="shared" si="16"/>
        <x:v>545</x:v>
      </x:c>
      <x:c r="AR173" s="248" t="s">
        <x:f t="shared" si="16"/>
        <x:v>545</x:v>
      </x:c>
      <x:c r="AS173" s="248" t="s">
        <x:f t="shared" si="16"/>
        <x:v>545</x:v>
      </x:c>
      <x:c r="AT173" s="248" t="s">
        <x:f t="shared" si="16"/>
        <x:v>545</x:v>
      </x:c>
      <x:c r="AU173" s="248" t="s">
        <x:f t="shared" si="16"/>
        <x:v>545</x:v>
      </x:c>
      <x:c r="AV173" s="248" t="s">
        <x:f t="shared" si="16"/>
        <x:v>545</x:v>
      </x:c>
      <x:c r="AW173" s="249" t="s">
        <x:f t="shared" si="17"/>
        <x:v>545</x:v>
      </x:c>
      <x:c r="AX173" s="248" t="s">
        <x:f t="shared" si="17"/>
        <x:v>545</x:v>
      </x:c>
      <x:c r="AY173" s="248" t="s">
        <x:f t="shared" si="17"/>
        <x:v>545</x:v>
      </x:c>
      <x:c r="AZ173" s="248" t="s">
        <x:f t="shared" si="17"/>
        <x:v>545</x:v>
      </x:c>
      <x:c r="BA173" s="248" t="s">
        <x:f t="shared" si="17"/>
        <x:v>545</x:v>
      </x:c>
      <x:c r="BB173" s="248" t="s">
        <x:f t="shared" si="17"/>
        <x:v>545</x:v>
      </x:c>
      <x:c r="BC173" s="248" t="s">
        <x:f t="shared" si="17"/>
        <x:v>545</x:v>
      </x:c>
      <x:c r="BD173" s="248" t="s">
        <x:f t="shared" si="17"/>
        <x:v>545</x:v>
      </x:c>
      <x:c r="BE173" s="248" t="s">
        <x:f t="shared" si="17"/>
        <x:v>545</x:v>
      </x:c>
      <x:c r="BF173" s="248" t="s">
        <x:f t="shared" si="17"/>
        <x:v>545</x:v>
      </x:c>
      <x:c r="BG173" s="248" t="s">
        <x:f t="shared" si="17"/>
        <x:v>545</x:v>
      </x:c>
      <x:c r="BH173" s="248" t="s">
        <x:f t="shared" si="17"/>
        <x:v>545</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544</x:v>
      </x:c>
      <x:c r="E241" s="139" t="s">
        <x:v>544</x:v>
      </x:c>
      <x:c r="F241" s="140" t="s">
        <x:v>544</x:v>
      </x:c>
      <x:c r="G241" s="140">
        <x:v>0.850</x:v>
      </x:c>
      <x:c r="H241" s="140" t="s">
        <x:v>544</x:v>
      </x:c>
      <x:c r="I241" s="140" t="s">
        <x:v>544</x:v>
      </x:c>
      <x:c r="J241" s="140" t="s">
        <x:v>544</x:v>
      </x:c>
      <x:c r="K241" s="141" t="s">
        <x:v>544</x:v>
      </x:c>
      <x:c r="L241" s="247" t="s">
        <x:f t="shared" ref="L241:P250" si="36">"[N/A]"</x:f>
        <x:v>545</x:v>
      </x:c>
      <x:c r="M241" s="248" t="s">
        <x:f t="shared" si="36"/>
        <x:v>545</x:v>
      </x:c>
      <x:c r="N241" s="248" t="s">
        <x:f t="shared" si="36"/>
        <x:v>545</x:v>
      </x:c>
      <x:c r="O241" s="247" t="s">
        <x:f t="shared" si="36"/>
        <x:v>545</x:v>
      </x:c>
      <x:c r="P241" s="249" t="s">
        <x:f t="shared" si="36"/>
        <x:v>545</x:v>
      </x:c>
      <x:c r="Q241" s="138" t="s">
        <x:v>544</x:v>
      </x:c>
      <x:c r="R241" s="140" t="s">
        <x:v>544</x:v>
      </x:c>
      <x:c r="S241" s="140" t="s">
        <x:v>544</x:v>
      </x:c>
      <x:c r="T241" s="140" t="s">
        <x:v>544</x:v>
      </x:c>
      <x:c r="U241" s="140" t="s">
        <x:v>544</x:v>
      </x:c>
      <x:c r="V241" s="140" t="s">
        <x:v>544</x:v>
      </x:c>
      <x:c r="W241" s="140" t="s">
        <x:v>544</x:v>
      </x:c>
      <x:c r="X241" s="140" t="s">
        <x:v>544</x:v>
      </x:c>
      <x:c r="Y241" s="140" t="s">
        <x:v>544</x:v>
      </x:c>
      <x:c r="Z241" s="140" t="s">
        <x:v>544</x:v>
      </x:c>
      <x:c r="AA241" s="141" t="s">
        <x:v>544</x:v>
      </x:c>
      <x:c r="AB241" s="140" t="s">
        <x:v>544</x:v>
      </x:c>
      <x:c r="AC241" s="140" t="s">
        <x:v>544</x:v>
      </x:c>
      <x:c r="AD241" s="140" t="s">
        <x:v>544</x:v>
      </x:c>
      <x:c r="AE241" s="140" t="s">
        <x:v>544</x:v>
      </x:c>
      <x:c r="AF241" s="140" t="s">
        <x:v>544</x:v>
      </x:c>
      <x:c r="AG241" s="140" t="s">
        <x:v>544</x:v>
      </x:c>
      <x:c r="AH241" s="140" t="s">
        <x:v>544</x:v>
      </x:c>
      <x:c r="AI241" s="140" t="s">
        <x:v>544</x:v>
      </x:c>
      <x:c r="AJ241" s="140" t="s">
        <x:v>544</x:v>
      </x:c>
      <x:c r="AK241" s="140" t="s">
        <x:v>544</x:v>
      </x:c>
      <x:c r="AL241" s="140" t="s">
        <x:v>544</x:v>
      </x:c>
      <x:c r="AM241" s="247" t="s">
        <x:f t="shared" ref="AM241:AV250" si="37">"[N/A]"</x:f>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8" t="s">
        <x:f t="shared" si="37"/>
        <x:v>545</x:v>
      </x:c>
      <x:c r="AU241" s="248" t="s">
        <x:f t="shared" si="37"/>
        <x:v>545</x:v>
      </x:c>
      <x:c r="AV241" s="248" t="s">
        <x:f t="shared" si="37"/>
        <x:v>545</x:v>
      </x:c>
      <x:c r="AW241" s="249" t="s">
        <x:f t="shared" ref="AW241:BH250" si="38">"[N/A]"</x:f>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F241" s="248" t="s">
        <x:f t="shared" si="38"/>
        <x:v>545</x:v>
      </x:c>
      <x:c r="BG241" s="248" t="s">
        <x:f t="shared" si="38"/>
        <x:v>545</x:v>
      </x:c>
      <x:c r="BH241" s="248" t="s">
        <x:f t="shared" si="38"/>
        <x:v>545</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546</x:v>
      </x:c>
      <x:c r="E258" s="139">
        <x:v>30</x:v>
      </x:c>
      <x:c r="F258" s="140">
        <x:v>0.811</x:v>
      </x:c>
      <x:c r="G258" s="140">
        <x:v>0.850</x:v>
      </x:c>
      <x:c r="H258" s="140" t="s">
        <x:v>546</x:v>
      </x:c>
      <x:c r="I258" s="140" t="s">
        <x:v>546</x:v>
      </x:c>
      <x:c r="J258" s="140" t="s">
        <x:v>547</x:v>
      </x:c>
      <x:c r="K258" s="141" t="s">
        <x:v>547</x:v>
      </x:c>
      <x:c r="L258" s="247" t="s">
        <x:f t="shared" si="39"/>
        <x:v>545</x:v>
      </x:c>
      <x:c r="M258" s="248" t="s">
        <x:f t="shared" si="39"/>
        <x:v>545</x:v>
      </x:c>
      <x:c r="N258" s="248" t="s">
        <x:f t="shared" si="39"/>
        <x:v>545</x:v>
      </x:c>
      <x:c r="O258" s="247" t="s">
        <x:f t="shared" si="39"/>
        <x:v>545</x:v>
      </x:c>
      <x:c r="P258" s="249" t="s">
        <x:f t="shared" si="39"/>
        <x:v>545</x:v>
      </x:c>
      <x:c r="Q258" s="138" t="s">
        <x:v>546</x:v>
      </x:c>
      <x:c r="R258" s="140" t="s">
        <x:v>546</x:v>
      </x:c>
      <x:c r="S258" s="140" t="s">
        <x:v>546</x:v>
      </x:c>
      <x:c r="T258" s="140" t="s">
        <x:v>546</x:v>
      </x:c>
      <x:c r="U258" s="140" t="s">
        <x:v>546</x:v>
      </x:c>
      <x:c r="V258" s="140" t="s">
        <x:v>546</x:v>
      </x:c>
      <x:c r="W258" s="140" t="s">
        <x:v>546</x:v>
      </x:c>
      <x:c r="X258" s="140" t="s">
        <x:v>546</x:v>
      </x:c>
      <x:c r="Y258" s="140" t="s">
        <x:v>546</x:v>
      </x:c>
      <x:c r="Z258" s="140" t="s">
        <x:v>546</x:v>
      </x:c>
      <x:c r="AA258" s="141" t="s">
        <x:v>546</x:v>
      </x:c>
      <x:c r="AB258" s="140" t="s">
        <x:v>546</x:v>
      </x:c>
      <x:c r="AC258" s="140" t="s">
        <x:v>546</x:v>
      </x:c>
      <x:c r="AD258" s="140" t="s">
        <x:v>546</x:v>
      </x:c>
      <x:c r="AE258" s="140" t="s">
        <x:v>546</x:v>
      </x:c>
      <x:c r="AF258" s="140" t="s">
        <x:v>546</x:v>
      </x:c>
      <x:c r="AG258" s="140" t="s">
        <x:v>546</x:v>
      </x:c>
      <x:c r="AH258" s="140" t="s">
        <x:v>546</x:v>
      </x:c>
      <x:c r="AI258" s="140" t="s">
        <x:v>546</x:v>
      </x:c>
      <x:c r="AJ258" s="140" t="s">
        <x:v>546</x:v>
      </x:c>
      <x:c r="AK258" s="140" t="s">
        <x:v>546</x:v>
      </x:c>
      <x:c r="AL258" s="140" t="s">
        <x:v>546</x:v>
      </x:c>
      <x:c r="AM258" s="247"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8" t="s">
        <x:f t="shared" si="40"/>
        <x:v>545</x:v>
      </x:c>
      <x:c r="AU258" s="248" t="s">
        <x:f t="shared" si="40"/>
        <x:v>545</x:v>
      </x:c>
      <x:c r="AV258" s="248" t="s">
        <x:f t="shared" si="40"/>
        <x:v>545</x:v>
      </x:c>
      <x:c r="AW258" s="249"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F258" s="248" t="s">
        <x:f t="shared" si="41"/>
        <x:v>545</x:v>
      </x:c>
      <x:c r="BG258" s="248" t="s">
        <x:f t="shared" si="41"/>
        <x:v>545</x:v>
      </x:c>
      <x:c r="BH258" s="248" t="s">
        <x:f t="shared" si="41"/>
        <x:v>545</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0.917</x:v>
      </x:c>
      <x:c r="E302" s="139">
        <x:v>60</x:v>
      </x:c>
      <x:c r="F302" s="140">
        <x:v>0.723</x:v>
      </x:c>
      <x:c r="G302" s="140">
        <x:v>0.700</x:v>
      </x:c>
      <x:c r="H302" s="140">
        <x:v>0.000</x:v>
      </x:c>
      <x:c r="I302" s="140">
        <x:v>1.000</x:v>
      </x:c>
      <x:c r="J302" s="140" t="s">
        <x:v>547</x:v>
      </x:c>
      <x:c r="K302" s="141" t="s">
        <x:v>547</x:v>
      </x:c>
      <x:c r="L302" s="140">
        <x:v>0.950</x:v>
      </x:c>
      <x:c r="M302" s="140">
        <x:v>-0.033</x:v>
      </x:c>
      <x:c r="N302" s="140">
        <x:v>0.104</x:v>
      </x:c>
      <x:c r="O302" s="138">
        <x:v>0.198</x:v>
      </x:c>
      <x:c r="P302" s="140">
        <x:v>0.802</x:v>
      </x:c>
      <x:c r="Q302" s="138">
        <x:v>0.770</x:v>
      </x:c>
      <x:c r="R302" s="140">
        <x:v>0.812</x:v>
      </x:c>
      <x:c r="S302" s="140">
        <x:v>0.827</x:v>
      </x:c>
      <x:c r="T302" s="140">
        <x:v>0.836</x:v>
      </x:c>
      <x:c r="U302" s="140">
        <x:v>0.843</x:v>
      </x:c>
      <x:c r="V302" s="140">
        <x:v>0.849</x:v>
      </x:c>
      <x:c r="W302" s="140">
        <x:v>0.853</x:v>
      </x:c>
      <x:c r="X302" s="140">
        <x:v>0.857</x:v>
      </x:c>
      <x:c r="Y302" s="140">
        <x:v>0.861</x:v>
      </x:c>
      <x:c r="Z302" s="140">
        <x:v>0.864</x:v>
      </x:c>
      <x:c r="AA302" s="141">
        <x:v>0.867</x:v>
      </x:c>
      <x:c r="AB302" s="140">
        <x:v>0.983</x:v>
      </x:c>
      <x:c r="AC302" s="140">
        <x:v>0.973</x:v>
      </x:c>
      <x:c r="AD302" s="140">
        <x:v>0.968</x:v>
      </x:c>
      <x:c r="AE302" s="140">
        <x:v>0.964</x:v>
      </x:c>
      <x:c r="AF302" s="140">
        <x:v>0.961</x:v>
      </x:c>
      <x:c r="AG302" s="140">
        <x:v>0.959</x:v>
      </x:c>
      <x:c r="AH302" s="140">
        <x:v>0.957</x:v>
      </x:c>
      <x:c r="AI302" s="140">
        <x:v>0.955</x:v>
      </x:c>
      <x:c r="AJ302" s="140">
        <x:v>0.953</x:v>
      </x:c>
      <x:c r="AK302" s="140">
        <x:v>0.951</x:v>
      </x:c>
      <x:c r="AL302" s="140">
        <x:v>0.950</x:v>
      </x:c>
      <x:c r="AM302" s="138">
        <x:v>-0.150</x:v>
      </x:c>
      <x:c r="AN302" s="140">
        <x:v>-0.121</x:v>
      </x:c>
      <x:c r="AO302" s="140">
        <x:v>-0.110</x:v>
      </x:c>
      <x:c r="AP302" s="140">
        <x:v>-0.103</x:v>
      </x:c>
      <x:c r="AQ302" s="140">
        <x:v>-0.098</x:v>
      </x:c>
      <x:c r="AR302" s="140">
        <x:v>-0.093</x:v>
      </x:c>
      <x:c r="AS302" s="140">
        <x:v>-0.090</x:v>
      </x:c>
      <x:c r="AT302" s="140">
        <x:v>-0.086</x:v>
      </x:c>
      <x:c r="AU302" s="140">
        <x:v>-0.084</x:v>
      </x:c>
      <x:c r="AV302" s="140">
        <x:v>-0.081</x:v>
      </x:c>
      <x:c r="AW302" s="141">
        <x:v>-0.078</x:v>
      </x:c>
      <x:c r="AX302" s="140">
        <x:v>0.083</x:v>
      </x:c>
      <x:c r="AY302" s="140">
        <x:v>0.055</x:v>
      </x:c>
      <x:c r="AZ302" s="140">
        <x:v>0.044</x:v>
      </x:c>
      <x:c r="BA302" s="140">
        <x:v>0.037</x:v>
      </x:c>
      <x:c r="BB302" s="140">
        <x:v>0.031</x:v>
      </x:c>
      <x:c r="BC302" s="140">
        <x:v>0.027</x:v>
      </x:c>
      <x:c r="BD302" s="140">
        <x:v>0.023</x:v>
      </x:c>
      <x:c r="BE302" s="140">
        <x:v>0.020</x:v>
      </x:c>
      <x:c r="BF302" s="140">
        <x:v>0.017</x:v>
      </x:c>
      <x:c r="BG302" s="140">
        <x:v>0.014</x:v>
      </x:c>
      <x:c r="BH302" s="140">
        <x:v>0.012</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544</x:v>
      </x:c>
      <x:c r="E308" s="139" t="s">
        <x:v>544</x:v>
      </x:c>
      <x:c r="F308" s="140" t="s">
        <x:v>544</x:v>
      </x:c>
      <x:c r="G308" s="140">
        <x:v>0.850</x:v>
      </x:c>
      <x:c r="H308" s="140" t="s">
        <x:v>544</x:v>
      </x:c>
      <x:c r="I308" s="140" t="s">
        <x:v>544</x:v>
      </x:c>
      <x:c r="J308" s="140" t="s">
        <x:v>544</x:v>
      </x:c>
      <x:c r="K308" s="141" t="s">
        <x:v>544</x:v>
      </x:c>
      <x:c r="L308" s="271" t="s">
        <x:f t="shared" si="54"/>
        <x:v>545</x:v>
      </x:c>
      <x:c r="M308" s="271" t="s">
        <x:f t="shared" si="54"/>
        <x:v>545</x:v>
      </x:c>
      <x:c r="N308" s="271" t="s">
        <x:f t="shared" si="54"/>
        <x:v>545</x:v>
      </x:c>
      <x:c r="O308" s="272" t="s">
        <x:f t="shared" si="54"/>
        <x:v>545</x:v>
      </x:c>
      <x:c r="P308" s="271" t="s">
        <x:f t="shared" si="54"/>
        <x:v>545</x:v>
      </x:c>
      <x:c r="Q308" s="138" t="s">
        <x:v>544</x:v>
      </x:c>
      <x:c r="R308" s="140" t="s">
        <x:v>544</x:v>
      </x:c>
      <x:c r="S308" s="140" t="s">
        <x:v>544</x:v>
      </x:c>
      <x:c r="T308" s="140" t="s">
        <x:v>544</x:v>
      </x:c>
      <x:c r="U308" s="140" t="s">
        <x:v>544</x:v>
      </x:c>
      <x:c r="V308" s="140" t="s">
        <x:v>544</x:v>
      </x:c>
      <x:c r="W308" s="140" t="s">
        <x:v>544</x:v>
      </x:c>
      <x:c r="X308" s="140" t="s">
        <x:v>544</x:v>
      </x:c>
      <x:c r="Y308" s="140" t="s">
        <x:v>544</x:v>
      </x:c>
      <x:c r="Z308" s="140" t="s">
        <x:v>544</x:v>
      </x:c>
      <x:c r="AA308" s="141" t="s">
        <x:v>544</x:v>
      </x:c>
      <x:c r="AB308" s="140" t="s">
        <x:v>544</x:v>
      </x:c>
      <x:c r="AC308" s="140" t="s">
        <x:v>544</x:v>
      </x:c>
      <x:c r="AD308" s="140" t="s">
        <x:v>544</x:v>
      </x:c>
      <x:c r="AE308" s="140" t="s">
        <x:v>544</x:v>
      </x:c>
      <x:c r="AF308" s="140" t="s">
        <x:v>544</x:v>
      </x:c>
      <x:c r="AG308" s="140" t="s">
        <x:v>544</x:v>
      </x:c>
      <x:c r="AH308" s="140" t="s">
        <x:v>544</x:v>
      </x:c>
      <x:c r="AI308" s="140" t="s">
        <x:v>544</x:v>
      </x:c>
      <x:c r="AJ308" s="140" t="s">
        <x:v>544</x:v>
      </x:c>
      <x:c r="AK308" s="140" t="s">
        <x:v>544</x:v>
      </x:c>
      <x:c r="AL308" s="140" t="s">
        <x:v>544</x:v>
      </x:c>
      <x:c r="AM308" s="252"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3" t="s">
        <x:f t="shared" si="55"/>
        <x:v>545</x:v>
      </x:c>
      <x:c r="AU308" s="253" t="s">
        <x:f t="shared" si="55"/>
        <x:v>545</x:v>
      </x:c>
      <x:c r="AV308" s="253" t="s">
        <x:f t="shared" si="55"/>
        <x:v>545</x:v>
      </x:c>
      <x:c r="AW308" s="254"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F308" s="253" t="s">
        <x:f t="shared" si="56"/>
        <x:v>545</x:v>
      </x:c>
      <x:c r="BG308" s="253" t="s">
        <x:f t="shared" si="56"/>
        <x:v>545</x:v>
      </x:c>
      <x:c r="BH308" s="253" t="s">
        <x:f t="shared" si="56"/>
        <x:v>545</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546</x:v>
      </x:c>
      <x:c r="E314" s="139">
        <x:v>40</x:v>
      </x:c>
      <x:c r="F314" s="140">
        <x:v>0.792</x:v>
      </x:c>
      <x:c r="G314" s="140">
        <x:v>0.850</x:v>
      </x:c>
      <x:c r="H314" s="140" t="s">
        <x:v>546</x:v>
      </x:c>
      <x:c r="I314" s="140" t="s">
        <x:v>546</x:v>
      </x:c>
      <x:c r="J314" s="140" t="s">
        <x:v>547</x:v>
      </x:c>
      <x:c r="K314" s="141" t="s">
        <x:v>547</x:v>
      </x:c>
      <x:c r="L314" s="271" t="s">
        <x:f t="shared" si="54"/>
        <x:v>545</x:v>
      </x:c>
      <x:c r="M314" s="271" t="s">
        <x:f t="shared" si="54"/>
        <x:v>545</x:v>
      </x:c>
      <x:c r="N314" s="271" t="s">
        <x:f t="shared" si="54"/>
        <x:v>545</x:v>
      </x:c>
      <x:c r="O314" s="272" t="s">
        <x:f t="shared" si="54"/>
        <x:v>545</x:v>
      </x:c>
      <x:c r="P314" s="271" t="s">
        <x:f t="shared" si="54"/>
        <x:v>545</x:v>
      </x:c>
      <x:c r="Q314" s="138" t="s">
        <x:v>546</x:v>
      </x:c>
      <x:c r="R314" s="140" t="s">
        <x:v>546</x:v>
      </x:c>
      <x:c r="S314" s="140" t="s">
        <x:v>546</x:v>
      </x:c>
      <x:c r="T314" s="140" t="s">
        <x:v>546</x:v>
      </x:c>
      <x:c r="U314" s="140" t="s">
        <x:v>546</x:v>
      </x:c>
      <x:c r="V314" s="140" t="s">
        <x:v>546</x:v>
      </x:c>
      <x:c r="W314" s="140" t="s">
        <x:v>546</x:v>
      </x:c>
      <x:c r="X314" s="140" t="s">
        <x:v>546</x:v>
      </x:c>
      <x:c r="Y314" s="140" t="s">
        <x:v>546</x:v>
      </x:c>
      <x:c r="Z314" s="140" t="s">
        <x:v>546</x:v>
      </x:c>
      <x:c r="AA314" s="141" t="s">
        <x:v>546</x:v>
      </x:c>
      <x:c r="AB314" s="140" t="s">
        <x:v>546</x:v>
      </x:c>
      <x:c r="AC314" s="140" t="s">
        <x:v>546</x:v>
      </x:c>
      <x:c r="AD314" s="140" t="s">
        <x:v>546</x:v>
      </x:c>
      <x:c r="AE314" s="140" t="s">
        <x:v>546</x:v>
      </x:c>
      <x:c r="AF314" s="140" t="s">
        <x:v>546</x:v>
      </x:c>
      <x:c r="AG314" s="140" t="s">
        <x:v>546</x:v>
      </x:c>
      <x:c r="AH314" s="140" t="s">
        <x:v>546</x:v>
      </x:c>
      <x:c r="AI314" s="140" t="s">
        <x:v>546</x:v>
      </x:c>
      <x:c r="AJ314" s="140" t="s">
        <x:v>546</x:v>
      </x:c>
      <x:c r="AK314" s="140" t="s">
        <x:v>546</x:v>
      </x:c>
      <x:c r="AL314" s="140" t="s">
        <x:v>546</x:v>
      </x:c>
      <x:c r="AM314" s="252"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3" t="s">
        <x:f t="shared" si="55"/>
        <x:v>545</x:v>
      </x:c>
      <x:c r="AU314" s="253" t="s">
        <x:f t="shared" si="55"/>
        <x:v>545</x:v>
      </x:c>
      <x:c r="AV314" s="253" t="s">
        <x:f t="shared" si="55"/>
        <x:v>545</x:v>
      </x:c>
      <x:c r="AW314" s="254"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F314" s="253" t="s">
        <x:f t="shared" si="56"/>
        <x:v>545</x:v>
      </x:c>
      <x:c r="BG314" s="253" t="s">
        <x:f t="shared" si="56"/>
        <x:v>545</x:v>
      </x:c>
      <x:c r="BH314" s="253" t="s">
        <x:f t="shared" si="56"/>
        <x:v>545</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544</x:v>
      </x:c>
      <x:c r="E319" s="139" t="s">
        <x:v>544</x:v>
      </x:c>
      <x:c r="F319" s="140" t="s">
        <x:v>544</x:v>
      </x:c>
      <x:c r="G319" s="140">
        <x:v>0.650</x:v>
      </x:c>
      <x:c r="H319" s="140" t="s">
        <x:v>544</x:v>
      </x:c>
      <x:c r="I319" s="140" t="s">
        <x:v>544</x:v>
      </x:c>
      <x:c r="J319" s="140" t="s">
        <x:v>544</x:v>
      </x:c>
      <x:c r="K319" s="141" t="s">
        <x:v>544</x:v>
      </x:c>
      <x:c r="L319" s="140" t="s">
        <x:v>544</x:v>
      </x:c>
      <x:c r="M319" s="140" t="s">
        <x:v>544</x:v>
      </x:c>
      <x:c r="N319" s="140" t="s">
        <x:v>544</x:v>
      </x:c>
      <x:c r="O319" s="138" t="s">
        <x:v>544</x:v>
      </x:c>
      <x:c r="P319" s="140" t="s">
        <x:v>544</x:v>
      </x:c>
      <x:c r="Q319" s="138" t="s">
        <x:v>544</x:v>
      </x:c>
      <x:c r="R319" s="140" t="s">
        <x:v>544</x:v>
      </x:c>
      <x:c r="S319" s="140" t="s">
        <x:v>544</x:v>
      </x:c>
      <x:c r="T319" s="140" t="s">
        <x:v>544</x:v>
      </x:c>
      <x:c r="U319" s="140" t="s">
        <x:v>544</x:v>
      </x:c>
      <x:c r="V319" s="140" t="s">
        <x:v>544</x:v>
      </x:c>
      <x:c r="W319" s="140" t="s">
        <x:v>544</x:v>
      </x:c>
      <x:c r="X319" s="140" t="s">
        <x:v>544</x:v>
      </x:c>
      <x:c r="Y319" s="140" t="s">
        <x:v>544</x:v>
      </x:c>
      <x:c r="Z319" s="140" t="s">
        <x:v>544</x:v>
      </x:c>
      <x:c r="AA319" s="141" t="s">
        <x:v>544</x:v>
      </x:c>
      <x:c r="AB319" s="140" t="s">
        <x:v>544</x:v>
      </x:c>
      <x:c r="AC319" s="140" t="s">
        <x:v>544</x:v>
      </x:c>
      <x:c r="AD319" s="140" t="s">
        <x:v>544</x:v>
      </x:c>
      <x:c r="AE319" s="140" t="s">
        <x:v>544</x:v>
      </x:c>
      <x:c r="AF319" s="140" t="s">
        <x:v>544</x:v>
      </x:c>
      <x:c r="AG319" s="140" t="s">
        <x:v>544</x:v>
      </x:c>
      <x:c r="AH319" s="140" t="s">
        <x:v>544</x:v>
      </x:c>
      <x:c r="AI319" s="140" t="s">
        <x:v>544</x:v>
      </x:c>
      <x:c r="AJ319" s="140" t="s">
        <x:v>544</x:v>
      </x:c>
      <x:c r="AK319" s="140" t="s">
        <x:v>544</x:v>
      </x:c>
      <x:c r="AL319" s="140" t="s">
        <x:v>544</x:v>
      </x:c>
      <x:c r="AM319" s="138" t="s">
        <x:v>544</x:v>
      </x:c>
      <x:c r="AN319" s="140" t="s">
        <x:v>544</x:v>
      </x:c>
      <x:c r="AO319" s="140" t="s">
        <x:v>544</x:v>
      </x:c>
      <x:c r="AP319" s="140" t="s">
        <x:v>544</x:v>
      </x:c>
      <x:c r="AQ319" s="140" t="s">
        <x:v>544</x:v>
      </x:c>
      <x:c r="AR319" s="140" t="s">
        <x:v>544</x:v>
      </x:c>
      <x:c r="AS319" s="140" t="s">
        <x:v>544</x:v>
      </x:c>
      <x:c r="AT319" s="140" t="s">
        <x:v>544</x:v>
      </x:c>
      <x:c r="AU319" s="140" t="s">
        <x:v>544</x:v>
      </x:c>
      <x:c r="AV319" s="140" t="s">
        <x:v>544</x:v>
      </x:c>
      <x:c r="AW319" s="141" t="s">
        <x:v>544</x:v>
      </x:c>
      <x:c r="AX319" s="140" t="s">
        <x:v>544</x:v>
      </x:c>
      <x:c r="AY319" s="140" t="s">
        <x:v>544</x:v>
      </x:c>
      <x:c r="AZ319" s="140" t="s">
        <x:v>544</x:v>
      </x:c>
      <x:c r="BA319" s="140" t="s">
        <x:v>544</x:v>
      </x:c>
      <x:c r="BB319" s="140" t="s">
        <x:v>544</x:v>
      </x:c>
      <x:c r="BC319" s="140" t="s">
        <x:v>544</x:v>
      </x:c>
      <x:c r="BD319" s="140" t="s">
        <x:v>544</x:v>
      </x:c>
      <x:c r="BE319" s="140" t="s">
        <x:v>544</x:v>
      </x:c>
      <x:c r="BF319" s="140" t="s">
        <x:v>544</x:v>
      </x:c>
      <x:c r="BG319" s="140" t="s">
        <x:v>544</x:v>
      </x:c>
      <x:c r="BH319" s="140" t="s">
        <x:v>544</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544</x:v>
      </x:c>
      <x:c r="E320" s="143" t="s">
        <x:v>544</x:v>
      </x:c>
      <x:c r="F320" s="144" t="s">
        <x:v>544</x:v>
      </x:c>
      <x:c r="G320" s="144">
        <x:v>0.700</x:v>
      </x:c>
      <x:c r="H320" s="144" t="s">
        <x:v>544</x:v>
      </x:c>
      <x:c r="I320" s="144" t="s">
        <x:v>544</x:v>
      </x:c>
      <x:c r="J320" s="144" t="s">
        <x:v>544</x:v>
      </x:c>
      <x:c r="K320" s="145" t="s">
        <x:v>544</x:v>
      </x:c>
      <x:c r="L320" s="144" t="s">
        <x:v>544</x:v>
      </x:c>
      <x:c r="M320" s="144" t="s">
        <x:v>544</x:v>
      </x:c>
      <x:c r="N320" s="144" t="s">
        <x:v>544</x:v>
      </x:c>
      <x:c r="O320" s="142" t="s">
        <x:v>544</x:v>
      </x:c>
      <x:c r="P320" s="144" t="s">
        <x:v>544</x:v>
      </x:c>
      <x:c r="Q320" s="142" t="s">
        <x:v>544</x:v>
      </x:c>
      <x:c r="R320" s="144" t="s">
        <x:v>544</x:v>
      </x:c>
      <x:c r="S320" s="144" t="s">
        <x:v>544</x:v>
      </x:c>
      <x:c r="T320" s="144" t="s">
        <x:v>544</x:v>
      </x:c>
      <x:c r="U320" s="144" t="s">
        <x:v>544</x:v>
      </x:c>
      <x:c r="V320" s="144" t="s">
        <x:v>544</x:v>
      </x:c>
      <x:c r="W320" s="144" t="s">
        <x:v>544</x:v>
      </x:c>
      <x:c r="X320" s="144" t="s">
        <x:v>544</x:v>
      </x:c>
      <x:c r="Y320" s="144" t="s">
        <x:v>544</x:v>
      </x:c>
      <x:c r="Z320" s="144" t="s">
        <x:v>544</x:v>
      </x:c>
      <x:c r="AA320" s="145" t="s">
        <x:v>544</x:v>
      </x:c>
      <x:c r="AB320" s="144" t="s">
        <x:v>544</x:v>
      </x:c>
      <x:c r="AC320" s="144" t="s">
        <x:v>544</x:v>
      </x:c>
      <x:c r="AD320" s="144" t="s">
        <x:v>544</x:v>
      </x:c>
      <x:c r="AE320" s="144" t="s">
        <x:v>544</x:v>
      </x:c>
      <x:c r="AF320" s="144" t="s">
        <x:v>544</x:v>
      </x:c>
      <x:c r="AG320" s="144" t="s">
        <x:v>544</x:v>
      </x:c>
      <x:c r="AH320" s="144" t="s">
        <x:v>544</x:v>
      </x:c>
      <x:c r="AI320" s="144" t="s">
        <x:v>544</x:v>
      </x:c>
      <x:c r="AJ320" s="144" t="s">
        <x:v>544</x:v>
      </x:c>
      <x:c r="AK320" s="144" t="s">
        <x:v>544</x:v>
      </x:c>
      <x:c r="AL320" s="144" t="s">
        <x:v>544</x:v>
      </x:c>
      <x:c r="AM320" s="142" t="s">
        <x:v>544</x:v>
      </x:c>
      <x:c r="AN320" s="144" t="s">
        <x:v>544</x:v>
      </x:c>
      <x:c r="AO320" s="144" t="s">
        <x:v>544</x:v>
      </x:c>
      <x:c r="AP320" s="144" t="s">
        <x:v>544</x:v>
      </x:c>
      <x:c r="AQ320" s="144" t="s">
        <x:v>544</x:v>
      </x:c>
      <x:c r="AR320" s="144" t="s">
        <x:v>544</x:v>
      </x:c>
      <x:c r="AS320" s="144" t="s">
        <x:v>544</x:v>
      </x:c>
      <x:c r="AT320" s="144" t="s">
        <x:v>544</x:v>
      </x:c>
      <x:c r="AU320" s="144" t="s">
        <x:v>544</x:v>
      </x:c>
      <x:c r="AV320" s="144" t="s">
        <x:v>544</x:v>
      </x:c>
      <x:c r="AW320" s="145" t="s">
        <x:v>544</x:v>
      </x:c>
      <x:c r="AX320" s="144" t="s">
        <x:v>544</x:v>
      </x:c>
      <x:c r="AY320" s="144" t="s">
        <x:v>544</x:v>
      </x:c>
      <x:c r="AZ320" s="144" t="s">
        <x:v>544</x:v>
      </x:c>
      <x:c r="BA320" s="144" t="s">
        <x:v>544</x:v>
      </x:c>
      <x:c r="BB320" s="144" t="s">
        <x:v>544</x:v>
      </x:c>
      <x:c r="BC320" s="144" t="s">
        <x:v>544</x:v>
      </x:c>
      <x:c r="BD320" s="144" t="s">
        <x:v>544</x:v>
      </x:c>
      <x:c r="BE320" s="144" t="s">
        <x:v>544</x:v>
      </x:c>
      <x:c r="BF320" s="144" t="s">
        <x:v>544</x:v>
      </x:c>
      <x:c r="BG320" s="144" t="s">
        <x:v>544</x:v>
      </x:c>
      <x:c r="BH320" s="144" t="s">
        <x:v>544</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0.906</x:v>
      </x:c>
      <x:c r="E321" s="139">
        <x:v>50</x:v>
      </x:c>
      <x:c r="F321" s="140">
        <x:v>0.697</x:v>
      </x:c>
      <x:c r="G321" s="140">
        <x:v>0.700</x:v>
      </x:c>
      <x:c r="H321" s="140">
        <x:v>0.000</x:v>
      </x:c>
      <x:c r="I321" s="140">
        <x:v>1.000</x:v>
      </x:c>
      <x:c r="J321" s="140" t="s">
        <x:v>547</x:v>
      </x:c>
      <x:c r="K321" s="141" t="s">
        <x:v>547</x:v>
      </x:c>
      <x:c r="L321" s="140">
        <x:v>0.940</x:v>
      </x:c>
      <x:c r="M321" s="140">
        <x:v>-0.035</x:v>
      </x:c>
      <x:c r="N321" s="140">
        <x:v>0.087</x:v>
      </x:c>
      <x:c r="O321" s="138">
        <x:v>0.212</x:v>
      </x:c>
      <x:c r="P321" s="140">
        <x:v>0.788</x:v>
      </x:c>
      <x:c r="Q321" s="138">
        <x:v>0.743</x:v>
      </x:c>
      <x:c r="R321" s="140">
        <x:v>0.789</x:v>
      </x:c>
      <x:c r="S321" s="140">
        <x:v>0.806</x:v>
      </x:c>
      <x:c r="T321" s="140">
        <x:v>0.816</x:v>
      </x:c>
      <x:c r="U321" s="140">
        <x:v>0.824</x:v>
      </x:c>
      <x:c r="V321" s="140">
        <x:v>0.830</x:v>
      </x:c>
      <x:c r="W321" s="140">
        <x:v>0.835</x:v>
      </x:c>
      <x:c r="X321" s="140">
        <x:v>0.839</x:v>
      </x:c>
      <x:c r="Y321" s="140">
        <x:v>0.843</x:v>
      </x:c>
      <x:c r="Z321" s="140">
        <x:v>0.847</x:v>
      </x:c>
      <x:c r="AA321" s="141">
        <x:v>0.850</x:v>
      </x:c>
      <x:c r="AB321" s="140">
        <x:v>0.981</x:v>
      </x:c>
      <x:c r="AC321" s="140">
        <x:v>0.969</x:v>
      </x:c>
      <x:c r="AD321" s="140">
        <x:v>0.963</x:v>
      </x:c>
      <x:c r="AE321" s="140">
        <x:v>0.959</x:v>
      </x:c>
      <x:c r="AF321" s="140">
        <x:v>0.956</x:v>
      </x:c>
      <x:c r="AG321" s="140">
        <x:v>0.953</x:v>
      </x:c>
      <x:c r="AH321" s="140">
        <x:v>0.951</x:v>
      </x:c>
      <x:c r="AI321" s="140">
        <x:v>0.949</x:v>
      </x:c>
      <x:c r="AJ321" s="140">
        <x:v>0.947</x:v>
      </x:c>
      <x:c r="AK321" s="140">
        <x:v>0.945</x:v>
      </x:c>
      <x:c r="AL321" s="140">
        <x:v>0.943</x:v>
      </x:c>
      <x:c r="AM321" s="138">
        <x:v>-0.163</x:v>
      </x:c>
      <x:c r="AN321" s="140">
        <x:v>-0.132</x:v>
      </x:c>
      <x:c r="AO321" s="140">
        <x:v>-0.120</x:v>
      </x:c>
      <x:c r="AP321" s="140">
        <x:v>-0.112</x:v>
      </x:c>
      <x:c r="AQ321" s="140">
        <x:v>-0.106</x:v>
      </x:c>
      <x:c r="AR321" s="140">
        <x:v>-0.101</x:v>
      </x:c>
      <x:c r="AS321" s="140">
        <x:v>-0.097</x:v>
      </x:c>
      <x:c r="AT321" s="140">
        <x:v>-0.093</x:v>
      </x:c>
      <x:c r="AU321" s="140">
        <x:v>-0.090</x:v>
      </x:c>
      <x:c r="AV321" s="140">
        <x:v>-0.087</x:v>
      </x:c>
      <x:c r="AW321" s="141">
        <x:v>-0.084</x:v>
      </x:c>
      <x:c r="AX321" s="140">
        <x:v>0.094</x:v>
      </x:c>
      <x:c r="AY321" s="140">
        <x:v>0.062</x:v>
      </x:c>
      <x:c r="AZ321" s="140">
        <x:v>0.050</x:v>
      </x:c>
      <x:c r="BA321" s="140">
        <x:v>0.042</x:v>
      </x:c>
      <x:c r="BB321" s="140">
        <x:v>0.037</x:v>
      </x:c>
      <x:c r="BC321" s="140">
        <x:v>0.032</x:v>
      </x:c>
      <x:c r="BD321" s="140">
        <x:v>0.028</x:v>
      </x:c>
      <x:c r="BE321" s="140">
        <x:v>0.024</x:v>
      </x:c>
      <x:c r="BF321" s="140">
        <x:v>0.021</x:v>
      </x:c>
      <x:c r="BG321" s="140">
        <x:v>0.018</x:v>
      </x:c>
      <x:c r="BH321" s="140">
        <x:v>0.015</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544</x:v>
      </x:c>
      <x:c r="E325" s="139" t="s">
        <x:v>544</x:v>
      </x:c>
      <x:c r="F325" s="140" t="s">
        <x:v>544</x:v>
      </x:c>
      <x:c r="G325" s="140">
        <x:v>0.850</x:v>
      </x:c>
      <x:c r="H325" s="140" t="s">
        <x:v>544</x:v>
      </x:c>
      <x:c r="I325" s="140" t="s">
        <x:v>544</x:v>
      </x:c>
      <x:c r="J325" s="140" t="s">
        <x:v>544</x:v>
      </x:c>
      <x:c r="K325" s="141" t="s">
        <x:v>544</x:v>
      </x:c>
      <x:c r="L325" s="271" t="s">
        <x:f t="shared" si="57"/>
        <x:v>545</x:v>
      </x:c>
      <x:c r="M325" s="271" t="s">
        <x:f t="shared" si="57"/>
        <x:v>545</x:v>
      </x:c>
      <x:c r="N325" s="271" t="s">
        <x:f t="shared" si="57"/>
        <x:v>545</x:v>
      </x:c>
      <x:c r="O325" s="272" t="s">
        <x:f t="shared" si="57"/>
        <x:v>545</x:v>
      </x:c>
      <x:c r="P325" s="271" t="s">
        <x:f t="shared" si="57"/>
        <x:v>545</x:v>
      </x:c>
      <x:c r="Q325" s="138" t="s">
        <x:v>544</x:v>
      </x:c>
      <x:c r="R325" s="140" t="s">
        <x:v>544</x:v>
      </x:c>
      <x:c r="S325" s="140" t="s">
        <x:v>544</x:v>
      </x:c>
      <x:c r="T325" s="140" t="s">
        <x:v>544</x:v>
      </x:c>
      <x:c r="U325" s="140" t="s">
        <x:v>544</x:v>
      </x:c>
      <x:c r="V325" s="140" t="s">
        <x:v>544</x:v>
      </x:c>
      <x:c r="W325" s="140" t="s">
        <x:v>544</x:v>
      </x:c>
      <x:c r="X325" s="140" t="s">
        <x:v>544</x:v>
      </x:c>
      <x:c r="Y325" s="140" t="s">
        <x:v>544</x:v>
      </x:c>
      <x:c r="Z325" s="140" t="s">
        <x:v>544</x:v>
      </x:c>
      <x:c r="AA325" s="141" t="s">
        <x:v>544</x:v>
      </x:c>
      <x:c r="AB325" s="140" t="s">
        <x:v>544</x:v>
      </x:c>
      <x:c r="AC325" s="140" t="s">
        <x:v>544</x:v>
      </x:c>
      <x:c r="AD325" s="140" t="s">
        <x:v>544</x:v>
      </x:c>
      <x:c r="AE325" s="140" t="s">
        <x:v>544</x:v>
      </x:c>
      <x:c r="AF325" s="140" t="s">
        <x:v>544</x:v>
      </x:c>
      <x:c r="AG325" s="140" t="s">
        <x:v>544</x:v>
      </x:c>
      <x:c r="AH325" s="140" t="s">
        <x:v>544</x:v>
      </x:c>
      <x:c r="AI325" s="140" t="s">
        <x:v>544</x:v>
      </x:c>
      <x:c r="AJ325" s="140" t="s">
        <x:v>544</x:v>
      </x:c>
      <x:c r="AK325" s="140" t="s">
        <x:v>544</x:v>
      </x:c>
      <x:c r="AL325" s="140" t="s">
        <x:v>544</x:v>
      </x:c>
      <x:c r="AM325" s="252"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3" t="s">
        <x:f t="shared" si="58"/>
        <x:v>545</x:v>
      </x:c>
      <x:c r="AU325" s="253" t="s">
        <x:f t="shared" si="58"/>
        <x:v>545</x:v>
      </x:c>
      <x:c r="AV325" s="253" t="s">
        <x:f t="shared" si="58"/>
        <x:v>545</x:v>
      </x:c>
      <x:c r="AW325" s="254"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F325" s="253" t="s">
        <x:f t="shared" si="59"/>
        <x:v>545</x:v>
      </x:c>
      <x:c r="BG325" s="253" t="s">
        <x:f t="shared" si="59"/>
        <x:v>545</x:v>
      </x:c>
      <x:c r="BH325" s="253" t="s">
        <x:f t="shared" si="59"/>
        <x:v>545</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544</x:v>
      </x:c>
      <x:c r="E328" s="143" t="s">
        <x:v>544</x:v>
      </x:c>
      <x:c r="F328" s="144" t="s">
        <x:v>544</x:v>
      </x:c>
      <x:c r="G328" s="144">
        <x:v>0.850</x:v>
      </x:c>
      <x:c r="H328" s="144" t="s">
        <x:v>544</x:v>
      </x:c>
      <x:c r="I328" s="144" t="s">
        <x:v>544</x:v>
      </x:c>
      <x:c r="J328" s="144" t="s">
        <x:v>544</x:v>
      </x:c>
      <x:c r="K328" s="145" t="s">
        <x:v>544</x:v>
      </x:c>
      <x:c r="L328" s="268" t="s">
        <x:f t="shared" si="57"/>
        <x:v>545</x:v>
      </x:c>
      <x:c r="M328" s="269" t="s">
        <x:f t="shared" si="57"/>
        <x:v>545</x:v>
      </x:c>
      <x:c r="N328" s="269" t="s">
        <x:f t="shared" si="57"/>
        <x:v>545</x:v>
      </x:c>
      <x:c r="O328" s="268" t="s">
        <x:f t="shared" si="57"/>
        <x:v>545</x:v>
      </x:c>
      <x:c r="P328" s="270" t="s">
        <x:f t="shared" si="57"/>
        <x:v>545</x:v>
      </x:c>
      <x:c r="Q328" s="142" t="s">
        <x:v>544</x:v>
      </x:c>
      <x:c r="R328" s="144" t="s">
        <x:v>544</x:v>
      </x:c>
      <x:c r="S328" s="144" t="s">
        <x:v>544</x:v>
      </x:c>
      <x:c r="T328" s="144" t="s">
        <x:v>544</x:v>
      </x:c>
      <x:c r="U328" s="144" t="s">
        <x:v>544</x:v>
      </x:c>
      <x:c r="V328" s="144" t="s">
        <x:v>544</x:v>
      </x:c>
      <x:c r="W328" s="144" t="s">
        <x:v>544</x:v>
      </x:c>
      <x:c r="X328" s="144" t="s">
        <x:v>544</x:v>
      </x:c>
      <x:c r="Y328" s="144" t="s">
        <x:v>544</x:v>
      </x:c>
      <x:c r="Z328" s="144" t="s">
        <x:v>544</x:v>
      </x:c>
      <x:c r="AA328" s="145" t="s">
        <x:v>544</x:v>
      </x:c>
      <x:c r="AB328" s="144" t="s">
        <x:v>544</x:v>
      </x:c>
      <x:c r="AC328" s="144" t="s">
        <x:v>544</x:v>
      </x:c>
      <x:c r="AD328" s="144" t="s">
        <x:v>544</x:v>
      </x:c>
      <x:c r="AE328" s="144" t="s">
        <x:v>544</x:v>
      </x:c>
      <x:c r="AF328" s="144" t="s">
        <x:v>544</x:v>
      </x:c>
      <x:c r="AG328" s="144" t="s">
        <x:v>544</x:v>
      </x:c>
      <x:c r="AH328" s="144" t="s">
        <x:v>544</x:v>
      </x:c>
      <x:c r="AI328" s="144" t="s">
        <x:v>544</x:v>
      </x:c>
      <x:c r="AJ328" s="144" t="s">
        <x:v>544</x:v>
      </x:c>
      <x:c r="AK328" s="144" t="s">
        <x:v>544</x:v>
      </x:c>
      <x:c r="AL328" s="144" t="s">
        <x:v>544</x:v>
      </x:c>
      <x:c r="AM328" s="268"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69" t="s">
        <x:f t="shared" si="58"/>
        <x:v>545</x:v>
      </x:c>
      <x:c r="AU328" s="269" t="s">
        <x:f t="shared" si="58"/>
        <x:v>545</x:v>
      </x:c>
      <x:c r="AV328" s="269" t="s">
        <x:f t="shared" si="58"/>
        <x:v>545</x:v>
      </x:c>
      <x:c r="AW328" s="270"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F328" s="269" t="s">
        <x:f t="shared" si="59"/>
        <x:v>545</x:v>
      </x:c>
      <x:c r="BG328" s="269" t="s">
        <x:f t="shared" si="59"/>
        <x:v>545</x:v>
      </x:c>
      <x:c r="BH328" s="269" t="s">
        <x:f t="shared" si="59"/>
        <x:v>545</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546</x:v>
      </x:c>
      <x:c r="E329" s="139">
        <x:v>40</x:v>
      </x:c>
      <x:c r="F329" s="140">
        <x:v>0.795</x:v>
      </x:c>
      <x:c r="G329" s="140">
        <x:v>0.850</x:v>
      </x:c>
      <x:c r="H329" s="140" t="s">
        <x:v>546</x:v>
      </x:c>
      <x:c r="I329" s="140" t="s">
        <x:v>546</x:v>
      </x:c>
      <x:c r="J329" s="140" t="s">
        <x:v>547</x:v>
      </x:c>
      <x:c r="K329" s="141" t="s">
        <x:v>547</x:v>
      </x:c>
      <x:c r="L329" s="271" t="s">
        <x:f t="shared" si="57"/>
        <x:v>545</x:v>
      </x:c>
      <x:c r="M329" s="271" t="s">
        <x:f t="shared" si="57"/>
        <x:v>545</x:v>
      </x:c>
      <x:c r="N329" s="271" t="s">
        <x:f t="shared" si="57"/>
        <x:v>545</x:v>
      </x:c>
      <x:c r="O329" s="272" t="s">
        <x:f t="shared" si="57"/>
        <x:v>545</x:v>
      </x:c>
      <x:c r="P329" s="271" t="s">
        <x:f t="shared" si="57"/>
        <x:v>545</x:v>
      </x:c>
      <x:c r="Q329" s="138" t="s">
        <x:v>546</x:v>
      </x:c>
      <x:c r="R329" s="140" t="s">
        <x:v>546</x:v>
      </x:c>
      <x:c r="S329" s="140" t="s">
        <x:v>546</x:v>
      </x:c>
      <x:c r="T329" s="140" t="s">
        <x:v>546</x:v>
      </x:c>
      <x:c r="U329" s="140" t="s">
        <x:v>546</x:v>
      </x:c>
      <x:c r="V329" s="140" t="s">
        <x:v>546</x:v>
      </x:c>
      <x:c r="W329" s="140" t="s">
        <x:v>546</x:v>
      </x:c>
      <x:c r="X329" s="140" t="s">
        <x:v>546</x:v>
      </x:c>
      <x:c r="Y329" s="140" t="s">
        <x:v>546</x:v>
      </x:c>
      <x:c r="Z329" s="140" t="s">
        <x:v>546</x:v>
      </x:c>
      <x:c r="AA329" s="141" t="s">
        <x:v>546</x:v>
      </x:c>
      <x:c r="AB329" s="140" t="s">
        <x:v>546</x:v>
      </x:c>
      <x:c r="AC329" s="140" t="s">
        <x:v>546</x:v>
      </x:c>
      <x:c r="AD329" s="140" t="s">
        <x:v>546</x:v>
      </x:c>
      <x:c r="AE329" s="140" t="s">
        <x:v>546</x:v>
      </x:c>
      <x:c r="AF329" s="140" t="s">
        <x:v>546</x:v>
      </x:c>
      <x:c r="AG329" s="140" t="s">
        <x:v>546</x:v>
      </x:c>
      <x:c r="AH329" s="140" t="s">
        <x:v>546</x:v>
      </x:c>
      <x:c r="AI329" s="140" t="s">
        <x:v>546</x:v>
      </x:c>
      <x:c r="AJ329" s="140" t="s">
        <x:v>546</x:v>
      </x:c>
      <x:c r="AK329" s="140" t="s">
        <x:v>546</x:v>
      </x:c>
      <x:c r="AL329" s="140" t="s">
        <x:v>546</x:v>
      </x:c>
      <x:c r="AM329" s="252"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3" t="s">
        <x:f t="shared" si="58"/>
        <x:v>545</x:v>
      </x:c>
      <x:c r="AU329" s="253" t="s">
        <x:f t="shared" si="58"/>
        <x:v>545</x:v>
      </x:c>
      <x:c r="AV329" s="253" t="s">
        <x:f t="shared" si="58"/>
        <x:v>545</x:v>
      </x:c>
      <x:c r="AW329" s="254"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F329" s="253" t="s">
        <x:f t="shared" si="59"/>
        <x:v>545</x:v>
      </x:c>
      <x:c r="BG329" s="253" t="s">
        <x:f t="shared" si="59"/>
        <x:v>545</x:v>
      </x:c>
      <x:c r="BH329" s="253" t="s">
        <x:f t="shared" si="59"/>
        <x:v>545</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544</x:v>
      </x:c>
      <x:c r="E336" s="139" t="s">
        <x:v>544</x:v>
      </x:c>
      <x:c r="F336" s="140" t="s">
        <x:v>544</x:v>
      </x:c>
      <x:c r="G336" s="140">
        <x:v>0.650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544</x:v>
      </x:c>
      <x:c r="E338" s="139" t="s">
        <x:v>544</x:v>
      </x:c>
      <x:c r="F338" s="140" t="s">
        <x:v>544</x:v>
      </x:c>
      <x:c r="G338" s="140">
        <x:v>0.700</x:v>
      </x:c>
      <x:c r="H338" s="140" t="s">
        <x:v>544</x:v>
      </x:c>
      <x:c r="I338" s="140" t="s">
        <x:v>544</x:v>
      </x:c>
      <x:c r="J338" s="140" t="s">
        <x:v>544</x:v>
      </x:c>
      <x:c r="K338" s="141" t="s">
        <x:v>544</x:v>
      </x:c>
      <x:c r="L338" s="140" t="s">
        <x:v>544</x:v>
      </x:c>
      <x:c r="M338" s="140" t="s">
        <x:v>544</x:v>
      </x:c>
      <x:c r="N338" s="140" t="s">
        <x:v>544</x:v>
      </x:c>
      <x:c r="O338" s="138" t="s">
        <x:v>544</x:v>
      </x:c>
      <x:c r="P338" s="140" t="s">
        <x:v>544</x:v>
      </x:c>
      <x:c r="Q338" s="138" t="s">
        <x:v>544</x:v>
      </x:c>
      <x:c r="R338" s="140" t="s">
        <x:v>544</x:v>
      </x:c>
      <x:c r="S338" s="140" t="s">
        <x:v>544</x:v>
      </x:c>
      <x:c r="T338" s="140" t="s">
        <x:v>544</x:v>
      </x:c>
      <x:c r="U338" s="140" t="s">
        <x:v>544</x:v>
      </x:c>
      <x:c r="V338" s="140" t="s">
        <x:v>544</x:v>
      </x:c>
      <x:c r="W338" s="140" t="s">
        <x:v>544</x:v>
      </x:c>
      <x:c r="X338" s="140" t="s">
        <x:v>544</x:v>
      </x:c>
      <x:c r="Y338" s="140" t="s">
        <x:v>544</x:v>
      </x:c>
      <x:c r="Z338" s="140" t="s">
        <x:v>544</x:v>
      </x:c>
      <x:c r="AA338" s="141" t="s">
        <x:v>544</x:v>
      </x:c>
      <x:c r="AB338" s="140" t="s">
        <x:v>544</x:v>
      </x:c>
      <x:c r="AC338" s="140" t="s">
        <x:v>544</x:v>
      </x:c>
      <x:c r="AD338" s="140" t="s">
        <x:v>544</x:v>
      </x:c>
      <x:c r="AE338" s="140" t="s">
        <x:v>544</x:v>
      </x:c>
      <x:c r="AF338" s="140" t="s">
        <x:v>544</x:v>
      </x:c>
      <x:c r="AG338" s="140" t="s">
        <x:v>544</x:v>
      </x:c>
      <x:c r="AH338" s="140" t="s">
        <x:v>544</x:v>
      </x:c>
      <x:c r="AI338" s="140" t="s">
        <x:v>544</x:v>
      </x:c>
      <x:c r="AJ338" s="140" t="s">
        <x:v>544</x:v>
      </x:c>
      <x:c r="AK338" s="140" t="s">
        <x:v>544</x:v>
      </x:c>
      <x:c r="AL338" s="140" t="s">
        <x:v>544</x:v>
      </x:c>
      <x:c r="AM338" s="138" t="s">
        <x:v>544</x:v>
      </x:c>
      <x:c r="AN338" s="140" t="s">
        <x:v>544</x:v>
      </x:c>
      <x:c r="AO338" s="140" t="s">
        <x:v>544</x:v>
      </x:c>
      <x:c r="AP338" s="140" t="s">
        <x:v>544</x:v>
      </x:c>
      <x:c r="AQ338" s="140" t="s">
        <x:v>544</x:v>
      </x:c>
      <x:c r="AR338" s="140" t="s">
        <x:v>544</x:v>
      </x:c>
      <x:c r="AS338" s="140" t="s">
        <x:v>544</x:v>
      </x:c>
      <x:c r="AT338" s="140" t="s">
        <x:v>544</x:v>
      </x:c>
      <x:c r="AU338" s="140" t="s">
        <x:v>544</x:v>
      </x:c>
      <x:c r="AV338" s="140" t="s">
        <x:v>544</x:v>
      </x:c>
      <x:c r="AW338" s="141" t="s">
        <x:v>544</x:v>
      </x:c>
      <x:c r="AX338" s="140" t="s">
        <x:v>544</x:v>
      </x:c>
      <x:c r="AY338" s="140" t="s">
        <x:v>544</x:v>
      </x:c>
      <x:c r="AZ338" s="140" t="s">
        <x:v>544</x:v>
      </x:c>
      <x:c r="BA338" s="140" t="s">
        <x:v>544</x:v>
      </x:c>
      <x:c r="BB338" s="140" t="s">
        <x:v>544</x:v>
      </x:c>
      <x:c r="BC338" s="140" t="s">
        <x:v>544</x:v>
      </x:c>
      <x:c r="BD338" s="140" t="s">
        <x:v>544</x:v>
      </x:c>
      <x:c r="BE338" s="140" t="s">
        <x:v>544</x:v>
      </x:c>
      <x:c r="BF338" s="140" t="s">
        <x:v>544</x:v>
      </x:c>
      <x:c r="BG338" s="140" t="s">
        <x:v>544</x:v>
      </x:c>
      <x:c r="BH338" s="140" t="s">
        <x:v>544</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0.904</x:v>
      </x:c>
      <x:c r="E341" s="139">
        <x:v>50</x:v>
      </x:c>
      <x:c r="F341" s="140">
        <x:v>0.693</x:v>
      </x:c>
      <x:c r="G341" s="140">
        <x:v>0.700</x:v>
      </x:c>
      <x:c r="H341" s="140">
        <x:v>0.000</x:v>
      </x:c>
      <x:c r="I341" s="140">
        <x:v>1.000</x:v>
      </x:c>
      <x:c r="J341" s="140" t="s">
        <x:v>547</x:v>
      </x:c>
      <x:c r="K341" s="141" t="s">
        <x:v>547</x:v>
      </x:c>
      <x:c r="L341" s="140">
        <x:v>0.931</x:v>
      </x:c>
      <x:c r="M341" s="140">
        <x:v>-0.027</x:v>
      </x:c>
      <x:c r="N341" s="140">
        <x:v>0.090</x:v>
      </x:c>
      <x:c r="O341" s="138">
        <x:v>0.267</x:v>
      </x:c>
      <x:c r="P341" s="140">
        <x:v>0.733</x:v>
      </x:c>
      <x:c r="Q341" s="138">
        <x:v>0.738</x:v>
      </x:c>
      <x:c r="R341" s="140">
        <x:v>0.785</x:v>
      </x:c>
      <x:c r="S341" s="140">
        <x:v>0.802</x:v>
      </x:c>
      <x:c r="T341" s="140">
        <x:v>0.813</x:v>
      </x:c>
      <x:c r="U341" s="140">
        <x:v>0.820</x:v>
      </x:c>
      <x:c r="V341" s="140">
        <x:v>0.827</x:v>
      </x:c>
      <x:c r="W341" s="140">
        <x:v>0.832</x:v>
      </x:c>
      <x:c r="X341" s="140">
        <x:v>0.836</x:v>
      </x:c>
      <x:c r="Y341" s="140">
        <x:v>0.841</x:v>
      </x:c>
      <x:c r="Z341" s="140">
        <x:v>0.844</x:v>
      </x:c>
      <x:c r="AA341" s="141">
        <x:v>0.847</x:v>
      </x:c>
      <x:c r="AB341" s="140">
        <x:v>0.980</x:v>
      </x:c>
      <x:c r="AC341" s="140">
        <x:v>0.968</x:v>
      </x:c>
      <x:c r="AD341" s="140">
        <x:v>0.962</x:v>
      </x:c>
      <x:c r="AE341" s="140">
        <x:v>0.958</x:v>
      </x:c>
      <x:c r="AF341" s="140">
        <x:v>0.955</x:v>
      </x:c>
      <x:c r="AG341" s="140">
        <x:v>0.952</x:v>
      </x:c>
      <x:c r="AH341" s="140">
        <x:v>0.950</x:v>
      </x:c>
      <x:c r="AI341" s="140">
        <x:v>0.948</x:v>
      </x:c>
      <x:c r="AJ341" s="140">
        <x:v>0.945</x:v>
      </x:c>
      <x:c r="AK341" s="140">
        <x:v>0.944</x:v>
      </x:c>
      <x:c r="AL341" s="140">
        <x:v>0.942</x:v>
      </x:c>
      <x:c r="AM341" s="138">
        <x:v>-0.158</x:v>
      </x:c>
      <x:c r="AN341" s="140">
        <x:v>-0.126</x:v>
      </x:c>
      <x:c r="AO341" s="140">
        <x:v>-0.114</x:v>
      </x:c>
      <x:c r="AP341" s="140">
        <x:v>-0.106</x:v>
      </x:c>
      <x:c r="AQ341" s="140">
        <x:v>-0.100</x:v>
      </x:c>
      <x:c r="AR341" s="140">
        <x:v>-0.095</x:v>
      </x:c>
      <x:c r="AS341" s="140">
        <x:v>-0.091</x:v>
      </x:c>
      <x:c r="AT341" s="140">
        <x:v>-0.087</x:v>
      </x:c>
      <x:c r="AU341" s="140">
        <x:v>-0.084</x:v>
      </x:c>
      <x:c r="AV341" s="140">
        <x:v>-0.081</x:v>
      </x:c>
      <x:c r="AW341" s="141">
        <x:v>-0.078</x:v>
      </x:c>
      <x:c r="AX341" s="140">
        <x:v>0.104</x:v>
      </x:c>
      <x:c r="AY341" s="140">
        <x:v>0.072</x:v>
      </x:c>
      <x:c r="AZ341" s="140">
        <x:v>0.059</x:v>
      </x:c>
      <x:c r="BA341" s="140">
        <x:v>0.051</x:v>
      </x:c>
      <x:c r="BB341" s="140">
        <x:v>0.045</x:v>
      </x:c>
      <x:c r="BC341" s="140">
        <x:v>0.040</x:v>
      </x:c>
      <x:c r="BD341" s="140">
        <x:v>0.036</x:v>
      </x:c>
      <x:c r="BE341" s="140">
        <x:v>0.032</x:v>
      </x:c>
      <x:c r="BF341" s="140">
        <x:v>0.029</x:v>
      </x:c>
      <x:c r="BG341" s="140">
        <x:v>0.026</x:v>
      </x:c>
      <x:c r="BH341" s="140">
        <x:v>0.023</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544</x:v>
      </x:c>
      <x:c r="E351" s="139" t="s">
        <x:v>544</x:v>
      </x:c>
      <x:c r="F351" s="140" t="s">
        <x:v>544</x:v>
      </x:c>
      <x:c r="G351" s="140">
        <x:v>0.850</x:v>
      </x:c>
      <x:c r="H351" s="140" t="s">
        <x:v>544</x:v>
      </x:c>
      <x:c r="I351" s="140" t="s">
        <x:v>544</x:v>
      </x:c>
      <x:c r="J351" s="140" t="s">
        <x:v>544</x:v>
      </x:c>
      <x:c r="K351" s="141" t="s">
        <x:v>544</x:v>
      </x:c>
      <x:c r="L351" s="271" t="s">
        <x:f t="shared" si="60"/>
        <x:v>545</x:v>
      </x:c>
      <x:c r="M351" s="271" t="s">
        <x:f t="shared" si="60"/>
        <x:v>545</x:v>
      </x:c>
      <x:c r="N351" s="271" t="s">
        <x:f t="shared" si="60"/>
        <x:v>545</x:v>
      </x:c>
      <x:c r="O351" s="272" t="s">
        <x:f t="shared" si="60"/>
        <x:v>545</x:v>
      </x:c>
      <x:c r="P351" s="271" t="s">
        <x:f t="shared" si="60"/>
        <x:v>545</x:v>
      </x:c>
      <x:c r="Q351" s="138" t="s">
        <x:v>544</x:v>
      </x:c>
      <x:c r="R351" s="140" t="s">
        <x:v>544</x:v>
      </x:c>
      <x:c r="S351" s="140" t="s">
        <x:v>544</x:v>
      </x:c>
      <x:c r="T351" s="140" t="s">
        <x:v>544</x:v>
      </x:c>
      <x:c r="U351" s="140" t="s">
        <x:v>544</x:v>
      </x:c>
      <x:c r="V351" s="140" t="s">
        <x:v>544</x:v>
      </x:c>
      <x:c r="W351" s="140" t="s">
        <x:v>544</x:v>
      </x:c>
      <x:c r="X351" s="140" t="s">
        <x:v>544</x:v>
      </x:c>
      <x:c r="Y351" s="140" t="s">
        <x:v>544</x:v>
      </x:c>
      <x:c r="Z351" s="140" t="s">
        <x:v>544</x:v>
      </x:c>
      <x:c r="AA351" s="141" t="s">
        <x:v>544</x:v>
      </x:c>
      <x:c r="AB351" s="140" t="s">
        <x:v>544</x:v>
      </x:c>
      <x:c r="AC351" s="140" t="s">
        <x:v>544</x:v>
      </x:c>
      <x:c r="AD351" s="140" t="s">
        <x:v>544</x:v>
      </x:c>
      <x:c r="AE351" s="140" t="s">
        <x:v>544</x:v>
      </x:c>
      <x:c r="AF351" s="140" t="s">
        <x:v>544</x:v>
      </x:c>
      <x:c r="AG351" s="140" t="s">
        <x:v>544</x:v>
      </x:c>
      <x:c r="AH351" s="140" t="s">
        <x:v>544</x:v>
      </x:c>
      <x:c r="AI351" s="140" t="s">
        <x:v>544</x:v>
      </x:c>
      <x:c r="AJ351" s="140" t="s">
        <x:v>544</x:v>
      </x:c>
      <x:c r="AK351" s="140" t="s">
        <x:v>544</x:v>
      </x:c>
      <x:c r="AL351" s="140" t="s">
        <x:v>544</x:v>
      </x:c>
      <x:c r="AM351" s="252"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3" t="s">
        <x:f t="shared" si="61"/>
        <x:v>545</x:v>
      </x:c>
      <x:c r="AU351" s="253" t="s">
        <x:f t="shared" si="61"/>
        <x:v>545</x:v>
      </x:c>
      <x:c r="AV351" s="253" t="s">
        <x:f t="shared" si="61"/>
        <x:v>545</x:v>
      </x:c>
      <x:c r="AW351" s="254"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F351" s="253" t="s">
        <x:f t="shared" si="62"/>
        <x:v>545</x:v>
      </x:c>
      <x:c r="BG351" s="253" t="s">
        <x:f t="shared" si="62"/>
        <x:v>545</x:v>
      </x:c>
      <x:c r="BH351" s="253" t="s">
        <x:f t="shared" si="62"/>
        <x:v>545</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546</x:v>
      </x:c>
      <x:c r="E361" s="139">
        <x:v>40</x:v>
      </x:c>
      <x:c r="F361" s="140">
        <x:v>0.814</x:v>
      </x:c>
      <x:c r="G361" s="140">
        <x:v>0.850</x:v>
      </x:c>
      <x:c r="H361" s="140" t="s">
        <x:v>546</x:v>
      </x:c>
      <x:c r="I361" s="140" t="s">
        <x:v>546</x:v>
      </x:c>
      <x:c r="J361" s="140" t="s">
        <x:v>547</x:v>
      </x:c>
      <x:c r="K361" s="141" t="s">
        <x:v>547</x:v>
      </x:c>
      <x:c r="L361" s="271" t="s">
        <x:f t="shared" si="63"/>
        <x:v>545</x:v>
      </x:c>
      <x:c r="M361" s="271" t="s">
        <x:f t="shared" si="63"/>
        <x:v>545</x:v>
      </x:c>
      <x:c r="N361" s="271" t="s">
        <x:f t="shared" si="63"/>
        <x:v>545</x:v>
      </x:c>
      <x:c r="O361" s="272" t="s">
        <x:f t="shared" si="63"/>
        <x:v>545</x:v>
      </x:c>
      <x:c r="P361" s="271" t="s">
        <x:f t="shared" si="63"/>
        <x:v>545</x:v>
      </x:c>
      <x:c r="Q361" s="138" t="s">
        <x:v>546</x:v>
      </x:c>
      <x:c r="R361" s="140" t="s">
        <x:v>546</x:v>
      </x:c>
      <x:c r="S361" s="140" t="s">
        <x:v>546</x:v>
      </x:c>
      <x:c r="T361" s="140" t="s">
        <x:v>546</x:v>
      </x:c>
      <x:c r="U361" s="140" t="s">
        <x:v>546</x:v>
      </x:c>
      <x:c r="V361" s="140" t="s">
        <x:v>546</x:v>
      </x:c>
      <x:c r="W361" s="140" t="s">
        <x:v>546</x:v>
      </x:c>
      <x:c r="X361" s="140" t="s">
        <x:v>546</x:v>
      </x:c>
      <x:c r="Y361" s="140" t="s">
        <x:v>546</x:v>
      </x:c>
      <x:c r="Z361" s="140" t="s">
        <x:v>546</x:v>
      </x:c>
      <x:c r="AA361" s="141" t="s">
        <x:v>546</x:v>
      </x:c>
      <x:c r="AB361" s="140" t="s">
        <x:v>546</x:v>
      </x:c>
      <x:c r="AC361" s="140" t="s">
        <x:v>546</x:v>
      </x:c>
      <x:c r="AD361" s="140" t="s">
        <x:v>546</x:v>
      </x:c>
      <x:c r="AE361" s="140" t="s">
        <x:v>546</x:v>
      </x:c>
      <x:c r="AF361" s="140" t="s">
        <x:v>546</x:v>
      </x:c>
      <x:c r="AG361" s="140" t="s">
        <x:v>546</x:v>
      </x:c>
      <x:c r="AH361" s="140" t="s">
        <x:v>546</x:v>
      </x:c>
      <x:c r="AI361" s="140" t="s">
        <x:v>546</x:v>
      </x:c>
      <x:c r="AJ361" s="140" t="s">
        <x:v>546</x:v>
      </x:c>
      <x:c r="AK361" s="140" t="s">
        <x:v>546</x:v>
      </x:c>
      <x:c r="AL361" s="140" t="s">
        <x:v>546</x:v>
      </x:c>
      <x:c r="AM361" s="252"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3" t="s">
        <x:f t="shared" si="64"/>
        <x:v>545</x:v>
      </x:c>
      <x:c r="AU361" s="253" t="s">
        <x:f t="shared" si="64"/>
        <x:v>545</x:v>
      </x:c>
      <x:c r="AV361" s="253" t="s">
        <x:f t="shared" si="64"/>
        <x:v>545</x:v>
      </x:c>
      <x:c r="AW361" s="254"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F361" s="253" t="s">
        <x:f t="shared" si="65"/>
        <x:v>545</x:v>
      </x:c>
      <x:c r="BG361" s="253" t="s">
        <x:f t="shared" si="65"/>
        <x:v>545</x:v>
      </x:c>
      <x:c r="BH361" s="253" t="s">
        <x:f t="shared" si="65"/>
        <x:v>545</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0.906</x:v>
      </x:c>
      <x:c r="E369" s="143">
        <x:v>50</x:v>
      </x:c>
      <x:c r="F369" s="144">
        <x:v>0.697</x:v>
      </x:c>
      <x:c r="G369" s="144">
        <x:v>0.700</x:v>
      </x:c>
      <x:c r="H369" s="144">
        <x:v>0.000</x:v>
      </x:c>
      <x:c r="I369" s="144">
        <x:v>1.000</x:v>
      </x:c>
      <x:c r="J369" s="144" t="s">
        <x:v>547</x:v>
      </x:c>
      <x:c r="K369" s="145" t="s">
        <x:v>547</x:v>
      </x:c>
      <x:c r="L369" s="144">
        <x:v>0.944</x:v>
      </x:c>
      <x:c r="M369" s="144">
        <x:v>-0.039</x:v>
      </x:c>
      <x:c r="N369" s="144">
        <x:v>0.084</x:v>
      </x:c>
      <x:c r="O369" s="142">
        <x:v>0.193</x:v>
      </x:c>
      <x:c r="P369" s="144">
        <x:v>0.807</x:v>
      </x:c>
      <x:c r="Q369" s="142">
        <x:v>0.743</x:v>
      </x:c>
      <x:c r="R369" s="144">
        <x:v>0.789</x:v>
      </x:c>
      <x:c r="S369" s="144">
        <x:v>0.806</x:v>
      </x:c>
      <x:c r="T369" s="144">
        <x:v>0.816</x:v>
      </x:c>
      <x:c r="U369" s="144">
        <x:v>0.824</x:v>
      </x:c>
      <x:c r="V369" s="144">
        <x:v>0.830</x:v>
      </x:c>
      <x:c r="W369" s="144">
        <x:v>0.835</x:v>
      </x:c>
      <x:c r="X369" s="144">
        <x:v>0.839</x:v>
      </x:c>
      <x:c r="Y369" s="144">
        <x:v>0.843</x:v>
      </x:c>
      <x:c r="Z369" s="144">
        <x:v>0.847</x:v>
      </x:c>
      <x:c r="AA369" s="145">
        <x:v>0.850</x:v>
      </x:c>
      <x:c r="AB369" s="144">
        <x:v>0.981</x:v>
      </x:c>
      <x:c r="AC369" s="144">
        <x:v>0.969</x:v>
      </x:c>
      <x:c r="AD369" s="144">
        <x:v>0.963</x:v>
      </x:c>
      <x:c r="AE369" s="144">
        <x:v>0.959</x:v>
      </x:c>
      <x:c r="AF369" s="144">
        <x:v>0.956</x:v>
      </x:c>
      <x:c r="AG369" s="144">
        <x:v>0.953</x:v>
      </x:c>
      <x:c r="AH369" s="144">
        <x:v>0.951</x:v>
      </x:c>
      <x:c r="AI369" s="144">
        <x:v>0.949</x:v>
      </x:c>
      <x:c r="AJ369" s="144">
        <x:v>0.947</x:v>
      </x:c>
      <x:c r="AK369" s="144">
        <x:v>0.945</x:v>
      </x:c>
      <x:c r="AL369" s="144">
        <x:v>0.943</x:v>
      </x:c>
      <x:c r="AM369" s="142">
        <x:v>-0.171</x:v>
      </x:c>
      <x:c r="AN369" s="144">
        <x:v>-0.139</x:v>
      </x:c>
      <x:c r="AO369" s="144">
        <x:v>-0.126</x:v>
      </x:c>
      <x:c r="AP369" s="144">
        <x:v>-0.118</x:v>
      </x:c>
      <x:c r="AQ369" s="144">
        <x:v>-0.112</x:v>
      </x:c>
      <x:c r="AR369" s="144">
        <x:v>-0.107</x:v>
      </x:c>
      <x:c r="AS369" s="144">
        <x:v>-0.103</x:v>
      </x:c>
      <x:c r="AT369" s="144">
        <x:v>-0.099</x:v>
      </x:c>
      <x:c r="AU369" s="144">
        <x:v>-0.096</x:v>
      </x:c>
      <x:c r="AV369" s="144">
        <x:v>-0.093</x:v>
      </x:c>
      <x:c r="AW369" s="145">
        <x:v>-0.090</x:v>
      </x:c>
      <x:c r="AX369" s="144">
        <x:v>0.094</x:v>
      </x:c>
      <x:c r="AY369" s="144">
        <x:v>0.062</x:v>
      </x:c>
      <x:c r="AZ369" s="144">
        <x:v>0.049</x:v>
      </x:c>
      <x:c r="BA369" s="144">
        <x:v>0.041</x:v>
      </x:c>
      <x:c r="BB369" s="144">
        <x:v>0.035</x:v>
      </x:c>
      <x:c r="BC369" s="144">
        <x:v>0.030</x:v>
      </x:c>
      <x:c r="BD369" s="144">
        <x:v>0.026</x:v>
      </x:c>
      <x:c r="BE369" s="144">
        <x:v>0.022</x:v>
      </x:c>
      <x:c r="BF369" s="144">
        <x:v>0.019</x:v>
      </x:c>
      <x:c r="BG369" s="144">
        <x:v>0.016</x:v>
      </x:c>
      <x:c r="BH369" s="144">
        <x:v>0.013</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544</x:v>
      </x:c>
      <x:c r="E370" s="139" t="s">
        <x:v>544</x:v>
      </x:c>
      <x:c r="F370" s="140" t="s">
        <x:v>544</x:v>
      </x:c>
      <x:c r="G370" s="140">
        <x:v>0.700</x:v>
      </x:c>
      <x:c r="H370" s="140" t="s">
        <x:v>544</x:v>
      </x:c>
      <x:c r="I370" s="140" t="s">
        <x:v>544</x:v>
      </x:c>
      <x:c r="J370" s="140" t="s">
        <x:v>544</x:v>
      </x:c>
      <x:c r="K370" s="141" t="s">
        <x:v>544</x:v>
      </x:c>
      <x:c r="L370" s="140" t="s">
        <x:v>544</x:v>
      </x:c>
      <x:c r="M370" s="140" t="s">
        <x:v>544</x:v>
      </x:c>
      <x:c r="N370" s="140" t="s">
        <x:v>544</x:v>
      </x:c>
      <x:c r="O370" s="138" t="s">
        <x:v>544</x:v>
      </x:c>
      <x:c r="P370" s="140" t="s">
        <x:v>544</x:v>
      </x:c>
      <x:c r="Q370" s="138" t="s">
        <x:v>544</x:v>
      </x:c>
      <x:c r="R370" s="140" t="s">
        <x:v>544</x:v>
      </x:c>
      <x:c r="S370" s="140" t="s">
        <x:v>544</x:v>
      </x:c>
      <x:c r="T370" s="140" t="s">
        <x:v>544</x:v>
      </x:c>
      <x:c r="U370" s="140" t="s">
        <x:v>544</x:v>
      </x:c>
      <x:c r="V370" s="140" t="s">
        <x:v>544</x:v>
      </x:c>
      <x:c r="W370" s="140" t="s">
        <x:v>544</x:v>
      </x:c>
      <x:c r="X370" s="140" t="s">
        <x:v>544</x:v>
      </x:c>
      <x:c r="Y370" s="140" t="s">
        <x:v>544</x:v>
      </x:c>
      <x:c r="Z370" s="140" t="s">
        <x:v>544</x:v>
      </x:c>
      <x:c r="AA370" s="141" t="s">
        <x:v>544</x:v>
      </x:c>
      <x:c r="AB370" s="140" t="s">
        <x:v>544</x:v>
      </x:c>
      <x:c r="AC370" s="140" t="s">
        <x:v>544</x:v>
      </x:c>
      <x:c r="AD370" s="140" t="s">
        <x:v>544</x:v>
      </x:c>
      <x:c r="AE370" s="140" t="s">
        <x:v>544</x:v>
      </x:c>
      <x:c r="AF370" s="140" t="s">
        <x:v>544</x:v>
      </x:c>
      <x:c r="AG370" s="140" t="s">
        <x:v>544</x:v>
      </x:c>
      <x:c r="AH370" s="140" t="s">
        <x:v>544</x:v>
      </x:c>
      <x:c r="AI370" s="140" t="s">
        <x:v>544</x:v>
      </x:c>
      <x:c r="AJ370" s="140" t="s">
        <x:v>544</x:v>
      </x:c>
      <x:c r="AK370" s="140" t="s">
        <x:v>544</x:v>
      </x:c>
      <x:c r="AL370" s="140" t="s">
        <x:v>544</x:v>
      </x:c>
      <x:c r="AM370" s="138" t="s">
        <x:v>544</x:v>
      </x:c>
      <x:c r="AN370" s="140" t="s">
        <x:v>544</x:v>
      </x:c>
      <x:c r="AO370" s="140" t="s">
        <x:v>544</x:v>
      </x:c>
      <x:c r="AP370" s="140" t="s">
        <x:v>544</x:v>
      </x:c>
      <x:c r="AQ370" s="140" t="s">
        <x:v>544</x:v>
      </x:c>
      <x:c r="AR370" s="140" t="s">
        <x:v>544</x:v>
      </x:c>
      <x:c r="AS370" s="140" t="s">
        <x:v>544</x:v>
      </x:c>
      <x:c r="AT370" s="140" t="s">
        <x:v>544</x:v>
      </x:c>
      <x:c r="AU370" s="140" t="s">
        <x:v>544</x:v>
      </x:c>
      <x:c r="AV370" s="140" t="s">
        <x:v>544</x:v>
      </x:c>
      <x:c r="AW370" s="141" t="s">
        <x:v>544</x:v>
      </x:c>
      <x:c r="AX370" s="140" t="s">
        <x:v>544</x:v>
      </x:c>
      <x:c r="AY370" s="140" t="s">
        <x:v>544</x:v>
      </x:c>
      <x:c r="AZ370" s="140" t="s">
        <x:v>544</x:v>
      </x:c>
      <x:c r="BA370" s="140" t="s">
        <x:v>544</x:v>
      </x:c>
      <x:c r="BB370" s="140" t="s">
        <x:v>544</x:v>
      </x:c>
      <x:c r="BC370" s="140" t="s">
        <x:v>544</x:v>
      </x:c>
      <x:c r="BD370" s="140" t="s">
        <x:v>544</x:v>
      </x:c>
      <x:c r="BE370" s="140" t="s">
        <x:v>544</x:v>
      </x:c>
      <x:c r="BF370" s="140" t="s">
        <x:v>544</x:v>
      </x:c>
      <x:c r="BG370" s="140" t="s">
        <x:v>544</x:v>
      </x:c>
      <x:c r="BH370" s="140" t="s">
        <x:v>544</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544</x:v>
      </x:c>
      <x:c r="E373" s="143" t="s">
        <x:v>544</x:v>
      </x:c>
      <x:c r="F373" s="144" t="s">
        <x:v>544</x:v>
      </x:c>
      <x:c r="G373" s="144">
        <x:v>0.850</x:v>
      </x:c>
      <x:c r="H373" s="144" t="s">
        <x:v>544</x:v>
      </x:c>
      <x:c r="I373" s="144" t="s">
        <x:v>544</x:v>
      </x:c>
      <x:c r="J373" s="144" t="s">
        <x:v>544</x:v>
      </x:c>
      <x:c r="K373" s="145" t="s">
        <x:v>544</x:v>
      </x:c>
      <x:c r="L373" s="268" t="s">
        <x:f t="shared" ref="L373:P380" si="66">"[N/A]"</x:f>
        <x:v>545</x:v>
      </x:c>
      <x:c r="M373" s="269" t="s">
        <x:f t="shared" si="66"/>
        <x:v>545</x:v>
      </x:c>
      <x:c r="N373" s="269" t="s">
        <x:f t="shared" si="66"/>
        <x:v>545</x:v>
      </x:c>
      <x:c r="O373" s="268" t="s">
        <x:f t="shared" si="66"/>
        <x:v>545</x:v>
      </x:c>
      <x:c r="P373" s="270" t="s">
        <x:f t="shared" si="66"/>
        <x:v>545</x:v>
      </x:c>
      <x:c r="Q373" s="142" t="s">
        <x:v>544</x:v>
      </x:c>
      <x:c r="R373" s="144" t="s">
        <x:v>544</x:v>
      </x:c>
      <x:c r="S373" s="144" t="s">
        <x:v>544</x:v>
      </x:c>
      <x:c r="T373" s="144" t="s">
        <x:v>544</x:v>
      </x:c>
      <x:c r="U373" s="144" t="s">
        <x:v>544</x:v>
      </x:c>
      <x:c r="V373" s="144" t="s">
        <x:v>544</x:v>
      </x:c>
      <x:c r="W373" s="144" t="s">
        <x:v>544</x:v>
      </x:c>
      <x:c r="X373" s="144" t="s">
        <x:v>544</x:v>
      </x:c>
      <x:c r="Y373" s="144" t="s">
        <x:v>544</x:v>
      </x:c>
      <x:c r="Z373" s="144" t="s">
        <x:v>544</x:v>
      </x:c>
      <x:c r="AA373" s="145" t="s">
        <x:v>544</x:v>
      </x:c>
      <x:c r="AB373" s="144" t="s">
        <x:v>544</x:v>
      </x:c>
      <x:c r="AC373" s="144" t="s">
        <x:v>544</x:v>
      </x:c>
      <x:c r="AD373" s="144" t="s">
        <x:v>544</x:v>
      </x:c>
      <x:c r="AE373" s="144" t="s">
        <x:v>544</x:v>
      </x:c>
      <x:c r="AF373" s="144" t="s">
        <x:v>544</x:v>
      </x:c>
      <x:c r="AG373" s="144" t="s">
        <x:v>544</x:v>
      </x:c>
      <x:c r="AH373" s="144" t="s">
        <x:v>544</x:v>
      </x:c>
      <x:c r="AI373" s="144" t="s">
        <x:v>544</x:v>
      </x:c>
      <x:c r="AJ373" s="144" t="s">
        <x:v>544</x:v>
      </x:c>
      <x:c r="AK373" s="144" t="s">
        <x:v>544</x:v>
      </x:c>
      <x:c r="AL373" s="144" t="s">
        <x:v>544</x:v>
      </x:c>
      <x:c r="AM373" s="268" t="s">
        <x:f t="shared" ref="AM373:AV380" si="67">"[N/A]"</x:f>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69" t="s">
        <x:f t="shared" si="67"/>
        <x:v>545</x:v>
      </x:c>
      <x:c r="AU373" s="269" t="s">
        <x:f t="shared" si="67"/>
        <x:v>545</x:v>
      </x:c>
      <x:c r="AV373" s="269" t="s">
        <x:f t="shared" si="67"/>
        <x:v>545</x:v>
      </x:c>
      <x:c r="AW373" s="270" t="s">
        <x:f t="shared" ref="AW373:BH380" si="68">"[N/A]"</x:f>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F373" s="269" t="s">
        <x:f t="shared" si="68"/>
        <x:v>545</x:v>
      </x:c>
      <x:c r="BG373" s="269" t="s">
        <x:f t="shared" si="68"/>
        <x:v>545</x:v>
      </x:c>
      <x:c r="BH373" s="269" t="s">
        <x:f t="shared" si="68"/>
        <x:v>545</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546</x:v>
      </x:c>
      <x:c r="E377" s="143">
        <x:v>40</x:v>
      </x:c>
      <x:c r="F377" s="144">
        <x:v>0.792</x:v>
      </x:c>
      <x:c r="G377" s="144">
        <x:v>0.850</x:v>
      </x:c>
      <x:c r="H377" s="144" t="s">
        <x:v>546</x:v>
      </x:c>
      <x:c r="I377" s="144" t="s">
        <x:v>546</x:v>
      </x:c>
      <x:c r="J377" s="144" t="s">
        <x:v>547</x:v>
      </x:c>
      <x:c r="K377" s="145" t="s">
        <x:v>547</x:v>
      </x:c>
      <x:c r="L377" s="268" t="s">
        <x:f t="shared" si="66"/>
        <x:v>545</x:v>
      </x:c>
      <x:c r="M377" s="269" t="s">
        <x:f t="shared" si="66"/>
        <x:v>545</x:v>
      </x:c>
      <x:c r="N377" s="269" t="s">
        <x:f t="shared" si="66"/>
        <x:v>545</x:v>
      </x:c>
      <x:c r="O377" s="268" t="s">
        <x:f t="shared" si="66"/>
        <x:v>545</x:v>
      </x:c>
      <x:c r="P377" s="270" t="s">
        <x:f t="shared" si="66"/>
        <x:v>545</x:v>
      </x:c>
      <x:c r="Q377" s="142" t="s">
        <x:v>546</x:v>
      </x:c>
      <x:c r="R377" s="144" t="s">
        <x:v>546</x:v>
      </x:c>
      <x:c r="S377" s="144" t="s">
        <x:v>546</x:v>
      </x:c>
      <x:c r="T377" s="144" t="s">
        <x:v>546</x:v>
      </x:c>
      <x:c r="U377" s="144" t="s">
        <x:v>546</x:v>
      </x:c>
      <x:c r="V377" s="144" t="s">
        <x:v>546</x:v>
      </x:c>
      <x:c r="W377" s="144" t="s">
        <x:v>546</x:v>
      </x:c>
      <x:c r="X377" s="144" t="s">
        <x:v>546</x:v>
      </x:c>
      <x:c r="Y377" s="144" t="s">
        <x:v>546</x:v>
      </x:c>
      <x:c r="Z377" s="144" t="s">
        <x:v>546</x:v>
      </x:c>
      <x:c r="AA377" s="145" t="s">
        <x:v>546</x:v>
      </x:c>
      <x:c r="AB377" s="144" t="s">
        <x:v>546</x:v>
      </x:c>
      <x:c r="AC377" s="144" t="s">
        <x:v>546</x:v>
      </x:c>
      <x:c r="AD377" s="144" t="s">
        <x:v>546</x:v>
      </x:c>
      <x:c r="AE377" s="144" t="s">
        <x:v>546</x:v>
      </x:c>
      <x:c r="AF377" s="144" t="s">
        <x:v>546</x:v>
      </x:c>
      <x:c r="AG377" s="144" t="s">
        <x:v>546</x:v>
      </x:c>
      <x:c r="AH377" s="144" t="s">
        <x:v>546</x:v>
      </x:c>
      <x:c r="AI377" s="144" t="s">
        <x:v>546</x:v>
      </x:c>
      <x:c r="AJ377" s="144" t="s">
        <x:v>546</x:v>
      </x:c>
      <x:c r="AK377" s="144" t="s">
        <x:v>546</x:v>
      </x:c>
      <x:c r="AL377" s="144" t="s">
        <x:v>546</x:v>
      </x:c>
      <x:c r="AM377" s="268"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69" t="s">
        <x:f t="shared" si="67"/>
        <x:v>545</x:v>
      </x:c>
      <x:c r="AU377" s="269" t="s">
        <x:f t="shared" si="67"/>
        <x:v>545</x:v>
      </x:c>
      <x:c r="AV377" s="269" t="s">
        <x:f t="shared" si="67"/>
        <x:v>545</x:v>
      </x:c>
      <x:c r="AW377" s="270"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F377" s="269" t="s">
        <x:f t="shared" si="68"/>
        <x:v>545</x:v>
      </x:c>
      <x:c r="BG377" s="269" t="s">
        <x:f t="shared" si="68"/>
        <x:v>545</x:v>
      </x:c>
      <x:c r="BH377" s="269" t="s">
        <x:f t="shared" si="68"/>
        <x:v>545</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544</x:v>
      </x:c>
      <x:c r="E383" s="147" t="s">
        <x:v>544</x:v>
      </x:c>
      <x:c r="F383" s="148" t="s">
        <x:v>544</x:v>
      </x:c>
      <x:c r="G383" s="140">
        <x:v>0.650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0.915</x:v>
      </x:c>
      <x:c r="E386" s="139">
        <x:v>60</x:v>
      </x:c>
      <x:c r="F386" s="140">
        <x:v>0.686</x:v>
      </x:c>
      <x:c r="G386" s="140">
        <x:v>0.700</x:v>
      </x:c>
      <x:c r="H386" s="140">
        <x:v>0.000</x:v>
      </x:c>
      <x:c r="I386" s="140">
        <x:v>1.000</x:v>
      </x:c>
      <x:c r="J386" s="140" t="s">
        <x:v>547</x:v>
      </x:c>
      <x:c r="K386" s="141" t="s">
        <x:v>547</x:v>
      </x:c>
      <x:c r="L386" s="140">
        <x:v>0.933</x:v>
      </x:c>
      <x:c r="M386" s="140">
        <x:v>-0.018</x:v>
      </x:c>
      <x:c r="N386" s="140">
        <x:v>0.082</x:v>
      </x:c>
      <x:c r="O386" s="138">
        <x:v>0.319</x:v>
      </x:c>
      <x:c r="P386" s="140">
        <x:v>0.681</x:v>
      </x:c>
      <x:c r="Q386" s="138">
        <x:v>0.766</x:v>
      </x:c>
      <x:c r="R386" s="140">
        <x:v>0.809</x:v>
      </x:c>
      <x:c r="S386" s="140">
        <x:v>0.824</x:v>
      </x:c>
      <x:c r="T386" s="140">
        <x:v>0.834</x:v>
      </x:c>
      <x:c r="U386" s="140">
        <x:v>0.841</x:v>
      </x:c>
      <x:c r="V386" s="140">
        <x:v>0.846</x:v>
      </x:c>
      <x:c r="W386" s="140">
        <x:v>0.851</x:v>
      </x:c>
      <x:c r="X386" s="140">
        <x:v>0.855</x:v>
      </x:c>
      <x:c r="Y386" s="140">
        <x:v>0.859</x:v>
      </x:c>
      <x:c r="Z386" s="140">
        <x:v>0.862</x:v>
      </x:c>
      <x:c r="AA386" s="141">
        <x:v>0.865</x:v>
      </x:c>
      <x:c r="AB386" s="140">
        <x:v>0.983</x:v>
      </x:c>
      <x:c r="AC386" s="140">
        <x:v>0.972</x:v>
      </x:c>
      <x:c r="AD386" s="140">
        <x:v>0.967</x:v>
      </x:c>
      <x:c r="AE386" s="140">
        <x:v>0.963</x:v>
      </x:c>
      <x:c r="AF386" s="140">
        <x:v>0.961</x:v>
      </x:c>
      <x:c r="AG386" s="140">
        <x:v>0.958</x:v>
      </x:c>
      <x:c r="AH386" s="140">
        <x:v>0.956</x:v>
      </x:c>
      <x:c r="AI386" s="140">
        <x:v>0.954</x:v>
      </x:c>
      <x:c r="AJ386" s="140">
        <x:v>0.952</x:v>
      </x:c>
      <x:c r="AK386" s="140">
        <x:v>0.950</x:v>
      </x:c>
      <x:c r="AL386" s="140">
        <x:v>0.949</x:v>
      </x:c>
      <x:c r="AM386" s="138">
        <x:v>-0.130</x:v>
      </x:c>
      <x:c r="AN386" s="140">
        <x:v>-0.102</x:v>
      </x:c>
      <x:c r="AO386" s="140">
        <x:v>-0.092</x:v>
      </x:c>
      <x:c r="AP386" s="140">
        <x:v>-0.085</x:v>
      </x:c>
      <x:c r="AQ386" s="140">
        <x:v>-0.080</x:v>
      </x:c>
      <x:c r="AR386" s="140">
        <x:v>-0.076</x:v>
      </x:c>
      <x:c r="AS386" s="140">
        <x:v>-0.072</x:v>
      </x:c>
      <x:c r="AT386" s="140">
        <x:v>-0.069</x:v>
      </x:c>
      <x:c r="AU386" s="140">
        <x:v>-0.066</x:v>
      </x:c>
      <x:c r="AV386" s="140">
        <x:v>-0.064</x:v>
      </x:c>
      <x:c r="AW386" s="141">
        <x:v>-0.061</x:v>
      </x:c>
      <x:c r="AX386" s="140">
        <x:v>0.094</x:v>
      </x:c>
      <x:c r="AY386" s="140">
        <x:v>0.067</x:v>
      </x:c>
      <x:c r="AZ386" s="140">
        <x:v>0.056</x:v>
      </x:c>
      <x:c r="BA386" s="140">
        <x:v>0.050</x:v>
      </x:c>
      <x:c r="BB386" s="140">
        <x:v>0.044</x:v>
      </x:c>
      <x:c r="BC386" s="140">
        <x:v>0.040</x:v>
      </x:c>
      <x:c r="BD386" s="140">
        <x:v>0.037</x:v>
      </x:c>
      <x:c r="BE386" s="140">
        <x:v>0.034</x:v>
      </x:c>
      <x:c r="BF386" s="140">
        <x:v>0.031</x:v>
      </x:c>
      <x:c r="BG386" s="140">
        <x:v>0.028</x:v>
      </x:c>
      <x:c r="BH386" s="140">
        <x:v>0.026</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544</x:v>
      </x:c>
      <x:c r="E391" s="147" t="s">
        <x:v>544</x:v>
      </x:c>
      <x:c r="F391" s="148" t="s">
        <x:v>544</x:v>
      </x:c>
      <x:c r="G391" s="148">
        <x:v>0.650</x:v>
      </x:c>
      <x:c r="H391" s="148" t="s">
        <x:v>544</x:v>
      </x:c>
      <x:c r="I391" s="148" t="s">
        <x:v>544</x:v>
      </x:c>
      <x:c r="J391" s="148" t="s">
        <x:v>544</x:v>
      </x:c>
      <x:c r="K391" s="149" t="s">
        <x:v>544</x:v>
      </x:c>
      <x:c r="L391" s="148" t="s">
        <x:v>544</x:v>
      </x:c>
      <x:c r="M391" s="148" t="s">
        <x:v>544</x:v>
      </x:c>
      <x:c r="N391" s="148" t="s">
        <x:v>544</x:v>
      </x:c>
      <x:c r="O391" s="146" t="s">
        <x:v>544</x:v>
      </x:c>
      <x:c r="P391" s="148" t="s">
        <x:v>544</x:v>
      </x:c>
      <x:c r="Q391" s="146" t="s">
        <x:v>544</x:v>
      </x:c>
      <x:c r="R391" s="148" t="s">
        <x:v>544</x:v>
      </x:c>
      <x:c r="S391" s="148" t="s">
        <x:v>544</x:v>
      </x:c>
      <x:c r="T391" s="148" t="s">
        <x:v>544</x:v>
      </x:c>
      <x:c r="U391" s="148" t="s">
        <x:v>544</x:v>
      </x:c>
      <x:c r="V391" s="148" t="s">
        <x:v>544</x:v>
      </x:c>
      <x:c r="W391" s="148" t="s">
        <x:v>544</x:v>
      </x:c>
      <x:c r="X391" s="148" t="s">
        <x:v>544</x:v>
      </x:c>
      <x:c r="Y391" s="148" t="s">
        <x:v>544</x:v>
      </x:c>
      <x:c r="Z391" s="148" t="s">
        <x:v>544</x:v>
      </x:c>
      <x:c r="AA391" s="149" t="s">
        <x:v>544</x:v>
      </x:c>
      <x:c r="AB391" s="148" t="s">
        <x:v>544</x:v>
      </x:c>
      <x:c r="AC391" s="148" t="s">
        <x:v>544</x:v>
      </x:c>
      <x:c r="AD391" s="148" t="s">
        <x:v>544</x:v>
      </x:c>
      <x:c r="AE391" s="148" t="s">
        <x:v>544</x:v>
      </x:c>
      <x:c r="AF391" s="148" t="s">
        <x:v>544</x:v>
      </x:c>
      <x:c r="AG391" s="148" t="s">
        <x:v>544</x:v>
      </x:c>
      <x:c r="AH391" s="148" t="s">
        <x:v>544</x:v>
      </x:c>
      <x:c r="AI391" s="148" t="s">
        <x:v>544</x:v>
      </x:c>
      <x:c r="AJ391" s="148" t="s">
        <x:v>544</x:v>
      </x:c>
      <x:c r="AK391" s="148" t="s">
        <x:v>544</x:v>
      </x:c>
      <x:c r="AL391" s="148" t="s">
        <x:v>544</x:v>
      </x:c>
      <x:c r="AM391" s="146" t="s">
        <x:v>544</x:v>
      </x:c>
      <x:c r="AN391" s="148" t="s">
        <x:v>544</x:v>
      </x:c>
      <x:c r="AO391" s="148" t="s">
        <x:v>544</x:v>
      </x:c>
      <x:c r="AP391" s="148" t="s">
        <x:v>544</x:v>
      </x:c>
      <x:c r="AQ391" s="148" t="s">
        <x:v>544</x:v>
      </x:c>
      <x:c r="AR391" s="148" t="s">
        <x:v>544</x:v>
      </x:c>
      <x:c r="AS391" s="148" t="s">
        <x:v>544</x:v>
      </x:c>
      <x:c r="AT391" s="148" t="s">
        <x:v>544</x:v>
      </x:c>
      <x:c r="AU391" s="148" t="s">
        <x:v>544</x:v>
      </x:c>
      <x:c r="AV391" s="148" t="s">
        <x:v>544</x:v>
      </x:c>
      <x:c r="AW391" s="149" t="s">
        <x:v>544</x:v>
      </x:c>
      <x:c r="AX391" s="148" t="s">
        <x:v>544</x:v>
      </x:c>
      <x:c r="AY391" s="148" t="s">
        <x:v>544</x:v>
      </x:c>
      <x:c r="AZ391" s="148" t="s">
        <x:v>544</x:v>
      </x:c>
      <x:c r="BA391" s="148" t="s">
        <x:v>544</x:v>
      </x:c>
      <x:c r="BB391" s="148" t="s">
        <x:v>544</x:v>
      </x:c>
      <x:c r="BC391" s="148" t="s">
        <x:v>544</x:v>
      </x:c>
      <x:c r="BD391" s="148" t="s">
        <x:v>544</x:v>
      </x:c>
      <x:c r="BE391" s="148" t="s">
        <x:v>544</x:v>
      </x:c>
      <x:c r="BF391" s="148" t="s">
        <x:v>544</x:v>
      </x:c>
      <x:c r="BG391" s="148" t="s">
        <x:v>544</x:v>
      </x:c>
      <x:c r="BH391" s="149" t="s">
        <x:v>544</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544</x:v>
      </x:c>
      <x:c r="E392" s="143" t="s">
        <x:v>544</x:v>
      </x:c>
      <x:c r="F392" s="144" t="s">
        <x:v>544</x:v>
      </x:c>
      <x:c r="G392" s="144">
        <x:v>0.700</x:v>
      </x:c>
      <x:c r="H392" s="144" t="s">
        <x:v>544</x:v>
      </x:c>
      <x:c r="I392" s="144" t="s">
        <x:v>544</x:v>
      </x:c>
      <x:c r="J392" s="144" t="s">
        <x:v>544</x:v>
      </x:c>
      <x:c r="K392" s="145" t="s">
        <x:v>544</x:v>
      </x:c>
      <x:c r="L392" s="144" t="s">
        <x:v>544</x:v>
      </x:c>
      <x:c r="M392" s="144" t="s">
        <x:v>544</x:v>
      </x:c>
      <x:c r="N392" s="144" t="s">
        <x:v>544</x:v>
      </x:c>
      <x:c r="O392" s="142" t="s">
        <x:v>544</x:v>
      </x:c>
      <x:c r="P392" s="144" t="s">
        <x:v>544</x:v>
      </x:c>
      <x:c r="Q392" s="142" t="s">
        <x:v>544</x:v>
      </x:c>
      <x:c r="R392" s="144" t="s">
        <x:v>544</x:v>
      </x:c>
      <x:c r="S392" s="144" t="s">
        <x:v>544</x:v>
      </x:c>
      <x:c r="T392" s="144" t="s">
        <x:v>544</x:v>
      </x:c>
      <x:c r="U392" s="144" t="s">
        <x:v>544</x:v>
      </x:c>
      <x:c r="V392" s="144" t="s">
        <x:v>544</x:v>
      </x:c>
      <x:c r="W392" s="144" t="s">
        <x:v>544</x:v>
      </x:c>
      <x:c r="X392" s="144" t="s">
        <x:v>544</x:v>
      </x:c>
      <x:c r="Y392" s="144" t="s">
        <x:v>544</x:v>
      </x:c>
      <x:c r="Z392" s="144" t="s">
        <x:v>544</x:v>
      </x:c>
      <x:c r="AA392" s="145" t="s">
        <x:v>544</x:v>
      </x:c>
      <x:c r="AB392" s="144" t="s">
        <x:v>544</x:v>
      </x:c>
      <x:c r="AC392" s="144" t="s">
        <x:v>544</x:v>
      </x:c>
      <x:c r="AD392" s="144" t="s">
        <x:v>544</x:v>
      </x:c>
      <x:c r="AE392" s="144" t="s">
        <x:v>544</x:v>
      </x:c>
      <x:c r="AF392" s="144" t="s">
        <x:v>544</x:v>
      </x:c>
      <x:c r="AG392" s="144" t="s">
        <x:v>544</x:v>
      </x:c>
      <x:c r="AH392" s="144" t="s">
        <x:v>544</x:v>
      </x:c>
      <x:c r="AI392" s="144" t="s">
        <x:v>544</x:v>
      </x:c>
      <x:c r="AJ392" s="144" t="s">
        <x:v>544</x:v>
      </x:c>
      <x:c r="AK392" s="144" t="s">
        <x:v>544</x:v>
      </x:c>
      <x:c r="AL392" s="144" t="s">
        <x:v>544</x:v>
      </x:c>
      <x:c r="AM392" s="142" t="s">
        <x:v>544</x:v>
      </x:c>
      <x:c r="AN392" s="144" t="s">
        <x:v>544</x:v>
      </x:c>
      <x:c r="AO392" s="144" t="s">
        <x:v>544</x:v>
      </x:c>
      <x:c r="AP392" s="144" t="s">
        <x:v>544</x:v>
      </x:c>
      <x:c r="AQ392" s="144" t="s">
        <x:v>544</x:v>
      </x:c>
      <x:c r="AR392" s="144" t="s">
        <x:v>544</x:v>
      </x:c>
      <x:c r="AS392" s="144" t="s">
        <x:v>544</x:v>
      </x:c>
      <x:c r="AT392" s="144" t="s">
        <x:v>544</x:v>
      </x:c>
      <x:c r="AU392" s="144" t="s">
        <x:v>544</x:v>
      </x:c>
      <x:c r="AV392" s="144" t="s">
        <x:v>544</x:v>
      </x:c>
      <x:c r="AW392" s="145" t="s">
        <x:v>544</x:v>
      </x:c>
      <x:c r="AX392" s="144" t="s">
        <x:v>544</x:v>
      </x:c>
      <x:c r="AY392" s="144" t="s">
        <x:v>544</x:v>
      </x:c>
      <x:c r="AZ392" s="144" t="s">
        <x:v>544</x:v>
      </x:c>
      <x:c r="BA392" s="144" t="s">
        <x:v>544</x:v>
      </x:c>
      <x:c r="BB392" s="144" t="s">
        <x:v>544</x:v>
      </x:c>
      <x:c r="BC392" s="144" t="s">
        <x:v>544</x:v>
      </x:c>
      <x:c r="BD392" s="144" t="s">
        <x:v>544</x:v>
      </x:c>
      <x:c r="BE392" s="144" t="s">
        <x:v>544</x:v>
      </x:c>
      <x:c r="BF392" s="144" t="s">
        <x:v>544</x:v>
      </x:c>
      <x:c r="BG392" s="144" t="s">
        <x:v>544</x:v>
      </x:c>
      <x:c r="BH392" s="144" t="s">
        <x:v>544</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0.936</x:v>
      </x:c>
      <x:c r="E393" s="139">
        <x:v>50</x:v>
      </x:c>
      <x:c r="F393" s="140">
        <x:v>0.691</x:v>
      </x:c>
      <x:c r="G393" s="140">
        <x:v>0.700</x:v>
      </x:c>
      <x:c r="H393" s="140">
        <x:v>0.000</x:v>
      </x:c>
      <x:c r="I393" s="140">
        <x:v>1.000</x:v>
      </x:c>
      <x:c r="J393" s="140" t="s">
        <x:v>547</x:v>
      </x:c>
      <x:c r="K393" s="141" t="s">
        <x:v>547</x:v>
      </x:c>
      <x:c r="L393" s="140">
        <x:v>0.932</x:v>
      </x:c>
      <x:c r="M393" s="140">
        <x:v>0.004</x:v>
      </x:c>
      <x:c r="N393" s="140">
        <x:v>0.080</x:v>
      </x:c>
      <x:c r="O393" s="138">
        <x:v>0.538</x:v>
      </x:c>
      <x:c r="P393" s="140">
        <x:v>0.462</x:v>
      </x:c>
      <x:c r="Q393" s="138">
        <x:v>0.775</x:v>
      </x:c>
      <x:c r="R393" s="140">
        <x:v>0.822</x:v>
      </x:c>
      <x:c r="S393" s="140">
        <x:v>0.839</x:v>
      </x:c>
      <x:c r="T393" s="140">
        <x:v>0.850</x:v>
      </x:c>
      <x:c r="U393" s="140">
        <x:v>0.857</x:v>
      </x:c>
      <x:c r="V393" s="140">
        <x:v>0.864</x:v>
      </x:c>
      <x:c r="W393" s="140">
        <x:v>0.869</x:v>
      </x:c>
      <x:c r="X393" s="140">
        <x:v>0.873</x:v>
      </x:c>
      <x:c r="Y393" s="140">
        <x:v>0.877</x:v>
      </x:c>
      <x:c r="Z393" s="140">
        <x:v>0.880</x:v>
      </x:c>
      <x:c r="AA393" s="141">
        <x:v>0.884</x:v>
      </x:c>
      <x:c r="AB393" s="140">
        <x:v>0.993</x:v>
      </x:c>
      <x:c r="AC393" s="140">
        <x:v>0.986</x:v>
      </x:c>
      <x:c r="AD393" s="140">
        <x:v>0.982</x:v>
      </x:c>
      <x:c r="AE393" s="140">
        <x:v>0.979</x:v>
      </x:c>
      <x:c r="AF393" s="140">
        <x:v>0.977</x:v>
      </x:c>
      <x:c r="AG393" s="140">
        <x:v>0.975</x:v>
      </x:c>
      <x:c r="AH393" s="140">
        <x:v>0.973</x:v>
      </x:c>
      <x:c r="AI393" s="140">
        <x:v>0.971</x:v>
      </x:c>
      <x:c r="AJ393" s="140">
        <x:v>0.970</x:v>
      </x:c>
      <x:c r="AK393" s="140">
        <x:v>0.968</x:v>
      </x:c>
      <x:c r="AL393" s="140">
        <x:v>0.967</x:v>
      </x:c>
      <x:c r="AM393" s="138">
        <x:v>-0.125</x:v>
      </x:c>
      <x:c r="AN393" s="140">
        <x:v>-0.094</x:v>
      </x:c>
      <x:c r="AO393" s="140">
        <x:v>-0.081</x:v>
      </x:c>
      <x:c r="AP393" s="140">
        <x:v>-0.074</x:v>
      </x:c>
      <x:c r="AQ393" s="140">
        <x:v>-0.068</x:v>
      </x:c>
      <x:c r="AR393" s="140">
        <x:v>-0.063</x:v>
      </x:c>
      <x:c r="AS393" s="140">
        <x:v>-0.059</x:v>
      </x:c>
      <x:c r="AT393" s="140">
        <x:v>-0.055</x:v>
      </x:c>
      <x:c r="AU393" s="140">
        <x:v>-0.052</x:v>
      </x:c>
      <x:c r="AV393" s="140">
        <x:v>-0.049</x:v>
      </x:c>
      <x:c r="AW393" s="141">
        <x:v>-0.046</x:v>
      </x:c>
      <x:c r="AX393" s="140">
        <x:v>0.134</x:v>
      </x:c>
      <x:c r="AY393" s="140">
        <x:v>0.102</x:v>
      </x:c>
      <x:c r="AZ393" s="140">
        <x:v>0.090</x:v>
      </x:c>
      <x:c r="BA393" s="140">
        <x:v>0.082</x:v>
      </x:c>
      <x:c r="BB393" s="140">
        <x:v>0.076</x:v>
      </x:c>
      <x:c r="BC393" s="140">
        <x:v>0.071</x:v>
      </x:c>
      <x:c r="BD393" s="140">
        <x:v>0.067</x:v>
      </x:c>
      <x:c r="BE393" s="140">
        <x:v>0.064</x:v>
      </x:c>
      <x:c r="BF393" s="140">
        <x:v>0.060</x:v>
      </x:c>
      <x:c r="BG393" s="140">
        <x:v>0.057</x:v>
      </x:c>
      <x:c r="BH393" s="140">
        <x:v>0.055</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544</x:v>
      </x:c>
      <x:c r="E397" s="139" t="s">
        <x:v>544</x:v>
      </x:c>
      <x:c r="F397" s="140" t="s">
        <x:v>544</x:v>
      </x:c>
      <x:c r="G397" s="140">
        <x:v>0.850</x:v>
      </x:c>
      <x:c r="H397" s="140" t="s">
        <x:v>544</x:v>
      </x:c>
      <x:c r="I397" s="140" t="s">
        <x:v>544</x:v>
      </x:c>
      <x:c r="J397" s="140" t="s">
        <x:v>544</x:v>
      </x:c>
      <x:c r="K397" s="141" t="s">
        <x:v>544</x:v>
      </x:c>
      <x:c r="L397" s="271" t="s">
        <x:f t="shared" si="69"/>
        <x:v>545</x:v>
      </x:c>
      <x:c r="M397" s="271" t="s">
        <x:f t="shared" si="69"/>
        <x:v>545</x:v>
      </x:c>
      <x:c r="N397" s="271" t="s">
        <x:f t="shared" si="69"/>
        <x:v>545</x:v>
      </x:c>
      <x:c r="O397" s="272" t="s">
        <x:f t="shared" si="69"/>
        <x:v>545</x:v>
      </x:c>
      <x:c r="P397" s="271" t="s">
        <x:f t="shared" si="69"/>
        <x:v>545</x:v>
      </x:c>
      <x:c r="Q397" s="138" t="s">
        <x:v>544</x:v>
      </x:c>
      <x:c r="R397" s="140" t="s">
        <x:v>544</x:v>
      </x:c>
      <x:c r="S397" s="140" t="s">
        <x:v>544</x:v>
      </x:c>
      <x:c r="T397" s="140" t="s">
        <x:v>544</x:v>
      </x:c>
      <x:c r="U397" s="140" t="s">
        <x:v>544</x:v>
      </x:c>
      <x:c r="V397" s="140" t="s">
        <x:v>544</x:v>
      </x:c>
      <x:c r="W397" s="140" t="s">
        <x:v>544</x:v>
      </x:c>
      <x:c r="X397" s="140" t="s">
        <x:v>544</x:v>
      </x:c>
      <x:c r="Y397" s="140" t="s">
        <x:v>544</x:v>
      </x:c>
      <x:c r="Z397" s="140" t="s">
        <x:v>544</x:v>
      </x:c>
      <x:c r="AA397" s="141" t="s">
        <x:v>544</x:v>
      </x:c>
      <x:c r="AB397" s="140" t="s">
        <x:v>544</x:v>
      </x:c>
      <x:c r="AC397" s="140" t="s">
        <x:v>544</x:v>
      </x:c>
      <x:c r="AD397" s="140" t="s">
        <x:v>544</x:v>
      </x:c>
      <x:c r="AE397" s="140" t="s">
        <x:v>544</x:v>
      </x:c>
      <x:c r="AF397" s="140" t="s">
        <x:v>544</x:v>
      </x:c>
      <x:c r="AG397" s="140" t="s">
        <x:v>544</x:v>
      </x:c>
      <x:c r="AH397" s="140" t="s">
        <x:v>544</x:v>
      </x:c>
      <x:c r="AI397" s="140" t="s">
        <x:v>544</x:v>
      </x:c>
      <x:c r="AJ397" s="140" t="s">
        <x:v>544</x:v>
      </x:c>
      <x:c r="AK397" s="140" t="s">
        <x:v>544</x:v>
      </x:c>
      <x:c r="AL397" s="140" t="s">
        <x:v>544</x:v>
      </x:c>
      <x:c r="AM397" s="252"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3" t="s">
        <x:f t="shared" si="70"/>
        <x:v>545</x:v>
      </x:c>
      <x:c r="AU397" s="253" t="s">
        <x:f t="shared" si="70"/>
        <x:v>545</x:v>
      </x:c>
      <x:c r="AV397" s="253" t="s">
        <x:f t="shared" si="70"/>
        <x:v>545</x:v>
      </x:c>
      <x:c r="AW397" s="254"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F397" s="253" t="s">
        <x:f t="shared" si="71"/>
        <x:v>545</x:v>
      </x:c>
      <x:c r="BG397" s="253" t="s">
        <x:f t="shared" si="71"/>
        <x:v>545</x:v>
      </x:c>
      <x:c r="BH397" s="253" t="s">
        <x:f t="shared" si="71"/>
        <x:v>545</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544</x:v>
      </x:c>
      <x:c r="E400" s="143" t="s">
        <x:v>544</x:v>
      </x:c>
      <x:c r="F400" s="144" t="s">
        <x:v>544</x:v>
      </x:c>
      <x:c r="G400" s="144">
        <x:v>0.850</x:v>
      </x:c>
      <x:c r="H400" s="144" t="s">
        <x:v>544</x:v>
      </x:c>
      <x:c r="I400" s="144" t="s">
        <x:v>544</x:v>
      </x:c>
      <x:c r="J400" s="144" t="s">
        <x:v>544</x:v>
      </x:c>
      <x:c r="K400" s="145" t="s">
        <x:v>544</x:v>
      </x:c>
      <x:c r="L400" s="268" t="s">
        <x:f t="shared" si="69"/>
        <x:v>545</x:v>
      </x:c>
      <x:c r="M400" s="269" t="s">
        <x:f t="shared" si="69"/>
        <x:v>545</x:v>
      </x:c>
      <x:c r="N400" s="269" t="s">
        <x:f t="shared" si="69"/>
        <x:v>545</x:v>
      </x:c>
      <x:c r="O400" s="268" t="s">
        <x:f t="shared" si="69"/>
        <x:v>545</x:v>
      </x:c>
      <x:c r="P400" s="270" t="s">
        <x:f t="shared" si="69"/>
        <x:v>545</x:v>
      </x:c>
      <x:c r="Q400" s="142" t="s">
        <x:v>544</x:v>
      </x:c>
      <x:c r="R400" s="144" t="s">
        <x:v>544</x:v>
      </x:c>
      <x:c r="S400" s="144" t="s">
        <x:v>544</x:v>
      </x:c>
      <x:c r="T400" s="144" t="s">
        <x:v>544</x:v>
      </x:c>
      <x:c r="U400" s="144" t="s">
        <x:v>544</x:v>
      </x:c>
      <x:c r="V400" s="144" t="s">
        <x:v>544</x:v>
      </x:c>
      <x:c r="W400" s="144" t="s">
        <x:v>544</x:v>
      </x:c>
      <x:c r="X400" s="144" t="s">
        <x:v>544</x:v>
      </x:c>
      <x:c r="Y400" s="144" t="s">
        <x:v>544</x:v>
      </x:c>
      <x:c r="Z400" s="144" t="s">
        <x:v>544</x:v>
      </x:c>
      <x:c r="AA400" s="145" t="s">
        <x:v>544</x:v>
      </x:c>
      <x:c r="AB400" s="144" t="s">
        <x:v>544</x:v>
      </x:c>
      <x:c r="AC400" s="144" t="s">
        <x:v>544</x:v>
      </x:c>
      <x:c r="AD400" s="144" t="s">
        <x:v>544</x:v>
      </x:c>
      <x:c r="AE400" s="144" t="s">
        <x:v>544</x:v>
      </x:c>
      <x:c r="AF400" s="144" t="s">
        <x:v>544</x:v>
      </x:c>
      <x:c r="AG400" s="144" t="s">
        <x:v>544</x:v>
      </x:c>
      <x:c r="AH400" s="144" t="s">
        <x:v>544</x:v>
      </x:c>
      <x:c r="AI400" s="144" t="s">
        <x:v>544</x:v>
      </x:c>
      <x:c r="AJ400" s="144" t="s">
        <x:v>544</x:v>
      </x:c>
      <x:c r="AK400" s="144" t="s">
        <x:v>544</x:v>
      </x:c>
      <x:c r="AL400" s="144" t="s">
        <x:v>544</x:v>
      </x:c>
      <x:c r="AM400" s="268"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69" t="s">
        <x:f t="shared" si="70"/>
        <x:v>545</x:v>
      </x:c>
      <x:c r="AU400" s="269" t="s">
        <x:f t="shared" si="70"/>
        <x:v>545</x:v>
      </x:c>
      <x:c r="AV400" s="269" t="s">
        <x:f t="shared" si="70"/>
        <x:v>545</x:v>
      </x:c>
      <x:c r="AW400" s="270"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F400" s="269" t="s">
        <x:f t="shared" si="71"/>
        <x:v>545</x:v>
      </x:c>
      <x:c r="BG400" s="269" t="s">
        <x:f t="shared" si="71"/>
        <x:v>545</x:v>
      </x:c>
      <x:c r="BH400" s="269" t="s">
        <x:f t="shared" si="71"/>
        <x:v>545</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546</x:v>
      </x:c>
      <x:c r="E401" s="139">
        <x:v>40</x:v>
      </x:c>
      <x:c r="F401" s="140">
        <x:v>0.822</x:v>
      </x:c>
      <x:c r="G401" s="140">
        <x:v>0.850</x:v>
      </x:c>
      <x:c r="H401" s="140" t="s">
        <x:v>546</x:v>
      </x:c>
      <x:c r="I401" s="140" t="s">
        <x:v>546</x:v>
      </x:c>
      <x:c r="J401" s="140" t="s">
        <x:v>547</x:v>
      </x:c>
      <x:c r="K401" s="141" t="s">
        <x:v>547</x:v>
      </x:c>
      <x:c r="L401" s="271" t="s">
        <x:f t="shared" si="69"/>
        <x:v>545</x:v>
      </x:c>
      <x:c r="M401" s="271" t="s">
        <x:f t="shared" si="69"/>
        <x:v>545</x:v>
      </x:c>
      <x:c r="N401" s="271" t="s">
        <x:f t="shared" si="69"/>
        <x:v>545</x:v>
      </x:c>
      <x:c r="O401" s="272" t="s">
        <x:f t="shared" si="69"/>
        <x:v>545</x:v>
      </x:c>
      <x:c r="P401" s="271" t="s">
        <x:f t="shared" si="69"/>
        <x:v>545</x:v>
      </x:c>
      <x:c r="Q401" s="138" t="s">
        <x:v>546</x:v>
      </x:c>
      <x:c r="R401" s="140" t="s">
        <x:v>546</x:v>
      </x:c>
      <x:c r="S401" s="140" t="s">
        <x:v>546</x:v>
      </x:c>
      <x:c r="T401" s="140" t="s">
        <x:v>546</x:v>
      </x:c>
      <x:c r="U401" s="140" t="s">
        <x:v>546</x:v>
      </x:c>
      <x:c r="V401" s="140" t="s">
        <x:v>546</x:v>
      </x:c>
      <x:c r="W401" s="140" t="s">
        <x:v>546</x:v>
      </x:c>
      <x:c r="X401" s="140" t="s">
        <x:v>546</x:v>
      </x:c>
      <x:c r="Y401" s="140" t="s">
        <x:v>546</x:v>
      </x:c>
      <x:c r="Z401" s="140" t="s">
        <x:v>546</x:v>
      </x:c>
      <x:c r="AA401" s="141" t="s">
        <x:v>546</x:v>
      </x:c>
      <x:c r="AB401" s="140" t="s">
        <x:v>546</x:v>
      </x:c>
      <x:c r="AC401" s="140" t="s">
        <x:v>546</x:v>
      </x:c>
      <x:c r="AD401" s="140" t="s">
        <x:v>546</x:v>
      </x:c>
      <x:c r="AE401" s="140" t="s">
        <x:v>546</x:v>
      </x:c>
      <x:c r="AF401" s="140" t="s">
        <x:v>546</x:v>
      </x:c>
      <x:c r="AG401" s="140" t="s">
        <x:v>546</x:v>
      </x:c>
      <x:c r="AH401" s="140" t="s">
        <x:v>546</x:v>
      </x:c>
      <x:c r="AI401" s="140" t="s">
        <x:v>546</x:v>
      </x:c>
      <x:c r="AJ401" s="140" t="s">
        <x:v>546</x:v>
      </x:c>
      <x:c r="AK401" s="140" t="s">
        <x:v>546</x:v>
      </x:c>
      <x:c r="AL401" s="140" t="s">
        <x:v>546</x:v>
      </x:c>
      <x:c r="AM401" s="252"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3" t="s">
        <x:f t="shared" si="70"/>
        <x:v>545</x:v>
      </x:c>
      <x:c r="AU401" s="253" t="s">
        <x:f t="shared" si="70"/>
        <x:v>545</x:v>
      </x:c>
      <x:c r="AV401" s="253" t="s">
        <x:f t="shared" si="70"/>
        <x:v>545</x:v>
      </x:c>
      <x:c r="AW401" s="254"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F401" s="253" t="s">
        <x:f t="shared" si="71"/>
        <x:v>545</x:v>
      </x:c>
      <x:c r="BG401" s="253" t="s">
        <x:f t="shared" si="71"/>
        <x:v>545</x:v>
      </x:c>
      <x:c r="BH401" s="253" t="s">
        <x:f t="shared" si="71"/>
        <x:v>545</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544</x:v>
      </x:c>
      <x:c r="E404" s="134" t="s">
        <x:v>544</x:v>
      </x:c>
      <x:c r="F404" s="135" t="s">
        <x:v>544</x:v>
      </x:c>
      <x:c r="G404" s="144">
        <x:v>0.650</x:v>
      </x:c>
      <x:c r="H404" s="144" t="s">
        <x:v>544</x:v>
      </x:c>
      <x:c r="I404" s="144" t="s">
        <x:v>544</x:v>
      </x:c>
      <x:c r="J404" s="144" t="s">
        <x:v>544</x:v>
      </x:c>
      <x:c r="K404" s="145" t="s">
        <x:v>544</x:v>
      </x:c>
      <x:c r="L404" s="142" t="s">
        <x:v>544</x:v>
      </x:c>
      <x:c r="M404" s="144" t="s">
        <x:v>544</x:v>
      </x:c>
      <x:c r="N404" s="145" t="s">
        <x:v>544</x:v>
      </x:c>
      <x:c r="O404" s="142" t="s">
        <x:v>544</x:v>
      </x:c>
      <x:c r="P404" s="145" t="s">
        <x:v>544</x:v>
      </x:c>
      <x:c r="Q404" s="135" t="s">
        <x:v>544</x:v>
      </x:c>
      <x:c r="R404" s="135" t="s">
        <x:v>544</x:v>
      </x:c>
      <x:c r="S404" s="135" t="s">
        <x:v>544</x:v>
      </x:c>
      <x:c r="T404" s="135" t="s">
        <x:v>544</x:v>
      </x:c>
      <x:c r="U404" s="135" t="s">
        <x:v>544</x:v>
      </x:c>
      <x:c r="V404" s="135" t="s">
        <x:v>544</x:v>
      </x:c>
      <x:c r="W404" s="135" t="s">
        <x:v>544</x:v>
      </x:c>
      <x:c r="X404" s="135" t="s">
        <x:v>544</x:v>
      </x:c>
      <x:c r="Y404" s="135" t="s">
        <x:v>544</x:v>
      </x:c>
      <x:c r="Z404" s="144" t="s">
        <x:v>544</x:v>
      </x:c>
      <x:c r="AA404" s="145" t="s">
        <x:v>544</x:v>
      </x:c>
      <x:c r="AB404" s="135" t="s">
        <x:v>544</x:v>
      </x:c>
      <x:c r="AC404" s="135" t="s">
        <x:v>544</x:v>
      </x:c>
      <x:c r="AD404" s="135" t="s">
        <x:v>544</x:v>
      </x:c>
      <x:c r="AE404" s="135" t="s">
        <x:v>544</x:v>
      </x:c>
      <x:c r="AF404" s="135" t="s">
        <x:v>544</x:v>
      </x:c>
      <x:c r="AG404" s="135" t="s">
        <x:v>544</x:v>
      </x:c>
      <x:c r="AH404" s="135" t="s">
        <x:v>544</x:v>
      </x:c>
      <x:c r="AI404" s="135" t="s">
        <x:v>544</x:v>
      </x:c>
      <x:c r="AJ404" s="135" t="s">
        <x:v>544</x:v>
      </x:c>
      <x:c r="AK404" s="135" t="s">
        <x:v>544</x:v>
      </x:c>
      <x:c r="AL404" s="135" t="s">
        <x:v>544</x:v>
      </x:c>
      <x:c r="AM404" s="133" t="s">
        <x:v>544</x:v>
      </x:c>
      <x:c r="AN404" s="135" t="s">
        <x:v>544</x:v>
      </x:c>
      <x:c r="AO404" s="135" t="s">
        <x:v>544</x:v>
      </x:c>
      <x:c r="AP404" s="135" t="s">
        <x:v>544</x:v>
      </x:c>
      <x:c r="AQ404" s="135" t="s">
        <x:v>544</x:v>
      </x:c>
      <x:c r="AR404" s="135" t="s">
        <x:v>544</x:v>
      </x:c>
      <x:c r="AS404" s="135" t="s">
        <x:v>544</x:v>
      </x:c>
      <x:c r="AT404" s="135" t="s">
        <x:v>544</x:v>
      </x:c>
      <x:c r="AU404" s="135" t="s">
        <x:v>544</x:v>
      </x:c>
      <x:c r="AV404" s="135" t="s">
        <x:v>544</x:v>
      </x:c>
      <x:c r="AW404" s="136" t="s">
        <x:v>544</x:v>
      </x:c>
      <x:c r="AX404" s="135" t="s">
        <x:v>544</x:v>
      </x:c>
      <x:c r="AY404" s="135" t="s">
        <x:v>544</x:v>
      </x:c>
      <x:c r="AZ404" s="135" t="s">
        <x:v>544</x:v>
      </x:c>
      <x:c r="BA404" s="135" t="s">
        <x:v>544</x:v>
      </x:c>
      <x:c r="BB404" s="135" t="s">
        <x:v>544</x:v>
      </x:c>
      <x:c r="BC404" s="135" t="s">
        <x:v>544</x:v>
      </x:c>
      <x:c r="BD404" s="135" t="s">
        <x:v>544</x:v>
      </x:c>
      <x:c r="BE404" s="135" t="s">
        <x:v>544</x:v>
      </x:c>
      <x:c r="BF404" s="135" t="s">
        <x:v>544</x:v>
      </x:c>
      <x:c r="BG404" s="135" t="s">
        <x:v>544</x:v>
      </x:c>
      <x:c r="BH404" s="137" t="s">
        <x:v>544</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0.919</x:v>
      </x:c>
      <x:c r="E406" s="143">
        <x:v>60</x:v>
      </x:c>
      <x:c r="F406" s="144">
        <x:v>0.697</x:v>
      </x:c>
      <x:c r="G406" s="144">
        <x:v>0.700</x:v>
      </x:c>
      <x:c r="H406" s="144">
        <x:v>0.000</x:v>
      </x:c>
      <x:c r="I406" s="144">
        <x:v>1.000</x:v>
      </x:c>
      <x:c r="J406" s="144" t="s">
        <x:v>547</x:v>
      </x:c>
      <x:c r="K406" s="145" t="s">
        <x:v>547</x:v>
      </x:c>
      <x:c r="L406" s="142">
        <x:v>0.932</x:v>
      </x:c>
      <x:c r="M406" s="144">
        <x:v>-0.013</x:v>
      </x:c>
      <x:c r="N406" s="145">
        <x:v>0.081</x:v>
      </x:c>
      <x:c r="O406" s="142">
        <x:v>0.373</x:v>
      </x:c>
      <x:c r="P406" s="145">
        <x:v>0.627</x:v>
      </x:c>
      <x:c r="Q406" s="144">
        <x:v>0.777</x:v>
      </x:c>
      <x:c r="R406" s="144">
        <x:v>0.818</x:v>
      </x:c>
      <x:c r="S406" s="144">
        <x:v>0.832</x:v>
      </x:c>
      <x:c r="T406" s="144">
        <x:v>0.841</x:v>
      </x:c>
      <x:c r="U406" s="144">
        <x:v>0.848</x:v>
      </x:c>
      <x:c r="V406" s="144">
        <x:v>0.853</x:v>
      </x:c>
      <x:c r="W406" s="144">
        <x:v>0.858</x:v>
      </x:c>
      <x:c r="X406" s="144">
        <x:v>0.862</x:v>
      </x:c>
      <x:c r="Y406" s="144">
        <x:v>0.865</x:v>
      </x:c>
      <x:c r="Z406" s="144">
        <x:v>0.868</x:v>
      </x:c>
      <x:c r="AA406" s="145">
        <x:v>0.871</x:v>
      </x:c>
      <x:c r="AB406" s="144">
        <x:v>0.983</x:v>
      </x:c>
      <x:c r="AC406" s="144">
        <x:v>0.973</x:v>
      </x:c>
      <x:c r="AD406" s="144">
        <x:v>0.969</x:v>
      </x:c>
      <x:c r="AE406" s="144">
        <x:v>0.965</x:v>
      </x:c>
      <x:c r="AF406" s="144">
        <x:v>0.962</x:v>
      </x:c>
      <x:c r="AG406" s="144">
        <x:v>0.960</x:v>
      </x:c>
      <x:c r="AH406" s="144">
        <x:v>0.958</x:v>
      </x:c>
      <x:c r="AI406" s="144">
        <x:v>0.956</x:v>
      </x:c>
      <x:c r="AJ406" s="144">
        <x:v>0.954</x:v>
      </x:c>
      <x:c r="AK406" s="144">
        <x:v>0.953</x:v>
      </x:c>
      <x:c r="AL406" s="144">
        <x:v>0.951</x:v>
      </x:c>
      <x:c r="AM406" s="142">
        <x:v>-0.133</x:v>
      </x:c>
      <x:c r="AN406" s="144">
        <x:v>-0.103</x:v>
      </x:c>
      <x:c r="AO406" s="144">
        <x:v>-0.092</x:v>
      </x:c>
      <x:c r="AP406" s="144">
        <x:v>-0.085</x:v>
      </x:c>
      <x:c r="AQ406" s="144">
        <x:v>-0.079</x:v>
      </x:c>
      <x:c r="AR406" s="144">
        <x:v>-0.075</x:v>
      </x:c>
      <x:c r="AS406" s="144">
        <x:v>-0.071</x:v>
      </x:c>
      <x:c r="AT406" s="144">
        <x:v>-0.068</x:v>
      </x:c>
      <x:c r="AU406" s="144">
        <x:v>-0.065</x:v>
      </x:c>
      <x:c r="AV406" s="144">
        <x:v>-0.062</x:v>
      </x:c>
      <x:c r="AW406" s="145">
        <x:v>-0.059</x:v>
      </x:c>
      <x:c r="AX406" s="144">
        <x:v>0.107</x:v>
      </x:c>
      <x:c r="AY406" s="144">
        <x:v>0.077</x:v>
      </x:c>
      <x:c r="AZ406" s="144">
        <x:v>0.066</x:v>
      </x:c>
      <x:c r="BA406" s="144">
        <x:v>0.059</x:v>
      </x:c>
      <x:c r="BB406" s="144">
        <x:v>0.053</x:v>
      </x:c>
      <x:c r="BC406" s="144">
        <x:v>0.049</x:v>
      </x:c>
      <x:c r="BD406" s="144">
        <x:v>0.045</x:v>
      </x:c>
      <x:c r="BE406" s="144">
        <x:v>0.042</x:v>
      </x:c>
      <x:c r="BF406" s="144">
        <x:v>0.039</x:v>
      </x:c>
      <x:c r="BG406" s="144">
        <x:v>0.036</x:v>
      </x:c>
      <x:c r="BH406" s="144">
        <x:v>0.033</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544</x:v>
      </x:c>
      <x:c r="E410" s="143" t="s">
        <x:v>544</x:v>
      </x:c>
      <x:c r="F410" s="144" t="s">
        <x:v>544</x:v>
      </x:c>
      <x:c r="G410" s="144">
        <x:v>0.850</x:v>
      </x:c>
      <x:c r="H410" s="144" t="s">
        <x:v>544</x:v>
      </x:c>
      <x:c r="I410" s="144" t="s">
        <x:v>544</x:v>
      </x:c>
      <x:c r="J410" s="144" t="s">
        <x:v>544</x:v>
      </x:c>
      <x:c r="K410" s="145" t="s">
        <x:v>544</x:v>
      </x:c>
      <x:c r="L410" s="268" t="s">
        <x:f t="shared" ref="L410:P417" si="72">"[N/A]"</x:f>
        <x:v>545</x:v>
      </x:c>
      <x:c r="M410" s="269" t="s">
        <x:f t="shared" si="72"/>
        <x:v>545</x:v>
      </x:c>
      <x:c r="N410" s="269" t="s">
        <x:f t="shared" si="72"/>
        <x:v>545</x:v>
      </x:c>
      <x:c r="O410" s="268" t="s">
        <x:f t="shared" si="72"/>
        <x:v>545</x:v>
      </x:c>
      <x:c r="P410" s="270" t="s">
        <x:f t="shared" si="72"/>
        <x:v>545</x:v>
      </x:c>
      <x:c r="Q410" s="144" t="s">
        <x:v>544</x:v>
      </x:c>
      <x:c r="R410" s="144" t="s">
        <x:v>544</x:v>
      </x:c>
      <x:c r="S410" s="144" t="s">
        <x:v>544</x:v>
      </x:c>
      <x:c r="T410" s="144" t="s">
        <x:v>544</x:v>
      </x:c>
      <x:c r="U410" s="144" t="s">
        <x:v>544</x:v>
      </x:c>
      <x:c r="V410" s="144" t="s">
        <x:v>544</x:v>
      </x:c>
      <x:c r="W410" s="144" t="s">
        <x:v>544</x:v>
      </x:c>
      <x:c r="X410" s="144" t="s">
        <x:v>544</x:v>
      </x:c>
      <x:c r="Y410" s="144" t="s">
        <x:v>544</x:v>
      </x:c>
      <x:c r="Z410" s="144" t="s">
        <x:v>544</x:v>
      </x:c>
      <x:c r="AA410" s="145" t="s">
        <x:v>544</x:v>
      </x:c>
      <x:c r="AB410" s="144" t="s">
        <x:v>544</x:v>
      </x:c>
      <x:c r="AC410" s="144" t="s">
        <x:v>544</x:v>
      </x:c>
      <x:c r="AD410" s="144" t="s">
        <x:v>544</x:v>
      </x:c>
      <x:c r="AE410" s="144" t="s">
        <x:v>544</x:v>
      </x:c>
      <x:c r="AF410" s="144" t="s">
        <x:v>544</x:v>
      </x:c>
      <x:c r="AG410" s="144" t="s">
        <x:v>544</x:v>
      </x:c>
      <x:c r="AH410" s="144" t="s">
        <x:v>544</x:v>
      </x:c>
      <x:c r="AI410" s="144" t="s">
        <x:v>544</x:v>
      </x:c>
      <x:c r="AJ410" s="144" t="s">
        <x:v>544</x:v>
      </x:c>
      <x:c r="AK410" s="144" t="s">
        <x:v>544</x:v>
      </x:c>
      <x:c r="AL410" s="144" t="s">
        <x:v>544</x:v>
      </x:c>
      <x:c r="AM410" s="268" t="s">
        <x:f t="shared" ref="AM410:AV417" si="73">"[N/A]"</x:f>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69" t="s">
        <x:f t="shared" si="73"/>
        <x:v>545</x:v>
      </x:c>
      <x:c r="AU410" s="269" t="s">
        <x:f t="shared" si="73"/>
        <x:v>545</x:v>
      </x:c>
      <x:c r="AV410" s="269" t="s">
        <x:f t="shared" si="73"/>
        <x:v>545</x:v>
      </x:c>
      <x:c r="AW410" s="270" t="s">
        <x:f t="shared" ref="AW410:BH417" si="74">"[N/A]"</x:f>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F410" s="269" t="s">
        <x:f t="shared" si="74"/>
        <x:v>545</x:v>
      </x:c>
      <x:c r="BG410" s="269" t="s">
        <x:f t="shared" si="74"/>
        <x:v>545</x:v>
      </x:c>
      <x:c r="BH410" s="269" t="s">
        <x:f t="shared" si="74"/>
        <x:v>545</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546</x:v>
      </x:c>
      <x:c r="E414" s="143">
        <x:v>40</x:v>
      </x:c>
      <x:c r="F414" s="144">
        <x:v>0.800</x:v>
      </x:c>
      <x:c r="G414" s="144">
        <x:v>0.850</x:v>
      </x:c>
      <x:c r="H414" s="144" t="s">
        <x:v>546</x:v>
      </x:c>
      <x:c r="I414" s="144" t="s">
        <x:v>546</x:v>
      </x:c>
      <x:c r="J414" s="144" t="s">
        <x:v>547</x:v>
      </x:c>
      <x:c r="K414" s="145" t="s">
        <x:v>547</x:v>
      </x:c>
      <x:c r="L414" s="268" t="s">
        <x:f t="shared" si="72"/>
        <x:v>545</x:v>
      </x:c>
      <x:c r="M414" s="269" t="s">
        <x:f t="shared" si="72"/>
        <x:v>545</x:v>
      </x:c>
      <x:c r="N414" s="269" t="s">
        <x:f t="shared" si="72"/>
        <x:v>545</x:v>
      </x:c>
      <x:c r="O414" s="268" t="s">
        <x:f t="shared" si="72"/>
        <x:v>545</x:v>
      </x:c>
      <x:c r="P414" s="270" t="s">
        <x:f t="shared" si="72"/>
        <x:v>545</x:v>
      </x:c>
      <x:c r="Q414" s="144" t="s">
        <x:v>546</x:v>
      </x:c>
      <x:c r="R414" s="144" t="s">
        <x:v>546</x:v>
      </x:c>
      <x:c r="S414" s="144" t="s">
        <x:v>546</x:v>
      </x:c>
      <x:c r="T414" s="144" t="s">
        <x:v>546</x:v>
      </x:c>
      <x:c r="U414" s="144" t="s">
        <x:v>546</x:v>
      </x:c>
      <x:c r="V414" s="144" t="s">
        <x:v>546</x:v>
      </x:c>
      <x:c r="W414" s="144" t="s">
        <x:v>546</x:v>
      </x:c>
      <x:c r="X414" s="144" t="s">
        <x:v>546</x:v>
      </x:c>
      <x:c r="Y414" s="144" t="s">
        <x:v>546</x:v>
      </x:c>
      <x:c r="Z414" s="144" t="s">
        <x:v>546</x:v>
      </x:c>
      <x:c r="AA414" s="145" t="s">
        <x:v>546</x:v>
      </x:c>
      <x:c r="AB414" s="144" t="s">
        <x:v>546</x:v>
      </x:c>
      <x:c r="AC414" s="144" t="s">
        <x:v>546</x:v>
      </x:c>
      <x:c r="AD414" s="144" t="s">
        <x:v>546</x:v>
      </x:c>
      <x:c r="AE414" s="144" t="s">
        <x:v>546</x:v>
      </x:c>
      <x:c r="AF414" s="144" t="s">
        <x:v>546</x:v>
      </x:c>
      <x:c r="AG414" s="144" t="s">
        <x:v>546</x:v>
      </x:c>
      <x:c r="AH414" s="144" t="s">
        <x:v>546</x:v>
      </x:c>
      <x:c r="AI414" s="144" t="s">
        <x:v>546</x:v>
      </x:c>
      <x:c r="AJ414" s="144" t="s">
        <x:v>546</x:v>
      </x:c>
      <x:c r="AK414" s="144" t="s">
        <x:v>546</x:v>
      </x:c>
      <x:c r="AL414" s="144" t="s">
        <x:v>546</x:v>
      </x:c>
      <x:c r="AM414" s="268"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69" t="s">
        <x:f t="shared" si="73"/>
        <x:v>545</x:v>
      </x:c>
      <x:c r="AU414" s="269" t="s">
        <x:f t="shared" si="73"/>
        <x:v>545</x:v>
      </x:c>
      <x:c r="AV414" s="269" t="s">
        <x:f t="shared" si="73"/>
        <x:v>545</x:v>
      </x:c>
      <x:c r="AW414" s="270"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F414" s="269" t="s">
        <x:f t="shared" si="74"/>
        <x:v>545</x:v>
      </x:c>
      <x:c r="BG414" s="269" t="s">
        <x:f t="shared" si="74"/>
        <x:v>545</x:v>
      </x:c>
      <x:c r="BH414" s="269" t="s">
        <x:f t="shared" si="74"/>
        <x:v>545</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544</x:v>
      </x:c>
      <x:c r="E425" s="139" t="s">
        <x:v>544</x:v>
      </x:c>
      <x:c r="F425" s="250" t="s">
        <x:f t="shared" si="75"/>
        <x:v>545</x:v>
      </x:c>
      <x:c r="G425" s="140">
        <x:v>0.650</x:v>
      </x:c>
      <x:c r="H425" s="140" t="s">
        <x:v>544</x:v>
      </x:c>
      <x:c r="I425" s="140" t="s">
        <x:v>544</x:v>
      </x:c>
      <x:c r="J425" s="140" t="s">
        <x:v>544</x:v>
      </x:c>
      <x:c r="K425" s="141" t="s">
        <x:v>544</x:v>
      </x:c>
      <x:c r="L425" s="140" t="s">
        <x:v>544</x:v>
      </x:c>
      <x:c r="M425" s="140" t="s">
        <x:v>544</x:v>
      </x:c>
      <x:c r="N425" s="140" t="s">
        <x:v>544</x:v>
      </x:c>
      <x:c r="O425" s="138" t="s">
        <x:v>544</x:v>
      </x:c>
      <x:c r="P425" s="140" t="s">
        <x:v>544</x:v>
      </x:c>
      <x:c r="Q425" s="138" t="s">
        <x:v>544</x:v>
      </x:c>
      <x:c r="R425" s="140" t="s">
        <x:v>544</x:v>
      </x:c>
      <x:c r="S425" s="140" t="s">
        <x:v>544</x:v>
      </x:c>
      <x:c r="T425" s="140" t="s">
        <x:v>544</x:v>
      </x:c>
      <x:c r="U425" s="140" t="s">
        <x:v>544</x:v>
      </x:c>
      <x:c r="V425" s="140" t="s">
        <x:v>544</x:v>
      </x:c>
      <x:c r="W425" s="140" t="s">
        <x:v>544</x:v>
      </x:c>
      <x:c r="X425" s="140" t="s">
        <x:v>544</x:v>
      </x:c>
      <x:c r="Y425" s="140" t="s">
        <x:v>544</x:v>
      </x:c>
      <x:c r="Z425" s="140" t="s">
        <x:v>544</x:v>
      </x:c>
      <x:c r="AA425" s="141" t="s">
        <x:v>544</x:v>
      </x:c>
      <x:c r="AB425" s="140" t="s">
        <x:v>544</x:v>
      </x:c>
      <x:c r="AC425" s="140" t="s">
        <x:v>544</x:v>
      </x:c>
      <x:c r="AD425" s="140" t="s">
        <x:v>544</x:v>
      </x:c>
      <x:c r="AE425" s="140" t="s">
        <x:v>544</x:v>
      </x:c>
      <x:c r="AF425" s="140" t="s">
        <x:v>544</x:v>
      </x:c>
      <x:c r="AG425" s="140" t="s">
        <x:v>544</x:v>
      </x:c>
      <x:c r="AH425" s="140" t="s">
        <x:v>544</x:v>
      </x:c>
      <x:c r="AI425" s="140" t="s">
        <x:v>544</x:v>
      </x:c>
      <x:c r="AJ425" s="140" t="s">
        <x:v>544</x:v>
      </x:c>
      <x:c r="AK425" s="140" t="s">
        <x:v>544</x:v>
      </x:c>
      <x:c r="AL425" s="140" t="s">
        <x:v>544</x:v>
      </x:c>
      <x:c r="AM425" s="138" t="s">
        <x:v>544</x:v>
      </x:c>
      <x:c r="AN425" s="140" t="s">
        <x:v>544</x:v>
      </x:c>
      <x:c r="AO425" s="140" t="s">
        <x:v>544</x:v>
      </x:c>
      <x:c r="AP425" s="140" t="s">
        <x:v>544</x:v>
      </x:c>
      <x:c r="AQ425" s="140" t="s">
        <x:v>544</x:v>
      </x:c>
      <x:c r="AR425" s="140" t="s">
        <x:v>544</x:v>
      </x:c>
      <x:c r="AS425" s="140" t="s">
        <x:v>544</x:v>
      </x:c>
      <x:c r="AT425" s="140" t="s">
        <x:v>544</x:v>
      </x:c>
      <x:c r="AU425" s="140" t="s">
        <x:v>544</x:v>
      </x:c>
      <x:c r="AV425" s="140" t="s">
        <x:v>544</x:v>
      </x:c>
      <x:c r="AW425" s="141" t="s">
        <x:v>544</x:v>
      </x:c>
      <x:c r="AX425" s="140" t="s">
        <x:v>544</x:v>
      </x:c>
      <x:c r="AY425" s="140" t="s">
        <x:v>544</x:v>
      </x:c>
      <x:c r="AZ425" s="140" t="s">
        <x:v>544</x:v>
      </x:c>
      <x:c r="BA425" s="140" t="s">
        <x:v>544</x:v>
      </x:c>
      <x:c r="BB425" s="140" t="s">
        <x:v>544</x:v>
      </x:c>
      <x:c r="BC425" s="140" t="s">
        <x:v>544</x:v>
      </x:c>
      <x:c r="BD425" s="140" t="s">
        <x:v>544</x:v>
      </x:c>
      <x:c r="BE425" s="140" t="s">
        <x:v>544</x:v>
      </x:c>
      <x:c r="BF425" s="140" t="s">
        <x:v>544</x:v>
      </x:c>
      <x:c r="BG425" s="140" t="s">
        <x:v>544</x:v>
      </x:c>
      <x:c r="BH425" s="140" t="s">
        <x:v>544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544</x:v>
      </x:c>
      <x:c r="E426" s="139" t="s">
        <x:v>544</x:v>
      </x:c>
      <x:c r="F426" s="250" t="s">
        <x:f t="shared" si="75"/>
        <x:v>545</x:v>
      </x:c>
      <x:c r="G426" s="140">
        <x:v>0.650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546</x:v>
      </x:c>
      <x:c r="E427" s="143">
        <x:v>20</x:v>
      </x:c>
      <x:c r="F427" s="245" t="s">
        <x:f t="shared" si="75"/>
        <x:v>545</x:v>
      </x:c>
      <x:c r="G427" s="144">
        <x:v>0.700</x:v>
      </x:c>
      <x:c r="H427" s="144" t="s">
        <x:v>546</x:v>
      </x:c>
      <x:c r="I427" s="144" t="s">
        <x:v>546</x:v>
      </x:c>
      <x:c r="J427" s="144" t="s">
        <x:v>547</x:v>
      </x:c>
      <x:c r="K427" s="145" t="s">
        <x:v>547</x:v>
      </x:c>
      <x:c r="L427" s="144">
        <x:v>0.961</x:v>
      </x:c>
      <x:c r="M427" s="144" t="s">
        <x:v>546</x:v>
      </x:c>
      <x:c r="N427" s="144">
        <x:v>0.063</x:v>
      </x:c>
      <x:c r="O427" s="142" t="s">
        <x:v>546</x:v>
      </x:c>
      <x:c r="P427" s="144" t="s">
        <x:v>546</x:v>
      </x:c>
      <x:c r="Q427" s="142" t="s">
        <x:v>546</x:v>
      </x:c>
      <x:c r="R427" s="144" t="s">
        <x:v>546</x:v>
      </x:c>
      <x:c r="S427" s="144" t="s">
        <x:v>546</x:v>
      </x:c>
      <x:c r="T427" s="144" t="s">
        <x:v>546</x:v>
      </x:c>
      <x:c r="U427" s="144" t="s">
        <x:v>546</x:v>
      </x:c>
      <x:c r="V427" s="144" t="s">
        <x:v>546</x:v>
      </x:c>
      <x:c r="W427" s="144" t="s">
        <x:v>546</x:v>
      </x:c>
      <x:c r="X427" s="144" t="s">
        <x:v>546</x:v>
      </x:c>
      <x:c r="Y427" s="144" t="s">
        <x:v>546</x:v>
      </x:c>
      <x:c r="Z427" s="144" t="s">
        <x:v>546</x:v>
      </x:c>
      <x:c r="AA427" s="145" t="s">
        <x:v>546</x:v>
      </x:c>
      <x:c r="AB427" s="144" t="s">
        <x:v>546</x:v>
      </x:c>
      <x:c r="AC427" s="144" t="s">
        <x:v>546</x:v>
      </x:c>
      <x:c r="AD427" s="144" t="s">
        <x:v>546</x:v>
      </x:c>
      <x:c r="AE427" s="144" t="s">
        <x:v>546</x:v>
      </x:c>
      <x:c r="AF427" s="144" t="s">
        <x:v>546</x:v>
      </x:c>
      <x:c r="AG427" s="144" t="s">
        <x:v>546</x:v>
      </x:c>
      <x:c r="AH427" s="144" t="s">
        <x:v>546</x:v>
      </x:c>
      <x:c r="AI427" s="144" t="s">
        <x:v>546</x:v>
      </x:c>
      <x:c r="AJ427" s="144" t="s">
        <x:v>546</x:v>
      </x:c>
      <x:c r="AK427" s="144" t="s">
        <x:v>546</x:v>
      </x:c>
      <x:c r="AL427" s="144" t="s">
        <x:v>546</x:v>
      </x:c>
      <x:c r="AM427" s="142" t="s">
        <x:v>546</x:v>
      </x:c>
      <x:c r="AN427" s="144" t="s">
        <x:v>546</x:v>
      </x:c>
      <x:c r="AO427" s="144" t="s">
        <x:v>546</x:v>
      </x:c>
      <x:c r="AP427" s="144" t="s">
        <x:v>546</x:v>
      </x:c>
      <x:c r="AQ427" s="144" t="s">
        <x:v>546</x:v>
      </x:c>
      <x:c r="AR427" s="144" t="s">
        <x:v>546</x:v>
      </x:c>
      <x:c r="AS427" s="144" t="s">
        <x:v>546</x:v>
      </x:c>
      <x:c r="AT427" s="144" t="s">
        <x:v>546</x:v>
      </x:c>
      <x:c r="AU427" s="144" t="s">
        <x:v>546</x:v>
      </x:c>
      <x:c r="AV427" s="144" t="s">
        <x:v>546</x:v>
      </x:c>
      <x:c r="AW427" s="145" t="s">
        <x:v>546</x:v>
      </x:c>
      <x:c r="AX427" s="144" t="s">
        <x:v>546</x:v>
      </x:c>
      <x:c r="AY427" s="144" t="s">
        <x:v>546</x:v>
      </x:c>
      <x:c r="AZ427" s="144" t="s">
        <x:v>546</x:v>
      </x:c>
      <x:c r="BA427" s="144" t="s">
        <x:v>546</x:v>
      </x:c>
      <x:c r="BB427" s="144" t="s">
        <x:v>546</x:v>
      </x:c>
      <x:c r="BC427" s="144" t="s">
        <x:v>546</x:v>
      </x:c>
      <x:c r="BD427" s="144" t="s">
        <x:v>546</x:v>
      </x:c>
      <x:c r="BE427" s="144" t="s">
        <x:v>546</x:v>
      </x:c>
      <x:c r="BF427" s="144" t="s">
        <x:v>546</x:v>
      </x:c>
      <x:c r="BG427" s="144" t="s">
        <x:v>546</x:v>
      </x:c>
      <x:c r="BH427" s="144" t="s">
        <x:v>546</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544</x:v>
      </x:c>
      <x:c r="E428" s="139" t="s">
        <x:v>544</x:v>
      </x:c>
      <x:c r="F428" s="250" t="s">
        <x:f t="shared" si="75"/>
        <x:v>545</x:v>
      </x:c>
      <x:c r="G428" s="140">
        <x:v>0.700</x:v>
      </x:c>
      <x:c r="H428" s="140" t="s">
        <x:v>544</x:v>
      </x:c>
      <x:c r="I428" s="140" t="s">
        <x:v>544</x:v>
      </x:c>
      <x:c r="J428" s="140" t="s">
        <x:v>544</x:v>
      </x:c>
      <x:c r="K428" s="141" t="s">
        <x:v>544</x:v>
      </x:c>
      <x:c r="L428" s="140" t="s">
        <x:v>544</x:v>
      </x:c>
      <x:c r="M428" s="140" t="s">
        <x:v>544</x:v>
      </x:c>
      <x:c r="N428" s="140" t="s">
        <x:v>544</x:v>
      </x:c>
      <x:c r="O428" s="138" t="s">
        <x:v>544</x:v>
      </x:c>
      <x:c r="P428" s="140" t="s">
        <x:v>544</x:v>
      </x:c>
      <x:c r="Q428" s="138" t="s">
        <x:v>544</x:v>
      </x:c>
      <x:c r="R428" s="140" t="s">
        <x:v>544</x:v>
      </x:c>
      <x:c r="S428" s="140" t="s">
        <x:v>544</x:v>
      </x:c>
      <x:c r="T428" s="140" t="s">
        <x:v>544</x:v>
      </x:c>
      <x:c r="U428" s="140" t="s">
        <x:v>544</x:v>
      </x:c>
      <x:c r="V428" s="140" t="s">
        <x:v>544</x:v>
      </x:c>
      <x:c r="W428" s="140" t="s">
        <x:v>544</x:v>
      </x:c>
      <x:c r="X428" s="140" t="s">
        <x:v>544</x:v>
      </x:c>
      <x:c r="Y428" s="140" t="s">
        <x:v>544</x:v>
      </x:c>
      <x:c r="Z428" s="140" t="s">
        <x:v>544</x:v>
      </x:c>
      <x:c r="AA428" s="141" t="s">
        <x:v>544</x:v>
      </x:c>
      <x:c r="AB428" s="140" t="s">
        <x:v>544</x:v>
      </x:c>
      <x:c r="AC428" s="140" t="s">
        <x:v>544</x:v>
      </x:c>
      <x:c r="AD428" s="140" t="s">
        <x:v>544</x:v>
      </x:c>
      <x:c r="AE428" s="140" t="s">
        <x:v>544</x:v>
      </x:c>
      <x:c r="AF428" s="140" t="s">
        <x:v>544</x:v>
      </x:c>
      <x:c r="AG428" s="140" t="s">
        <x:v>544</x:v>
      </x:c>
      <x:c r="AH428" s="140" t="s">
        <x:v>544</x:v>
      </x:c>
      <x:c r="AI428" s="140" t="s">
        <x:v>544</x:v>
      </x:c>
      <x:c r="AJ428" s="140" t="s">
        <x:v>544</x:v>
      </x:c>
      <x:c r="AK428" s="140" t="s">
        <x:v>544</x:v>
      </x:c>
      <x:c r="AL428" s="140" t="s">
        <x:v>544</x:v>
      </x:c>
      <x:c r="AM428" s="138" t="s">
        <x:v>544</x:v>
      </x:c>
      <x:c r="AN428" s="140" t="s">
        <x:v>544</x:v>
      </x:c>
      <x:c r="AO428" s="140" t="s">
        <x:v>544</x:v>
      </x:c>
      <x:c r="AP428" s="140" t="s">
        <x:v>544</x:v>
      </x:c>
      <x:c r="AQ428" s="140" t="s">
        <x:v>544</x:v>
      </x:c>
      <x:c r="AR428" s="140" t="s">
        <x:v>544</x:v>
      </x:c>
      <x:c r="AS428" s="140" t="s">
        <x:v>544</x:v>
      </x:c>
      <x:c r="AT428" s="140" t="s">
        <x:v>544</x:v>
      </x:c>
      <x:c r="AU428" s="140" t="s">
        <x:v>544</x:v>
      </x:c>
      <x:c r="AV428" s="140" t="s">
        <x:v>544</x:v>
      </x:c>
      <x:c r="AW428" s="141" t="s">
        <x:v>544</x:v>
      </x:c>
      <x:c r="AX428" s="140" t="s">
        <x:v>544</x:v>
      </x:c>
      <x:c r="AY428" s="140" t="s">
        <x:v>544</x:v>
      </x:c>
      <x:c r="AZ428" s="140" t="s">
        <x:v>544</x:v>
      </x:c>
      <x:c r="BA428" s="140" t="s">
        <x:v>544</x:v>
      </x:c>
      <x:c r="BB428" s="140" t="s">
        <x:v>544</x:v>
      </x:c>
      <x:c r="BC428" s="140" t="s">
        <x:v>544</x:v>
      </x:c>
      <x:c r="BD428" s="140" t="s">
        <x:v>544</x:v>
      </x:c>
      <x:c r="BE428" s="140" t="s">
        <x:v>544</x:v>
      </x:c>
      <x:c r="BF428" s="140" t="s">
        <x:v>544</x:v>
      </x:c>
      <x:c r="BG428" s="140" t="s">
        <x:v>544</x:v>
      </x:c>
      <x:c r="BH428" s="140" t="s">
        <x:v>544</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x:v>0.870</x:v>
      </x:c>
      <x:c r="E429" s="139">
        <x:v>20</x:v>
      </x:c>
      <x:c r="F429" s="250" t="s">
        <x:f t="shared" si="75"/>
        <x:v>545</x:v>
      </x:c>
      <x:c r="G429" s="140">
        <x:v>0.700</x:v>
      </x:c>
      <x:c r="H429" s="140">
        <x:v>0.030</x:v>
      </x:c>
      <x:c r="I429" s="140">
        <x:v>0.970</x:v>
      </x:c>
      <x:c r="J429" s="140" t="s">
        <x:v>547</x:v>
      </x:c>
      <x:c r="K429" s="141" t="s">
        <x:v>547</x:v>
      </x:c>
      <x:c r="L429" s="140">
        <x:v>0.879</x:v>
      </x:c>
      <x:c r="M429" s="140">
        <x:v>-0.009</x:v>
      </x:c>
      <x:c r="N429" s="140">
        <x:v>0.128</x:v>
      </x:c>
      <x:c r="O429" s="138">
        <x:v>0.444</x:v>
      </x:c>
      <x:c r="P429" s="140">
        <x:v>0.556</x:v>
      </x:c>
      <x:c r="Q429" s="138">
        <x:v>0.584</x:v>
      </x:c>
      <x:c r="R429" s="140">
        <x:v>0.662</x:v>
      </x:c>
      <x:c r="S429" s="140">
        <x:v>0.691</x:v>
      </x:c>
      <x:c r="T429" s="140">
        <x:v>0.710</x:v>
      </x:c>
      <x:c r="U429" s="140">
        <x:v>0.723</x:v>
      </x:c>
      <x:c r="V429" s="140">
        <x:v>0.734</x:v>
      </x:c>
      <x:c r="W429" s="140">
        <x:v>0.743</x:v>
      </x:c>
      <x:c r="X429" s="140">
        <x:v>0.751</x:v>
      </x:c>
      <x:c r="Y429" s="140">
        <x:v>0.758</x:v>
      </x:c>
      <x:c r="Z429" s="140">
        <x:v>0.765</x:v>
      </x:c>
      <x:c r="AA429" s="141">
        <x:v>0.770</x:v>
      </x:c>
      <x:c r="AB429" s="140">
        <x:v>0.985</x:v>
      </x:c>
      <x:c r="AC429" s="140">
        <x:v>0.970</x:v>
      </x:c>
      <x:c r="AD429" s="140">
        <x:v>0.962</x:v>
      </x:c>
      <x:c r="AE429" s="140">
        <x:v>0.956</x:v>
      </x:c>
      <x:c r="AF429" s="140">
        <x:v>0.951</x:v>
      </x:c>
      <x:c r="AG429" s="140">
        <x:v>0.947</x:v>
      </x:c>
      <x:c r="AH429" s="140">
        <x:v>0.944</x:v>
      </x:c>
      <x:c r="AI429" s="140">
        <x:v>0.940</x:v>
      </x:c>
      <x:c r="AJ429" s="140">
        <x:v>0.937</x:v>
      </x:c>
      <x:c r="AK429" s="140">
        <x:v>0.934</x:v>
      </x:c>
      <x:c r="AL429" s="140">
        <x:v>0.931</x:v>
      </x:c>
      <x:c r="AM429" s="138">
        <x:v>-0.208</x:v>
      </x:c>
      <x:c r="AN429" s="140">
        <x:v>-0.159</x:v>
      </x:c>
      <x:c r="AO429" s="140">
        <x:v>-0.140</x:v>
      </x:c>
      <x:c r="AP429" s="140">
        <x:v>-0.128</x:v>
      </x:c>
      <x:c r="AQ429" s="140">
        <x:v>-0.119</x:v>
      </x:c>
      <x:c r="AR429" s="140">
        <x:v>-0.112</x:v>
      </x:c>
      <x:c r="AS429" s="140">
        <x:v>-0.106</x:v>
      </x:c>
      <x:c r="AT429" s="140">
        <x:v>-0.100</x:v>
      </x:c>
      <x:c r="AU429" s="140">
        <x:v>-0.095</x:v>
      </x:c>
      <x:c r="AV429" s="140">
        <x:v>-0.090</x:v>
      </x:c>
      <x:c r="AW429" s="141">
        <x:v>-0.086</x:v>
      </x:c>
      <x:c r="AX429" s="140">
        <x:v>0.189</x:v>
      </x:c>
      <x:c r="AY429" s="140">
        <x:v>0.140</x:v>
      </x:c>
      <x:c r="AZ429" s="140">
        <x:v>0.122</x:v>
      </x:c>
      <x:c r="BA429" s="140">
        <x:v>0.110</x:v>
      </x:c>
      <x:c r="BB429" s="140">
        <x:v>0.101</x:v>
      </x:c>
      <x:c r="BC429" s="140">
        <x:v>0.093</x:v>
      </x:c>
      <x:c r="BD429" s="140">
        <x:v>0.087</x:v>
      </x:c>
      <x:c r="BE429" s="140">
        <x:v>0.081</x:v>
      </x:c>
      <x:c r="BF429" s="140">
        <x:v>0.076</x:v>
      </x:c>
      <x:c r="BG429" s="140">
        <x:v>0.072</x:v>
      </x:c>
      <x:c r="BH429" s="140">
        <x:v>0.068</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544</x:v>
      </x:c>
      <x:c r="E434" s="139" t="s">
        <x:v>544</x:v>
      </x:c>
      <x:c r="F434" s="250" t="s">
        <x:f t="shared" si="75"/>
        <x:v>545</x:v>
      </x:c>
      <x:c r="G434" s="140">
        <x:v>0.850</x:v>
      </x:c>
      <x:c r="H434" s="140" t="s">
        <x:v>544</x:v>
      </x:c>
      <x:c r="I434" s="140" t="s">
        <x:v>544</x:v>
      </x:c>
      <x:c r="J434" s="140" t="s">
        <x:v>544</x:v>
      </x:c>
      <x:c r="K434" s="141" t="s">
        <x:v>544</x:v>
      </x:c>
      <x:c r="L434" s="250" t="s">
        <x:f t="shared" si="76"/>
        <x:v>545</x:v>
      </x:c>
      <x:c r="M434" s="250" t="s">
        <x:f t="shared" si="76"/>
        <x:v>545</x:v>
      </x:c>
      <x:c r="N434" s="250" t="s">
        <x:f t="shared" si="76"/>
        <x:v>545</x:v>
      </x:c>
      <x:c r="O434" s="251" t="s">
        <x:f t="shared" si="76"/>
        <x:v>545</x:v>
      </x:c>
      <x:c r="P434" s="250" t="s">
        <x:f t="shared" si="76"/>
        <x:v>545</x:v>
      </x:c>
      <x:c r="Q434" s="138" t="s">
        <x:v>544</x:v>
      </x:c>
      <x:c r="R434" s="140" t="s">
        <x:v>544</x:v>
      </x:c>
      <x:c r="S434" s="140" t="s">
        <x:v>544</x:v>
      </x:c>
      <x:c r="T434" s="140" t="s">
        <x:v>544</x:v>
      </x:c>
      <x:c r="U434" s="140" t="s">
        <x:v>544</x:v>
      </x:c>
      <x:c r="V434" s="140" t="s">
        <x:v>544</x:v>
      </x:c>
      <x:c r="W434" s="140" t="s">
        <x:v>544</x:v>
      </x:c>
      <x:c r="X434" s="140" t="s">
        <x:v>544</x:v>
      </x:c>
      <x:c r="Y434" s="140" t="s">
        <x:v>544</x:v>
      </x:c>
      <x:c r="Z434" s="140" t="s">
        <x:v>544</x:v>
      </x:c>
      <x:c r="AA434" s="141" t="s">
        <x:v>544</x:v>
      </x:c>
      <x:c r="AB434" s="140" t="s">
        <x:v>544</x:v>
      </x:c>
      <x:c r="AC434" s="140" t="s">
        <x:v>544</x:v>
      </x:c>
      <x:c r="AD434" s="140" t="s">
        <x:v>544</x:v>
      </x:c>
      <x:c r="AE434" s="140" t="s">
        <x:v>544</x:v>
      </x:c>
      <x:c r="AF434" s="140" t="s">
        <x:v>544</x:v>
      </x:c>
      <x:c r="AG434" s="140" t="s">
        <x:v>544</x:v>
      </x:c>
      <x:c r="AH434" s="140" t="s">
        <x:v>544</x:v>
      </x:c>
      <x:c r="AI434" s="140" t="s">
        <x:v>544</x:v>
      </x:c>
      <x:c r="AJ434" s="140" t="s">
        <x:v>544</x:v>
      </x:c>
      <x:c r="AK434" s="140" t="s">
        <x:v>544</x:v>
      </x:c>
      <x:c r="AL434" s="140" t="s">
        <x:v>544</x:v>
      </x:c>
      <x:c r="AM434" s="251" t="s">
        <x:f t="shared" si="77"/>
        <x:v>545</x:v>
      </x:c>
      <x:c r="AN434" s="250" t="s">
        <x:f t="shared" si="77"/>
        <x:v>545</x:v>
      </x:c>
      <x:c r="AO434" s="250" t="s">
        <x:f t="shared" si="77"/>
        <x:v>545</x:v>
      </x:c>
      <x:c r="AP434" s="250" t="s">
        <x:f t="shared" si="77"/>
        <x:v>545</x:v>
      </x:c>
      <x:c r="AQ434" s="250" t="s">
        <x:f t="shared" si="77"/>
        <x:v>545</x:v>
      </x:c>
      <x:c r="AR434" s="250" t="s">
        <x:f t="shared" si="77"/>
        <x:v>545</x:v>
      </x:c>
      <x:c r="AS434" s="250" t="s">
        <x:f t="shared" si="77"/>
        <x:v>545</x:v>
      </x:c>
      <x:c r="AT434" s="250" t="s">
        <x:f t="shared" si="77"/>
        <x:v>545</x:v>
      </x:c>
      <x:c r="AU434" s="250" t="s">
        <x:f t="shared" si="77"/>
        <x:v>545</x:v>
      </x:c>
      <x:c r="AV434" s="250" t="s">
        <x:f t="shared" si="77"/>
        <x:v>545</x:v>
      </x:c>
      <x:c r="AW434" s="273" t="s">
        <x:f t="shared" si="78"/>
        <x:v>545</x:v>
      </x:c>
      <x:c r="AX434" s="250" t="s">
        <x:f t="shared" si="78"/>
        <x:v>545</x:v>
      </x:c>
      <x:c r="AY434" s="250" t="s">
        <x:f t="shared" si="78"/>
        <x:v>545</x:v>
      </x:c>
      <x:c r="AZ434" s="250" t="s">
        <x:f t="shared" si="78"/>
        <x:v>545</x:v>
      </x:c>
      <x:c r="BA434" s="250" t="s">
        <x:f t="shared" si="78"/>
        <x:v>545</x:v>
      </x:c>
      <x:c r="BB434" s="250" t="s">
        <x:f t="shared" si="78"/>
        <x:v>545</x:v>
      </x:c>
      <x:c r="BC434" s="250" t="s">
        <x:f t="shared" si="78"/>
        <x:v>545</x:v>
      </x:c>
      <x:c r="BD434" s="250" t="s">
        <x:f t="shared" si="78"/>
        <x:v>545</x:v>
      </x:c>
      <x:c r="BE434" s="250" t="s">
        <x:f t="shared" si="78"/>
        <x:v>545</x:v>
      </x:c>
      <x:c r="BF434" s="250" t="s">
        <x:f t="shared" si="78"/>
        <x:v>545</x:v>
      </x:c>
      <x:c r="BG434" s="250" t="s">
        <x:f t="shared" si="78"/>
        <x:v>545</x:v>
      </x:c>
      <x:c r="BH434" s="250" t="s">
        <x:f t="shared" si="78"/>
        <x:v>545</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544</x:v>
      </x:c>
      <x:c r="E439" s="143" t="s">
        <x:v>544</x:v>
      </x:c>
      <x:c r="F439" s="245" t="s">
        <x:f t="shared" si="75"/>
        <x:v>545</x:v>
      </x:c>
      <x:c r="G439" s="144">
        <x:v>0.850</x:v>
      </x:c>
      <x:c r="H439" s="144" t="s">
        <x:v>544</x:v>
      </x:c>
      <x:c r="I439" s="144" t="s">
        <x:v>544</x:v>
      </x:c>
      <x:c r="J439" s="144" t="s">
        <x:v>544</x:v>
      </x:c>
      <x:c r="K439" s="145" t="s">
        <x:v>544</x:v>
      </x:c>
      <x:c r="L439" s="245" t="s">
        <x:f t="shared" si="76"/>
        <x:v>545</x:v>
      </x:c>
      <x:c r="M439" s="245" t="s">
        <x:f t="shared" si="76"/>
        <x:v>545</x:v>
      </x:c>
      <x:c r="N439" s="245" t="s">
        <x:f t="shared" si="76"/>
        <x:v>545</x:v>
      </x:c>
      <x:c r="O439" s="244" t="s">
        <x:f t="shared" si="76"/>
        <x:v>545</x:v>
      </x:c>
      <x:c r="P439" s="245" t="s">
        <x:f t="shared" si="76"/>
        <x:v>545</x:v>
      </x:c>
      <x:c r="Q439" s="142" t="s">
        <x:v>544</x:v>
      </x:c>
      <x:c r="R439" s="144" t="s">
        <x:v>544</x:v>
      </x:c>
      <x:c r="S439" s="144" t="s">
        <x:v>544</x:v>
      </x:c>
      <x:c r="T439" s="144" t="s">
        <x:v>544</x:v>
      </x:c>
      <x:c r="U439" s="144" t="s">
        <x:v>544</x:v>
      </x:c>
      <x:c r="V439" s="144" t="s">
        <x:v>544</x:v>
      </x:c>
      <x:c r="W439" s="144" t="s">
        <x:v>544</x:v>
      </x:c>
      <x:c r="X439" s="144" t="s">
        <x:v>544</x:v>
      </x:c>
      <x:c r="Y439" s="144" t="s">
        <x:v>544</x:v>
      </x:c>
      <x:c r="Z439" s="144" t="s">
        <x:v>544</x:v>
      </x:c>
      <x:c r="AA439" s="145" t="s">
        <x:v>544</x:v>
      </x:c>
      <x:c r="AB439" s="144" t="s">
        <x:v>544</x:v>
      </x:c>
      <x:c r="AC439" s="144" t="s">
        <x:v>544</x:v>
      </x:c>
      <x:c r="AD439" s="144" t="s">
        <x:v>544</x:v>
      </x:c>
      <x:c r="AE439" s="144" t="s">
        <x:v>544</x:v>
      </x:c>
      <x:c r="AF439" s="144" t="s">
        <x:v>544</x:v>
      </x:c>
      <x:c r="AG439" s="144" t="s">
        <x:v>544</x:v>
      </x:c>
      <x:c r="AH439" s="144" t="s">
        <x:v>544</x:v>
      </x:c>
      <x:c r="AI439" s="144" t="s">
        <x:v>544</x:v>
      </x:c>
      <x:c r="AJ439" s="144" t="s">
        <x:v>544</x:v>
      </x:c>
      <x:c r="AK439" s="144" t="s">
        <x:v>544</x:v>
      </x:c>
      <x:c r="AL439" s="144" t="s">
        <x:v>544</x:v>
      </x:c>
      <x:c r="AM439" s="244" t="s">
        <x:f t="shared" si="77"/>
        <x:v>545</x:v>
      </x:c>
      <x:c r="AN439" s="245" t="s">
        <x:f t="shared" si="77"/>
        <x:v>545</x:v>
      </x:c>
      <x:c r="AO439" s="245" t="s">
        <x:f t="shared" si="77"/>
        <x:v>545</x:v>
      </x:c>
      <x:c r="AP439" s="245" t="s">
        <x:f t="shared" si="77"/>
        <x:v>545</x:v>
      </x:c>
      <x:c r="AQ439" s="245" t="s">
        <x:f t="shared" si="77"/>
        <x:v>545</x:v>
      </x:c>
      <x:c r="AR439" s="245" t="s">
        <x:f t="shared" si="77"/>
        <x:v>545</x:v>
      </x:c>
      <x:c r="AS439" s="245" t="s">
        <x:f t="shared" si="77"/>
        <x:v>545</x:v>
      </x:c>
      <x:c r="AT439" s="245" t="s">
        <x:f t="shared" si="77"/>
        <x:v>545</x:v>
      </x:c>
      <x:c r="AU439" s="245" t="s">
        <x:f t="shared" si="77"/>
        <x:v>545</x:v>
      </x:c>
      <x:c r="AV439" s="245" t="s">
        <x:f t="shared" si="77"/>
        <x:v>545</x:v>
      </x:c>
      <x:c r="AW439" s="246" t="s">
        <x:f t="shared" si="78"/>
        <x:v>545</x:v>
      </x:c>
      <x:c r="AX439" s="245" t="s">
        <x:f t="shared" si="78"/>
        <x:v>545</x:v>
      </x:c>
      <x:c r="AY439" s="245" t="s">
        <x:f t="shared" si="78"/>
        <x:v>545</x:v>
      </x:c>
      <x:c r="AZ439" s="245" t="s">
        <x:f t="shared" si="78"/>
        <x:v>545</x:v>
      </x:c>
      <x:c r="BA439" s="245" t="s">
        <x:f t="shared" si="78"/>
        <x:v>545</x:v>
      </x:c>
      <x:c r="BB439" s="245" t="s">
        <x:f t="shared" si="78"/>
        <x:v>545</x:v>
      </x:c>
      <x:c r="BC439" s="245" t="s">
        <x:f t="shared" si="78"/>
        <x:v>545</x:v>
      </x:c>
      <x:c r="BD439" s="245" t="s">
        <x:f t="shared" si="78"/>
        <x:v>545</x:v>
      </x:c>
      <x:c r="BE439" s="245" t="s">
        <x:f t="shared" si="78"/>
        <x:v>545</x:v>
      </x:c>
      <x:c r="BF439" s="245" t="s">
        <x:f t="shared" si="78"/>
        <x:v>545</x:v>
      </x:c>
      <x:c r="BG439" s="245" t="s">
        <x:f t="shared" si="78"/>
        <x:v>545</x:v>
      </x:c>
      <x:c r="BH439" s="245" t="s">
        <x:f t="shared" si="78"/>
        <x:v>545</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544</x:v>
      </x:c>
      <x:c r="E440" s="139" t="s">
        <x:v>544</x:v>
      </x:c>
      <x:c r="F440" s="250" t="s">
        <x:f t="shared" si="75"/>
        <x:v>545</x:v>
      </x:c>
      <x:c r="G440" s="140">
        <x:v>0.850</x:v>
      </x:c>
      <x:c r="H440" s="140" t="s">
        <x:v>544</x:v>
      </x:c>
      <x:c r="I440" s="140" t="s">
        <x:v>544</x:v>
      </x:c>
      <x:c r="J440" s="140" t="s">
        <x:v>544</x:v>
      </x:c>
      <x:c r="K440" s="141" t="s">
        <x:v>544</x:v>
      </x:c>
      <x:c r="L440" s="250" t="s">
        <x:f t="shared" si="76"/>
        <x:v>545</x:v>
      </x:c>
      <x:c r="M440" s="250" t="s">
        <x:f t="shared" si="76"/>
        <x:v>545</x:v>
      </x:c>
      <x:c r="N440" s="250" t="s">
        <x:f t="shared" si="76"/>
        <x:v>545</x:v>
      </x:c>
      <x:c r="O440" s="251" t="s">
        <x:f t="shared" si="76"/>
        <x:v>545</x:v>
      </x:c>
      <x:c r="P440" s="250" t="s">
        <x:f t="shared" si="76"/>
        <x:v>545</x:v>
      </x:c>
      <x:c r="Q440" s="138" t="s">
        <x:v>544</x:v>
      </x:c>
      <x:c r="R440" s="140" t="s">
        <x:v>544</x:v>
      </x:c>
      <x:c r="S440" s="140" t="s">
        <x:v>544</x:v>
      </x:c>
      <x:c r="T440" s="140" t="s">
        <x:v>544</x:v>
      </x:c>
      <x:c r="U440" s="140" t="s">
        <x:v>544</x:v>
      </x:c>
      <x:c r="V440" s="140" t="s">
        <x:v>544</x:v>
      </x:c>
      <x:c r="W440" s="140" t="s">
        <x:v>544</x:v>
      </x:c>
      <x:c r="X440" s="140" t="s">
        <x:v>544</x:v>
      </x:c>
      <x:c r="Y440" s="140" t="s">
        <x:v>544</x:v>
      </x:c>
      <x:c r="Z440" s="140" t="s">
        <x:v>544</x:v>
      </x:c>
      <x:c r="AA440" s="141" t="s">
        <x:v>544</x:v>
      </x:c>
      <x:c r="AB440" s="140" t="s">
        <x:v>544</x:v>
      </x:c>
      <x:c r="AC440" s="140" t="s">
        <x:v>544</x:v>
      </x:c>
      <x:c r="AD440" s="140" t="s">
        <x:v>544</x:v>
      </x:c>
      <x:c r="AE440" s="140" t="s">
        <x:v>544</x:v>
      </x:c>
      <x:c r="AF440" s="140" t="s">
        <x:v>544</x:v>
      </x:c>
      <x:c r="AG440" s="140" t="s">
        <x:v>544</x:v>
      </x:c>
      <x:c r="AH440" s="140" t="s">
        <x:v>544</x:v>
      </x:c>
      <x:c r="AI440" s="140" t="s">
        <x:v>544</x:v>
      </x:c>
      <x:c r="AJ440" s="140" t="s">
        <x:v>544</x:v>
      </x:c>
      <x:c r="AK440" s="140" t="s">
        <x:v>544</x:v>
      </x:c>
      <x:c r="AL440" s="140" t="s">
        <x:v>544</x:v>
      </x:c>
      <x:c r="AM440" s="251" t="s">
        <x:f t="shared" si="77"/>
        <x:v>545</x:v>
      </x:c>
      <x:c r="AN440" s="250" t="s">
        <x:f t="shared" si="77"/>
        <x:v>545</x:v>
      </x:c>
      <x:c r="AO440" s="250" t="s">
        <x:f t="shared" si="77"/>
        <x:v>545</x:v>
      </x:c>
      <x:c r="AP440" s="250" t="s">
        <x:f t="shared" si="77"/>
        <x:v>545</x:v>
      </x:c>
      <x:c r="AQ440" s="250" t="s">
        <x:f t="shared" si="77"/>
        <x:v>545</x:v>
      </x:c>
      <x:c r="AR440" s="250" t="s">
        <x:f t="shared" si="77"/>
        <x:v>545</x:v>
      </x:c>
      <x:c r="AS440" s="250" t="s">
        <x:f t="shared" si="77"/>
        <x:v>545</x:v>
      </x:c>
      <x:c r="AT440" s="250" t="s">
        <x:f t="shared" si="77"/>
        <x:v>545</x:v>
      </x:c>
      <x:c r="AU440" s="250" t="s">
        <x:f t="shared" si="77"/>
        <x:v>545</x:v>
      </x:c>
      <x:c r="AV440" s="250" t="s">
        <x:f t="shared" si="77"/>
        <x:v>545</x:v>
      </x:c>
      <x:c r="AW440" s="273" t="s">
        <x:f t="shared" si="78"/>
        <x:v>545</x:v>
      </x:c>
      <x:c r="AX440" s="250" t="s">
        <x:f t="shared" si="78"/>
        <x:v>545</x:v>
      </x:c>
      <x:c r="AY440" s="250" t="s">
        <x:f t="shared" si="78"/>
        <x:v>545</x:v>
      </x:c>
      <x:c r="AZ440" s="250" t="s">
        <x:f t="shared" si="78"/>
        <x:v>545</x:v>
      </x:c>
      <x:c r="BA440" s="250" t="s">
        <x:f t="shared" si="78"/>
        <x:v>545</x:v>
      </x:c>
      <x:c r="BB440" s="250" t="s">
        <x:f t="shared" si="78"/>
        <x:v>545</x:v>
      </x:c>
      <x:c r="BC440" s="250" t="s">
        <x:f t="shared" si="78"/>
        <x:v>545</x:v>
      </x:c>
      <x:c r="BD440" s="250" t="s">
        <x:f t="shared" si="78"/>
        <x:v>545</x:v>
      </x:c>
      <x:c r="BE440" s="250" t="s">
        <x:f t="shared" si="78"/>
        <x:v>545</x:v>
      </x:c>
      <x:c r="BF440" s="250" t="s">
        <x:f t="shared" si="78"/>
        <x:v>545</x:v>
      </x:c>
      <x:c r="BG440" s="250" t="s">
        <x:f t="shared" si="78"/>
        <x:v>545</x:v>
      </x:c>
      <x:c r="BH440" s="250" t="s">
        <x:f t="shared" si="78"/>
        <x:v>545</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544</x:v>
      </x:c>
      <x:c r="E441" s="139" t="s">
        <x:v>544</x:v>
      </x:c>
      <x:c r="F441" s="250" t="s">
        <x:f t="shared" si="75"/>
        <x:v>545</x:v>
      </x:c>
      <x:c r="G441" s="140">
        <x:v>0.850</x:v>
      </x:c>
      <x:c r="H441" s="140" t="s">
        <x:v>544</x:v>
      </x:c>
      <x:c r="I441" s="140" t="s">
        <x:v>544</x:v>
      </x:c>
      <x:c r="J441" s="140" t="s">
        <x:v>544</x:v>
      </x:c>
      <x:c r="K441" s="141" t="s">
        <x:v>544</x:v>
      </x:c>
      <x:c r="L441" s="250" t="s">
        <x:f t="shared" si="76"/>
        <x:v>545</x:v>
      </x:c>
      <x:c r="M441" s="250" t="s">
        <x:f t="shared" si="76"/>
        <x:v>545</x:v>
      </x:c>
      <x:c r="N441" s="250" t="s">
        <x:f t="shared" si="76"/>
        <x:v>545</x:v>
      </x:c>
      <x:c r="O441" s="251" t="s">
        <x:f t="shared" si="76"/>
        <x:v>545</x:v>
      </x:c>
      <x:c r="P441" s="250" t="s">
        <x:f t="shared" si="76"/>
        <x:v>545</x:v>
      </x:c>
      <x:c r="Q441" s="138" t="s">
        <x:v>544</x:v>
      </x:c>
      <x:c r="R441" s="140" t="s">
        <x:v>544</x:v>
      </x:c>
      <x:c r="S441" s="140" t="s">
        <x:v>544</x:v>
      </x:c>
      <x:c r="T441" s="140" t="s">
        <x:v>544</x:v>
      </x:c>
      <x:c r="U441" s="140" t="s">
        <x:v>544</x:v>
      </x:c>
      <x:c r="V441" s="140" t="s">
        <x:v>544</x:v>
      </x:c>
      <x:c r="W441" s="140" t="s">
        <x:v>544</x:v>
      </x:c>
      <x:c r="X441" s="140" t="s">
        <x:v>544</x:v>
      </x:c>
      <x:c r="Y441" s="140" t="s">
        <x:v>544</x:v>
      </x:c>
      <x:c r="Z441" s="140" t="s">
        <x:v>544</x:v>
      </x:c>
      <x:c r="AA441" s="141" t="s">
        <x:v>544</x:v>
      </x:c>
      <x:c r="AB441" s="140" t="s">
        <x:v>544</x:v>
      </x:c>
      <x:c r="AC441" s="140" t="s">
        <x:v>544</x:v>
      </x:c>
      <x:c r="AD441" s="140" t="s">
        <x:v>544</x:v>
      </x:c>
      <x:c r="AE441" s="140" t="s">
        <x:v>544</x:v>
      </x:c>
      <x:c r="AF441" s="140" t="s">
        <x:v>544</x:v>
      </x:c>
      <x:c r="AG441" s="140" t="s">
        <x:v>544</x:v>
      </x:c>
      <x:c r="AH441" s="140" t="s">
        <x:v>544</x:v>
      </x:c>
      <x:c r="AI441" s="140" t="s">
        <x:v>544</x:v>
      </x:c>
      <x:c r="AJ441" s="140" t="s">
        <x:v>544</x:v>
      </x:c>
      <x:c r="AK441" s="140" t="s">
        <x:v>544</x:v>
      </x:c>
      <x:c r="AL441" s="140" t="s">
        <x:v>544</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