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<x:sst xmlns:x="http://schemas.openxmlformats.org/spreadsheetml/2006/main" count="27992" uniqueCount="544">
  <x:si>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</x:si>
  <x:si>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</x:si>
  <x:si>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</x:si>
  <x:si>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</x:si>
  <x:si>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</x:si>
  <x:si>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</x:si>
  <x:si>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</x:si>
  <x:si>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</x:si>
  <x:si>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</x:si>
  <x:si>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</x:si>
  <x:si>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</x:si>
  <x:si>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</x:si>
  <x:si>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</x:si>
  <x:si>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</x:si>
  <x:si>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</x:si>
  <x:si>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</x:si>
  <x:si>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</x:si>
  <x:si>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</x:si>
  <x:si>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</x:si>
  <x:si>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</x:si>
  <x:si>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</x:si>
  <x:si>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</x:si>
  <x:si>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</x:si>
  <x:si>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</x:si>
  <x:si>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</x:si>
  <x:si>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</x:si>
  <x:si>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</x:si>
  <x:si>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</x:si>
  <x:si>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</x:si>
  <x:si>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</x:si>
  <x:si>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</x:si>
  <x:si>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</x:si>
  <x:si>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</x:si>
  <x:si>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</x:si>
  <x:si>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</x:si>
  <x:si>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</x:si>
  <x:si>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</x:si>
  <x:si>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</x:si>
  <x:si>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</x:si>
  <x:si>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</x:si>
  <x:si>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</x:si>
  <x:si>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</x:si>
  <x:si>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</x:si>
  <x:si>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</x:si>
  <x:si>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</x:si>
  <x:si>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</x:si>
  <x:si>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</x:si>
  <x:si>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</x:si>
  <x:si>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</x:si>
  <x:si>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</x:si>
  <x:si>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</x:si>
  <x:si>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</x:si>
  <x:si>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</x:si>
  <x:si>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</x:si>
  <x:si>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</x:si>
  <x:si>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</x:si>
  <x:si>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</x:si>
  <x:si>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</x:si>
  <x:si>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</x:si>
  <x:si>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</x:si>
  <x:si>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</x:si>
  <x:si>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</x:si>
  <x:si>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</x:si>
  <x:si>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</x:si>
  <x:si>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</x:si>
  <x:si>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</x:si>
  <x:si>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</x:si>
  <x:si>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</x:si>
  <x:si>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</x:si>
  <x:si>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</x:si>
  <x:si>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</x:si>
  <x:si>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</x:si>
  <x:si>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</x:si>
  <x:si>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</x:si>
  <x:si>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</x:si>
  <x:si>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</x:si>
  <x:si>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</x:si>
  <x:si>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</x:si>
  <x:si>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</x:si>
  <x:si>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</x:si>
  <x:si>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</x:si>
  <x:si>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</x:si>
  <x:si>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</x:si>
  <x:si>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</x:si>
  <x:si>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</x:si>
  <x:si>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</x:si>
  <x:si>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</x:si>
  <x:si>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</x:si>
  <x:si>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</x:si>
  <x:si>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</x:si>
  <x:si>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</x:si>
  <x:si>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</x:si>
  <x:si>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</x:si>
  <x:si>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</x:si>
  <x:si>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</x:si>
  <x:si>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</x:si>
  <x:si>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</x:si>
  <x:si>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</x:si>
  <x:si>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</x:si>
  <x:si>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</x:si>
  <x:si>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</x:si>
  <x:si>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</x:si>
  <x:si>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</x:si>
  <x:si>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</x:si>
  <x:si>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</x:si>
  <x:si>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</x:si>
  <x:si>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</x:si>
  <x:si>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</x:si>
  <x:si>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</x:si>
  <x:si>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</x:si>
  <x:si>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</x:si>
  <x:si>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</x:si>
  <x:si>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</x:si>
  <x:si>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</x:si>
  <x:si>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</x:si>
  <x:si>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</x:si>
  <x:si>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</x:si>
  <x:si>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</x:si>
  <x:si>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</x:si>
  <x:si>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</x:si>
  <x:si>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</x:si>
  <x:si>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</x:si>
  <x:si>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</x:si>
  <x:si>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</x:si>
  <x:si>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</x:si>
  <x:si>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</x:si>
  <x:si>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</x:si>
  <x:si>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</x:si>
  <x:si>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</x:si>
  <x:si>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</x:si>
  <x:si>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</x:si>
  <x:si>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</x:si>
  <x:si>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</x:si>
  <x:si>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</x:si>
  <x:si>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</x:si>
  <x:si>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</x:si>
  <x:si>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</x:si>
  <x:si>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</x:si>
  <x:si>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</x:si>
  <x:si>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</x:si>
  <x:si>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</x:si>
  <x:si>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</x:si>
  <x:si>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</x:si>
  <x:si>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</x:si>
  <x:si>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</x:si>
  <x:si>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</x:si>
  <x:si>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</x:si>
  <x:si>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</x:si>
  <x:si>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</x:si>
  <x:si>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</x:si>
  <x:si>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</x:si>
  <x:si>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</x:si>
  <x:si>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</x:si>
  <x:si>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</x:si>
  <x:si>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</x:si>
  <x:si>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</x:si>
  <x:si>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</x:si>
  <x:si>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</x:si>
  <x:si>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</x:si>
  <x:si>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</x:si>
  <x:si>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</x:si>
  <x:si>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</x:si>
  <x:si>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</x:si>
  <x:si>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</x:si>
  <x:si>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</x:si>
  <x:si>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</x:si>
  <x:si>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</x:si>
  <x:si>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</x:si>
  <x:si>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</x:si>
  <x:si>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</x:si>
  <x:si>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</x:si>
  <x:si>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</x:si>
  <x:si>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</x:si>
  <x:si>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</x:si>
  <x:si>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</x:si>
  <x:si>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</x:si>
  <x:si>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</x:si>
  <x:si>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</x:si>
  <x:si>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</x:si>
  <x:si>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</x:si>
  <x:si>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</x:si>
  <x:si>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</x:si>
  <x:si>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</x:si>
  <x:si>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</x:si>
  <x:si>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</x:si>
  <x:si>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</x:si>
  <x:si>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</x:si>
  <x:si>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</x:si>
  <x:si>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</x:si>
  <x:si>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</x:si>
  <x:si>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</x:si>
  <x:si>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</x:si>
  <x:si>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</x:si>
  <x:si>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</x:si>
  <x:si>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</x:si>
  <x:si>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</x:si>
  <x:si>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</x:si>
  <x:si>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</x:si>
  <x:si>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</x:si>
  <x:si>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</x:si>
  <x:si>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</x:si>
  <x:si>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</x:si>
  <x:si>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</x:si>
  <x:si>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</x:si>
  <x:si>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</x:si>
  <x:si>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</x:si>
  <x:si>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</x:si>
  <x:si>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</x:si>
  <x:si>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</x:si>
  <x:si>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</x:si>
  <x:si>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</x:si>
  <x:si>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</x:si>
  <x:si>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</x:si>
  <x:si>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</x:si>
  <x:si>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</x:si>
  <x:si>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</x:si>
  <x:si>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</x:si>
  <x:si>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</x:si>
  <x:si>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</x:si>
  <x:si>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</x:si>
  <x:si>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</x:si>
  <x:si>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</x:si>
  <x:si>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</x:si>
  <x:si>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</x:si>
  <x:si>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</x:si>
  <x:si>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</x:si>
  <x:si>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</x:si>
  <x:si>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</x:si>
  <x:si>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</x:si>
  <x:si>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</x:si>
  <x:si>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</x:si>
  <x:si>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</x:si>
  <x:si>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</x:si>
  <x:si>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</x:si>
  <x:si>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</x:si>
  <x:si>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</x:si>
  <x:si>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</x:si>
  <x:si>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</x:si>
  <x:si>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</x:si>
  <x:si>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</x:si>
  <x:si>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</x:si>
  <x:si>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</x:si>
  <x:si>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</x:si>
  <x:si>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</x:si>
  <x:si>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</x:si>
  <x:si>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</x:si>
  <x:si>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</x:si>
  <x:si>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</x:si>
  <x:si>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</x:si>
  <x:si>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</x:si>
  <x:si>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</x:si>
  <x:si>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</x:si>
  <x:si>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</x:si>
  <x:si>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</x:si>
  <x:si>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</x:si>
  <x:si>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</x:si>
  <x:si>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</x:si>
  <x:si>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</x:si>
  <x:si>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</x:si>
  <x:si>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</x:si>
  <x:si>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</x:si>
  <x:si>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</x:si>
  <x:si>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</x:si>
  <x:si>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</x:si>
  <x:si>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</x:si>
  <x:si>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</x:si>
  <x:si>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</x:si>
  <x:si>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</x:si>
  <x:si>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</x:si>
  <x:si>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</x:si>
  <x:si>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</x:si>
  <x:si>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</x:si>
  <x:si>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</x:si>
  <x:si>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</x:si>
  <x:si>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</x:si>
  <x:si>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</x:si>
  <x:si>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</x:si>
  <x:si>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</x:si>
  <x:si>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</x:si>
  <x:si>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</x:si>
  <x:si>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</x:si>
  <x:si>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</x:si>
  <x:si>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</x:si>
  <x:si>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</x:si>
  <x:si>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</x:si>
  <x:si>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</x:si>
  <x:si>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</x:si>
  <x:si>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</x:si>
  <x:si>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</x:si>
  <x:si>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</x:si>
  <x:si>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</x:si>
  <x:si>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</x:si>
  <x:si>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</x:si>
  <x:si>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</x:si>
  <x:si>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</x:si>
  <x:si>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</x:si>
  <x:si>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</x:si>
  <x:si>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</x:si>
  <x:si>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</x:si>
  <x:si>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</x:si>
  <x:si>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</x:si>
  <x:si>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</x:si>
  <x:si>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</x:si>
  <x:si>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</x:si>
  <x:si>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</x:si>
  <x:si>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</x:si>
  <x:si>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</x:si>
  <x:si>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</x:si>
  <x:si>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</x:si>
  <x:si>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</x:si>
  <x:si>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</x:si>
  <x:si>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</x:si>
  <x:si>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</x:si>
  <x:si>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</x:si>
  <x:si>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</x:si>
  <x:si>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</x:si>
  <x:si>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</x:si>
  <x:si>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</x:si>
  <x:si>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</x:si>
  <x:si>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</x:si>
  <x:si>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</x:si>
  <x:si>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</x:si>
  <x:si>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</x:si>
  <x:si>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</x:si>
  <x:si>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</x:si>
  <x:si>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</x:si>
  <x:si>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</x:si>
  <x:si>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</x:si>
  <x:si>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</x:si>
  <x:si>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</x:si>
  <x:si>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</x:si>
  <x:si>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</x:si>
  <x:si>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</x:si>
  <x:si>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</x:si>
  <x:si>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</x:si>
  <x:si>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</x:si>
  <x:si>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</x:si>
  <x:si>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</x:si>
  <x:si>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</x:si>
  <x:si>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</x:si>
  <x:si>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</x:si>
  <x:si>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</x:si>
  <x:si>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</x:si>
  <x:si>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</x:si>
  <x:si>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</x:si>
  <x:si>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</x:si>
  <x:si>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</x:si>
  <x:si>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</x:si>
  <x:si>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</x:si>
  <x:si>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</x:si>
  <x:si>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</x:si>
  <x:si>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</x:si>
  <x:si>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</x:si>
  <x:si>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</x:si>
  <x:si>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</x:si>
  <x:si>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</x:si>
  <x:si>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</x:si>
  <x:si>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</x:si>
  <x:si>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</x:si>
  <x:si>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</x:si>
  <x:si>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</x:si>
  <x:si>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</x:si>
  <x:si>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</x:si>
  <x:si>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</x:si>
  <x:si>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</x:si>
  <x:si>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</x:si>
  <x:si>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</x:si>
  <x:si>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</x:si>
  <x:si>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</x:si>
  <x:si>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</x:si>
  <x:si>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</x:si>
  <x:si>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</x:si>
  <x:si>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</x:si>
  <x:si>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</x:si>
  <x:si>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</x:si>
  <x:si>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</x:si>
  <x:si>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</x:si>
  <x:si>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</x:si>
  <x:si>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</x:si>
  <x:si>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</x:si>
  <x:si>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</x:si>
  <x:si>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</x:si>
  <x:si>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</x:si>
  <x:si>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</x:si>
  <x:si>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</x:si>
  <x:si>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</x:si>
  <x:si>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</x:si>
  <x:si>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</x:si>
  <x:si>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</x:si>
  <x:si>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</x:si>
  <x:si>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</x:si>
  <x:si>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</x:si>
  <x:si>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</x:si>
  <x:si>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</x:si>
  <x:si>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</x:si>
  <x:si>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</x:si>
  <x:si>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</x:si>
  <x:si>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</x:si>
  <x:si>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</x:si>
  <x:si>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</x:si>
  <x:si>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</x:si>
  <x:si>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</x:si>
  <x:si>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</x:si>
  <x:si>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</x:si>
  <x:si>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</x:si>
  <x:si>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</x:si>
  <x:si>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</x:si>
  <x:si>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</x:si>
  <x:si>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</x:si>
  <x:si>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</x:si>
  <x:si>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</x:si>
  <x:si>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</x:si>
  <x:si>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</x:si>
  <x:si>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</x:si>
  <x:si>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</x:si>
  <x:si>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</x:si>
  <x:si>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</x:si>
  <x:si>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</x:si>
  <x:si>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</x:si>
  <x:si>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</x:si>
  <x:si>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</x:si>
  <x:si>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</x:si>
  <x:si>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</x:si>
  <x:si>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</x:si>
  <x:si>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</x:si>
  <x:si>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</x:si>
  <x:si>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</x:si>
  <x:si>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</x:si>
  <x:si>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</x:si>
  <x:si>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</x:si>
  <x:si>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</x:si>
  <x:si>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</x:si>
  <x:si>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</x:si>
  <x:si>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</x:si>
  <x:si>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</x:si>
  <x:si>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</x:si>
  <x:si>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</x:si>
  <x:si>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</x:si>
  <x:si>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</x:si>
  <x:si>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</x:si>
  <x:si>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</x:si>
  <x:si>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</x:si>
  <x:si>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</x:si>
  <x:si>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</x:si>
  <x:si>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</x:si>
  <x:si>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</x:si>
  <x:si>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</x:si>
  <x:si>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</x:si>
  <x:si>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</x:si>
  <x:si>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</x:si>
  <x:si>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</x:si>
  <x:si>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</x:si>
  <x:si>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</x:si>
  <x:si>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</x:si>
  <x:si>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</x:si>
  <x:si>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</x:si>
  <x:si>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</x:si>
  <x:si>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</x:si>
  <x:si>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</x:si>
  <x:si>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</x:si>
  <x:si>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</x:si>
  <x:si>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</x:si>
  <x:si>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</x:si>
  <x:si>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</x:si>
  <x:si>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</x:si>
  <x:si>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</x:si>
  <x:si>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</x:si>
  <x:si>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</x:si>
  <x:si>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</x:si>
  <x:si>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</x:si>
  <x:si>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</x:si>
  <x:si>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</x:si>
  <x:si>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</x:si>
  <x:si>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</x:si>
  <x:si>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</x:si>
  <x:si>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</x:si>
  <x:si>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</x:si>
  <x:si>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</x:si>
  <x:si>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</x:si>
  <x:si>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</x:si>
  <x:si>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</x:si>
  <x:si>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</x:si>
  <x:si>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</x:si>
  <x:si>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</x:si>
  <x:si>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</x:si>
  <x:si>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</x:si>
  <x:si>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</x:si>
  <x:si>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</x:si>
  <x:si>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</x:si>
  <x:si>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</x:si>
  <x:si>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</x:si>
  <x:si>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</x:si>
  <x:si>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</x:si>
  <x:si>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</x:si>
  <x:si>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</x:si>
  <x:si>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</x:si>
  <x:si>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</x:si>
  <x:si>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</x:si>
  <x:si>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</x:si>
  <x:si>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</x:si>
  <x:si>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</x:si>
  <x:si>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</x:si>
  <x:si>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</x:si>
  <x:si>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</x:si>
  <x:si>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</x:si>
  <x:si>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</x:si>
  <x:si>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</x:si>
  <x:si>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</x:si>
  <x:si>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</x:si>
  <x:si>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</x:si>
  <x:si>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</x:si>
  <x:si>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</x:si>
  <x:si>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</x:si>
  <x:si>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</x:si>
  <x:si>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</x:si>
  <x:si>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</x:si>
  <x:si>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</x:si>
  <x:si>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</x:si>
  <x:si>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</x:si>
  <x:si>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</x:si>
  <x:si>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</x:si>
  <x:si>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</x:si>
  <x:si>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</x:si>
  <x:si>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</x:si>
  <x:si>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</x:si>
  <x:si>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</x:si>
  <x:si>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</x:si>
  <x:si>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</x:si>
  <x:si>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</x:si>
  <x:si>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</x:si>
  <x:si>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</x:si>
  <x:si>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</x:si>
  <x:si>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</x:si>
  <x:si>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</x:si>
  <x:si>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</x:si>
  <x:si>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</x:si>
  <x:si>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</x:si>
  <x:si>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</x:si>
  <x:si>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</x:si>
  <x:si>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</x:si>
  <x:si>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</x:si>
  <x:si>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</x:si>
  <x:si>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</x:si>
  <x:si>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</x:si>
  <x:si>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</x:si>
  <x:si>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</x:si>
  <x:si>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[N/A]</x:t>
  </x:si>
  <x:si>
    <x:t>[DPL]</x:t>
  </x:si>
  <x:si>
    <x:t>UKPRN: 10006093</x:t>
  </x:si>
  <x:si>
    <x:t>Provider: Spurgeon's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</x:si>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</x:sst>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0.750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545</x:v>
      </x:c>
      <x:c r="E9" s="162">
        <x:v>30</x:v>
      </x:c>
      <x:c r="F9" s="163">
        <x:v>0.800</x:v>
      </x:c>
      <x:c r="G9" s="163" t="s">
        <x:v>545</x:v>
      </x:c>
      <x:c r="H9" s="164" t="s">
        <x:v>545</x:v>
      </x:c>
      <x:c r="I9" s="163">
        <x:v>0.863</x:v>
      </x:c>
      <x:c r="J9" s="163" t="s">
        <x:v>545</x:v>
      </x:c>
      <x:c r="K9" s="164">
        <x:v>0.010</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0.800</x:v>
      </x:c>
      <x:c r="E13" s="162">
        <x:v>30</x:v>
      </x:c>
      <x:c r="F13" s="163">
        <x:v>0.800</x:v>
      </x:c>
      <x:c r="G13" s="163">
        <x:v>0.519</x:v>
      </x:c>
      <x:c r="H13" s="164">
        <x:v>0.481</x:v>
      </x:c>
      <x:c r="I13" s="263" t="s">
        <x:f t="shared" si="0"/>
        <x:v>546</x:v>
      </x:c>
      <x:c r="J13" s="264" t="s">
        <x:f t="shared" si="0"/>
        <x:v>546</x:v>
      </x:c>
      <x:c r="K13" s="265" t="s">
        <x:f t="shared" si="0"/>
        <x:v>546</x:v>
      </x:c>
      <x:c r="L13" s="263" t="s">
        <x:f t="shared" si="0"/>
        <x:v>546</x:v>
      </x:c>
      <x:c r="M13" s="265" t="s">
        <x:f t="shared" si="0"/>
        <x:v>546</x:v>
      </x:c>
      <x:c r="N13" s="161">
        <x:v>0.540</x:v>
      </x:c>
      <x:c r="O13" s="163">
        <x:v>0.608</x:v>
      </x:c>
      <x:c r="P13" s="163">
        <x:v>0.633</x:v>
      </x:c>
      <x:c r="Q13" s="163">
        <x:v>0.650</x:v>
      </x:c>
      <x:c r="R13" s="163">
        <x:v>0.662</x:v>
      </x:c>
      <x:c r="S13" s="163">
        <x:v>0.672</x:v>
      </x:c>
      <x:c r="T13" s="163">
        <x:v>0.680</x:v>
      </x:c>
      <x:c r="U13" s="163">
        <x:v>0.687</x:v>
      </x:c>
      <x:c r="V13" s="163">
        <x:v>0.694</x:v>
      </x:c>
      <x:c r="W13" s="163">
        <x:v>0.700</x:v>
      </x:c>
      <x:c r="X13" s="164">
        <x:v>0.705</x:v>
      </x:c>
      <x:c r="Y13" s="163">
        <x:v>0.949</x:v>
      </x:c>
      <x:c r="Z13" s="163">
        <x:v>0.924</x:v>
      </x:c>
      <x:c r="AA13" s="163">
        <x:v>0.912</x:v>
      </x:c>
      <x:c r="AB13" s="163">
        <x:v>0.904</x:v>
      </x:c>
      <x:c r="AC13" s="163">
        <x:v>0.897</x:v>
      </x:c>
      <x:c r="AD13" s="163">
        <x:v>0.892</x:v>
      </x:c>
      <x:c r="AE13" s="163">
        <x:v>0.887</x:v>
      </x:c>
      <x:c r="AF13" s="163">
        <x:v>0.882</x:v>
      </x:c>
      <x:c r="AG13" s="163">
        <x:v>0.878</x:v>
      </x:c>
      <x:c r="AH13" s="163">
        <x:v>0.875</x:v>
      </x:c>
      <x:c r="AI13" s="164">
        <x:v>0.871</x:v>
      </x:c>
      <x:c r="AJ13" s="264" t="s">
        <x:f t="shared" si="1"/>
        <x:v>546</x:v>
      </x:c>
      <x:c r="AK13" s="264" t="s">
        <x:f t="shared" si="1"/>
        <x:v>546</x:v>
      </x:c>
      <x:c r="AL13" s="264" t="s">
        <x:f t="shared" si="1"/>
        <x:v>546</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5" t="s">
        <x:f t="shared" si="2"/>
        <x:v>546</x:v>
      </x:c>
      <x:c r="AU13" s="264" t="s">
        <x:f t="shared" si="2"/>
        <x:v>546</x:v>
      </x:c>
      <x:c r="AV13" s="264" t="s">
        <x:f t="shared" si="2"/>
        <x:v>546</x:v>
      </x:c>
      <x:c r="AW13" s="264"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544</x:v>
      </x:c>
      <x:c r="E15" s="134" t="s">
        <x:v>544</x:v>
      </x:c>
      <x:c r="F15" s="135">
        <x:v>0.750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544</x:v>
      </x:c>
      <x:c r="E17" s="139" t="s">
        <x:v>544</x:v>
      </x:c>
      <x:c r="F17" s="140">
        <x:v>0.750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544</x:v>
      </x:c>
      <x:c r="E18" s="139" t="s">
        <x:v>544</x:v>
      </x:c>
      <x:c r="F18" s="140">
        <x:v>0.750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544</x:v>
      </x:c>
      <x:c r="E35" s="143" t="s">
        <x:v>544</x:v>
      </x:c>
      <x:c r="F35" s="144">
        <x:v>0.800</x:v>
      </x:c>
      <x:c r="G35" s="144" t="s">
        <x:v>544</x:v>
      </x:c>
      <x:c r="H35" s="145" t="s">
        <x:v>544</x:v>
      </x:c>
      <x:c r="I35" s="268" t="s">
        <x:f t="shared" si="3"/>
        <x:v>546</x:v>
      </x:c>
      <x:c r="J35" s="269" t="s">
        <x:f t="shared" si="3"/>
        <x:v>546</x:v>
      </x:c>
      <x:c r="K35" s="269" t="s">
        <x:f t="shared" si="3"/>
        <x:v>546</x:v>
      </x:c>
      <x:c r="L35" s="268" t="s">
        <x:f t="shared" si="3"/>
        <x:v>546</x:v>
      </x:c>
      <x:c r="M35" s="270" t="s">
        <x:f t="shared" si="3"/>
        <x:v>546</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546</x:v>
      </x:c>
      <x:c r="AK35" s="275" t="s">
        <x:f t="shared" si="4"/>
        <x:v>546</x:v>
      </x:c>
      <x:c r="AL35" s="275" t="s">
        <x:f t="shared" si="4"/>
        <x:v>546</x:v>
      </x:c>
      <x:c r="AM35" s="275" t="s">
        <x:f t="shared" si="4"/>
        <x:v>546</x:v>
      </x:c>
      <x:c r="AN35" s="275" t="s">
        <x:f t="shared" si="4"/>
        <x:v>546</x:v>
      </x:c>
      <x:c r="AO35" s="275" t="s">
        <x:f t="shared" si="4"/>
        <x:v>546</x:v>
      </x:c>
      <x:c r="AP35" s="275" t="s">
        <x:f t="shared" si="4"/>
        <x:v>546</x:v>
      </x:c>
      <x:c r="AQ35" s="275" t="s">
        <x:f t="shared" si="4"/>
        <x:v>546</x:v>
      </x:c>
      <x:c r="AR35" s="275" t="s">
        <x:f t="shared" si="4"/>
        <x:v>546</x:v>
      </x:c>
      <x:c r="AS35" s="275" t="s">
        <x:f t="shared" si="4"/>
        <x:v>546</x:v>
      </x:c>
      <x:c r="AT35" s="276" t="s">
        <x:f t="shared" si="5"/>
        <x:v>546</x:v>
      </x:c>
      <x:c r="AU35" s="275" t="s">
        <x:f t="shared" si="5"/>
        <x:v>546</x:v>
      </x:c>
      <x:c r="AV35" s="275" t="s">
        <x:f t="shared" si="5"/>
        <x:v>546</x:v>
      </x:c>
      <x:c r="AW35" s="275" t="s">
        <x:f t="shared" si="5"/>
        <x:v>546</x:v>
      </x:c>
      <x:c r="AX35" s="275" t="s">
        <x:f t="shared" si="5"/>
        <x:v>546</x:v>
      </x:c>
      <x:c r="AY35" s="275" t="s">
        <x:f t="shared" si="5"/>
        <x:v>546</x:v>
      </x:c>
      <x:c r="AZ35" s="275" t="s">
        <x:f t="shared" si="5"/>
        <x:v>546</x:v>
      </x:c>
      <x:c r="BA35" s="275" t="s">
        <x:f t="shared" si="5"/>
        <x:v>546</x:v>
      </x:c>
      <x:c r="BB35" s="275" t="s">
        <x:f t="shared" si="5"/>
        <x:v>546</x:v>
      </x:c>
      <x:c r="BC35" s="275" t="s">
        <x:f t="shared" si="5"/>
        <x:v>546</x:v>
      </x:c>
      <x:c r="BD35" s="275" t="s">
        <x:f t="shared" si="5"/>
        <x:v>546</x:v>
      </x:c>
      <x:c r="BE35" s="275" t="s">
        <x:f t="shared" si="5"/>
        <x:v>546</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544</x:v>
      </x:c>
      <x:c r="E36" s="139" t="s">
        <x:v>544</x:v>
      </x:c>
      <x:c r="F36" s="140">
        <x:v>0.800</x:v>
      </x:c>
      <x:c r="G36" s="140" t="s">
        <x:v>544</x:v>
      </x:c>
      <x:c r="H36" s="141" t="s">
        <x:v>544</x:v>
      </x:c>
      <x:c r="I36" s="247" t="s">
        <x:f t="shared" si="3"/>
        <x:v>546</x:v>
      </x:c>
      <x:c r="J36" s="248" t="s">
        <x:f t="shared" si="3"/>
        <x:v>546</x:v>
      </x:c>
      <x:c r="K36" s="248" t="s">
        <x:f t="shared" si="3"/>
        <x:v>546</x:v>
      </x:c>
      <x:c r="L36" s="247" t="s">
        <x:f t="shared" si="3"/>
        <x:v>546</x:v>
      </x:c>
      <x:c r="M36" s="249" t="s">
        <x:f t="shared" si="3"/>
        <x:v>546</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546</x:v>
      </x:c>
      <x:c r="AK36" s="248" t="s">
        <x:f t="shared" si="4"/>
        <x:v>546</x:v>
      </x:c>
      <x:c r="AL36" s="248" t="s">
        <x:f t="shared" si="4"/>
        <x:v>546</x:v>
      </x:c>
      <x:c r="AM36" s="248"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9" t="s">
        <x:f t="shared" si="5"/>
        <x:v>546</x:v>
      </x:c>
      <x:c r="AU36" s="248" t="s">
        <x:f t="shared" si="5"/>
        <x:v>546</x:v>
      </x:c>
      <x:c r="AV36" s="248" t="s">
        <x:f t="shared" si="5"/>
        <x:v>546</x:v>
      </x:c>
      <x:c r="AW36" s="248" t="s">
        <x:f t="shared" si="5"/>
        <x:v>546</x:v>
      </x:c>
      <x:c r="AX36" s="248"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544</x:v>
      </x:c>
      <x:c r="E37" s="139" t="s">
        <x:v>544</x:v>
      </x:c>
      <x:c r="F37" s="140">
        <x:v>0.800</x:v>
      </x:c>
      <x:c r="G37" s="140" t="s">
        <x:v>544</x:v>
      </x:c>
      <x:c r="H37" s="141" t="s">
        <x:v>544</x:v>
      </x:c>
      <x:c r="I37" s="247" t="s">
        <x:f t="shared" ref="I37:M42" si="6">"[N/A]"</x:f>
        <x:v>546</x:v>
      </x:c>
      <x:c r="J37" s="248" t="s">
        <x:f t="shared" si="6"/>
        <x:v>546</x:v>
      </x:c>
      <x:c r="K37" s="248" t="s">
        <x:f t="shared" si="6"/>
        <x:v>546</x:v>
      </x:c>
      <x:c r="L37" s="247" t="s">
        <x:f t="shared" si="6"/>
        <x:v>546</x:v>
      </x:c>
      <x:c r="M37" s="249" t="s">
        <x:f t="shared" si="6"/>
        <x:v>546</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546</x:v>
      </x:c>
      <x:c r="AK37" s="248" t="s">
        <x:f t="shared" si="7"/>
        <x:v>546</x:v>
      </x:c>
      <x:c r="AL37" s="248" t="s">
        <x:f t="shared" si="7"/>
        <x:v>546</x:v>
      </x:c>
      <x:c r="AM37" s="248" t="s">
        <x:f t="shared" si="7"/>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9" t="s">
        <x:f t="shared" ref="AT37:BE42" si="8">"[N/A]"</x:f>
        <x:v>546</x:v>
      </x:c>
      <x:c r="AU37" s="248" t="s">
        <x:f t="shared" si="8"/>
        <x:v>546</x:v>
      </x:c>
      <x:c r="AV37" s="248" t="s">
        <x:f t="shared" si="8"/>
        <x:v>546</x:v>
      </x:c>
      <x:c r="AW37" s="248" t="s">
        <x:f t="shared" si="8"/>
        <x:v>546</x:v>
      </x:c>
      <x:c r="AX37" s="248"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544</x:v>
      </x:c>
      <x:c r="E38" s="139" t="s">
        <x:v>544</x:v>
      </x:c>
      <x:c r="F38" s="140">
        <x:v>0.800</x:v>
      </x:c>
      <x:c r="G38" s="140" t="s">
        <x:v>544</x:v>
      </x:c>
      <x:c r="H38" s="141" t="s">
        <x:v>544</x:v>
      </x:c>
      <x:c r="I38" s="271" t="s">
        <x:f t="shared" si="6"/>
        <x:v>546</x:v>
      </x:c>
      <x:c r="J38" s="271" t="s">
        <x:f t="shared" si="6"/>
        <x:v>546</x:v>
      </x:c>
      <x:c r="K38" s="271" t="s">
        <x:f t="shared" si="6"/>
        <x:v>546</x:v>
      </x:c>
      <x:c r="L38" s="272" t="s">
        <x:f t="shared" si="6"/>
        <x:v>546</x:v>
      </x:c>
      <x:c r="M38" s="271" t="s">
        <x:f t="shared" si="6"/>
        <x:v>546</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546</x:v>
      </x:c>
      <x:c r="AK38" s="250" t="s">
        <x:f t="shared" si="7"/>
        <x:v>546</x:v>
      </x:c>
      <x:c r="AL38" s="250" t="s">
        <x:f t="shared" si="7"/>
        <x:v>546</x:v>
      </x:c>
      <x:c r="AM38" s="250" t="s">
        <x:f t="shared" si="7"/>
        <x:v>546</x:v>
      </x:c>
      <x:c r="AN38" s="250" t="s">
        <x:f t="shared" si="7"/>
        <x:v>546</x:v>
      </x:c>
      <x:c r="AO38" s="250" t="s">
        <x:f t="shared" si="7"/>
        <x:v>546</x:v>
      </x:c>
      <x:c r="AP38" s="250" t="s">
        <x:f t="shared" si="7"/>
        <x:v>546</x:v>
      </x:c>
      <x:c r="AQ38" s="250" t="s">
        <x:f t="shared" si="7"/>
        <x:v>546</x:v>
      </x:c>
      <x:c r="AR38" s="250" t="s">
        <x:f t="shared" si="7"/>
        <x:v>546</x:v>
      </x:c>
      <x:c r="AS38" s="250" t="s">
        <x:f t="shared" si="7"/>
        <x:v>546</x:v>
      </x:c>
      <x:c r="AT38" s="273" t="s">
        <x:f t="shared" si="8"/>
        <x:v>546</x:v>
      </x:c>
      <x:c r="AU38" s="250" t="s">
        <x:f t="shared" si="8"/>
        <x:v>546</x:v>
      </x:c>
      <x:c r="AV38" s="250" t="s">
        <x:f t="shared" si="8"/>
        <x:v>546</x:v>
      </x:c>
      <x:c r="AW38" s="250" t="s">
        <x:f t="shared" si="8"/>
        <x:v>546</x:v>
      </x:c>
      <x:c r="AX38" s="250" t="s">
        <x:f t="shared" si="8"/>
        <x:v>546</x:v>
      </x:c>
      <x:c r="AY38" s="250" t="s">
        <x:f t="shared" si="8"/>
        <x:v>546</x:v>
      </x:c>
      <x:c r="AZ38" s="250" t="s">
        <x:f t="shared" si="8"/>
        <x:v>546</x:v>
      </x:c>
      <x:c r="BA38" s="250" t="s">
        <x:f t="shared" si="8"/>
        <x:v>546</x:v>
      </x:c>
      <x:c r="BB38" s="250" t="s">
        <x:f t="shared" si="8"/>
        <x:v>546</x:v>
      </x:c>
      <x:c r="BC38" s="250" t="s">
        <x:f t="shared" si="8"/>
        <x:v>546</x:v>
      </x:c>
      <x:c r="BD38" s="250" t="s">
        <x:f t="shared" si="8"/>
        <x:v>546</x:v>
      </x:c>
      <x:c r="BE38" s="250" t="s">
        <x:f t="shared" si="8"/>
        <x:v>546</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544</x:v>
      </x:c>
      <x:c r="E43" s="216" t="s">
        <x:v>544</x:v>
      </x:c>
      <x:c r="F43" s="217">
        <x:v>0.750</x:v>
      </x:c>
      <x:c r="G43" s="217" t="s">
        <x:v>544</x:v>
      </x:c>
      <x:c r="H43" s="218" t="s">
        <x:v>544</x:v>
      </x:c>
      <x:c r="I43" s="217" t="s">
        <x:v>544</x:v>
      </x:c>
      <x:c r="J43" s="217" t="s">
        <x:v>544</x:v>
      </x:c>
      <x:c r="K43" s="218" t="s">
        <x:v>544</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545</x:v>
      </x:c>
      <x:c r="E45" s="216">
        <x:v>30</x:v>
      </x:c>
      <x:c r="F45" s="217">
        <x:v>0.800</x:v>
      </x:c>
      <x:c r="G45" s="217" t="s">
        <x:v>545</x:v>
      </x:c>
      <x:c r="H45" s="218" t="s">
        <x:v>545</x:v>
      </x:c>
      <x:c r="I45" s="217">
        <x:v>0.863</x:v>
      </x:c>
      <x:c r="J45" s="217" t="s">
        <x:v>545</x:v>
      </x:c>
      <x:c r="K45" s="218">
        <x:v>0.010</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0.800</x:v>
      </x:c>
      <x:c r="E53" s="151">
        <x:v>30</x:v>
      </x:c>
      <x:c r="F53" s="152">
        <x:v>0.800</x:v>
      </x:c>
      <x:c r="G53" s="152">
        <x:v>0.519</x:v>
      </x:c>
      <x:c r="H53" s="153">
        <x:v>0.481</x:v>
      </x:c>
      <x:c r="I53" s="268" t="s">
        <x:f t="shared" si="9"/>
        <x:v>546</x:v>
      </x:c>
      <x:c r="J53" s="269" t="s">
        <x:f t="shared" si="9"/>
        <x:v>546</x:v>
      </x:c>
      <x:c r="K53" s="269" t="s">
        <x:f t="shared" si="9"/>
        <x:v>546</x:v>
      </x:c>
      <x:c r="L53" s="268" t="s">
        <x:f t="shared" si="9"/>
        <x:v>546</x:v>
      </x:c>
      <x:c r="M53" s="270" t="s">
        <x:f t="shared" si="9"/>
        <x:v>546</x:v>
      </x:c>
      <x:c r="N53" s="150">
        <x:v>0.540</x:v>
      </x:c>
      <x:c r="O53" s="152">
        <x:v>0.608</x:v>
      </x:c>
      <x:c r="P53" s="152">
        <x:v>0.633</x:v>
      </x:c>
      <x:c r="Q53" s="152">
        <x:v>0.650</x:v>
      </x:c>
      <x:c r="R53" s="152">
        <x:v>0.662</x:v>
      </x:c>
      <x:c r="S53" s="152">
        <x:v>0.672</x:v>
      </x:c>
      <x:c r="T53" s="152">
        <x:v>0.680</x:v>
      </x:c>
      <x:c r="U53" s="152">
        <x:v>0.687</x:v>
      </x:c>
      <x:c r="V53" s="152">
        <x:v>0.694</x:v>
      </x:c>
      <x:c r="W53" s="152">
        <x:v>0.700</x:v>
      </x:c>
      <x:c r="X53" s="153">
        <x:v>0.705</x:v>
      </x:c>
      <x:c r="Y53" s="152">
        <x:v>0.949</x:v>
      </x:c>
      <x:c r="Z53" s="152">
        <x:v>0.924</x:v>
      </x:c>
      <x:c r="AA53" s="152">
        <x:v>0.912</x:v>
      </x:c>
      <x:c r="AB53" s="152">
        <x:v>0.904</x:v>
      </x:c>
      <x:c r="AC53" s="152">
        <x:v>0.897</x:v>
      </x:c>
      <x:c r="AD53" s="152">
        <x:v>0.892</x:v>
      </x:c>
      <x:c r="AE53" s="152">
        <x:v>0.887</x:v>
      </x:c>
      <x:c r="AF53" s="152">
        <x:v>0.882</x:v>
      </x:c>
      <x:c r="AG53" s="152">
        <x:v>0.878</x:v>
      </x:c>
      <x:c r="AH53" s="152">
        <x:v>0.875</x:v>
      </x:c>
      <x:c r="AI53" s="153">
        <x:v>0.871</x:v>
      </x:c>
      <x:c r="AJ53" s="274" t="s">
        <x:f t="shared" si="10"/>
        <x:v>546</x:v>
      </x:c>
      <x:c r="AK53" s="275" t="s">
        <x:f t="shared" si="10"/>
        <x:v>546</x:v>
      </x:c>
      <x:c r="AL53" s="275" t="s">
        <x:f t="shared" si="10"/>
        <x:v>546</x:v>
      </x:c>
      <x:c r="AM53" s="275" t="s">
        <x:f t="shared" si="10"/>
        <x:v>546</x:v>
      </x:c>
      <x:c r="AN53" s="275" t="s">
        <x:f t="shared" si="10"/>
        <x:v>546</x:v>
      </x:c>
      <x:c r="AO53" s="275" t="s">
        <x:f t="shared" si="10"/>
        <x:v>546</x:v>
      </x:c>
      <x:c r="AP53" s="275" t="s">
        <x:f t="shared" si="10"/>
        <x:v>546</x:v>
      </x:c>
      <x:c r="AQ53" s="275" t="s">
        <x:f t="shared" si="10"/>
        <x:v>546</x:v>
      </x:c>
      <x:c r="AR53" s="275" t="s">
        <x:f t="shared" si="10"/>
        <x:v>546</x:v>
      </x:c>
      <x:c r="AS53" s="275" t="s">
        <x:f t="shared" si="10"/>
        <x:v>546</x:v>
      </x:c>
      <x:c r="AT53" s="276" t="s">
        <x:f t="shared" si="11"/>
        <x:v>546</x:v>
      </x:c>
      <x:c r="AU53" s="275" t="s">
        <x:f t="shared" si="11"/>
        <x:v>546</x:v>
      </x:c>
      <x:c r="AV53" s="275" t="s">
        <x:f t="shared" si="11"/>
        <x:v>546</x:v>
      </x:c>
      <x:c r="AW53" s="275" t="s">
        <x:f t="shared" si="11"/>
        <x:v>546</x:v>
      </x:c>
      <x:c r="AX53" s="275" t="s">
        <x:f t="shared" si="11"/>
        <x:v>546</x:v>
      </x:c>
      <x:c r="AY53" s="275" t="s">
        <x:f t="shared" si="11"/>
        <x:v>546</x:v>
      </x:c>
      <x:c r="AZ53" s="275" t="s">
        <x:f t="shared" si="11"/>
        <x:v>546</x:v>
      </x:c>
      <x:c r="BA53" s="275" t="s">
        <x:f t="shared" si="11"/>
        <x:v>546</x:v>
      </x:c>
      <x:c r="BB53" s="275" t="s">
        <x:f t="shared" si="11"/>
        <x:v>546</x:v>
      </x:c>
      <x:c r="BC53" s="275" t="s">
        <x:f t="shared" si="11"/>
        <x:v>546</x:v>
      </x:c>
      <x:c r="BD53" s="275" t="s">
        <x:f t="shared" si="11"/>
        <x:v>546</x:v>
      </x:c>
      <x:c r="BE53" s="275" t="s">
        <x:f t="shared" si="11"/>
        <x:v>546</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0.750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544</x:v>
      </x:c>
      <x:c r="E72" s="139" t="s">
        <x:v>544</x:v>
      </x:c>
      <x:c r="F72" s="140">
        <x:v>0.750</x:v>
      </x:c>
      <x:c r="G72" s="140" t="s">
        <x:v>544</x:v>
      </x:c>
      <x:c r="H72" s="141" t="s">
        <x:v>544</x:v>
      </x:c>
      <x:c r="I72" s="140" t="s">
        <x:v>544</x:v>
      </x:c>
      <x:c r="J72" s="140" t="s">
        <x:v>544</x:v>
      </x:c>
      <x:c r="K72" s="140" t="s">
        <x:v>544</x:v>
      </x:c>
      <x:c r="L72" s="138" t="s">
        <x:v>544</x:v>
      </x:c>
      <x:c r="M72" s="140" t="s">
        <x:v>544</x:v>
      </x:c>
      <x:c r="N72" s="138" t="s">
        <x:v>544</x:v>
      </x:c>
      <x:c r="O72" s="140" t="s">
        <x:v>544</x:v>
      </x:c>
      <x:c r="P72" s="140" t="s">
        <x:v>544</x:v>
      </x:c>
      <x:c r="Q72" s="140" t="s">
        <x:v>544</x:v>
      </x:c>
      <x:c r="R72" s="140" t="s">
        <x:v>544</x:v>
      </x:c>
      <x:c r="S72" s="140" t="s">
        <x:v>544</x:v>
      </x:c>
      <x:c r="T72" s="140" t="s">
        <x:v>544</x:v>
      </x:c>
      <x:c r="U72" s="140" t="s">
        <x:v>544</x:v>
      </x:c>
      <x:c r="V72" s="140" t="s">
        <x:v>544</x:v>
      </x:c>
      <x:c r="W72" s="140" t="s">
        <x:v>544</x:v>
      </x:c>
      <x:c r="X72" s="141" t="s">
        <x:v>544</x:v>
      </x:c>
      <x:c r="Y72" s="140" t="s">
        <x:v>544</x:v>
      </x:c>
      <x:c r="Z72" s="140" t="s">
        <x:v>544</x:v>
      </x:c>
      <x:c r="AA72" s="140" t="s">
        <x:v>544</x:v>
      </x:c>
      <x:c r="AB72" s="140" t="s">
        <x:v>544</x:v>
      </x:c>
      <x:c r="AC72" s="140" t="s">
        <x:v>544</x:v>
      </x:c>
      <x:c r="AD72" s="140" t="s">
        <x:v>544</x:v>
      </x:c>
      <x:c r="AE72" s="140" t="s">
        <x:v>544</x:v>
      </x:c>
      <x:c r="AF72" s="140" t="s">
        <x:v>544</x:v>
      </x:c>
      <x:c r="AG72" s="140" t="s">
        <x:v>544</x:v>
      </x:c>
      <x:c r="AH72" s="140" t="s">
        <x:v>544</x:v>
      </x:c>
      <x:c r="AI72" s="140" t="s">
        <x:v>544</x:v>
      </x:c>
      <x:c r="AJ72" s="138" t="s">
        <x:v>544</x:v>
      </x:c>
      <x:c r="AK72" s="140" t="s">
        <x:v>544</x:v>
      </x:c>
      <x:c r="AL72" s="140" t="s">
        <x:v>544</x:v>
      </x:c>
      <x:c r="AM72" s="140" t="s">
        <x:v>544</x:v>
      </x:c>
      <x:c r="AN72" s="140" t="s">
        <x:v>544</x:v>
      </x:c>
      <x:c r="AO72" s="140" t="s">
        <x:v>544</x:v>
      </x:c>
      <x:c r="AP72" s="140" t="s">
        <x:v>544</x:v>
      </x:c>
      <x:c r="AQ72" s="140" t="s">
        <x:v>544</x:v>
      </x:c>
      <x:c r="AR72" s="140" t="s">
        <x:v>544</x:v>
      </x:c>
      <x:c r="AS72" s="140" t="s">
        <x:v>544</x:v>
      </x:c>
      <x:c r="AT72" s="141" t="s">
        <x:v>544</x:v>
      </x:c>
      <x:c r="AU72" s="140" t="s">
        <x:v>544</x:v>
      </x:c>
      <x:c r="AV72" s="140" t="s">
        <x:v>544</x:v>
      </x:c>
      <x:c r="AW72" s="140" t="s">
        <x:v>544</x:v>
      </x:c>
      <x:c r="AX72" s="140" t="s">
        <x:v>544</x:v>
      </x:c>
      <x:c r="AY72" s="140" t="s">
        <x:v>544</x:v>
      </x:c>
      <x:c r="AZ72" s="140" t="s">
        <x:v>544</x:v>
      </x:c>
      <x:c r="BA72" s="140" t="s">
        <x:v>544</x:v>
      </x:c>
      <x:c r="BB72" s="140" t="s">
        <x:v>544</x:v>
      </x:c>
      <x:c r="BC72" s="140" t="s">
        <x:v>544</x:v>
      </x:c>
      <x:c r="BD72" s="140" t="s">
        <x:v>544</x:v>
      </x:c>
      <x:c r="BE72" s="140" t="s">
        <x:v>544</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545</x:v>
      </x:c>
      <x:c r="E106" s="139">
        <x:v>30</x:v>
      </x:c>
      <x:c r="F106" s="140">
        <x:v>0.800</x:v>
      </x:c>
      <x:c r="G106" s="140" t="s">
        <x:v>545</x:v>
      </x:c>
      <x:c r="H106" s="141" t="s">
        <x:v>545</x:v>
      </x:c>
      <x:c r="I106" s="140">
        <x:v>0.865</x:v>
      </x:c>
      <x:c r="J106" s="140" t="s">
        <x:v>545</x:v>
      </x:c>
      <x:c r="K106" s="140">
        <x:v>0.020</x:v>
      </x:c>
      <x:c r="L106" s="138" t="s">
        <x:v>545</x:v>
      </x:c>
      <x:c r="M106" s="140" t="s">
        <x:v>545</x:v>
      </x:c>
      <x:c r="N106" s="138" t="s">
        <x:v>545</x:v>
      </x:c>
      <x:c r="O106" s="140" t="s">
        <x:v>545</x:v>
      </x:c>
      <x:c r="P106" s="140" t="s">
        <x:v>545</x:v>
      </x:c>
      <x:c r="Q106" s="140" t="s">
        <x:v>545</x:v>
      </x:c>
      <x:c r="R106" s="140" t="s">
        <x:v>545</x:v>
      </x:c>
      <x:c r="S106" s="140" t="s">
        <x:v>545</x:v>
      </x:c>
      <x:c r="T106" s="140" t="s">
        <x:v>545</x:v>
      </x:c>
      <x:c r="U106" s="140" t="s">
        <x:v>545</x:v>
      </x:c>
      <x:c r="V106" s="140" t="s">
        <x:v>545</x:v>
      </x:c>
      <x:c r="W106" s="140" t="s">
        <x:v>545</x:v>
      </x:c>
      <x:c r="X106" s="141" t="s">
        <x:v>545</x:v>
      </x:c>
      <x:c r="Y106" s="140" t="s">
        <x:v>545</x:v>
      </x:c>
      <x:c r="Z106" s="140" t="s">
        <x:v>545</x:v>
      </x:c>
      <x:c r="AA106" s="140" t="s">
        <x:v>545</x:v>
      </x:c>
      <x:c r="AB106" s="140" t="s">
        <x:v>545</x:v>
      </x:c>
      <x:c r="AC106" s="140" t="s">
        <x:v>545</x:v>
      </x:c>
      <x:c r="AD106" s="140" t="s">
        <x:v>545</x:v>
      </x:c>
      <x:c r="AE106" s="140" t="s">
        <x:v>545</x:v>
      </x:c>
      <x:c r="AF106" s="140" t="s">
        <x:v>545</x:v>
      </x:c>
      <x:c r="AG106" s="140" t="s">
        <x:v>545</x:v>
      </x:c>
      <x:c r="AH106" s="140" t="s">
        <x:v>545</x:v>
      </x:c>
      <x:c r="AI106" s="140" t="s">
        <x:v>545</x:v>
      </x:c>
      <x:c r="AJ106" s="138" t="s">
        <x:v>545</x:v>
      </x:c>
      <x:c r="AK106" s="140" t="s">
        <x:v>545</x:v>
      </x:c>
      <x:c r="AL106" s="140" t="s">
        <x:v>545</x:v>
      </x:c>
      <x:c r="AM106" s="140" t="s">
        <x:v>545</x:v>
      </x:c>
      <x:c r="AN106" s="140" t="s">
        <x:v>545</x:v>
      </x:c>
      <x:c r="AO106" s="140" t="s">
        <x:v>545</x:v>
      </x:c>
      <x:c r="AP106" s="140" t="s">
        <x:v>545</x:v>
      </x:c>
      <x:c r="AQ106" s="140" t="s">
        <x:v>545</x:v>
      </x:c>
      <x:c r="AR106" s="140" t="s">
        <x:v>545</x:v>
      </x:c>
      <x:c r="AS106" s="140" t="s">
        <x:v>545</x:v>
      </x:c>
      <x:c r="AT106" s="141" t="s">
        <x:v>545</x:v>
      </x:c>
      <x:c r="AU106" s="140" t="s">
        <x:v>545</x:v>
      </x:c>
      <x:c r="AV106" s="140" t="s">
        <x:v>545</x:v>
      </x:c>
      <x:c r="AW106" s="140" t="s">
        <x:v>545</x:v>
      </x:c>
      <x:c r="AX106" s="140" t="s">
        <x:v>545</x:v>
      </x:c>
      <x:c r="AY106" s="140" t="s">
        <x:v>545</x:v>
      </x:c>
      <x:c r="AZ106" s="140" t="s">
        <x:v>545</x:v>
      </x:c>
      <x:c r="BA106" s="140" t="s">
        <x:v>545</x:v>
      </x:c>
      <x:c r="BB106" s="140" t="s">
        <x:v>545</x:v>
      </x:c>
      <x:c r="BC106" s="140" t="s">
        <x:v>545</x:v>
      </x:c>
      <x:c r="BD106" s="140" t="s">
        <x:v>545</x:v>
      </x:c>
      <x:c r="BE106" s="140" t="s">
        <x:v>545</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0.800</x:v>
      </x:c>
      <x:c r="E242" s="139">
        <x:v>30</x:v>
      </x:c>
      <x:c r="F242" s="140">
        <x:v>0.800</x:v>
      </x:c>
      <x:c r="G242" s="140">
        <x:v>0.519</x:v>
      </x:c>
      <x:c r="H242" s="141">
        <x:v>0.481</x:v>
      </x:c>
      <x:c r="I242" s="247" t="s">
        <x:f t="shared" ref="I242:M251" si="36">"[N/A]"</x:f>
        <x:v>546</x:v>
      </x:c>
      <x:c r="J242" s="248" t="s">
        <x:f t="shared" si="36"/>
        <x:v>546</x:v>
      </x:c>
      <x:c r="K242" s="248" t="s">
        <x:f t="shared" si="36"/>
        <x:v>546</x:v>
      </x:c>
      <x:c r="L242" s="247" t="s">
        <x:f t="shared" si="36"/>
        <x:v>546</x:v>
      </x:c>
      <x:c r="M242" s="249" t="s">
        <x:f t="shared" si="36"/>
        <x:v>546</x:v>
      </x:c>
      <x:c r="N242" s="138">
        <x:v>0.540</x:v>
      </x:c>
      <x:c r="O242" s="140">
        <x:v>0.608</x:v>
      </x:c>
      <x:c r="P242" s="140">
        <x:v>0.633</x:v>
      </x:c>
      <x:c r="Q242" s="140">
        <x:v>0.650</x:v>
      </x:c>
      <x:c r="R242" s="140">
        <x:v>0.662</x:v>
      </x:c>
      <x:c r="S242" s="140">
        <x:v>0.672</x:v>
      </x:c>
      <x:c r="T242" s="140">
        <x:v>0.680</x:v>
      </x:c>
      <x:c r="U242" s="140">
        <x:v>0.687</x:v>
      </x:c>
      <x:c r="V242" s="140">
        <x:v>0.694</x:v>
      </x:c>
      <x:c r="W242" s="140">
        <x:v>0.700</x:v>
      </x:c>
      <x:c r="X242" s="141">
        <x:v>0.705</x:v>
      </x:c>
      <x:c r="Y242" s="140">
        <x:v>0.949</x:v>
      </x:c>
      <x:c r="Z242" s="140">
        <x:v>0.924</x:v>
      </x:c>
      <x:c r="AA242" s="140">
        <x:v>0.912</x:v>
      </x:c>
      <x:c r="AB242" s="140">
        <x:v>0.904</x:v>
      </x:c>
      <x:c r="AC242" s="140">
        <x:v>0.897</x:v>
      </x:c>
      <x:c r="AD242" s="140">
        <x:v>0.892</x:v>
      </x:c>
      <x:c r="AE242" s="140">
        <x:v>0.887</x:v>
      </x:c>
      <x:c r="AF242" s="140">
        <x:v>0.882</x:v>
      </x:c>
      <x:c r="AG242" s="140">
        <x:v>0.878</x:v>
      </x:c>
      <x:c r="AH242" s="140">
        <x:v>0.875</x:v>
      </x:c>
      <x:c r="AI242" s="140">
        <x:v>0.871</x:v>
      </x:c>
      <x:c r="AJ242" s="247" t="s">
        <x:f t="shared" ref="AJ242:AS251" si="37">"[N/A]"</x:f>
        <x:v>546</x:v>
      </x:c>
      <x:c r="AK242" s="248" t="s">
        <x:f t="shared" si="37"/>
        <x:v>546</x:v>
      </x:c>
      <x:c r="AL242" s="248" t="s">
        <x:f t="shared" si="37"/>
        <x:v>546</x:v>
      </x:c>
      <x:c r="AM242" s="248" t="s">
        <x:f t="shared" si="37"/>
        <x:v>546</x:v>
      </x:c>
      <x:c r="AN242" s="248" t="s">
        <x:f t="shared" si="37"/>
        <x:v>546</x:v>
      </x:c>
      <x:c r="AO242" s="248" t="s">
        <x:f t="shared" si="37"/>
        <x:v>546</x:v>
      </x:c>
      <x:c r="AP242" s="248" t="s">
        <x:f t="shared" si="37"/>
        <x:v>546</x:v>
      </x:c>
      <x:c r="AQ242" s="248" t="s">
        <x:f t="shared" si="37"/>
        <x:v>546</x:v>
      </x:c>
      <x:c r="AR242" s="248" t="s">
        <x:f t="shared" si="37"/>
        <x:v>546</x:v>
      </x:c>
      <x:c r="AS242" s="248" t="s">
        <x:f t="shared" si="37"/>
        <x:v>546</x:v>
      </x:c>
      <x:c r="AT242" s="249" t="s">
        <x:f t="shared" ref="AT242:BE251" si="38">"[N/A]"</x:f>
        <x:v>546</x:v>
      </x:c>
      <x:c r="AU242" s="248" t="s">
        <x:f t="shared" si="38"/>
        <x:v>546</x:v>
      </x:c>
      <x:c r="AV242" s="248" t="s">
        <x:f t="shared" si="38"/>
        <x:v>546</x:v>
      </x:c>
      <x:c r="AW242" s="248" t="s">
        <x:f t="shared" si="38"/>
        <x:v>546</x:v>
      </x:c>
      <x:c r="AX242" s="248" t="s">
        <x:f t="shared" si="38"/>
        <x:v>546</x:v>
      </x:c>
      <x:c r="AY242" s="248" t="s">
        <x:f t="shared" si="38"/>
        <x:v>546</x:v>
      </x:c>
      <x:c r="AZ242" s="248" t="s">
        <x:f t="shared" si="38"/>
        <x:v>546</x:v>
      </x:c>
      <x:c r="BA242" s="248" t="s">
        <x:f t="shared" si="38"/>
        <x:v>546</x:v>
      </x:c>
      <x:c r="BB242" s="248" t="s">
        <x:f t="shared" si="38"/>
        <x:v>546</x:v>
      </x:c>
      <x:c r="BC242" s="248" t="s">
        <x:f t="shared" si="38"/>
        <x:v>546</x:v>
      </x:c>
      <x:c r="BD242" s="248" t="s">
        <x:f t="shared" si="38"/>
        <x:v>546</x:v>
      </x:c>
      <x:c r="BE242" s="248" t="s">
        <x:f t="shared" si="38"/>
        <x:v>546</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0.750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544</x:v>
      </x:c>
      <x:c r="E313" s="143" t="s">
        <x:v>544</x:v>
      </x:c>
      <x:c r="F313" s="144">
        <x:v>0.800</x:v>
      </x:c>
      <x:c r="G313" s="144" t="s">
        <x:v>544</x:v>
      </x:c>
      <x:c r="H313" s="145" t="s">
        <x:v>544</x:v>
      </x:c>
      <x:c r="I313" s="268" t="s">
        <x:f t="shared" si="54"/>
        <x:v>546</x:v>
      </x:c>
      <x:c r="J313" s="269" t="s">
        <x:f t="shared" si="54"/>
        <x:v>546</x:v>
      </x:c>
      <x:c r="K313" s="269" t="s">
        <x:f t="shared" si="54"/>
        <x:v>546</x:v>
      </x:c>
      <x:c r="L313" s="268" t="s">
        <x:f t="shared" si="54"/>
        <x:v>546</x:v>
      </x:c>
      <x:c r="M313" s="270" t="s">
        <x:f t="shared" si="54"/>
        <x:v>546</x:v>
      </x:c>
      <x:c r="N313" s="142" t="s">
        <x:v>544</x:v>
      </x:c>
      <x:c r="O313" s="144" t="s">
        <x:v>544</x:v>
      </x:c>
      <x:c r="P313" s="144" t="s">
        <x:v>544</x:v>
      </x:c>
      <x:c r="Q313" s="144" t="s">
        <x:v>544</x:v>
      </x:c>
      <x:c r="R313" s="144" t="s">
        <x:v>544</x:v>
      </x:c>
      <x:c r="S313" s="144" t="s">
        <x:v>544</x:v>
      </x:c>
      <x:c r="T313" s="144" t="s">
        <x:v>544</x:v>
      </x:c>
      <x:c r="U313" s="144" t="s">
        <x:v>544</x:v>
      </x:c>
      <x:c r="V313" s="144" t="s">
        <x:v>544</x:v>
      </x:c>
      <x:c r="W313" s="144" t="s">
        <x:v>544</x:v>
      </x:c>
      <x:c r="X313" s="145" t="s">
        <x:v>544</x:v>
      </x:c>
      <x:c r="Y313" s="144" t="s">
        <x:v>544</x:v>
      </x:c>
      <x:c r="Z313" s="144" t="s">
        <x:v>544</x:v>
      </x:c>
      <x:c r="AA313" s="144" t="s">
        <x:v>544</x:v>
      </x:c>
      <x:c r="AB313" s="144" t="s">
        <x:v>544</x:v>
      </x:c>
      <x:c r="AC313" s="144" t="s">
        <x:v>544</x:v>
      </x:c>
      <x:c r="AD313" s="144" t="s">
        <x:v>544</x:v>
      </x:c>
      <x:c r="AE313" s="144" t="s">
        <x:v>544</x:v>
      </x:c>
      <x:c r="AF313" s="144" t="s">
        <x:v>544</x:v>
      </x:c>
      <x:c r="AG313" s="144" t="s">
        <x:v>544</x:v>
      </x:c>
      <x:c r="AH313" s="144" t="s">
        <x:v>544</x:v>
      </x:c>
      <x:c r="AI313" s="144" t="s">
        <x:v>544</x:v>
      </x:c>
      <x:c r="AJ313" s="268" t="s">
        <x:f t="shared" si="55"/>
        <x:v>546</x:v>
      </x:c>
      <x:c r="AK313" s="269" t="s">
        <x:f t="shared" si="55"/>
        <x:v>546</x:v>
      </x:c>
      <x:c r="AL313" s="269" t="s">
        <x:f t="shared" si="55"/>
        <x:v>546</x:v>
      </x:c>
      <x:c r="AM313" s="269" t="s">
        <x:f t="shared" si="55"/>
        <x:v>546</x:v>
      </x:c>
      <x:c r="AN313" s="269" t="s">
        <x:f t="shared" si="55"/>
        <x:v>546</x:v>
      </x:c>
      <x:c r="AO313" s="269" t="s">
        <x:f t="shared" si="55"/>
        <x:v>546</x:v>
      </x:c>
      <x:c r="AP313" s="269" t="s">
        <x:f t="shared" si="55"/>
        <x:v>546</x:v>
      </x:c>
      <x:c r="AQ313" s="269" t="s">
        <x:f t="shared" si="55"/>
        <x:v>546</x:v>
      </x:c>
      <x:c r="AR313" s="269" t="s">
        <x:f t="shared" si="55"/>
        <x:v>546</x:v>
      </x:c>
      <x:c r="AS313" s="269" t="s">
        <x:f t="shared" si="55"/>
        <x:v>546</x:v>
      </x:c>
      <x:c r="AT313" s="270" t="s">
        <x:f t="shared" si="56"/>
        <x:v>546</x:v>
      </x:c>
      <x:c r="AU313" s="269" t="s">
        <x:f t="shared" si="56"/>
        <x:v>546</x:v>
      </x:c>
      <x:c r="AV313" s="269" t="s">
        <x:f t="shared" si="56"/>
        <x:v>546</x:v>
      </x:c>
      <x:c r="AW313" s="269" t="s">
        <x:f t="shared" si="56"/>
        <x:v>546</x:v>
      </x:c>
      <x:c r="AX313" s="269" t="s">
        <x:f t="shared" si="56"/>
        <x:v>546</x:v>
      </x:c>
      <x:c r="AY313" s="269" t="s">
        <x:f t="shared" si="56"/>
        <x:v>546</x:v>
      </x:c>
      <x:c r="AZ313" s="269" t="s">
        <x:f t="shared" si="56"/>
        <x:v>546</x:v>
      </x:c>
      <x:c r="BA313" s="269" t="s">
        <x:f t="shared" si="56"/>
        <x:v>546</x:v>
      </x:c>
      <x:c r="BB313" s="269" t="s">
        <x:f t="shared" si="56"/>
        <x:v>546</x:v>
      </x:c>
      <x:c r="BC313" s="269" t="s">
        <x:f t="shared" si="56"/>
        <x:v>546</x:v>
      </x:c>
      <x:c r="BD313" s="269" t="s">
        <x:f t="shared" si="56"/>
        <x:v>546</x:v>
      </x:c>
      <x:c r="BE313" s="269" t="s">
        <x:f t="shared" si="56"/>
        <x:v>546</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544</x:v>
      </x:c>
      <x:c r="E314" s="139" t="s">
        <x:v>544</x:v>
      </x:c>
      <x:c r="F314" s="140">
        <x:v>0.800</x:v>
      </x:c>
      <x:c r="G314" s="140" t="s">
        <x:v>544</x:v>
      </x:c>
      <x:c r="H314" s="141" t="s">
        <x:v>544</x:v>
      </x:c>
      <x:c r="I314" s="247" t="s">
        <x:f t="shared" si="54"/>
        <x:v>546</x:v>
      </x:c>
      <x:c r="J314" s="248" t="s">
        <x:f t="shared" si="54"/>
        <x:v>546</x:v>
      </x:c>
      <x:c r="K314" s="248" t="s">
        <x:f t="shared" si="54"/>
        <x:v>546</x:v>
      </x:c>
      <x:c r="L314" s="247" t="s">
        <x:f t="shared" si="54"/>
        <x:v>546</x:v>
      </x:c>
      <x:c r="M314" s="249" t="s">
        <x:f t="shared" si="54"/>
        <x:v>546</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47" t="s">
        <x:f t="shared" si="55"/>
        <x:v>546</x:v>
      </x:c>
      <x:c r="AK314" s="248" t="s">
        <x:f t="shared" si="55"/>
        <x:v>546</x:v>
      </x:c>
      <x:c r="AL314" s="248" t="s">
        <x:f t="shared" si="55"/>
        <x:v>546</x:v>
      </x:c>
      <x:c r="AM314" s="248" t="s">
        <x:f t="shared" si="55"/>
        <x:v>546</x:v>
      </x:c>
      <x:c r="AN314" s="248" t="s">
        <x:f t="shared" si="55"/>
        <x:v>546</x:v>
      </x:c>
      <x:c r="AO314" s="248" t="s">
        <x:f t="shared" si="55"/>
        <x:v>546</x:v>
      </x:c>
      <x:c r="AP314" s="248" t="s">
        <x:f t="shared" si="55"/>
        <x:v>546</x:v>
      </x:c>
      <x:c r="AQ314" s="248" t="s">
        <x:f t="shared" si="55"/>
        <x:v>546</x:v>
      </x:c>
      <x:c r="AR314" s="248" t="s">
        <x:f t="shared" si="55"/>
        <x:v>546</x:v>
      </x:c>
      <x:c r="AS314" s="248" t="s">
        <x:f t="shared" si="55"/>
        <x:v>546</x:v>
      </x:c>
      <x:c r="AT314" s="249" t="s">
        <x:f t="shared" si="56"/>
        <x:v>546</x:v>
      </x:c>
      <x:c r="AU314" s="248" t="s">
        <x:f t="shared" si="56"/>
        <x:v>546</x:v>
      </x:c>
      <x:c r="AV314" s="248" t="s">
        <x:f t="shared" si="56"/>
        <x:v>546</x:v>
      </x:c>
      <x:c r="AW314" s="248" t="s">
        <x:f t="shared" si="56"/>
        <x:v>546</x:v>
      </x:c>
      <x:c r="AX314" s="248" t="s">
        <x:f t="shared" si="56"/>
        <x:v>546</x:v>
      </x:c>
      <x:c r="AY314" s="248" t="s">
        <x:f t="shared" si="56"/>
        <x:v>546</x:v>
      </x:c>
      <x:c r="AZ314" s="248" t="s">
        <x:f t="shared" si="56"/>
        <x:v>546</x:v>
      </x:c>
      <x:c r="BA314" s="248" t="s">
        <x:f t="shared" si="56"/>
        <x:v>546</x:v>
      </x:c>
      <x:c r="BB314" s="248" t="s">
        <x:f t="shared" si="56"/>
        <x:v>546</x:v>
      </x:c>
      <x:c r="BC314" s="248" t="s">
        <x:f t="shared" si="56"/>
        <x:v>546</x:v>
      </x:c>
      <x:c r="BD314" s="248" t="s">
        <x:f t="shared" si="56"/>
        <x:v>546</x:v>
      </x:c>
      <x:c r="BE314" s="248" t="s">
        <x:f t="shared" si="56"/>
        <x:v>546</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546</x:v>
      </x:c>
      <x:c r="J315" s="271" t="s">
        <x:f t="shared" si="54"/>
        <x:v>546</x:v>
      </x:c>
      <x:c r="K315" s="271" t="s">
        <x:f t="shared" si="54"/>
        <x:v>546</x:v>
      </x:c>
      <x:c r="L315" s="272" t="s">
        <x:f t="shared" si="54"/>
        <x:v>546</x:v>
      </x:c>
      <x:c r="M315" s="271" t="s">
        <x:f t="shared" si="54"/>
        <x:v>546</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546</x:v>
      </x:c>
      <x:c r="AK315" s="253" t="s">
        <x:f t="shared" si="55"/>
        <x:v>546</x:v>
      </x:c>
      <x:c r="AL315" s="253" t="s">
        <x:f t="shared" si="55"/>
        <x:v>546</x:v>
      </x:c>
      <x:c r="AM315" s="253" t="s">
        <x:f t="shared" si="55"/>
        <x:v>546</x:v>
      </x:c>
      <x:c r="AN315" s="253" t="s">
        <x:f t="shared" si="55"/>
        <x:v>546</x:v>
      </x:c>
      <x:c r="AO315" s="253" t="s">
        <x:f t="shared" si="55"/>
        <x:v>546</x:v>
      </x:c>
      <x:c r="AP315" s="253" t="s">
        <x:f t="shared" si="55"/>
        <x:v>546</x:v>
      </x:c>
      <x:c r="AQ315" s="253" t="s">
        <x:f t="shared" si="55"/>
        <x:v>546</x:v>
      </x:c>
      <x:c r="AR315" s="253" t="s">
        <x:f t="shared" si="55"/>
        <x:v>546</x:v>
      </x:c>
      <x:c r="AS315" s="253" t="s">
        <x:f t="shared" si="55"/>
        <x:v>546</x:v>
      </x:c>
      <x:c r="AT315" s="254" t="s">
        <x:f t="shared" si="56"/>
        <x:v>546</x:v>
      </x:c>
      <x:c r="AU315" s="253" t="s">
        <x:f t="shared" si="56"/>
        <x:v>546</x:v>
      </x:c>
      <x:c r="AV315" s="253" t="s">
        <x:f t="shared" si="56"/>
        <x:v>546</x:v>
      </x:c>
      <x:c r="AW315" s="253" t="s">
        <x:f t="shared" si="56"/>
        <x:v>546</x:v>
      </x:c>
      <x:c r="AX315" s="253" t="s">
        <x:f t="shared" si="56"/>
        <x:v>546</x:v>
      </x:c>
      <x:c r="AY315" s="253" t="s">
        <x:f t="shared" si="56"/>
        <x:v>546</x:v>
      </x:c>
      <x:c r="AZ315" s="253" t="s">
        <x:f t="shared" si="56"/>
        <x:v>546</x:v>
      </x:c>
      <x:c r="BA315" s="253" t="s">
        <x:f t="shared" si="56"/>
        <x:v>546</x:v>
      </x:c>
      <x:c r="BB315" s="253" t="s">
        <x:f t="shared" si="56"/>
        <x:v>546</x:v>
      </x:c>
      <x:c r="BC315" s="253" t="s">
        <x:f t="shared" si="56"/>
        <x:v>546</x:v>
      </x:c>
      <x:c r="BD315" s="253" t="s">
        <x:f t="shared" si="56"/>
        <x:v>546</x:v>
      </x:c>
      <x:c r="BE315" s="253" t="s">
        <x:f t="shared" si="56"/>
        <x:v>546</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t="s">
        <x:v>544</x:v>
      </x:c>
      <x:c r="F320" s="140">
        <x:v>0.750</x:v>
      </x:c>
      <x:c r="G320" s="140" t="s">
        <x:v>544</x:v>
      </x:c>
      <x:c r="H320" s="141" t="s">
        <x:v>544</x:v>
      </x:c>
      <x:c r="I320" s="140" t="s">
        <x:v>544</x:v>
      </x:c>
      <x:c r="J320" s="140" t="s">
        <x:v>544</x:v>
      </x:c>
      <x:c r="K320" s="140" t="s">
        <x:v>544</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545</x:v>
      </x:c>
      <x:c r="E322" s="139">
        <x:v>20</x:v>
      </x:c>
      <x:c r="F322" s="140">
        <x:v>0.800</x:v>
      </x:c>
      <x:c r="G322" s="140" t="s">
        <x:v>545</x:v>
      </x:c>
      <x:c r="H322" s="141" t="s">
        <x:v>545</x:v>
      </x:c>
      <x:c r="I322" s="140">
        <x:v>0.876</x:v>
      </x:c>
      <x:c r="J322" s="140" t="s">
        <x:v>545</x:v>
      </x:c>
      <x:c r="K322" s="140">
        <x:v>0.014</x:v>
      </x:c>
      <x:c r="L322" s="138" t="s">
        <x:v>545</x:v>
      </x:c>
      <x:c r="M322" s="140" t="s">
        <x:v>545</x:v>
      </x:c>
      <x:c r="N322" s="138" t="s">
        <x:v>545</x:v>
      </x:c>
      <x:c r="O322" s="140" t="s">
        <x:v>545</x:v>
      </x:c>
      <x:c r="P322" s="140" t="s">
        <x:v>545</x:v>
      </x:c>
      <x:c r="Q322" s="140" t="s">
        <x:v>545</x:v>
      </x:c>
      <x:c r="R322" s="140" t="s">
        <x:v>545</x:v>
      </x:c>
      <x:c r="S322" s="140" t="s">
        <x:v>545</x:v>
      </x:c>
      <x:c r="T322" s="140" t="s">
        <x:v>545</x:v>
      </x:c>
      <x:c r="U322" s="140" t="s">
        <x:v>545</x:v>
      </x:c>
      <x:c r="V322" s="140" t="s">
        <x:v>545</x:v>
      </x:c>
      <x:c r="W322" s="140" t="s">
        <x:v>545</x:v>
      </x:c>
      <x:c r="X322" s="141" t="s">
        <x:v>545</x:v>
      </x:c>
      <x:c r="Y322" s="140" t="s">
        <x:v>545</x:v>
      </x:c>
      <x:c r="Z322" s="140" t="s">
        <x:v>545</x:v>
      </x:c>
      <x:c r="AA322" s="140" t="s">
        <x:v>545</x:v>
      </x:c>
      <x:c r="AB322" s="140" t="s">
        <x:v>545</x:v>
      </x:c>
      <x:c r="AC322" s="140" t="s">
        <x:v>545</x:v>
      </x:c>
      <x:c r="AD322" s="140" t="s">
        <x:v>545</x:v>
      </x:c>
      <x:c r="AE322" s="140" t="s">
        <x:v>545</x:v>
      </x:c>
      <x:c r="AF322" s="140" t="s">
        <x:v>545</x:v>
      </x:c>
      <x:c r="AG322" s="140" t="s">
        <x:v>545</x:v>
      </x:c>
      <x:c r="AH322" s="140" t="s">
        <x:v>545</x:v>
      </x:c>
      <x:c r="AI322" s="140" t="s">
        <x:v>545</x:v>
      </x:c>
      <x:c r="AJ322" s="138" t="s">
        <x:v>545</x:v>
      </x:c>
      <x:c r="AK322" s="140" t="s">
        <x:v>545</x:v>
      </x:c>
      <x:c r="AL322" s="140" t="s">
        <x:v>545</x:v>
      </x:c>
      <x:c r="AM322" s="140" t="s">
        <x:v>545</x:v>
      </x:c>
      <x:c r="AN322" s="140" t="s">
        <x:v>545</x:v>
      </x:c>
      <x:c r="AO322" s="140" t="s">
        <x:v>545</x:v>
      </x:c>
      <x:c r="AP322" s="140" t="s">
        <x:v>545</x:v>
      </x:c>
      <x:c r="AQ322" s="140" t="s">
        <x:v>545</x:v>
      </x:c>
      <x:c r="AR322" s="140" t="s">
        <x:v>545</x:v>
      </x:c>
      <x:c r="AS322" s="140" t="s">
        <x:v>545</x:v>
      </x:c>
      <x:c r="AT322" s="141" t="s">
        <x:v>545</x:v>
      </x:c>
      <x:c r="AU322" s="140" t="s">
        <x:v>545</x:v>
      </x:c>
      <x:c r="AV322" s="140" t="s">
        <x:v>545</x:v>
      </x:c>
      <x:c r="AW322" s="140" t="s">
        <x:v>545</x:v>
      </x:c>
      <x:c r="AX322" s="140" t="s">
        <x:v>545</x:v>
      </x:c>
      <x:c r="AY322" s="140" t="s">
        <x:v>545</x:v>
      </x:c>
      <x:c r="AZ322" s="140" t="s">
        <x:v>545</x:v>
      </x:c>
      <x:c r="BA322" s="140" t="s">
        <x:v>545</x:v>
      </x:c>
      <x:c r="BB322" s="140" t="s">
        <x:v>545</x:v>
      </x:c>
      <x:c r="BC322" s="140" t="s">
        <x:v>545</x:v>
      </x:c>
      <x:c r="BD322" s="140" t="s">
        <x:v>545</x:v>
      </x:c>
      <x:c r="BE322" s="140" t="s">
        <x:v>545</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544</x:v>
      </x:c>
      <x:c r="E329" s="143" t="s">
        <x:v>544</x:v>
      </x:c>
      <x:c r="F329" s="144">
        <x:v>0.800</x:v>
      </x:c>
      <x:c r="G329" s="144" t="s">
        <x:v>544</x:v>
      </x:c>
      <x:c r="H329" s="145" t="s">
        <x:v>544</x:v>
      </x:c>
      <x:c r="I329" s="268" t="s">
        <x:f t="shared" si="57"/>
        <x:v>546</x:v>
      </x:c>
      <x:c r="J329" s="269" t="s">
        <x:f t="shared" si="57"/>
        <x:v>546</x:v>
      </x:c>
      <x:c r="K329" s="269" t="s">
        <x:f t="shared" si="57"/>
        <x:v>546</x:v>
      </x:c>
      <x:c r="L329" s="268" t="s">
        <x:f t="shared" si="57"/>
        <x:v>546</x:v>
      </x:c>
      <x:c r="M329" s="270" t="s">
        <x:f t="shared" si="57"/>
        <x:v>546</x:v>
      </x:c>
      <x:c r="N329" s="142" t="s">
        <x:v>544</x:v>
      </x:c>
      <x:c r="O329" s="144" t="s">
        <x:v>544</x:v>
      </x:c>
      <x:c r="P329" s="144" t="s">
        <x:v>544</x:v>
      </x:c>
      <x:c r="Q329" s="144" t="s">
        <x:v>544</x:v>
      </x:c>
      <x:c r="R329" s="144" t="s">
        <x:v>544</x:v>
      </x:c>
      <x:c r="S329" s="144" t="s">
        <x:v>544</x:v>
      </x:c>
      <x:c r="T329" s="144" t="s">
        <x:v>544</x:v>
      </x:c>
      <x:c r="U329" s="144" t="s">
        <x:v>544</x:v>
      </x:c>
      <x:c r="V329" s="144" t="s">
        <x:v>544</x:v>
      </x:c>
      <x:c r="W329" s="144" t="s">
        <x:v>544</x:v>
      </x:c>
      <x:c r="X329" s="145" t="s">
        <x:v>544</x:v>
      </x:c>
      <x:c r="Y329" s="144" t="s">
        <x:v>544</x:v>
      </x:c>
      <x:c r="Z329" s="144" t="s">
        <x:v>544</x:v>
      </x:c>
      <x:c r="AA329" s="144" t="s">
        <x:v>544</x:v>
      </x:c>
      <x:c r="AB329" s="144" t="s">
        <x:v>544</x:v>
      </x:c>
      <x:c r="AC329" s="144" t="s">
        <x:v>544</x:v>
      </x:c>
      <x:c r="AD329" s="144" t="s">
        <x:v>544</x:v>
      </x:c>
      <x:c r="AE329" s="144" t="s">
        <x:v>544</x:v>
      </x:c>
      <x:c r="AF329" s="144" t="s">
        <x:v>544</x:v>
      </x:c>
      <x:c r="AG329" s="144" t="s">
        <x:v>544</x:v>
      </x:c>
      <x:c r="AH329" s="144" t="s">
        <x:v>544</x:v>
      </x:c>
      <x:c r="AI329" s="144" t="s">
        <x:v>544</x:v>
      </x:c>
      <x:c r="AJ329" s="268" t="s">
        <x:f t="shared" si="58"/>
        <x:v>546</x:v>
      </x:c>
      <x:c r="AK329" s="269" t="s">
        <x:f t="shared" si="58"/>
        <x:v>546</x:v>
      </x:c>
      <x:c r="AL329" s="269" t="s">
        <x:f t="shared" si="58"/>
        <x:v>546</x:v>
      </x:c>
      <x:c r="AM329" s="269" t="s">
        <x:f t="shared" si="58"/>
        <x:v>546</x:v>
      </x:c>
      <x:c r="AN329" s="269" t="s">
        <x:f t="shared" si="58"/>
        <x:v>546</x:v>
      </x:c>
      <x:c r="AO329" s="269" t="s">
        <x:f t="shared" si="58"/>
        <x:v>546</x:v>
      </x:c>
      <x:c r="AP329" s="269" t="s">
        <x:f t="shared" si="58"/>
        <x:v>546</x:v>
      </x:c>
      <x:c r="AQ329" s="269" t="s">
        <x:f t="shared" si="58"/>
        <x:v>546</x:v>
      </x:c>
      <x:c r="AR329" s="269" t="s">
        <x:f t="shared" si="58"/>
        <x:v>546</x:v>
      </x:c>
      <x:c r="AS329" s="269" t="s">
        <x:f t="shared" si="58"/>
        <x:v>546</x:v>
      </x:c>
      <x:c r="AT329" s="270" t="s">
        <x:f t="shared" si="59"/>
        <x:v>546</x:v>
      </x:c>
      <x:c r="AU329" s="269" t="s">
        <x:f t="shared" si="59"/>
        <x:v>546</x:v>
      </x:c>
      <x:c r="AV329" s="269" t="s">
        <x:f t="shared" si="59"/>
        <x:v>546</x:v>
      </x:c>
      <x:c r="AW329" s="269" t="s">
        <x:f t="shared" si="59"/>
        <x:v>546</x:v>
      </x:c>
      <x:c r="AX329" s="269" t="s">
        <x:f t="shared" si="59"/>
        <x:v>546</x:v>
      </x:c>
      <x:c r="AY329" s="269" t="s">
        <x:f t="shared" si="59"/>
        <x:v>546</x:v>
      </x:c>
      <x:c r="AZ329" s="269" t="s">
        <x:f t="shared" si="59"/>
        <x:v>546</x:v>
      </x:c>
      <x:c r="BA329" s="269" t="s">
        <x:f t="shared" si="59"/>
        <x:v>546</x:v>
      </x:c>
      <x:c r="BB329" s="269" t="s">
        <x:f t="shared" si="59"/>
        <x:v>546</x:v>
      </x:c>
      <x:c r="BC329" s="269" t="s">
        <x:f t="shared" si="59"/>
        <x:v>546</x:v>
      </x:c>
      <x:c r="BD329" s="269" t="s">
        <x:f t="shared" si="59"/>
        <x:v>546</x:v>
      </x:c>
      <x:c r="BE329" s="269" t="s">
        <x:f t="shared" si="59"/>
        <x:v>546</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0.815</x:v>
      </x:c>
      <x:c r="E330" s="139">
        <x:v>30</x:v>
      </x:c>
      <x:c r="F330" s="140">
        <x:v>0.800</x:v>
      </x:c>
      <x:c r="G330" s="140">
        <x:v>0.443</x:v>
      </x:c>
      <x:c r="H330" s="141">
        <x:v>0.557</x:v>
      </x:c>
      <x:c r="I330" s="271" t="s">
        <x:f t="shared" si="57"/>
        <x:v>546</x:v>
      </x:c>
      <x:c r="J330" s="271" t="s">
        <x:f t="shared" si="57"/>
        <x:v>546</x:v>
      </x:c>
      <x:c r="K330" s="271" t="s">
        <x:f t="shared" si="57"/>
        <x:v>546</x:v>
      </x:c>
      <x:c r="L330" s="272" t="s">
        <x:f t="shared" si="57"/>
        <x:v>546</x:v>
      </x:c>
      <x:c r="M330" s="271" t="s">
        <x:f t="shared" si="57"/>
        <x:v>546</x:v>
      </x:c>
      <x:c r="N330" s="138">
        <x:v>0.542</x:v>
      </x:c>
      <x:c r="O330" s="140">
        <x:v>0.613</x:v>
      </x:c>
      <x:c r="P330" s="140">
        <x:v>0.641</x:v>
      </x:c>
      <x:c r="Q330" s="140">
        <x:v>0.658</x:v>
      </x:c>
      <x:c r="R330" s="140">
        <x:v>0.671</x:v>
      </x:c>
      <x:c r="S330" s="140">
        <x:v>0.681</x:v>
      </x:c>
      <x:c r="T330" s="140">
        <x:v>0.690</x:v>
      </x:c>
      <x:c r="U330" s="140">
        <x:v>0.697</x:v>
      </x:c>
      <x:c r="V330" s="140">
        <x:v>0.704</x:v>
      </x:c>
      <x:c r="W330" s="140">
        <x:v>0.710</x:v>
      </x:c>
      <x:c r="X330" s="141">
        <x:v>0.716</x:v>
      </x:c>
      <x:c r="Y330" s="140">
        <x:v>0.960</x:v>
      </x:c>
      <x:c r="Z330" s="140">
        <x:v>0.937</x:v>
      </x:c>
      <x:c r="AA330" s="140">
        <x:v>0.926</x:v>
      </x:c>
      <x:c r="AB330" s="140">
        <x:v>0.918</x:v>
      </x:c>
      <x:c r="AC330" s="140">
        <x:v>0.912</x:v>
      </x:c>
      <x:c r="AD330" s="140">
        <x:v>0.906</x:v>
      </x:c>
      <x:c r="AE330" s="140">
        <x:v>0.901</x:v>
      </x:c>
      <x:c r="AF330" s="140">
        <x:v>0.897</x:v>
      </x:c>
      <x:c r="AG330" s="140">
        <x:v>0.893</x:v>
      </x:c>
      <x:c r="AH330" s="140">
        <x:v>0.890</x:v>
      </x:c>
      <x:c r="AI330" s="140">
        <x:v>0.886</x:v>
      </x:c>
      <x:c r="AJ330" s="252" t="s">
        <x:f t="shared" si="58"/>
        <x:v>546</x:v>
      </x:c>
      <x:c r="AK330" s="253" t="s">
        <x:f t="shared" si="58"/>
        <x:v>546</x:v>
      </x:c>
      <x:c r="AL330" s="253" t="s">
        <x:f t="shared" si="58"/>
        <x:v>546</x:v>
      </x:c>
      <x:c r="AM330" s="253" t="s">
        <x:f t="shared" si="58"/>
        <x:v>546</x:v>
      </x:c>
      <x:c r="AN330" s="253" t="s">
        <x:f t="shared" si="58"/>
        <x:v>546</x:v>
      </x:c>
      <x:c r="AO330" s="253" t="s">
        <x:f t="shared" si="58"/>
        <x:v>546</x:v>
      </x:c>
      <x:c r="AP330" s="253" t="s">
        <x:f t="shared" si="58"/>
        <x:v>546</x:v>
      </x:c>
      <x:c r="AQ330" s="253" t="s">
        <x:f t="shared" si="58"/>
        <x:v>546</x:v>
      </x:c>
      <x:c r="AR330" s="253" t="s">
        <x:f t="shared" si="58"/>
        <x:v>546</x:v>
      </x:c>
      <x:c r="AS330" s="253" t="s">
        <x:f t="shared" si="58"/>
        <x:v>546</x:v>
      </x:c>
      <x:c r="AT330" s="254" t="s">
        <x:f t="shared" si="59"/>
        <x:v>546</x:v>
      </x:c>
      <x:c r="AU330" s="253" t="s">
        <x:f t="shared" si="59"/>
        <x:v>546</x:v>
      </x:c>
      <x:c r="AV330" s="253" t="s">
        <x:f t="shared" si="59"/>
        <x:v>546</x:v>
      </x:c>
      <x:c r="AW330" s="253" t="s">
        <x:f t="shared" si="59"/>
        <x:v>546</x:v>
      </x:c>
      <x:c r="AX330" s="253" t="s">
        <x:f t="shared" si="59"/>
        <x:v>546</x:v>
      </x:c>
      <x:c r="AY330" s="253" t="s">
        <x:f t="shared" si="59"/>
        <x:v>546</x:v>
      </x:c>
      <x:c r="AZ330" s="253" t="s">
        <x:f t="shared" si="59"/>
        <x:v>546</x:v>
      </x:c>
      <x:c r="BA330" s="253" t="s">
        <x:f t="shared" si="59"/>
        <x:v>546</x:v>
      </x:c>
      <x:c r="BB330" s="253" t="s">
        <x:f t="shared" si="59"/>
        <x:v>546</x:v>
      </x:c>
      <x:c r="BC330" s="253" t="s">
        <x:f t="shared" si="59"/>
        <x:v>546</x:v>
      </x:c>
      <x:c r="BD330" s="253" t="s">
        <x:f t="shared" si="59"/>
        <x:v>546</x:v>
      </x:c>
      <x:c r="BE330" s="253" t="s">
        <x:f t="shared" si="59"/>
        <x:v>546</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t="s">
        <x:v>544</x:v>
      </x:c>
      <x:c r="F337" s="140">
        <x:v>0.750</x:v>
      </x:c>
      <x:c r="G337" s="140" t="s">
        <x:v>544</x:v>
      </x:c>
      <x:c r="H337" s="141" t="s">
        <x:v>544</x:v>
      </x:c>
      <x:c r="I337" s="140" t="s">
        <x:v>544</x:v>
      </x:c>
      <x:c r="J337" s="140" t="s">
        <x:v>544</x:v>
      </x:c>
      <x:c r="K337" s="140" t="s">
        <x:v>544</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544</x:v>
      </x:c>
      <x:c r="E359" s="139" t="s">
        <x:v>544</x:v>
      </x:c>
      <x:c r="F359" s="140">
        <x:v>0.800</x:v>
      </x:c>
      <x:c r="G359" s="140" t="s">
        <x:v>544</x:v>
      </x:c>
      <x:c r="H359" s="141" t="s">
        <x:v>544</x:v>
      </x:c>
      <x:c r="I359" s="247" t="s">
        <x:f t="shared" si="63"/>
        <x:v>546</x:v>
      </x:c>
      <x:c r="J359" s="248" t="s">
        <x:f t="shared" si="63"/>
        <x:v>546</x:v>
      </x:c>
      <x:c r="K359" s="248" t="s">
        <x:f t="shared" si="63"/>
        <x:v>546</x:v>
      </x:c>
      <x:c r="L359" s="247" t="s">
        <x:f t="shared" si="63"/>
        <x:v>546</x:v>
      </x:c>
      <x:c r="M359" s="249" t="s">
        <x:f t="shared" si="63"/>
        <x:v>546</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546</x:v>
      </x:c>
      <x:c r="AK359" s="248" t="s">
        <x:f t="shared" si="64"/>
        <x:v>546</x:v>
      </x:c>
      <x:c r="AL359" s="248" t="s">
        <x:f t="shared" si="64"/>
        <x:v>546</x:v>
      </x:c>
      <x:c r="AM359" s="248" t="s">
        <x:f t="shared" si="64"/>
        <x:v>546</x:v>
      </x:c>
      <x:c r="AN359" s="248" t="s">
        <x:f t="shared" si="64"/>
        <x:v>546</x:v>
      </x:c>
      <x:c r="AO359" s="248" t="s">
        <x:f t="shared" si="64"/>
        <x:v>546</x:v>
      </x:c>
      <x:c r="AP359" s="248" t="s">
        <x:f t="shared" si="64"/>
        <x:v>546</x:v>
      </x:c>
      <x:c r="AQ359" s="248" t="s">
        <x:f t="shared" si="64"/>
        <x:v>546</x:v>
      </x:c>
      <x:c r="AR359" s="248" t="s">
        <x:f t="shared" si="64"/>
        <x:v>546</x:v>
      </x:c>
      <x:c r="AS359" s="248" t="s">
        <x:f t="shared" si="64"/>
        <x:v>546</x:v>
      </x:c>
      <x:c r="AT359" s="249" t="s">
        <x:f t="shared" si="65"/>
        <x:v>546</x:v>
      </x:c>
      <x:c r="AU359" s="248" t="s">
        <x:f t="shared" si="65"/>
        <x:v>546</x:v>
      </x:c>
      <x:c r="AV359" s="248" t="s">
        <x:f t="shared" si="65"/>
        <x:v>546</x:v>
      </x:c>
      <x:c r="AW359" s="248" t="s">
        <x:f t="shared" si="65"/>
        <x:v>546</x:v>
      </x:c>
      <x:c r="AX359" s="248" t="s">
        <x:f t="shared" si="65"/>
        <x:v>546</x:v>
      </x:c>
      <x:c r="AY359" s="248" t="s">
        <x:f t="shared" si="65"/>
        <x:v>546</x:v>
      </x:c>
      <x:c r="AZ359" s="248" t="s">
        <x:f t="shared" si="65"/>
        <x:v>546</x:v>
      </x:c>
      <x:c r="BA359" s="248" t="s">
        <x:f t="shared" si="65"/>
        <x:v>546</x:v>
      </x:c>
      <x:c r="BB359" s="248" t="s">
        <x:f t="shared" si="65"/>
        <x:v>546</x:v>
      </x:c>
      <x:c r="BC359" s="248" t="s">
        <x:f t="shared" si="65"/>
        <x:v>546</x:v>
      </x:c>
      <x:c r="BD359" s="248" t="s">
        <x:f t="shared" si="65"/>
        <x:v>546</x:v>
      </x:c>
      <x:c r="BE359" s="248" t="s">
        <x:f t="shared" si="65"/>
        <x:v>546</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546</x:v>
      </x:c>
      <x:c r="J362" s="271" t="s">
        <x:f t="shared" si="63"/>
        <x:v>546</x:v>
      </x:c>
      <x:c r="K362" s="271" t="s">
        <x:f t="shared" si="63"/>
        <x:v>546</x:v>
      </x:c>
      <x:c r="L362" s="272" t="s">
        <x:f t="shared" si="63"/>
        <x:v>546</x:v>
      </x:c>
      <x:c r="M362" s="271" t="s">
        <x:f t="shared" si="63"/>
        <x:v>546</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546</x:v>
      </x:c>
      <x:c r="AK362" s="253" t="s">
        <x:f t="shared" si="64"/>
        <x:v>546</x:v>
      </x:c>
      <x:c r="AL362" s="253" t="s">
        <x:f t="shared" si="64"/>
        <x:v>546</x:v>
      </x:c>
      <x:c r="AM362" s="253" t="s">
        <x:f t="shared" si="64"/>
        <x:v>546</x:v>
      </x:c>
      <x:c r="AN362" s="253" t="s">
        <x:f t="shared" si="64"/>
        <x:v>546</x:v>
      </x:c>
      <x:c r="AO362" s="253" t="s">
        <x:f t="shared" si="64"/>
        <x:v>546</x:v>
      </x:c>
      <x:c r="AP362" s="253" t="s">
        <x:f t="shared" si="64"/>
        <x:v>546</x:v>
      </x:c>
      <x:c r="AQ362" s="253" t="s">
        <x:f t="shared" si="64"/>
        <x:v>546</x:v>
      </x:c>
      <x:c r="AR362" s="253" t="s">
        <x:f t="shared" si="64"/>
        <x:v>546</x:v>
      </x:c>
      <x:c r="AS362" s="253" t="s">
        <x:f t="shared" si="64"/>
        <x:v>546</x:v>
      </x:c>
      <x:c r="AT362" s="254" t="s">
        <x:f t="shared" si="65"/>
        <x:v>546</x:v>
      </x:c>
      <x:c r="AU362" s="253" t="s">
        <x:f t="shared" si="65"/>
        <x:v>546</x:v>
      </x:c>
      <x:c r="AV362" s="253" t="s">
        <x:f t="shared" si="65"/>
        <x:v>546</x:v>
      </x:c>
      <x:c r="AW362" s="253" t="s">
        <x:f t="shared" si="65"/>
        <x:v>546</x:v>
      </x:c>
      <x:c r="AX362" s="253" t="s">
        <x:f t="shared" si="65"/>
        <x:v>546</x:v>
      </x:c>
      <x:c r="AY362" s="253" t="s">
        <x:f t="shared" si="65"/>
        <x:v>546</x:v>
      </x:c>
      <x:c r="AZ362" s="253" t="s">
        <x:f t="shared" si="65"/>
        <x:v>546</x:v>
      </x:c>
      <x:c r="BA362" s="253" t="s">
        <x:f t="shared" si="65"/>
        <x:v>546</x:v>
      </x:c>
      <x:c r="BB362" s="253" t="s">
        <x:f t="shared" si="65"/>
        <x:v>546</x:v>
      </x:c>
      <x:c r="BC362" s="253" t="s">
        <x:f t="shared" si="65"/>
        <x:v>546</x:v>
      </x:c>
      <x:c r="BD362" s="253" t="s">
        <x:f t="shared" si="65"/>
        <x:v>546</x:v>
      </x:c>
      <x:c r="BE362" s="253" t="s">
        <x:f t="shared" si="65"/>
        <x:v>546</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0.750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t="s">
        <x:v>544</x:v>
      </x:c>
      <x:c r="F378" s="144">
        <x:v>0.800</x:v>
      </x:c>
      <x:c r="G378" s="144" t="s">
        <x:v>544</x:v>
      </x:c>
      <x:c r="H378" s="145" t="s">
        <x:v>544</x:v>
      </x:c>
      <x:c r="I378" s="268" t="s">
        <x:f t="shared" si="66"/>
        <x:v>546</x:v>
      </x:c>
      <x:c r="J378" s="269" t="s">
        <x:f t="shared" si="66"/>
        <x:v>546</x:v>
      </x:c>
      <x:c r="K378" s="269" t="s">
        <x:f t="shared" si="66"/>
        <x:v>546</x:v>
      </x:c>
      <x:c r="L378" s="268" t="s">
        <x:f t="shared" si="66"/>
        <x:v>546</x:v>
      </x:c>
      <x:c r="M378" s="270" t="s">
        <x:f t="shared" si="66"/>
        <x:v>546</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546</x:v>
      </x:c>
      <x:c r="AK378" s="269" t="s">
        <x:f t="shared" si="67"/>
        <x:v>546</x:v>
      </x:c>
      <x:c r="AL378" s="269" t="s">
        <x:f t="shared" si="67"/>
        <x:v>546</x:v>
      </x:c>
      <x:c r="AM378" s="269" t="s">
        <x:f t="shared" si="67"/>
        <x:v>546</x:v>
      </x:c>
      <x:c r="AN378" s="269" t="s">
        <x:f t="shared" si="67"/>
        <x:v>546</x:v>
      </x:c>
      <x:c r="AO378" s="269" t="s">
        <x:f t="shared" si="67"/>
        <x:v>546</x:v>
      </x:c>
      <x:c r="AP378" s="269" t="s">
        <x:f t="shared" si="67"/>
        <x:v>546</x:v>
      </x:c>
      <x:c r="AQ378" s="269" t="s">
        <x:f t="shared" si="67"/>
        <x:v>546</x:v>
      </x:c>
      <x:c r="AR378" s="269" t="s">
        <x:f t="shared" si="67"/>
        <x:v>546</x:v>
      </x:c>
      <x:c r="AS378" s="269" t="s">
        <x:f t="shared" si="67"/>
        <x:v>546</x:v>
      </x:c>
      <x:c r="AT378" s="270" t="s">
        <x:f t="shared" si="68"/>
        <x:v>546</x:v>
      </x:c>
      <x:c r="AU378" s="269" t="s">
        <x:f t="shared" si="68"/>
        <x:v>546</x:v>
      </x:c>
      <x:c r="AV378" s="269" t="s">
        <x:f t="shared" si="68"/>
        <x:v>546</x:v>
      </x:c>
      <x:c r="AW378" s="269" t="s">
        <x:f t="shared" si="68"/>
        <x:v>546</x:v>
      </x:c>
      <x:c r="AX378" s="269" t="s">
        <x:f t="shared" si="68"/>
        <x:v>546</x:v>
      </x:c>
      <x:c r="AY378" s="269" t="s">
        <x:f t="shared" si="68"/>
        <x:v>546</x:v>
      </x:c>
      <x:c r="AZ378" s="269" t="s">
        <x:f t="shared" si="68"/>
        <x:v>546</x:v>
      </x:c>
      <x:c r="BA378" s="269" t="s">
        <x:f t="shared" si="68"/>
        <x:v>546</x:v>
      </x:c>
      <x:c r="BB378" s="269" t="s">
        <x:f t="shared" si="68"/>
        <x:v>546</x:v>
      </x:c>
      <x:c r="BC378" s="269" t="s">
        <x:f t="shared" si="68"/>
        <x:v>546</x:v>
      </x:c>
      <x:c r="BD378" s="269" t="s">
        <x:f t="shared" si="68"/>
        <x:v>546</x:v>
      </x:c>
      <x:c r="BE378" s="269" t="s">
        <x:f t="shared" si="68"/>
        <x:v>546</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t="s">
        <x:v>544</x:v>
      </x:c>
      <x:c r="F379" s="140">
        <x:v>0.800</x:v>
      </x:c>
      <x:c r="G379" s="140" t="s">
        <x:v>544</x:v>
      </x:c>
      <x:c r="H379" s="141" t="s">
        <x:v>544</x:v>
      </x:c>
      <x:c r="I379" s="271" t="s">
        <x:f t="shared" si="66"/>
        <x:v>546</x:v>
      </x:c>
      <x:c r="J379" s="271" t="s">
        <x:f t="shared" si="66"/>
        <x:v>546</x:v>
      </x:c>
      <x:c r="K379" s="271" t="s">
        <x:f t="shared" si="66"/>
        <x:v>546</x:v>
      </x:c>
      <x:c r="L379" s="272" t="s">
        <x:f t="shared" si="66"/>
        <x:v>546</x:v>
      </x:c>
      <x:c r="M379" s="271" t="s">
        <x:f t="shared" si="66"/>
        <x:v>546</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546</x:v>
      </x:c>
      <x:c r="AK379" s="253" t="s">
        <x:f t="shared" si="67"/>
        <x:v>546</x:v>
      </x:c>
      <x:c r="AL379" s="253" t="s">
        <x:f t="shared" si="67"/>
        <x:v>546</x:v>
      </x:c>
      <x:c r="AM379" s="253" t="s">
        <x:f t="shared" si="67"/>
        <x:v>546</x:v>
      </x:c>
      <x:c r="AN379" s="253" t="s">
        <x:f t="shared" si="67"/>
        <x:v>546</x:v>
      </x:c>
      <x:c r="AO379" s="253" t="s">
        <x:f t="shared" si="67"/>
        <x:v>546</x:v>
      </x:c>
      <x:c r="AP379" s="253" t="s">
        <x:f t="shared" si="67"/>
        <x:v>546</x:v>
      </x:c>
      <x:c r="AQ379" s="253" t="s">
        <x:f t="shared" si="67"/>
        <x:v>546</x:v>
      </x:c>
      <x:c r="AR379" s="253" t="s">
        <x:f t="shared" si="67"/>
        <x:v>546</x:v>
      </x:c>
      <x:c r="AS379" s="253" t="s">
        <x:f t="shared" si="67"/>
        <x:v>546</x:v>
      </x:c>
      <x:c r="AT379" s="254" t="s">
        <x:f t="shared" si="68"/>
        <x:v>546</x:v>
      </x:c>
      <x:c r="AU379" s="253" t="s">
        <x:f t="shared" si="68"/>
        <x:v>546</x:v>
      </x:c>
      <x:c r="AV379" s="253" t="s">
        <x:f t="shared" si="68"/>
        <x:v>546</x:v>
      </x:c>
      <x:c r="AW379" s="253" t="s">
        <x:f t="shared" si="68"/>
        <x:v>546</x:v>
      </x:c>
      <x:c r="AX379" s="253" t="s">
        <x:f t="shared" si="68"/>
        <x:v>546</x:v>
      </x:c>
      <x:c r="AY379" s="253" t="s">
        <x:f t="shared" si="68"/>
        <x:v>546</x:v>
      </x:c>
      <x:c r="AZ379" s="253" t="s">
        <x:f t="shared" si="68"/>
        <x:v>546</x:v>
      </x:c>
      <x:c r="BA379" s="253" t="s">
        <x:f t="shared" si="68"/>
        <x:v>546</x:v>
      </x:c>
      <x:c r="BB379" s="253" t="s">
        <x:f t="shared" si="68"/>
        <x:v>546</x:v>
      </x:c>
      <x:c r="BC379" s="253" t="s">
        <x:f t="shared" si="68"/>
        <x:v>546</x:v>
      </x:c>
      <x:c r="BD379" s="253" t="s">
        <x:f t="shared" si="68"/>
        <x:v>546</x:v>
      </x:c>
      <x:c r="BE379" s="253" t="s">
        <x:f t="shared" si="68"/>
        <x:v>546</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0.750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t="s">
        <x:v>544</x:v>
      </x:c>
      <x:c r="F383" s="140">
        <x:v>0.750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0.750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t="s">
        <x:v>544</x:v>
      </x:c>
      <x:c r="F392" s="148">
        <x:v>0.750</x:v>
      </x:c>
      <x:c r="G392" s="148" t="s">
        <x:v>544</x:v>
      </x:c>
      <x:c r="H392" s="149" t="s">
        <x:v>544</x:v>
      </x:c>
      <x:c r="I392" s="148" t="s">
        <x:v>544</x:v>
      </x:c>
      <x:c r="J392" s="148" t="s">
        <x:v>544</x:v>
      </x:c>
      <x:c r="K392" s="148" t="s">
        <x:v>544</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t="s">
        <x:v>544</x:v>
      </x:c>
      <x:c r="F401" s="144">
        <x:v>0.800</x:v>
      </x:c>
      <x:c r="G401" s="144" t="s">
        <x:v>544</x:v>
      </x:c>
      <x:c r="H401" s="145" t="s">
        <x:v>544</x:v>
      </x:c>
      <x:c r="I401" s="268" t="s">
        <x:f t="shared" si="69"/>
        <x:v>546</x:v>
      </x:c>
      <x:c r="J401" s="269" t="s">
        <x:f t="shared" si="69"/>
        <x:v>546</x:v>
      </x:c>
      <x:c r="K401" s="269" t="s">
        <x:f t="shared" si="69"/>
        <x:v>546</x:v>
      </x:c>
      <x:c r="L401" s="268" t="s">
        <x:f t="shared" si="69"/>
        <x:v>546</x:v>
      </x:c>
      <x:c r="M401" s="270" t="s">
        <x:f t="shared" si="69"/>
        <x:v>546</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546</x:v>
      </x:c>
      <x:c r="AK401" s="269" t="s">
        <x:f t="shared" si="70"/>
        <x:v>546</x:v>
      </x:c>
      <x:c r="AL401" s="269" t="s">
        <x:f t="shared" si="70"/>
        <x:v>546</x:v>
      </x:c>
      <x:c r="AM401" s="269" t="s">
        <x:f t="shared" si="70"/>
        <x:v>546</x:v>
      </x:c>
      <x:c r="AN401" s="269" t="s">
        <x:f t="shared" si="70"/>
        <x:v>546</x:v>
      </x:c>
      <x:c r="AO401" s="269" t="s">
        <x:f t="shared" si="70"/>
        <x:v>546</x:v>
      </x:c>
      <x:c r="AP401" s="269" t="s">
        <x:f t="shared" si="70"/>
        <x:v>546</x:v>
      </x:c>
      <x:c r="AQ401" s="269" t="s">
        <x:f t="shared" si="70"/>
        <x:v>546</x:v>
      </x:c>
      <x:c r="AR401" s="269" t="s">
        <x:f t="shared" si="70"/>
        <x:v>546</x:v>
      </x:c>
      <x:c r="AS401" s="269" t="s">
        <x:f t="shared" si="70"/>
        <x:v>546</x:v>
      </x:c>
      <x:c r="AT401" s="270" t="s">
        <x:f t="shared" si="71"/>
        <x:v>546</x:v>
      </x:c>
      <x:c r="AU401" s="269" t="s">
        <x:f t="shared" si="71"/>
        <x:v>546</x:v>
      </x:c>
      <x:c r="AV401" s="269" t="s">
        <x:f t="shared" si="71"/>
        <x:v>546</x:v>
      </x:c>
      <x:c r="AW401" s="269" t="s">
        <x:f t="shared" si="71"/>
        <x:v>546</x:v>
      </x:c>
      <x:c r="AX401" s="269" t="s">
        <x:f t="shared" si="71"/>
        <x:v>546</x:v>
      </x:c>
      <x:c r="AY401" s="269" t="s">
        <x:f t="shared" si="71"/>
        <x:v>546</x:v>
      </x:c>
      <x:c r="AZ401" s="269" t="s">
        <x:f t="shared" si="71"/>
        <x:v>546</x:v>
      </x:c>
      <x:c r="BA401" s="269" t="s">
        <x:f t="shared" si="71"/>
        <x:v>546</x:v>
      </x:c>
      <x:c r="BB401" s="269" t="s">
        <x:f t="shared" si="71"/>
        <x:v>546</x:v>
      </x:c>
      <x:c r="BC401" s="269" t="s">
        <x:f t="shared" si="71"/>
        <x:v>546</x:v>
      </x:c>
      <x:c r="BD401" s="269" t="s">
        <x:f t="shared" si="71"/>
        <x:v>546</x:v>
      </x:c>
      <x:c r="BE401" s="269" t="s">
        <x:f t="shared" si="71"/>
        <x:v>546</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546</x:v>
      </x:c>
      <x:c r="J402" s="271" t="s">
        <x:f t="shared" si="69"/>
        <x:v>546</x:v>
      </x:c>
      <x:c r="K402" s="271" t="s">
        <x:f t="shared" si="69"/>
        <x:v>546</x:v>
      </x:c>
      <x:c r="L402" s="272" t="s">
        <x:f t="shared" si="69"/>
        <x:v>546</x:v>
      </x:c>
      <x:c r="M402" s="271" t="s">
        <x:f t="shared" si="69"/>
        <x:v>546</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546</x:v>
      </x:c>
      <x:c r="AK402" s="253" t="s">
        <x:f t="shared" si="70"/>
        <x:v>546</x:v>
      </x:c>
      <x:c r="AL402" s="253" t="s">
        <x:f t="shared" si="70"/>
        <x:v>546</x:v>
      </x:c>
      <x:c r="AM402" s="253" t="s">
        <x:f t="shared" si="70"/>
        <x:v>546</x:v>
      </x:c>
      <x:c r="AN402" s="253" t="s">
        <x:f t="shared" si="70"/>
        <x:v>546</x:v>
      </x:c>
      <x:c r="AO402" s="253" t="s">
        <x:f t="shared" si="70"/>
        <x:v>546</x:v>
      </x:c>
      <x:c r="AP402" s="253" t="s">
        <x:f t="shared" si="70"/>
        <x:v>546</x:v>
      </x:c>
      <x:c r="AQ402" s="253" t="s">
        <x:f t="shared" si="70"/>
        <x:v>546</x:v>
      </x:c>
      <x:c r="AR402" s="253" t="s">
        <x:f t="shared" si="70"/>
        <x:v>546</x:v>
      </x:c>
      <x:c r="AS402" s="253" t="s">
        <x:f t="shared" si="70"/>
        <x:v>546</x:v>
      </x:c>
      <x:c r="AT402" s="254" t="s">
        <x:f t="shared" si="71"/>
        <x:v>546</x:v>
      </x:c>
      <x:c r="AU402" s="253" t="s">
        <x:f t="shared" si="71"/>
        <x:v>546</x:v>
      </x:c>
      <x:c r="AV402" s="253" t="s">
        <x:f t="shared" si="71"/>
        <x:v>546</x:v>
      </x:c>
      <x:c r="AW402" s="253" t="s">
        <x:f t="shared" si="71"/>
        <x:v>546</x:v>
      </x:c>
      <x:c r="AX402" s="253" t="s">
        <x:f t="shared" si="71"/>
        <x:v>546</x:v>
      </x:c>
      <x:c r="AY402" s="253" t="s">
        <x:f t="shared" si="71"/>
        <x:v>546</x:v>
      </x:c>
      <x:c r="AZ402" s="253" t="s">
        <x:f t="shared" si="71"/>
        <x:v>546</x:v>
      </x:c>
      <x:c r="BA402" s="253" t="s">
        <x:f t="shared" si="71"/>
        <x:v>546</x:v>
      </x:c>
      <x:c r="BB402" s="253" t="s">
        <x:f t="shared" si="71"/>
        <x:v>546</x:v>
      </x:c>
      <x:c r="BC402" s="253" t="s">
        <x:f t="shared" si="71"/>
        <x:v>546</x:v>
      </x:c>
      <x:c r="BD402" s="253" t="s">
        <x:f t="shared" si="71"/>
        <x:v>546</x:v>
      </x:c>
      <x:c r="BE402" s="253" t="s">
        <x:f t="shared" si="71"/>
        <x:v>546</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t="s">
        <x:v>544</x:v>
      </x:c>
      <x:c r="F405" s="135">
        <x:v>0.750</x:v>
      </x:c>
      <x:c r="G405" s="135" t="s">
        <x:v>544</x:v>
      </x:c>
      <x:c r="H405" s="136" t="s">
        <x:v>544</x:v>
      </x:c>
      <x:c r="I405" s="135" t="s">
        <x:v>544</x:v>
      </x:c>
      <x:c r="J405" s="135" t="s">
        <x:v>544</x:v>
      </x:c>
      <x:c r="K405" s="135" t="s">
        <x:v>544</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545</x:v>
      </x:c>
      <x:c r="E407" s="143">
        <x:v>30</x:v>
      </x:c>
      <x:c r="F407" s="144">
        <x:v>0.800</x:v>
      </x:c>
      <x:c r="G407" s="144" t="s">
        <x:v>545</x:v>
      </x:c>
      <x:c r="H407" s="145" t="s">
        <x:v>545</x:v>
      </x:c>
      <x:c r="I407" s="144">
        <x:v>0.863</x:v>
      </x:c>
      <x:c r="J407" s="144" t="s">
        <x:v>545</x:v>
      </x:c>
      <x:c r="K407" s="144">
        <x:v>0.010</x:v>
      </x:c>
      <x:c r="L407" s="142" t="s">
        <x:v>545</x:v>
      </x:c>
      <x:c r="M407" s="144" t="s">
        <x:v>545</x:v>
      </x:c>
      <x:c r="N407" s="142" t="s">
        <x:v>545</x:v>
      </x:c>
      <x:c r="O407" s="144" t="s">
        <x:v>545</x:v>
      </x:c>
      <x:c r="P407" s="144" t="s">
        <x:v>545</x:v>
      </x:c>
      <x:c r="Q407" s="144" t="s">
        <x:v>545</x:v>
      </x:c>
      <x:c r="R407" s="144" t="s">
        <x:v>545</x:v>
      </x:c>
      <x:c r="S407" s="144" t="s">
        <x:v>545</x:v>
      </x:c>
      <x:c r="T407" s="144" t="s">
        <x:v>545</x:v>
      </x:c>
      <x:c r="U407" s="144" t="s">
        <x:v>545</x:v>
      </x:c>
      <x:c r="V407" s="144" t="s">
        <x:v>545</x:v>
      </x:c>
      <x:c r="W407" s="144" t="s">
        <x:v>545</x:v>
      </x:c>
      <x:c r="X407" s="145" t="s">
        <x:v>545</x:v>
      </x:c>
      <x:c r="Y407" s="144" t="s">
        <x:v>545</x:v>
      </x:c>
      <x:c r="Z407" s="144" t="s">
        <x:v>545</x:v>
      </x:c>
      <x:c r="AA407" s="144" t="s">
        <x:v>545</x:v>
      </x:c>
      <x:c r="AB407" s="144" t="s">
        <x:v>545</x:v>
      </x:c>
      <x:c r="AC407" s="144" t="s">
        <x:v>545</x:v>
      </x:c>
      <x:c r="AD407" s="144" t="s">
        <x:v>545</x:v>
      </x:c>
      <x:c r="AE407" s="144" t="s">
        <x:v>545</x:v>
      </x:c>
      <x:c r="AF407" s="144" t="s">
        <x:v>545</x:v>
      </x:c>
      <x:c r="AG407" s="144" t="s">
        <x:v>545</x:v>
      </x:c>
      <x:c r="AH407" s="144" t="s">
        <x:v>545</x:v>
      </x:c>
      <x:c r="AI407" s="144" t="s">
        <x:v>545</x:v>
      </x:c>
      <x:c r="AJ407" s="142" t="s">
        <x:v>545</x:v>
      </x:c>
      <x:c r="AK407" s="144" t="s">
        <x:v>545</x:v>
      </x:c>
      <x:c r="AL407" s="144" t="s">
        <x:v>545</x:v>
      </x:c>
      <x:c r="AM407" s="144" t="s">
        <x:v>545</x:v>
      </x:c>
      <x:c r="AN407" s="144" t="s">
        <x:v>545</x:v>
      </x:c>
      <x:c r="AO407" s="144" t="s">
        <x:v>545</x:v>
      </x:c>
      <x:c r="AP407" s="144" t="s">
        <x:v>545</x:v>
      </x:c>
      <x:c r="AQ407" s="144" t="s">
        <x:v>545</x:v>
      </x:c>
      <x:c r="AR407" s="144" t="s">
        <x:v>545</x:v>
      </x:c>
      <x:c r="AS407" s="144" t="s">
        <x:v>545</x:v>
      </x:c>
      <x:c r="AT407" s="145" t="s">
        <x:v>545</x:v>
      </x:c>
      <x:c r="AU407" s="144" t="s">
        <x:v>545</x:v>
      </x:c>
      <x:c r="AV407" s="144" t="s">
        <x:v>545</x:v>
      </x:c>
      <x:c r="AW407" s="144" t="s">
        <x:v>545</x:v>
      </x:c>
      <x:c r="AX407" s="144" t="s">
        <x:v>545</x:v>
      </x:c>
      <x:c r="AY407" s="144" t="s">
        <x:v>545</x:v>
      </x:c>
      <x:c r="AZ407" s="144" t="s">
        <x:v>545</x:v>
      </x:c>
      <x:c r="BA407" s="144" t="s">
        <x:v>545</x:v>
      </x:c>
      <x:c r="BB407" s="144" t="s">
        <x:v>545</x:v>
      </x:c>
      <x:c r="BC407" s="144" t="s">
        <x:v>545</x:v>
      </x:c>
      <x:c r="BD407" s="144" t="s">
        <x:v>545</x:v>
      </x:c>
      <x:c r="BE407" s="144" t="s">
        <x:v>545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0.821</x:v>
      </x:c>
      <x:c r="E415" s="143">
        <x:v>30</x:v>
      </x:c>
      <x:c r="F415" s="144">
        <x:v>0.800</x:v>
      </x:c>
      <x:c r="G415" s="144">
        <x:v>0.406</x:v>
      </x:c>
      <x:c r="H415" s="145">
        <x:v>0.594</x:v>
      </x:c>
      <x:c r="I415" s="268" t="s">
        <x:f t="shared" si="72"/>
        <x:v>546</x:v>
      </x:c>
      <x:c r="J415" s="269" t="s">
        <x:f t="shared" si="72"/>
        <x:v>546</x:v>
      </x:c>
      <x:c r="K415" s="269" t="s">
        <x:f t="shared" si="72"/>
        <x:v>546</x:v>
      </x:c>
      <x:c r="L415" s="268" t="s">
        <x:f t="shared" si="72"/>
        <x:v>546</x:v>
      </x:c>
      <x:c r="M415" s="270" t="s">
        <x:f t="shared" si="72"/>
        <x:v>546</x:v>
      </x:c>
      <x:c r="N415" s="142">
        <x:v>0.555</x:v>
      </x:c>
      <x:c r="O415" s="144">
        <x:v>0.625</x:v>
      </x:c>
      <x:c r="P415" s="144">
        <x:v>0.652</x:v>
      </x:c>
      <x:c r="Q415" s="144">
        <x:v>0.669</x:v>
      </x:c>
      <x:c r="R415" s="144">
        <x:v>0.681</x:v>
      </x:c>
      <x:c r="S415" s="144">
        <x:v>0.691</x:v>
      </x:c>
      <x:c r="T415" s="144">
        <x:v>0.700</x:v>
      </x:c>
      <x:c r="U415" s="144">
        <x:v>0.707</x:v>
      </x:c>
      <x:c r="V415" s="144">
        <x:v>0.714</x:v>
      </x:c>
      <x:c r="W415" s="144">
        <x:v>0.720</x:v>
      </x:c>
      <x:c r="X415" s="145">
        <x:v>0.726</x:v>
      </x:c>
      <x:c r="Y415" s="144">
        <x:v>0.962</x:v>
      </x:c>
      <x:c r="Z415" s="144">
        <x:v>0.939</x:v>
      </x:c>
      <x:c r="AA415" s="144">
        <x:v>0.928</x:v>
      </x:c>
      <x:c r="AB415" s="144">
        <x:v>0.921</x:v>
      </x:c>
      <x:c r="AC415" s="144">
        <x:v>0.915</x:v>
      </x:c>
      <x:c r="AD415" s="144">
        <x:v>0.910</x:v>
      </x:c>
      <x:c r="AE415" s="144">
        <x:v>0.905</x:v>
      </x:c>
      <x:c r="AF415" s="144">
        <x:v>0.901</x:v>
      </x:c>
      <x:c r="AG415" s="144">
        <x:v>0.897</x:v>
      </x:c>
      <x:c r="AH415" s="144">
        <x:v>0.894</x:v>
      </x:c>
      <x:c r="AI415" s="144">
        <x:v>0.890</x:v>
      </x:c>
      <x:c r="AJ415" s="268" t="s">
        <x:f t="shared" si="73"/>
        <x:v>546</x:v>
      </x:c>
      <x:c r="AK415" s="269" t="s">
        <x:f t="shared" si="73"/>
        <x:v>546</x:v>
      </x:c>
      <x:c r="AL415" s="269" t="s">
        <x:f t="shared" si="73"/>
        <x:v>546</x:v>
      </x:c>
      <x:c r="AM415" s="269" t="s">
        <x:f t="shared" si="73"/>
        <x:v>546</x:v>
      </x:c>
      <x:c r="AN415" s="269" t="s">
        <x:f t="shared" si="73"/>
        <x:v>546</x:v>
      </x:c>
      <x:c r="AO415" s="269" t="s">
        <x:f t="shared" si="73"/>
        <x:v>546</x:v>
      </x:c>
      <x:c r="AP415" s="269" t="s">
        <x:f t="shared" si="73"/>
        <x:v>546</x:v>
      </x:c>
      <x:c r="AQ415" s="269" t="s">
        <x:f t="shared" si="73"/>
        <x:v>546</x:v>
      </x:c>
      <x:c r="AR415" s="269" t="s">
        <x:f t="shared" si="73"/>
        <x:v>546</x:v>
      </x:c>
      <x:c r="AS415" s="269" t="s">
        <x:f t="shared" si="73"/>
        <x:v>546</x:v>
      </x:c>
      <x:c r="AT415" s="270" t="s">
        <x:f t="shared" si="74"/>
        <x:v>546</x:v>
      </x:c>
      <x:c r="AU415" s="269" t="s">
        <x:f t="shared" si="74"/>
        <x:v>546</x:v>
      </x:c>
      <x:c r="AV415" s="269" t="s">
        <x:f t="shared" si="74"/>
        <x:v>546</x:v>
      </x:c>
      <x:c r="AW415" s="269" t="s">
        <x:f t="shared" si="74"/>
        <x:v>546</x:v>
      </x:c>
      <x:c r="AX415" s="269" t="s">
        <x:f t="shared" si="74"/>
        <x:v>546</x:v>
      </x:c>
      <x:c r="AY415" s="269" t="s">
        <x:f t="shared" si="74"/>
        <x:v>546</x:v>
      </x:c>
      <x:c r="AZ415" s="269" t="s">
        <x:f t="shared" si="74"/>
        <x:v>546</x:v>
      </x:c>
      <x:c r="BA415" s="269" t="s">
        <x:f t="shared" si="74"/>
        <x:v>546</x:v>
      </x:c>
      <x:c r="BB415" s="269" t="s">
        <x:f t="shared" si="74"/>
        <x:v>546</x:v>
      </x:c>
      <x:c r="BC415" s="269" t="s">
        <x:f t="shared" si="74"/>
        <x:v>546</x:v>
      </x:c>
      <x:c r="BD415" s="269" t="s">
        <x:f t="shared" si="74"/>
        <x:v>546</x:v>
      </x:c>
      <x:c r="BE415" s="269" t="s">
        <x:f t="shared" si="74"/>
        <x:v>546</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0.648</x:v>
      </x:c>
      <x:c r="E8" s="126">
        <x:v>160</x:v>
      </x:c>
      <x:c r="F8" s="127">
        <x:v>0.550</x:v>
      </x:c>
      <x:c r="G8" s="127">
        <x:v>0.006</x:v>
      </x:c>
      <x:c r="H8" s="128">
        <x:v>0.994</x:v>
      </x:c>
      <x:c r="I8" s="127">
        <x:v>0.597</x:v>
      </x:c>
      <x:c r="J8" s="127">
        <x:v>0.051</x:v>
      </x:c>
      <x:c r="K8" s="128">
        <x:v>0.091</x:v>
      </x:c>
      <x:c r="L8" s="125">
        <x:v>0.069</x:v>
      </x:c>
      <x:c r="M8" s="128">
        <x:v>0.931</x:v>
      </x:c>
      <x:c r="N8" s="125">
        <x:v>0.531</x:v>
      </x:c>
      <x:c r="O8" s="127">
        <x:v>0.560</x:v>
      </x:c>
      <x:c r="P8" s="127">
        <x:v>0.571</x:v>
      </x:c>
      <x:c r="Q8" s="127">
        <x:v>0.579</x:v>
      </x:c>
      <x:c r="R8" s="127">
        <x:v>0.584</x:v>
      </x:c>
      <x:c r="S8" s="127">
        <x:v>0.588</x:v>
      </x:c>
      <x:c r="T8" s="127">
        <x:v>0.592</x:v>
      </x:c>
      <x:c r="U8" s="127">
        <x:v>0.595</x:v>
      </x:c>
      <x:c r="V8" s="127">
        <x:v>0.598</x:v>
      </x:c>
      <x:c r="W8" s="127">
        <x:v>0.601</x:v>
      </x:c>
      <x:c r="X8" s="128">
        <x:v>0.603</x:v>
      </x:c>
      <x:c r="Y8" s="127">
        <x:v>0.753</x:v>
      </x:c>
      <x:c r="Z8" s="127">
        <x:v>0.729</x:v>
      </x:c>
      <x:c r="AA8" s="127">
        <x:v>0.719</x:v>
      </x:c>
      <x:c r="AB8" s="127">
        <x:v>0.713</x:v>
      </x:c>
      <x:c r="AC8" s="127">
        <x:v>0.708</x:v>
      </x:c>
      <x:c r="AD8" s="127">
        <x:v>0.704</x:v>
      </x:c>
      <x:c r="AE8" s="127">
        <x:v>0.701</x:v>
      </x:c>
      <x:c r="AF8" s="127">
        <x:v>0.698</x:v>
      </x:c>
      <x:c r="AG8" s="127">
        <x:v>0.695</x:v>
      </x:c>
      <x:c r="AH8" s="127">
        <x:v>0.692</x:v>
      </x:c>
      <x:c r="AI8" s="128">
        <x:v>0.690</x:v>
      </x:c>
      <x:c r="AJ8" s="127">
        <x:v>-0.051</x:v>
      </x:c>
      <x:c r="AK8" s="127">
        <x:v>-0.026</x:v>
      </x:c>
      <x:c r="AL8" s="127">
        <x:v>-0.017</x:v>
      </x:c>
      <x:c r="AM8" s="127">
        <x:v>-0.010</x:v>
      </x:c>
      <x:c r="AN8" s="127">
        <x:v>-0.006</x:v>
      </x:c>
      <x:c r="AO8" s="127">
        <x:v>-0.002</x:v>
      </x:c>
      <x:c r="AP8" s="127">
        <x:v>0.002</x:v>
      </x:c>
      <x:c r="AQ8" s="127">
        <x:v>0.004</x:v>
      </x:c>
      <x:c r="AR8" s="127">
        <x:v>0.007</x:v>
      </x:c>
      <x:c r="AS8" s="127">
        <x:v>0.009</x:v>
      </x:c>
      <x:c r="AT8" s="128">
        <x:v>0.012</x:v>
      </x:c>
      <x:c r="AU8" s="127">
        <x:v>0.154</x:v>
      </x:c>
      <x:c r="AV8" s="127">
        <x:v>0.129</x:v>
      </x:c>
      <x:c r="AW8" s="127">
        <x:v>0.119</x:v>
      </x:c>
      <x:c r="AX8" s="127">
        <x:v>0.113</x:v>
      </x:c>
      <x:c r="AY8" s="127">
        <x:v>0.108</x:v>
      </x:c>
      <x:c r="AZ8" s="127">
        <x:v>0.104</x:v>
      </x:c>
      <x:c r="BA8" s="127">
        <x:v>0.101</x:v>
      </x:c>
      <x:c r="BB8" s="127">
        <x:v>0.098</x:v>
      </x:c>
      <x:c r="BC8" s="127">
        <x:v>0.096</x:v>
      </x:c>
      <x:c r="BD8" s="127">
        <x:v>0.093</x:v>
      </x:c>
      <x:c r="BE8" s="127">
        <x:v>0.091</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0.514</x:v>
      </x:c>
      <x:c r="E9" s="162">
        <x:v>70</x:v>
      </x:c>
      <x:c r="F9" s="163">
        <x:v>0.550</x:v>
      </x:c>
      <x:c r="G9" s="163">
        <x:v>0.732</x:v>
      </x:c>
      <x:c r="H9" s="164">
        <x:v>0.268</x:v>
      </x:c>
      <x:c r="I9" s="163">
        <x:v>0.622</x:v>
      </x:c>
      <x:c r="J9" s="163">
        <x:v>-0.109</x:v>
      </x:c>
      <x:c r="K9" s="164">
        <x:v>0.023</x:v>
      </x:c>
      <x:c r="L9" s="161">
        <x:v>0.974</x:v>
      </x:c>
      <x:c r="M9" s="164">
        <x:v>0.026</x:v>
      </x:c>
      <x:c r="N9" s="161">
        <x:v>0.344</x:v>
      </x:c>
      <x:c r="O9" s="163">
        <x:v>0.384</x:v>
      </x:c>
      <x:c r="P9" s="163">
        <x:v>0.400</x:v>
      </x:c>
      <x:c r="Q9" s="163">
        <x:v>0.410</x:v>
      </x:c>
      <x:c r="R9" s="163">
        <x:v>0.418</x:v>
      </x:c>
      <x:c r="S9" s="163">
        <x:v>0.424</x:v>
      </x:c>
      <x:c r="T9" s="163">
        <x:v>0.430</x:v>
      </x:c>
      <x:c r="U9" s="163">
        <x:v>0.435</x:v>
      </x:c>
      <x:c r="V9" s="163">
        <x:v>0.439</x:v>
      </x:c>
      <x:c r="W9" s="163">
        <x:v>0.443</x:v>
      </x:c>
      <x:c r="X9" s="164">
        <x:v>0.446</x:v>
      </x:c>
      <x:c r="Y9" s="163">
        <x:v>0.682</x:v>
      </x:c>
      <x:c r="Z9" s="163">
        <x:v>0.643</x:v>
      </x:c>
      <x:c r="AA9" s="163">
        <x:v>0.627</x:v>
      </x:c>
      <x:c r="AB9" s="163">
        <x:v>0.617</x:v>
      </x:c>
      <x:c r="AC9" s="163">
        <x:v>0.609</x:v>
      </x:c>
      <x:c r="AD9" s="163">
        <x:v>0.603</x:v>
      </x:c>
      <x:c r="AE9" s="163">
        <x:v>0.598</x:v>
      </x:c>
      <x:c r="AF9" s="163">
        <x:v>0.593</x:v>
      </x:c>
      <x:c r="AG9" s="163">
        <x:v>0.588</x:v>
      </x:c>
      <x:c r="AH9" s="163">
        <x:v>0.585</x:v>
      </x:c>
      <x:c r="AI9" s="164">
        <x:v>0.581</x:v>
      </x:c>
      <x:c r="AJ9" s="163">
        <x:v>-0.274</x:v>
      </x:c>
      <x:c r="AK9" s="163">
        <x:v>-0.233</x:v>
      </x:c>
      <x:c r="AL9" s="163">
        <x:v>-0.218</x:v>
      </x:c>
      <x:c r="AM9" s="163">
        <x:v>-0.208</x:v>
      </x:c>
      <x:c r="AN9" s="163">
        <x:v>-0.200</x:v>
      </x:c>
      <x:c r="AO9" s="163">
        <x:v>-0.194</x:v>
      </x:c>
      <x:c r="AP9" s="163">
        <x:v>-0.189</x:v>
      </x:c>
      <x:c r="AQ9" s="163">
        <x:v>-0.184</x:v>
      </x:c>
      <x:c r="AR9" s="163">
        <x:v>-0.180</x:v>
      </x:c>
      <x:c r="AS9" s="163">
        <x:v>-0.176</x:v>
      </x:c>
      <x:c r="AT9" s="164">
        <x:v>-0.173</x:v>
      </x:c>
      <x:c r="AU9" s="163">
        <x:v>0.057</x:v>
      </x:c>
      <x:c r="AV9" s="163">
        <x:v>0.016</x:v>
      </x:c>
      <x:c r="AW9" s="163">
        <x:v>0.001</x:v>
      </x:c>
      <x:c r="AX9" s="163">
        <x:v>-0.009</x:v>
      </x:c>
      <x:c r="AY9" s="163">
        <x:v>-0.017</x:v>
      </x:c>
      <x:c r="AZ9" s="163">
        <x:v>-0.023</x:v>
      </x:c>
      <x:c r="BA9" s="163">
        <x:v>-0.028</x:v>
      </x:c>
      <x:c r="BB9" s="163">
        <x:v>-0.033</x:v>
      </x:c>
      <x:c r="BC9" s="163">
        <x:v>-0.037</x:v>
      </x:c>
      <x:c r="BD9" s="163">
        <x:v>-0.041</x:v>
      </x:c>
      <x:c r="BE9" s="163">
        <x:v>-0.045</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0.650</x:v>
      </x:c>
      <x:c r="G11" s="163" t="s">
        <x:v>544</x:v>
      </x:c>
      <x:c r="H11" s="164" t="s">
        <x:v>544</x:v>
      </x:c>
      <x:c r="I11" s="264" t="s">
        <x:f t="shared" ref="I11:M14" si="0">"[N/A]"</x:f>
        <x:v>546</x:v>
      </x:c>
      <x:c r="J11" s="264" t="s">
        <x:f t="shared" si="0"/>
        <x:v>546</x:v>
      </x:c>
      <x:c r="K11" s="265" t="s">
        <x:f t="shared" si="0"/>
        <x:v>546</x:v>
      </x:c>
      <x:c r="L11" s="263" t="s">
        <x:f t="shared" si="0"/>
        <x:v>546</x:v>
      </x:c>
      <x:c r="M11" s="265" t="s">
        <x:f t="shared" si="0"/>
        <x:v>546</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0.818</x:v>
      </x:c>
      <x:c r="E13" s="162">
        <x:v>40</x:v>
      </x:c>
      <x:c r="F13" s="163">
        <x:v>0.650</x:v>
      </x:c>
      <x:c r="G13" s="163">
        <x:v>0.007</x:v>
      </x:c>
      <x:c r="H13" s="164">
        <x:v>0.993</x:v>
      </x:c>
      <x:c r="I13" s="264" t="s">
        <x:f t="shared" si="0"/>
        <x:v>546</x:v>
      </x:c>
      <x:c r="J13" s="264" t="s">
        <x:f t="shared" si="0"/>
        <x:v>546</x:v>
      </x:c>
      <x:c r="K13" s="265" t="s">
        <x:f t="shared" si="0"/>
        <x:v>546</x:v>
      </x:c>
      <x:c r="L13" s="263" t="s">
        <x:f t="shared" si="0"/>
        <x:v>546</x:v>
      </x:c>
      <x:c r="M13" s="265" t="s">
        <x:f t="shared" si="0"/>
        <x:v>546</x:v>
      </x:c>
      <x:c r="N13" s="161">
        <x:v>0.610</x:v>
      </x:c>
      <x:c r="O13" s="163">
        <x:v>0.665</x:v>
      </x:c>
      <x:c r="P13" s="163">
        <x:v>0.686</x:v>
      </x:c>
      <x:c r="Q13" s="163">
        <x:v>0.699</x:v>
      </x:c>
      <x:c r="R13" s="163">
        <x:v>0.709</x:v>
      </x:c>
      <x:c r="S13" s="163">
        <x:v>0.717</x:v>
      </x:c>
      <x:c r="T13" s="163">
        <x:v>0.723</x:v>
      </x:c>
      <x:c r="U13" s="163">
        <x:v>0.729</x:v>
      </x:c>
      <x:c r="V13" s="163">
        <x:v>0.734</x:v>
      </x:c>
      <x:c r="W13" s="163">
        <x:v>0.739</x:v>
      </x:c>
      <x:c r="X13" s="164">
        <x:v>0.743</x:v>
      </x:c>
      <x:c r="Y13" s="163">
        <x:v>0.943</x:v>
      </x:c>
      <x:c r="Z13" s="163">
        <x:v>0.920</x:v>
      </x:c>
      <x:c r="AA13" s="163">
        <x:v>0.910</x:v>
      </x:c>
      <x:c r="AB13" s="163">
        <x:v>0.903</x:v>
      </x:c>
      <x:c r="AC13" s="163">
        <x:v>0.898</x:v>
      </x:c>
      <x:c r="AD13" s="163">
        <x:v>0.893</x:v>
      </x:c>
      <x:c r="AE13" s="163">
        <x:v>0.889</x:v>
      </x:c>
      <x:c r="AF13" s="163">
        <x:v>0.885</x:v>
      </x:c>
      <x:c r="AG13" s="163">
        <x:v>0.882</x:v>
      </x:c>
      <x:c r="AH13" s="163">
        <x:v>0.879</x:v>
      </x:c>
      <x:c r="AI13" s="164">
        <x:v>0.876</x:v>
      </x:c>
      <x:c r="AJ13" s="264" t="s">
        <x:f t="shared" si="1"/>
        <x:v>546</x:v>
      </x:c>
      <x:c r="AK13" s="264" t="s">
        <x:f t="shared" si="1"/>
        <x:v>546</x:v>
      </x:c>
      <x:c r="AL13" s="264" t="s">
        <x:f t="shared" si="1"/>
        <x:v>546</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5" t="s">
        <x:f t="shared" si="2"/>
        <x:v>546</x:v>
      </x:c>
      <x:c r="AU13" s="264" t="s">
        <x:f t="shared" si="2"/>
        <x:v>546</x:v>
      </x:c>
      <x:c r="AV13" s="264" t="s">
        <x:f t="shared" si="2"/>
        <x:v>546</x:v>
      </x:c>
      <x:c r="AW13" s="264"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0.788</x:v>
      </x:c>
      <x:c r="E15" s="134">
        <x:v>30</x:v>
      </x:c>
      <x:c r="F15" s="135">
        <x:v>0.550</x:v>
      </x:c>
      <x:c r="G15" s="135">
        <x:v>0.002</x:v>
      </x:c>
      <x:c r="H15" s="136">
        <x:v>0.998</x:v>
      </x:c>
      <x:c r="I15" s="135">
        <x:v>0.585</x:v>
      </x:c>
      <x:c r="J15" s="135">
        <x:v>0.203</x:v>
      </x:c>
      <x:c r="K15" s="135">
        <x:v>0.136</x:v>
      </x:c>
      <x:c r="L15" s="133">
        <x:v>0.001</x:v>
      </x:c>
      <x:c r="M15" s="135">
        <x:v>0.999</x:v>
      </x:c>
      <x:c r="N15" s="133">
        <x:v>0.539</x:v>
      </x:c>
      <x:c r="O15" s="135">
        <x:v>0.603</x:v>
      </x:c>
      <x:c r="P15" s="135">
        <x:v>0.628</x:v>
      </x:c>
      <x:c r="Q15" s="135">
        <x:v>0.644</x:v>
      </x:c>
      <x:c r="R15" s="135">
        <x:v>0.655</x:v>
      </x:c>
      <x:c r="S15" s="135">
        <x:v>0.665</x:v>
      </x:c>
      <x:c r="T15" s="135">
        <x:v>0.673</x:v>
      </x:c>
      <x:c r="U15" s="135">
        <x:v>0.680</x:v>
      </x:c>
      <x:c r="V15" s="135">
        <x:v>0.686</x:v>
      </x:c>
      <x:c r="W15" s="135">
        <x:v>0.691</x:v>
      </x:c>
      <x:c r="X15" s="136">
        <x:v>0.697</x:v>
      </x:c>
      <x:c r="Y15" s="135">
        <x:v>0.939</x:v>
      </x:c>
      <x:c r="Z15" s="135">
        <x:v>0.912</x:v>
      </x:c>
      <x:c r="AA15" s="135">
        <x:v>0.900</x:v>
      </x:c>
      <x:c r="AB15" s="135">
        <x:v>0.891</x:v>
      </x:c>
      <x:c r="AC15" s="135">
        <x:v>0.885</x:v>
      </x:c>
      <x:c r="AD15" s="135">
        <x:v>0.879</x:v>
      </x:c>
      <x:c r="AE15" s="135">
        <x:v>0.874</x:v>
      </x:c>
      <x:c r="AF15" s="135">
        <x:v>0.870</x:v>
      </x:c>
      <x:c r="AG15" s="135">
        <x:v>0.866</x:v>
      </x:c>
      <x:c r="AH15" s="135">
        <x:v>0.862</x:v>
      </x:c>
      <x:c r="AI15" s="135">
        <x:v>0.858</x:v>
      </x:c>
      <x:c r="AJ15" s="133">
        <x:v>0.000</x:v>
      </x:c>
      <x:c r="AK15" s="135">
        <x:v>0.050</x:v>
      </x:c>
      <x:c r="AL15" s="135">
        <x:v>0.069</x:v>
      </x:c>
      <x:c r="AM15" s="135">
        <x:v>0.082</x:v>
      </x:c>
      <x:c r="AN15" s="135">
        <x:v>0.091</x:v>
      </x:c>
      <x:c r="AO15" s="135">
        <x:v>0.098</x:v>
      </x:c>
      <x:c r="AP15" s="135">
        <x:v>0.105</x:v>
      </x:c>
      <x:c r="AQ15" s="135">
        <x:v>0.110</x:v>
      </x:c>
      <x:c r="AR15" s="135">
        <x:v>0.116</x:v>
      </x:c>
      <x:c r="AS15" s="135">
        <x:v>0.120</x:v>
      </x:c>
      <x:c r="AT15" s="136">
        <x:v>0.124</x:v>
      </x:c>
      <x:c r="AU15" s="135">
        <x:v>0.405</x:v>
      </x:c>
      <x:c r="AV15" s="135">
        <x:v>0.356</x:v>
      </x:c>
      <x:c r="AW15" s="135">
        <x:v>0.337</x:v>
      </x:c>
      <x:c r="AX15" s="135">
        <x:v>0.324</x:v>
      </x:c>
      <x:c r="AY15" s="135">
        <x:v>0.315</x:v>
      </x:c>
      <x:c r="AZ15" s="135">
        <x:v>0.308</x:v>
      </x:c>
      <x:c r="BA15" s="135">
        <x:v>0.301</x:v>
      </x:c>
      <x:c r="BB15" s="135">
        <x:v>0.296</x:v>
      </x:c>
      <x:c r="BC15" s="135">
        <x:v>0.290</x:v>
      </x:c>
      <x:c r="BD15" s="135">
        <x:v>0.286</x:v>
      </x:c>
      <x:c r="BE15" s="137">
        <x:v>0.281</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0.581</x:v>
      </x:c>
      <x:c r="E16" s="139">
        <x:v>60</x:v>
      </x:c>
      <x:c r="F16" s="140">
        <x:v>0.550</x:v>
      </x:c>
      <x:c r="G16" s="140">
        <x:v>0.315</x:v>
      </x:c>
      <x:c r="H16" s="141">
        <x:v>0.685</x:v>
      </x:c>
      <x:c r="I16" s="140">
        <x:v>0.620</x:v>
      </x:c>
      <x:c r="J16" s="140">
        <x:v>-0.040</x:v>
      </x:c>
      <x:c r="K16" s="140">
        <x:v>0.287</x:v>
      </x:c>
      <x:c r="L16" s="138">
        <x:v>0.794</x:v>
      </x:c>
      <x:c r="M16" s="140">
        <x:v>0.206</x:v>
      </x:c>
      <x:c r="N16" s="138">
        <x:v>0.394</x:v>
      </x:c>
      <x:c r="O16" s="140">
        <x:v>0.439</x:v>
      </x:c>
      <x:c r="P16" s="140">
        <x:v>0.457</x:v>
      </x:c>
      <x:c r="Q16" s="140">
        <x:v>0.468</x:v>
      </x:c>
      <x:c r="R16" s="140">
        <x:v>0.476</x:v>
      </x:c>
      <x:c r="S16" s="140">
        <x:v>0.483</x:v>
      </x:c>
      <x:c r="T16" s="140">
        <x:v>0.489</x:v>
      </x:c>
      <x:c r="U16" s="140">
        <x:v>0.495</x:v>
      </x:c>
      <x:c r="V16" s="140">
        <x:v>0.499</x:v>
      </x:c>
      <x:c r="W16" s="140">
        <x:v>0.504</x:v>
      </x:c>
      <x:c r="X16" s="141">
        <x:v>0.508</x:v>
      </x:c>
      <x:c r="Y16" s="140">
        <x:v>0.752</x:v>
      </x:c>
      <x:c r="Z16" s="140">
        <x:v>0.713</x:v>
      </x:c>
      <x:c r="AA16" s="140">
        <x:v>0.698</x:v>
      </x:c>
      <x:c r="AB16" s="140">
        <x:v>0.687</x:v>
      </x:c>
      <x:c r="AC16" s="140">
        <x:v>0.680</x:v>
      </x:c>
      <x:c r="AD16" s="140">
        <x:v>0.673</x:v>
      </x:c>
      <x:c r="AE16" s="140">
        <x:v>0.668</x:v>
      </x:c>
      <x:c r="AF16" s="140">
        <x:v>0.663</x:v>
      </x:c>
      <x:c r="AG16" s="140">
        <x:v>0.658</x:v>
      </x:c>
      <x:c r="AH16" s="140">
        <x:v>0.654</x:v>
      </x:c>
      <x:c r="AI16" s="140">
        <x:v>0.651</x:v>
      </x:c>
      <x:c r="AJ16" s="138">
        <x:v>-0.184</x:v>
      </x:c>
      <x:c r="AK16" s="140">
        <x:v>-0.149</x:v>
      </x:c>
      <x:c r="AL16" s="140">
        <x:v>-0.135</x:v>
      </x:c>
      <x:c r="AM16" s="140">
        <x:v>-0.126</x:v>
      </x:c>
      <x:c r="AN16" s="140">
        <x:v>-0.120</x:v>
      </x:c>
      <x:c r="AO16" s="140">
        <x:v>-0.114</x:v>
      </x:c>
      <x:c r="AP16" s="140">
        <x:v>-0.110</x:v>
      </x:c>
      <x:c r="AQ16" s="140">
        <x:v>-0.106</x:v>
      </x:c>
      <x:c r="AR16" s="140">
        <x:v>-0.102</x:v>
      </x:c>
      <x:c r="AS16" s="140">
        <x:v>-0.099</x:v>
      </x:c>
      <x:c r="AT16" s="141">
        <x:v>-0.096</x:v>
      </x:c>
      <x:c r="AU16" s="140">
        <x:v>0.104</x:v>
      </x:c>
      <x:c r="AV16" s="140">
        <x:v>0.069</x:v>
      </x:c>
      <x:c r="AW16" s="140">
        <x:v>0.055</x:v>
      </x:c>
      <x:c r="AX16" s="140">
        <x:v>0.047</x:v>
      </x:c>
      <x:c r="AY16" s="140">
        <x:v>0.040</x:v>
      </x:c>
      <x:c r="AZ16" s="140">
        <x:v>0.035</x:v>
      </x:c>
      <x:c r="BA16" s="140">
        <x:v>0.030</x:v>
      </x:c>
      <x:c r="BB16" s="140">
        <x:v>0.026</x:v>
      </x:c>
      <x:c r="BC16" s="140">
        <x:v>0.022</x:v>
      </x:c>
      <x:c r="BD16" s="140">
        <x:v>0.019</x:v>
      </x:c>
      <x:c r="BE16" s="140">
        <x:v>0.016</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0.652</x:v>
      </x:c>
      <x:c r="E17" s="139">
        <x:v>20</x:v>
      </x:c>
      <x:c r="F17" s="140">
        <x:v>0.550</x:v>
      </x:c>
      <x:c r="G17" s="140">
        <x:v>0.162</x:v>
      </x:c>
      <x:c r="H17" s="141">
        <x:v>0.838</x:v>
      </x:c>
      <x:c r="I17" s="140">
        <x:v>0.626</x:v>
      </x:c>
      <x:c r="J17" s="140">
        <x:v>0.026</x:v>
      </x:c>
      <x:c r="K17" s="140">
        <x:v>0.108</x:v>
      </x:c>
      <x:c r="L17" s="138">
        <x:v>0.377</x:v>
      </x:c>
      <x:c r="M17" s="140">
        <x:v>0.623</x:v>
      </x:c>
      <x:c r="N17" s="138">
        <x:v>0.349</x:v>
      </x:c>
      <x:c r="O17" s="140">
        <x:v>0.420</x:v>
      </x:c>
      <x:c r="P17" s="140">
        <x:v>0.449</x:v>
      </x:c>
      <x:c r="Q17" s="140">
        <x:v>0.467</x:v>
      </x:c>
      <x:c r="R17" s="140">
        <x:v>0.481</x:v>
      </x:c>
      <x:c r="S17" s="140">
        <x:v>0.493</x:v>
      </x:c>
      <x:c r="T17" s="140">
        <x:v>0.503</x:v>
      </x:c>
      <x:c r="U17" s="140">
        <x:v>0.511</x:v>
      </x:c>
      <x:c r="V17" s="140">
        <x:v>0.519</x:v>
      </x:c>
      <x:c r="W17" s="140">
        <x:v>0.526</x:v>
      </x:c>
      <x:c r="X17" s="141">
        <x:v>0.533</x:v>
      </x:c>
      <x:c r="Y17" s="140">
        <x:v>0.884</x:v>
      </x:c>
      <x:c r="Z17" s="140">
        <x:v>0.840</x:v>
      </x:c>
      <x:c r="AA17" s="140">
        <x:v>0.820</x:v>
      </x:c>
      <x:c r="AB17" s="140">
        <x:v>0.807</x:v>
      </x:c>
      <x:c r="AC17" s="140">
        <x:v>0.796</x:v>
      </x:c>
      <x:c r="AD17" s="140">
        <x:v>0.788</x:v>
      </x:c>
      <x:c r="AE17" s="140">
        <x:v>0.780</x:v>
      </x:c>
      <x:c r="AF17" s="140">
        <x:v>0.773</x:v>
      </x:c>
      <x:c r="AG17" s="140">
        <x:v>0.767</x:v>
      </x:c>
      <x:c r="AH17" s="140">
        <x:v>0.761</x:v>
      </x:c>
      <x:c r="AI17" s="140">
        <x:v>0.756</x:v>
      </x:c>
      <x:c r="AJ17" s="138">
        <x:v>-0.223</x:v>
      </x:c>
      <x:c r="AK17" s="140">
        <x:v>-0.162</x:v>
      </x:c>
      <x:c r="AL17" s="140">
        <x:v>-0.138</x:v>
      </x:c>
      <x:c r="AM17" s="140">
        <x:v>-0.123</x:v>
      </x:c>
      <x:c r="AN17" s="140">
        <x:v>-0.112</x:v>
      </x:c>
      <x:c r="AO17" s="140">
        <x:v>-0.103</x:v>
      </x:c>
      <x:c r="AP17" s="140">
        <x:v>-0.095</x:v>
      </x:c>
      <x:c r="AQ17" s="140">
        <x:v>-0.088</x:v>
      </x:c>
      <x:c r="AR17" s="140">
        <x:v>-0.081</x:v>
      </x:c>
      <x:c r="AS17" s="140">
        <x:v>-0.076</x:v>
      </x:c>
      <x:c r="AT17" s="141">
        <x:v>-0.070</x:v>
      </x:c>
      <x:c r="AU17" s="140">
        <x:v>0.276</x:v>
      </x:c>
      <x:c r="AV17" s="140">
        <x:v>0.215</x:v>
      </x:c>
      <x:c r="AW17" s="140">
        <x:v>0.191</x:v>
      </x:c>
      <x:c r="AX17" s="140">
        <x:v>0.176</x:v>
      </x:c>
      <x:c r="AY17" s="140">
        <x:v>0.165</x:v>
      </x:c>
      <x:c r="AZ17" s="140">
        <x:v>0.155</x:v>
      </x:c>
      <x:c r="BA17" s="140">
        <x:v>0.147</x:v>
      </x:c>
      <x:c r="BB17" s="140">
        <x:v>0.140</x:v>
      </x:c>
      <x:c r="BC17" s="140">
        <x:v>0.134</x:v>
      </x:c>
      <x:c r="BD17" s="140">
        <x:v>0.128</x:v>
      </x:c>
      <x:c r="BE17" s="140">
        <x:v>0.123</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0.634</x:v>
      </x:c>
      <x:c r="E18" s="139">
        <x:v>40</x:v>
      </x:c>
      <x:c r="F18" s="140">
        <x:v>0.550</x:v>
      </x:c>
      <x:c r="G18" s="140">
        <x:v>0.139</x:v>
      </x:c>
      <x:c r="H18" s="141">
        <x:v>0.861</x:v>
      </x:c>
      <x:c r="I18" s="140">
        <x:v>0.647</x:v>
      </x:c>
      <x:c r="J18" s="140">
        <x:v>-0.013</x:v>
      </x:c>
      <x:c r="K18" s="140">
        <x:v>0.061</x:v>
      </x:c>
      <x:c r="L18" s="138">
        <x:v>0.577</x:v>
      </x:c>
      <x:c r="M18" s="140">
        <x:v>0.423</x:v>
      </x:c>
      <x:c r="N18" s="138">
        <x:v>0.404</x:v>
      </x:c>
      <x:c r="O18" s="140">
        <x:v>0.460</x:v>
      </x:c>
      <x:c r="P18" s="140">
        <x:v>0.482</x:v>
      </x:c>
      <x:c r="Q18" s="140">
        <x:v>0.496</x:v>
      </x:c>
      <x:c r="R18" s="140">
        <x:v>0.506</x:v>
      </x:c>
      <x:c r="S18" s="140">
        <x:v>0.515</x:v>
      </x:c>
      <x:c r="T18" s="140">
        <x:v>0.522</x:v>
      </x:c>
      <x:c r="U18" s="140">
        <x:v>0.529</x:v>
      </x:c>
      <x:c r="V18" s="140">
        <x:v>0.535</x:v>
      </x:c>
      <x:c r="W18" s="140">
        <x:v>0.540</x:v>
      </x:c>
      <x:c r="X18" s="141">
        <x:v>0.545</x:v>
      </x:c>
      <x:c r="Y18" s="140">
        <x:v>0.826</x:v>
      </x:c>
      <x:c r="Z18" s="140">
        <x:v>0.786</x:v>
      </x:c>
      <x:c r="AA18" s="140">
        <x:v>0.768</x:v>
      </x:c>
      <x:c r="AB18" s="140">
        <x:v>0.757</x:v>
      </x:c>
      <x:c r="AC18" s="140">
        <x:v>0.749</x:v>
      </x:c>
      <x:c r="AD18" s="140">
        <x:v>0.741</x:v>
      </x:c>
      <x:c r="AE18" s="140">
        <x:v>0.735</x:v>
      </x:c>
      <x:c r="AF18" s="140">
        <x:v>0.730</x:v>
      </x:c>
      <x:c r="AG18" s="140">
        <x:v>0.725</x:v>
      </x:c>
      <x:c r="AH18" s="140">
        <x:v>0.720</x:v>
      </x:c>
      <x:c r="AI18" s="140">
        <x:v>0.716</x:v>
      </x:c>
      <x:c r="AJ18" s="138">
        <x:v>-0.211</x:v>
      </x:c>
      <x:c r="AK18" s="140">
        <x:v>-0.162</x:v>
      </x:c>
      <x:c r="AL18" s="140">
        <x:v>-0.144</x:v>
      </x:c>
      <x:c r="AM18" s="140">
        <x:v>-0.132</x:v>
      </x:c>
      <x:c r="AN18" s="140">
        <x:v>-0.123</x:v>
      </x:c>
      <x:c r="AO18" s="140">
        <x:v>-0.115</x:v>
      </x:c>
      <x:c r="AP18" s="140">
        <x:v>-0.109</x:v>
      </x:c>
      <x:c r="AQ18" s="140">
        <x:v>-0.103</x:v>
      </x:c>
      <x:c r="AR18" s="140">
        <x:v>-0.098</x:v>
      </x:c>
      <x:c r="AS18" s="140">
        <x:v>-0.094</x:v>
      </x:c>
      <x:c r="AT18" s="141">
        <x:v>-0.090</x:v>
      </x:c>
      <x:c r="AU18" s="140">
        <x:v>0.185</x:v>
      </x:c>
      <x:c r="AV18" s="140">
        <x:v>0.137</x:v>
      </x:c>
      <x:c r="AW18" s="140">
        <x:v>0.118</x:v>
      </x:c>
      <x:c r="AX18" s="140">
        <x:v>0.106</x:v>
      </x:c>
      <x:c r="AY18" s="140">
        <x:v>0.097</x:v>
      </x:c>
      <x:c r="AZ18" s="140">
        <x:v>0.089</x:v>
      </x:c>
      <x:c r="BA18" s="140">
        <x:v>0.083</x:v>
      </x:c>
      <x:c r="BB18" s="140">
        <x:v>0.078</x:v>
      </x:c>
      <x:c r="BC18" s="140">
        <x:v>0.073</x:v>
      </x:c>
      <x:c r="BD18" s="140">
        <x:v>0.068</x:v>
      </x:c>
      <x:c r="BE18" s="140">
        <x:v>0.064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0.500</x:v>
      </x:c>
      <x:c r="E20" s="139">
        <x:v>30</x:v>
      </x:c>
      <x:c r="F20" s="140">
        <x:v>0.550</x:v>
      </x:c>
      <x:c r="G20" s="140">
        <x:v>0.697</x:v>
      </x:c>
      <x:c r="H20" s="141">
        <x:v>0.303</x:v>
      </x:c>
      <x:c r="I20" s="140">
        <x:v>0.639</x:v>
      </x:c>
      <x:c r="J20" s="140">
        <x:v>-0.139</x:v>
      </x:c>
      <x:c r="K20" s="140">
        <x:v>0.056</x:v>
      </x:c>
      <x:c r="L20" s="138">
        <x:v>0.942</x:v>
      </x:c>
      <x:c r="M20" s="140">
        <x:v>0.058</x:v>
      </x:c>
      <x:c r="N20" s="138">
        <x:v>0.234</x:v>
      </x:c>
      <x:c r="O20" s="140">
        <x:v>0.292</x:v>
      </x:c>
      <x:c r="P20" s="140">
        <x:v>0.316</x:v>
      </x:c>
      <x:c r="Q20" s="140">
        <x:v>0.332</x:v>
      </x:c>
      <x:c r="R20" s="140">
        <x:v>0.344</x:v>
      </x:c>
      <x:c r="S20" s="140">
        <x:v>0.354</x:v>
      </x:c>
      <x:c r="T20" s="140">
        <x:v>0.363</x:v>
      </x:c>
      <x:c r="U20" s="140">
        <x:v>0.371</x:v>
      </x:c>
      <x:c r="V20" s="140">
        <x:v>0.377</x:v>
      </x:c>
      <x:c r="W20" s="140">
        <x:v>0.384</x:v>
      </x:c>
      <x:c r="X20" s="141">
        <x:v>0.390</x:v>
      </x:c>
      <x:c r="Y20" s="140">
        <x:v>0.766</x:v>
      </x:c>
      <x:c r="Z20" s="140">
        <x:v>0.708</x:v>
      </x:c>
      <x:c r="AA20" s="140">
        <x:v>0.684</x:v>
      </x:c>
      <x:c r="AB20" s="140">
        <x:v>0.668</x:v>
      </x:c>
      <x:c r="AC20" s="140">
        <x:v>0.656</x:v>
      </x:c>
      <x:c r="AD20" s="140">
        <x:v>0.646</x:v>
      </x:c>
      <x:c r="AE20" s="140">
        <x:v>0.637</x:v>
      </x:c>
      <x:c r="AF20" s="140">
        <x:v>0.630</x:v>
      </x:c>
      <x:c r="AG20" s="140">
        <x:v>0.623</x:v>
      </x:c>
      <x:c r="AH20" s="140">
        <x:v>0.616</x:v>
      </x:c>
      <x:c r="AI20" s="140">
        <x:v>0.610</x:v>
      </x:c>
      <x:c r="AJ20" s="138">
        <x:v>-0.403</x:v>
      </x:c>
      <x:c r="AK20" s="140">
        <x:v>-0.339</x:v>
      </x:c>
      <x:c r="AL20" s="140">
        <x:v>-0.314</x:v>
      </x:c>
      <x:c r="AM20" s="140">
        <x:v>-0.298</x:v>
      </x:c>
      <x:c r="AN20" s="140">
        <x:v>-0.286</x:v>
      </x:c>
      <x:c r="AO20" s="140">
        <x:v>-0.276</x:v>
      </x:c>
      <x:c r="AP20" s="140">
        <x:v>-0.267</x:v>
      </x:c>
      <x:c r="AQ20" s="140">
        <x:v>-0.260</x:v>
      </x:c>
      <x:c r="AR20" s="140">
        <x:v>-0.253</x:v>
      </x:c>
      <x:c r="AS20" s="140">
        <x:v>-0.247</x:v>
      </x:c>
      <x:c r="AT20" s="141">
        <x:v>-0.242</x:v>
      </x:c>
      <x:c r="AU20" s="140">
        <x:v>0.124</x:v>
      </x:c>
      <x:c r="AV20" s="140">
        <x:v>0.060</x:v>
      </x:c>
      <x:c r="AW20" s="140">
        <x:v>0.035</x:v>
      </x:c>
      <x:c r="AX20" s="140">
        <x:v>0.019</x:v>
      </x:c>
      <x:c r="AY20" s="140">
        <x:v>0.007</x:v>
      </x:c>
      <x:c r="AZ20" s="140">
        <x:v>-0.003</x:v>
      </x:c>
      <x:c r="BA20" s="140">
        <x:v>-0.012</x:v>
      </x:c>
      <x:c r="BB20" s="140">
        <x:v>-0.019</x:v>
      </x:c>
      <x:c r="BC20" s="140">
        <x:v>-0.026</x:v>
      </x:c>
      <x:c r="BD20" s="140">
        <x:v>-0.032</x:v>
      </x:c>
      <x:c r="BE20" s="140">
        <x:v>-0.037</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0.391</x:v>
      </x:c>
      <x:c r="E22" s="139">
        <x:v>20</x:v>
      </x:c>
      <x:c r="F22" s="140">
        <x:v>0.550</x:v>
      </x:c>
      <x:c r="G22" s="140">
        <x:v>0.937</x:v>
      </x:c>
      <x:c r="H22" s="141">
        <x:v>0.063</x:v>
      </x:c>
      <x:c r="I22" s="140">
        <x:v>0.574</x:v>
      </x:c>
      <x:c r="J22" s="140">
        <x:v>-0.183</x:v>
      </x:c>
      <x:c r="K22" s="140">
        <x:v>0.028</x:v>
      </x:c>
      <x:c r="L22" s="138">
        <x:v>0.969</x:v>
      </x:c>
      <x:c r="M22" s="140">
        <x:v>0.031</x:v>
      </x:c>
      <x:c r="N22" s="138">
        <x:v>0.143</x:v>
      </x:c>
      <x:c r="O22" s="140">
        <x:v>0.193</x:v>
      </x:c>
      <x:c r="P22" s="140">
        <x:v>0.214</x:v>
      </x:c>
      <x:c r="Q22" s="140">
        <x:v>0.229</x:v>
      </x:c>
      <x:c r="R22" s="140">
        <x:v>0.240</x:v>
      </x:c>
      <x:c r="S22" s="140">
        <x:v>0.249</x:v>
      </x:c>
      <x:c r="T22" s="140">
        <x:v>0.257</x:v>
      </x:c>
      <x:c r="U22" s="140">
        <x:v>0.264</x:v>
      </x:c>
      <x:c r="V22" s="140">
        <x:v>0.271</x:v>
      </x:c>
      <x:c r="W22" s="140">
        <x:v>0.277</x:v>
      </x:c>
      <x:c r="X22" s="141">
        <x:v>0.283</x:v>
      </x:c>
      <x:c r="Y22" s="140">
        <x:v>0.690</x:v>
      </x:c>
      <x:c r="Z22" s="140">
        <x:v>0.622</x:v>
      </x:c>
      <x:c r="AA22" s="140">
        <x:v>0.594</x:v>
      </x:c>
      <x:c r="AB22" s="140">
        <x:v>0.576</x:v>
      </x:c>
      <x:c r="AC22" s="140">
        <x:v>0.562</x:v>
      </x:c>
      <x:c r="AD22" s="140">
        <x:v>0.551</x:v>
      </x:c>
      <x:c r="AE22" s="140">
        <x:v>0.541</x:v>
      </x:c>
      <x:c r="AF22" s="140">
        <x:v>0.532</x:v>
      </x:c>
      <x:c r="AG22" s="140">
        <x:v>0.525</x:v>
      </x:c>
      <x:c r="AH22" s="140">
        <x:v>0.518</x:v>
      </x:c>
      <x:c r="AI22" s="140">
        <x:v>0.511</x:v>
      </x:c>
      <x:c r="AJ22" s="138">
        <x:v>-0.474</x:v>
      </x:c>
      <x:c r="AK22" s="140">
        <x:v>-0.403</x:v>
      </x:c>
      <x:c r="AL22" s="140">
        <x:v>-0.375</x:v>
      </x:c>
      <x:c r="AM22" s="140">
        <x:v>-0.358</x:v>
      </x:c>
      <x:c r="AN22" s="140">
        <x:v>-0.344</x:v>
      </x:c>
      <x:c r="AO22" s="140">
        <x:v>-0.333</x:v>
      </x:c>
      <x:c r="AP22" s="140">
        <x:v>-0.324</x:v>
      </x:c>
      <x:c r="AQ22" s="140">
        <x:v>-0.316</x:v>
      </x:c>
      <x:c r="AR22" s="140">
        <x:v>-0.309</x:v>
      </x:c>
      <x:c r="AS22" s="140">
        <x:v>-0.302</x:v>
      </x:c>
      <x:c r="AT22" s="141">
        <x:v>-0.296</x:v>
      </x:c>
      <x:c r="AU22" s="140">
        <x:v>0.108</x:v>
      </x:c>
      <x:c r="AV22" s="140">
        <x:v>0.037</x:v>
      </x:c>
      <x:c r="AW22" s="140">
        <x:v>0.009</x:v>
      </x:c>
      <x:c r="AX22" s="140">
        <x:v>-0.009</x:v>
      </x:c>
      <x:c r="AY22" s="140">
        <x:v>-0.022</x:v>
      </x:c>
      <x:c r="AZ22" s="140">
        <x:v>-0.033</x:v>
      </x:c>
      <x:c r="BA22" s="140">
        <x:v>-0.042</x:v>
      </x:c>
      <x:c r="BB22" s="140">
        <x:v>-0.050</x:v>
      </x:c>
      <x:c r="BC22" s="140">
        <x:v>-0.057</x:v>
      </x:c>
      <x:c r="BD22" s="140">
        <x:v>-0.064</x:v>
      </x:c>
      <x:c r="BE22" s="140">
        <x:v>-0.070</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544</x:v>
      </x:c>
      <x:c r="E28" s="139" t="s">
        <x:v>544</x:v>
      </x:c>
      <x:c r="F28" s="140">
        <x:v>0.650</x:v>
      </x:c>
      <x:c r="G28" s="140" t="s">
        <x:v>544</x:v>
      </x:c>
      <x:c r="H28" s="141" t="s">
        <x:v>544</x:v>
      </x:c>
      <x:c r="I28" s="247" t="s">
        <x:f t="shared" si="3"/>
        <x:v>546</x:v>
      </x:c>
      <x:c r="J28" s="248" t="s">
        <x:f t="shared" si="3"/>
        <x:v>546</x:v>
      </x:c>
      <x:c r="K28" s="248" t="s">
        <x:f t="shared" si="3"/>
        <x:v>546</x:v>
      </x:c>
      <x:c r="L28" s="247" t="s">
        <x:f t="shared" si="3"/>
        <x:v>546</x:v>
      </x:c>
      <x:c r="M28" s="249" t="s">
        <x:f t="shared" si="3"/>
        <x:v>546</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546</x:v>
      </x:c>
      <x:c r="AK28" s="248" t="s">
        <x:f t="shared" si="4"/>
        <x:v>546</x:v>
      </x:c>
      <x:c r="AL28" s="248" t="s">
        <x:f t="shared" si="4"/>
        <x:v>546</x:v>
      </x:c>
      <x:c r="AM28" s="248" t="s">
        <x:f t="shared" si="4"/>
        <x:v>546</x:v>
      </x:c>
      <x:c r="AN28" s="248" t="s">
        <x:f t="shared" si="4"/>
        <x:v>546</x:v>
      </x:c>
      <x:c r="AO28" s="248" t="s">
        <x:f t="shared" si="4"/>
        <x:v>546</x:v>
      </x:c>
      <x:c r="AP28" s="248" t="s">
        <x:f t="shared" si="4"/>
        <x:v>546</x:v>
      </x:c>
      <x:c r="AQ28" s="248" t="s">
        <x:f t="shared" si="4"/>
        <x:v>546</x:v>
      </x:c>
      <x:c r="AR28" s="248" t="s">
        <x:f t="shared" si="4"/>
        <x:v>546</x:v>
      </x:c>
      <x:c r="AS28" s="248" t="s">
        <x:f t="shared" si="4"/>
        <x:v>546</x:v>
      </x:c>
      <x:c r="AT28" s="249" t="s">
        <x:f t="shared" si="5"/>
        <x:v>546</x:v>
      </x:c>
      <x:c r="AU28" s="248" t="s">
        <x:f t="shared" si="5"/>
        <x:v>546</x:v>
      </x:c>
      <x:c r="AV28" s="248" t="s">
        <x:f t="shared" si="5"/>
        <x:v>546</x:v>
      </x:c>
      <x:c r="AW28" s="248" t="s">
        <x:f t="shared" si="5"/>
        <x:v>546</x:v>
      </x:c>
      <x:c r="AX28" s="248" t="s">
        <x:f t="shared" si="5"/>
        <x:v>546</x:v>
      </x:c>
      <x:c r="AY28" s="248" t="s">
        <x:f t="shared" si="5"/>
        <x:v>546</x:v>
      </x:c>
      <x:c r="AZ28" s="248" t="s">
        <x:f t="shared" si="5"/>
        <x:v>546</x:v>
      </x:c>
      <x:c r="BA28" s="248" t="s">
        <x:f t="shared" si="5"/>
        <x:v>546</x:v>
      </x:c>
      <x:c r="BB28" s="248" t="s">
        <x:f t="shared" si="5"/>
        <x:v>546</x:v>
      </x:c>
      <x:c r="BC28" s="248" t="s">
        <x:f t="shared" si="5"/>
        <x:v>546</x:v>
      </x:c>
      <x:c r="BD28" s="248" t="s">
        <x:f t="shared" si="5"/>
        <x:v>546</x:v>
      </x:c>
      <x:c r="BE28" s="248" t="s">
        <x:f t="shared" si="5"/>
        <x:v>546</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544</x:v>
      </x:c>
      <x:c r="E30" s="139" t="s">
        <x:v>544</x:v>
      </x:c>
      <x:c r="F30" s="140">
        <x:v>0.650</x:v>
      </x:c>
      <x:c r="G30" s="140" t="s">
        <x:v>544</x:v>
      </x:c>
      <x:c r="H30" s="141" t="s">
        <x:v>544</x:v>
      </x:c>
      <x:c r="I30" s="271" t="s">
        <x:f t="shared" si="3"/>
        <x:v>546</x:v>
      </x:c>
      <x:c r="J30" s="271" t="s">
        <x:f t="shared" si="3"/>
        <x:v>546</x:v>
      </x:c>
      <x:c r="K30" s="271" t="s">
        <x:f t="shared" si="3"/>
        <x:v>546</x:v>
      </x:c>
      <x:c r="L30" s="272" t="s">
        <x:f t="shared" si="3"/>
        <x:v>546</x:v>
      </x:c>
      <x:c r="M30" s="271" t="s">
        <x:f t="shared" si="3"/>
        <x:v>546</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546</x:v>
      </x:c>
      <x:c r="AK30" s="250" t="s">
        <x:f t="shared" si="4"/>
        <x:v>546</x:v>
      </x:c>
      <x:c r="AL30" s="250" t="s">
        <x:f t="shared" si="4"/>
        <x:v>546</x:v>
      </x:c>
      <x:c r="AM30" s="250" t="s">
        <x:f t="shared" si="4"/>
        <x:v>546</x:v>
      </x:c>
      <x:c r="AN30" s="250" t="s">
        <x:f t="shared" si="4"/>
        <x:v>546</x:v>
      </x:c>
      <x:c r="AO30" s="250" t="s">
        <x:f t="shared" si="4"/>
        <x:v>546</x:v>
      </x:c>
      <x:c r="AP30" s="250" t="s">
        <x:f t="shared" si="4"/>
        <x:v>546</x:v>
      </x:c>
      <x:c r="AQ30" s="250" t="s">
        <x:f t="shared" si="4"/>
        <x:v>546</x:v>
      </x:c>
      <x:c r="AR30" s="250" t="s">
        <x:f t="shared" si="4"/>
        <x:v>546</x:v>
      </x:c>
      <x:c r="AS30" s="250" t="s">
        <x:f t="shared" si="4"/>
        <x:v>546</x:v>
      </x:c>
      <x:c r="AT30" s="273" t="s">
        <x:f t="shared" si="5"/>
        <x:v>546</x:v>
      </x:c>
      <x:c r="AU30" s="250" t="s">
        <x:f t="shared" si="5"/>
        <x:v>546</x:v>
      </x:c>
      <x:c r="AV30" s="250" t="s">
        <x:f t="shared" si="5"/>
        <x:v>546</x:v>
      </x:c>
      <x:c r="AW30" s="250" t="s">
        <x:f t="shared" si="5"/>
        <x:v>546</x:v>
      </x:c>
      <x:c r="AX30" s="250" t="s">
        <x:f t="shared" si="5"/>
        <x:v>546</x:v>
      </x:c>
      <x:c r="AY30" s="250" t="s">
        <x:f t="shared" si="5"/>
        <x:v>546</x:v>
      </x:c>
      <x:c r="AZ30" s="250" t="s">
        <x:f t="shared" si="5"/>
        <x:v>546</x:v>
      </x:c>
      <x:c r="BA30" s="250" t="s">
        <x:f t="shared" si="5"/>
        <x:v>546</x:v>
      </x:c>
      <x:c r="BB30" s="250" t="s">
        <x:f t="shared" si="5"/>
        <x:v>546</x:v>
      </x:c>
      <x:c r="BC30" s="250" t="s">
        <x:f t="shared" si="5"/>
        <x:v>546</x:v>
      </x:c>
      <x:c r="BD30" s="250" t="s">
        <x:f t="shared" si="5"/>
        <x:v>546</x:v>
      </x:c>
      <x:c r="BE30" s="250" t="s">
        <x:f t="shared" si="5"/>
        <x:v>546</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544</x:v>
      </x:c>
      <x:c r="E35" s="143" t="s">
        <x:v>544</x:v>
      </x:c>
      <x:c r="F35" s="144">
        <x:v>0.650</x:v>
      </x:c>
      <x:c r="G35" s="144" t="s">
        <x:v>544</x:v>
      </x:c>
      <x:c r="H35" s="145" t="s">
        <x:v>544</x:v>
      </x:c>
      <x:c r="I35" s="268" t="s">
        <x:f t="shared" si="3"/>
        <x:v>546</x:v>
      </x:c>
      <x:c r="J35" s="269" t="s">
        <x:f t="shared" si="3"/>
        <x:v>546</x:v>
      </x:c>
      <x:c r="K35" s="269" t="s">
        <x:f t="shared" si="3"/>
        <x:v>546</x:v>
      </x:c>
      <x:c r="L35" s="268" t="s">
        <x:f t="shared" si="3"/>
        <x:v>546</x:v>
      </x:c>
      <x:c r="M35" s="270" t="s">
        <x:f t="shared" si="3"/>
        <x:v>546</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546</x:v>
      </x:c>
      <x:c r="AK35" s="275" t="s">
        <x:f t="shared" si="4"/>
        <x:v>546</x:v>
      </x:c>
      <x:c r="AL35" s="275" t="s">
        <x:f t="shared" si="4"/>
        <x:v>546</x:v>
      </x:c>
      <x:c r="AM35" s="275" t="s">
        <x:f t="shared" si="4"/>
        <x:v>546</x:v>
      </x:c>
      <x:c r="AN35" s="275" t="s">
        <x:f t="shared" si="4"/>
        <x:v>546</x:v>
      </x:c>
      <x:c r="AO35" s="275" t="s">
        <x:f t="shared" si="4"/>
        <x:v>546</x:v>
      </x:c>
      <x:c r="AP35" s="275" t="s">
        <x:f t="shared" si="4"/>
        <x:v>546</x:v>
      </x:c>
      <x:c r="AQ35" s="275" t="s">
        <x:f t="shared" si="4"/>
        <x:v>546</x:v>
      </x:c>
      <x:c r="AR35" s="275" t="s">
        <x:f t="shared" si="4"/>
        <x:v>546</x:v>
      </x:c>
      <x:c r="AS35" s="275" t="s">
        <x:f t="shared" si="4"/>
        <x:v>546</x:v>
      </x:c>
      <x:c r="AT35" s="276" t="s">
        <x:f t="shared" si="5"/>
        <x:v>546</x:v>
      </x:c>
      <x:c r="AU35" s="275" t="s">
        <x:f t="shared" si="5"/>
        <x:v>546</x:v>
      </x:c>
      <x:c r="AV35" s="275" t="s">
        <x:f t="shared" si="5"/>
        <x:v>546</x:v>
      </x:c>
      <x:c r="AW35" s="275" t="s">
        <x:f t="shared" si="5"/>
        <x:v>546</x:v>
      </x:c>
      <x:c r="AX35" s="275" t="s">
        <x:f t="shared" si="5"/>
        <x:v>546</x:v>
      </x:c>
      <x:c r="AY35" s="275" t="s">
        <x:f t="shared" si="5"/>
        <x:v>546</x:v>
      </x:c>
      <x:c r="AZ35" s="275" t="s">
        <x:f t="shared" si="5"/>
        <x:v>546</x:v>
      </x:c>
      <x:c r="BA35" s="275" t="s">
        <x:f t="shared" si="5"/>
        <x:v>546</x:v>
      </x:c>
      <x:c r="BB35" s="275" t="s">
        <x:f t="shared" si="5"/>
        <x:v>546</x:v>
      </x:c>
      <x:c r="BC35" s="275" t="s">
        <x:f t="shared" si="5"/>
        <x:v>546</x:v>
      </x:c>
      <x:c r="BD35" s="275" t="s">
        <x:f t="shared" si="5"/>
        <x:v>546</x:v>
      </x:c>
      <x:c r="BE35" s="275" t="s">
        <x:f t="shared" si="5"/>
        <x:v>546</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544</x:v>
      </x:c>
      <x:c r="E36" s="139" t="s">
        <x:v>544</x:v>
      </x:c>
      <x:c r="F36" s="140">
        <x:v>0.650</x:v>
      </x:c>
      <x:c r="G36" s="140" t="s">
        <x:v>544</x:v>
      </x:c>
      <x:c r="H36" s="141" t="s">
        <x:v>544</x:v>
      </x:c>
      <x:c r="I36" s="247" t="s">
        <x:f t="shared" si="3"/>
        <x:v>546</x:v>
      </x:c>
      <x:c r="J36" s="248" t="s">
        <x:f t="shared" si="3"/>
        <x:v>546</x:v>
      </x:c>
      <x:c r="K36" s="248" t="s">
        <x:f t="shared" si="3"/>
        <x:v>546</x:v>
      </x:c>
      <x:c r="L36" s="247" t="s">
        <x:f t="shared" si="3"/>
        <x:v>546</x:v>
      </x:c>
      <x:c r="M36" s="249" t="s">
        <x:f t="shared" si="3"/>
        <x:v>546</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546</x:v>
      </x:c>
      <x:c r="AK36" s="248" t="s">
        <x:f t="shared" si="4"/>
        <x:v>546</x:v>
      </x:c>
      <x:c r="AL36" s="248" t="s">
        <x:f t="shared" si="4"/>
        <x:v>546</x:v>
      </x:c>
      <x:c r="AM36" s="248"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9" t="s">
        <x:f t="shared" si="5"/>
        <x:v>546</x:v>
      </x:c>
      <x:c r="AU36" s="248" t="s">
        <x:f t="shared" si="5"/>
        <x:v>546</x:v>
      </x:c>
      <x:c r="AV36" s="248" t="s">
        <x:f t="shared" si="5"/>
        <x:v>546</x:v>
      </x:c>
      <x:c r="AW36" s="248" t="s">
        <x:f t="shared" si="5"/>
        <x:v>546</x:v>
      </x:c>
      <x:c r="AX36" s="248"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544</x:v>
      </x:c>
      <x:c r="E37" s="139" t="s">
        <x:v>544</x:v>
      </x:c>
      <x:c r="F37" s="140">
        <x:v>0.650</x:v>
      </x:c>
      <x:c r="G37" s="140" t="s">
        <x:v>544</x:v>
      </x:c>
      <x:c r="H37" s="141" t="s">
        <x:v>544</x:v>
      </x:c>
      <x:c r="I37" s="247" t="s">
        <x:f t="shared" ref="I37:M42" si="6">"[N/A]"</x:f>
        <x:v>546</x:v>
      </x:c>
      <x:c r="J37" s="248" t="s">
        <x:f t="shared" si="6"/>
        <x:v>546</x:v>
      </x:c>
      <x:c r="K37" s="248" t="s">
        <x:f t="shared" si="6"/>
        <x:v>546</x:v>
      </x:c>
      <x:c r="L37" s="247" t="s">
        <x:f t="shared" si="6"/>
        <x:v>546</x:v>
      </x:c>
      <x:c r="M37" s="249" t="s">
        <x:f t="shared" si="6"/>
        <x:v>546</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546</x:v>
      </x:c>
      <x:c r="AK37" s="248" t="s">
        <x:f t="shared" si="7"/>
        <x:v>546</x:v>
      </x:c>
      <x:c r="AL37" s="248" t="s">
        <x:f t="shared" si="7"/>
        <x:v>546</x:v>
      </x:c>
      <x:c r="AM37" s="248" t="s">
        <x:f t="shared" si="7"/>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9" t="s">
        <x:f t="shared" ref="AT37:BE42" si="8">"[N/A]"</x:f>
        <x:v>546</x:v>
      </x:c>
      <x:c r="AU37" s="248" t="s">
        <x:f t="shared" si="8"/>
        <x:v>546</x:v>
      </x:c>
      <x:c r="AV37" s="248" t="s">
        <x:f t="shared" si="8"/>
        <x:v>546</x:v>
      </x:c>
      <x:c r="AW37" s="248" t="s">
        <x:f t="shared" si="8"/>
        <x:v>546</x:v>
      </x:c>
      <x:c r="AX37" s="248"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544</x:v>
      </x:c>
      <x:c r="E38" s="139" t="s">
        <x:v>544</x:v>
      </x:c>
      <x:c r="F38" s="140">
        <x:v>0.650</x:v>
      </x:c>
      <x:c r="G38" s="140" t="s">
        <x:v>544</x:v>
      </x:c>
      <x:c r="H38" s="141" t="s">
        <x:v>544</x:v>
      </x:c>
      <x:c r="I38" s="271" t="s">
        <x:f t="shared" si="6"/>
        <x:v>546</x:v>
      </x:c>
      <x:c r="J38" s="271" t="s">
        <x:f t="shared" si="6"/>
        <x:v>546</x:v>
      </x:c>
      <x:c r="K38" s="271" t="s">
        <x:f t="shared" si="6"/>
        <x:v>546</x:v>
      </x:c>
      <x:c r="L38" s="272" t="s">
        <x:f t="shared" si="6"/>
        <x:v>546</x:v>
      </x:c>
      <x:c r="M38" s="271" t="s">
        <x:f t="shared" si="6"/>
        <x:v>546</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546</x:v>
      </x:c>
      <x:c r="AK38" s="250" t="s">
        <x:f t="shared" si="7"/>
        <x:v>546</x:v>
      </x:c>
      <x:c r="AL38" s="250" t="s">
        <x:f t="shared" si="7"/>
        <x:v>546</x:v>
      </x:c>
      <x:c r="AM38" s="250" t="s">
        <x:f t="shared" si="7"/>
        <x:v>546</x:v>
      </x:c>
      <x:c r="AN38" s="250" t="s">
        <x:f t="shared" si="7"/>
        <x:v>546</x:v>
      </x:c>
      <x:c r="AO38" s="250" t="s">
        <x:f t="shared" si="7"/>
        <x:v>546</x:v>
      </x:c>
      <x:c r="AP38" s="250" t="s">
        <x:f t="shared" si="7"/>
        <x:v>546</x:v>
      </x:c>
      <x:c r="AQ38" s="250" t="s">
        <x:f t="shared" si="7"/>
        <x:v>546</x:v>
      </x:c>
      <x:c r="AR38" s="250" t="s">
        <x:f t="shared" si="7"/>
        <x:v>546</x:v>
      </x:c>
      <x:c r="AS38" s="250" t="s">
        <x:f t="shared" si="7"/>
        <x:v>546</x:v>
      </x:c>
      <x:c r="AT38" s="273" t="s">
        <x:f t="shared" si="8"/>
        <x:v>546</x:v>
      </x:c>
      <x:c r="AU38" s="250" t="s">
        <x:f t="shared" si="8"/>
        <x:v>546</x:v>
      </x:c>
      <x:c r="AV38" s="250" t="s">
        <x:f t="shared" si="8"/>
        <x:v>546</x:v>
      </x:c>
      <x:c r="AW38" s="250" t="s">
        <x:f t="shared" si="8"/>
        <x:v>546</x:v>
      </x:c>
      <x:c r="AX38" s="250" t="s">
        <x:f t="shared" si="8"/>
        <x:v>546</x:v>
      </x:c>
      <x:c r="AY38" s="250" t="s">
        <x:f t="shared" si="8"/>
        <x:v>546</x:v>
      </x:c>
      <x:c r="AZ38" s="250" t="s">
        <x:f t="shared" si="8"/>
        <x:v>546</x:v>
      </x:c>
      <x:c r="BA38" s="250" t="s">
        <x:f t="shared" si="8"/>
        <x:v>546</x:v>
      </x:c>
      <x:c r="BB38" s="250" t="s">
        <x:f t="shared" si="8"/>
        <x:v>546</x:v>
      </x:c>
      <x:c r="BC38" s="250" t="s">
        <x:f t="shared" si="8"/>
        <x:v>546</x:v>
      </x:c>
      <x:c r="BD38" s="250" t="s">
        <x:f t="shared" si="8"/>
        <x:v>546</x:v>
      </x:c>
      <x:c r="BE38" s="250" t="s">
        <x:f t="shared" si="8"/>
        <x:v>546</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0.648</x:v>
      </x:c>
      <x:c r="E43" s="151">
        <x:v>160</x:v>
      </x:c>
      <x:c r="F43" s="152">
        <x:v>0.550</x:v>
      </x:c>
      <x:c r="G43" s="152">
        <x:v>0.006</x:v>
      </x:c>
      <x:c r="H43" s="153">
        <x:v>0.994</x:v>
      </x:c>
      <x:c r="I43" s="152">
        <x:v>0.597</x:v>
      </x:c>
      <x:c r="J43" s="152">
        <x:v>0.051</x:v>
      </x:c>
      <x:c r="K43" s="153">
        <x:v>0.091</x:v>
      </x:c>
      <x:c r="L43" s="150">
        <x:v>0.069</x:v>
      </x:c>
      <x:c r="M43" s="153">
        <x:v>0.931</x:v>
      </x:c>
      <x:c r="N43" s="150">
        <x:v>0.531</x:v>
      </x:c>
      <x:c r="O43" s="152">
        <x:v>0.560</x:v>
      </x:c>
      <x:c r="P43" s="152">
        <x:v>0.571</x:v>
      </x:c>
      <x:c r="Q43" s="152">
        <x:v>0.579</x:v>
      </x:c>
      <x:c r="R43" s="152">
        <x:v>0.584</x:v>
      </x:c>
      <x:c r="S43" s="152">
        <x:v>0.588</x:v>
      </x:c>
      <x:c r="T43" s="152">
        <x:v>0.592</x:v>
      </x:c>
      <x:c r="U43" s="152">
        <x:v>0.595</x:v>
      </x:c>
      <x:c r="V43" s="152">
        <x:v>0.598</x:v>
      </x:c>
      <x:c r="W43" s="152">
        <x:v>0.601</x:v>
      </x:c>
      <x:c r="X43" s="153">
        <x:v>0.603</x:v>
      </x:c>
      <x:c r="Y43" s="152">
        <x:v>0.753</x:v>
      </x:c>
      <x:c r="Z43" s="152">
        <x:v>0.729</x:v>
      </x:c>
      <x:c r="AA43" s="152">
        <x:v>0.719</x:v>
      </x:c>
      <x:c r="AB43" s="152">
        <x:v>0.713</x:v>
      </x:c>
      <x:c r="AC43" s="152">
        <x:v>0.708</x:v>
      </x:c>
      <x:c r="AD43" s="152">
        <x:v>0.704</x:v>
      </x:c>
      <x:c r="AE43" s="152">
        <x:v>0.701</x:v>
      </x:c>
      <x:c r="AF43" s="152">
        <x:v>0.698</x:v>
      </x:c>
      <x:c r="AG43" s="152">
        <x:v>0.695</x:v>
      </x:c>
      <x:c r="AH43" s="152">
        <x:v>0.692</x:v>
      </x:c>
      <x:c r="AI43" s="153">
        <x:v>0.690</x:v>
      </x:c>
      <x:c r="AJ43" s="152">
        <x:v>-0.051</x:v>
      </x:c>
      <x:c r="AK43" s="152">
        <x:v>-0.026</x:v>
      </x:c>
      <x:c r="AL43" s="152">
        <x:v>-0.017</x:v>
      </x:c>
      <x:c r="AM43" s="152">
        <x:v>-0.010</x:v>
      </x:c>
      <x:c r="AN43" s="152">
        <x:v>-0.006</x:v>
      </x:c>
      <x:c r="AO43" s="152">
        <x:v>-0.002</x:v>
      </x:c>
      <x:c r="AP43" s="152">
        <x:v>0.002</x:v>
      </x:c>
      <x:c r="AQ43" s="152">
        <x:v>0.004</x:v>
      </x:c>
      <x:c r="AR43" s="152">
        <x:v>0.007</x:v>
      </x:c>
      <x:c r="AS43" s="152">
        <x:v>0.009</x:v>
      </x:c>
      <x:c r="AT43" s="153">
        <x:v>0.012</x:v>
      </x:c>
      <x:c r="AU43" s="152">
        <x:v>0.154</x:v>
      </x:c>
      <x:c r="AV43" s="152">
        <x:v>0.129</x:v>
      </x:c>
      <x:c r="AW43" s="152">
        <x:v>0.119</x:v>
      </x:c>
      <x:c r="AX43" s="152">
        <x:v>0.113</x:v>
      </x:c>
      <x:c r="AY43" s="152">
        <x:v>0.108</x:v>
      </x:c>
      <x:c r="AZ43" s="152">
        <x:v>0.104</x:v>
      </x:c>
      <x:c r="BA43" s="152">
        <x:v>0.101</x:v>
      </x:c>
      <x:c r="BB43" s="152">
        <x:v>0.098</x:v>
      </x:c>
      <x:c r="BC43" s="152">
        <x:v>0.096</x:v>
      </x:c>
      <x:c r="BD43" s="152">
        <x:v>0.093</x:v>
      </x:c>
      <x:c r="BE43" s="152">
        <x:v>0.091</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0.514</x:v>
      </x:c>
      <x:c r="E45" s="216">
        <x:v>70</x:v>
      </x:c>
      <x:c r="F45" s="217">
        <x:v>0.550</x:v>
      </x:c>
      <x:c r="G45" s="217">
        <x:v>0.732</x:v>
      </x:c>
      <x:c r="H45" s="218">
        <x:v>0.268</x:v>
      </x:c>
      <x:c r="I45" s="217">
        <x:v>0.622</x:v>
      </x:c>
      <x:c r="J45" s="217">
        <x:v>-0.109</x:v>
      </x:c>
      <x:c r="K45" s="218">
        <x:v>0.023</x:v>
      </x:c>
      <x:c r="L45" s="215">
        <x:v>0.974</x:v>
      </x:c>
      <x:c r="M45" s="218">
        <x:v>0.026</x:v>
      </x:c>
      <x:c r="N45" s="215">
        <x:v>0.344</x:v>
      </x:c>
      <x:c r="O45" s="217">
        <x:v>0.384</x:v>
      </x:c>
      <x:c r="P45" s="217">
        <x:v>0.400</x:v>
      </x:c>
      <x:c r="Q45" s="217">
        <x:v>0.410</x:v>
      </x:c>
      <x:c r="R45" s="217">
        <x:v>0.418</x:v>
      </x:c>
      <x:c r="S45" s="217">
        <x:v>0.424</x:v>
      </x:c>
      <x:c r="T45" s="217">
        <x:v>0.430</x:v>
      </x:c>
      <x:c r="U45" s="217">
        <x:v>0.435</x:v>
      </x:c>
      <x:c r="V45" s="217">
        <x:v>0.439</x:v>
      </x:c>
      <x:c r="W45" s="217">
        <x:v>0.443</x:v>
      </x:c>
      <x:c r="X45" s="218">
        <x:v>0.446</x:v>
      </x:c>
      <x:c r="Y45" s="217">
        <x:v>0.682</x:v>
      </x:c>
      <x:c r="Z45" s="217">
        <x:v>0.643</x:v>
      </x:c>
      <x:c r="AA45" s="217">
        <x:v>0.627</x:v>
      </x:c>
      <x:c r="AB45" s="217">
        <x:v>0.617</x:v>
      </x:c>
      <x:c r="AC45" s="217">
        <x:v>0.609</x:v>
      </x:c>
      <x:c r="AD45" s="217">
        <x:v>0.603</x:v>
      </x:c>
      <x:c r="AE45" s="217">
        <x:v>0.598</x:v>
      </x:c>
      <x:c r="AF45" s="217">
        <x:v>0.593</x:v>
      </x:c>
      <x:c r="AG45" s="217">
        <x:v>0.588</x:v>
      </x:c>
      <x:c r="AH45" s="217">
        <x:v>0.585</x:v>
      </x:c>
      <x:c r="AI45" s="218">
        <x:v>0.581</x:v>
      </x:c>
      <x:c r="AJ45" s="217">
        <x:v>-0.274</x:v>
      </x:c>
      <x:c r="AK45" s="217">
        <x:v>-0.233</x:v>
      </x:c>
      <x:c r="AL45" s="217">
        <x:v>-0.218</x:v>
      </x:c>
      <x:c r="AM45" s="217">
        <x:v>-0.208</x:v>
      </x:c>
      <x:c r="AN45" s="217">
        <x:v>-0.200</x:v>
      </x:c>
      <x:c r="AO45" s="217">
        <x:v>-0.194</x:v>
      </x:c>
      <x:c r="AP45" s="217">
        <x:v>-0.189</x:v>
      </x:c>
      <x:c r="AQ45" s="217">
        <x:v>-0.184</x:v>
      </x:c>
      <x:c r="AR45" s="217">
        <x:v>-0.180</x:v>
      </x:c>
      <x:c r="AS45" s="217">
        <x:v>-0.176</x:v>
      </x:c>
      <x:c r="AT45" s="218">
        <x:v>-0.173</x:v>
      </x:c>
      <x:c r="AU45" s="217">
        <x:v>0.057</x:v>
      </x:c>
      <x:c r="AV45" s="217">
        <x:v>0.016</x:v>
      </x:c>
      <x:c r="AW45" s="217">
        <x:v>0.001</x:v>
      </x:c>
      <x:c r="AX45" s="217">
        <x:v>-0.009</x:v>
      </x:c>
      <x:c r="AY45" s="217">
        <x:v>-0.017</x:v>
      </x:c>
      <x:c r="AZ45" s="217">
        <x:v>-0.023</x:v>
      </x:c>
      <x:c r="BA45" s="217">
        <x:v>-0.028</x:v>
      </x:c>
      <x:c r="BB45" s="217">
        <x:v>-0.033</x:v>
      </x:c>
      <x:c r="BC45" s="217">
        <x:v>-0.037</x:v>
      </x:c>
      <x:c r="BD45" s="217">
        <x:v>-0.041</x:v>
      </x:c>
      <x:c r="BE45" s="218">
        <x:v>-0.045</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0.650</x:v>
      </x:c>
      <x:c r="G49" s="217" t="s">
        <x:v>544</x:v>
      </x:c>
      <x:c r="H49" s="218" t="s">
        <x:v>544</x:v>
      </x:c>
      <x:c r="I49" s="268" t="s">
        <x:f t="shared" ref="I49:M56" si="9">"[N/A]"</x:f>
        <x:v>546</x:v>
      </x:c>
      <x:c r="J49" s="269" t="s">
        <x:f t="shared" si="9"/>
        <x:v>546</x:v>
      </x:c>
      <x:c r="K49" s="269" t="s">
        <x:f t="shared" si="9"/>
        <x:v>546</x:v>
      </x:c>
      <x:c r="L49" s="268" t="s">
        <x:f t="shared" si="9"/>
        <x:v>546</x:v>
      </x:c>
      <x:c r="M49" s="270" t="s">
        <x:f t="shared" si="9"/>
        <x:v>546</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70" t="s">
        <x:f t="shared" si="11"/>
        <x:v>546</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0.818</x:v>
      </x:c>
      <x:c r="E53" s="216">
        <x:v>40</x:v>
      </x:c>
      <x:c r="F53" s="217">
        <x:v>0.650</x:v>
      </x:c>
      <x:c r="G53" s="217">
        <x:v>0.007</x:v>
      </x:c>
      <x:c r="H53" s="218">
        <x:v>0.993</x:v>
      </x:c>
      <x:c r="I53" s="268" t="s">
        <x:f t="shared" si="9"/>
        <x:v>546</x:v>
      </x:c>
      <x:c r="J53" s="269" t="s">
        <x:f t="shared" si="9"/>
        <x:v>546</x:v>
      </x:c>
      <x:c r="K53" s="269" t="s">
        <x:f t="shared" si="9"/>
        <x:v>546</x:v>
      </x:c>
      <x:c r="L53" s="268" t="s">
        <x:f t="shared" si="9"/>
        <x:v>546</x:v>
      </x:c>
      <x:c r="M53" s="270" t="s">
        <x:f t="shared" si="9"/>
        <x:v>546</x:v>
      </x:c>
      <x:c r="N53" s="215">
        <x:v>0.610</x:v>
      </x:c>
      <x:c r="O53" s="217">
        <x:v>0.665</x:v>
      </x:c>
      <x:c r="P53" s="217">
        <x:v>0.686</x:v>
      </x:c>
      <x:c r="Q53" s="217">
        <x:v>0.699</x:v>
      </x:c>
      <x:c r="R53" s="217">
        <x:v>0.709</x:v>
      </x:c>
      <x:c r="S53" s="217">
        <x:v>0.717</x:v>
      </x:c>
      <x:c r="T53" s="217">
        <x:v>0.723</x:v>
      </x:c>
      <x:c r="U53" s="217">
        <x:v>0.729</x:v>
      </x:c>
      <x:c r="V53" s="217">
        <x:v>0.734</x:v>
      </x:c>
      <x:c r="W53" s="217">
        <x:v>0.739</x:v>
      </x:c>
      <x:c r="X53" s="218">
        <x:v>0.743</x:v>
      </x:c>
      <x:c r="Y53" s="217">
        <x:v>0.943</x:v>
      </x:c>
      <x:c r="Z53" s="217">
        <x:v>0.920</x:v>
      </x:c>
      <x:c r="AA53" s="217">
        <x:v>0.910</x:v>
      </x:c>
      <x:c r="AB53" s="217">
        <x:v>0.903</x:v>
      </x:c>
      <x:c r="AC53" s="217">
        <x:v>0.898</x:v>
      </x:c>
      <x:c r="AD53" s="217">
        <x:v>0.893</x:v>
      </x:c>
      <x:c r="AE53" s="217">
        <x:v>0.889</x:v>
      </x:c>
      <x:c r="AF53" s="217">
        <x:v>0.885</x:v>
      </x:c>
      <x:c r="AG53" s="217">
        <x:v>0.882</x:v>
      </x:c>
      <x:c r="AH53" s="217">
        <x:v>0.879</x:v>
      </x:c>
      <x:c r="AI53" s="218">
        <x:v>0.876</x:v>
      </x:c>
      <x:c r="AJ53" s="268" t="s">
        <x:f t="shared" si="10"/>
        <x:v>546</x:v>
      </x:c>
      <x:c r="AK53" s="269" t="s">
        <x:f t="shared" si="10"/>
        <x:v>546</x:v>
      </x:c>
      <x:c r="AL53" s="269" t="s">
        <x:f t="shared" si="10"/>
        <x:v>546</x:v>
      </x:c>
      <x:c r="AM53" s="269"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70" t="s">
        <x:f t="shared" si="11"/>
        <x:v>546</x:v>
      </x:c>
      <x:c r="AU53" s="269" t="s">
        <x:f t="shared" si="11"/>
        <x:v>546</x:v>
      </x:c>
      <x:c r="AV53" s="269" t="s">
        <x:f t="shared" si="11"/>
        <x:v>546</x:v>
      </x:c>
      <x:c r="AW53" s="269"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70" t="s">
        <x:f t="shared" si="11"/>
        <x:v>546</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0.643</x:v>
      </x:c>
      <x:c r="E57" s="134">
        <x:v>160</x:v>
      </x:c>
      <x:c r="F57" s="135">
        <x:v>0.550</x:v>
      </x:c>
      <x:c r="G57" s="135">
        <x:v>0.009</x:v>
      </x:c>
      <x:c r="H57" s="136">
        <x:v>0.991</x:v>
      </x:c>
      <x:c r="I57" s="135">
        <x:v>0.603</x:v>
      </x:c>
      <x:c r="J57" s="135">
        <x:v>0.040</x:v>
      </x:c>
      <x:c r="K57" s="135">
        <x:v>0.166</x:v>
      </x:c>
      <x:c r="L57" s="133">
        <x:v>0.110</x:v>
      </x:c>
      <x:c r="M57" s="135">
        <x:v>0.890</x:v>
      </x:c>
      <x:c r="N57" s="133">
        <x:v>0.526</x:v>
      </x:c>
      <x:c r="O57" s="135">
        <x:v>0.555</x:v>
      </x:c>
      <x:c r="P57" s="135">
        <x:v>0.566</x:v>
      </x:c>
      <x:c r="Q57" s="135">
        <x:v>0.574</x:v>
      </x:c>
      <x:c r="R57" s="135">
        <x:v>0.579</x:v>
      </x:c>
      <x:c r="S57" s="135">
        <x:v>0.583</x:v>
      </x:c>
      <x:c r="T57" s="135">
        <x:v>0.587</x:v>
      </x:c>
      <x:c r="U57" s="135">
        <x:v>0.590</x:v>
      </x:c>
      <x:c r="V57" s="135">
        <x:v>0.593</x:v>
      </x:c>
      <x:c r="W57" s="135">
        <x:v>0.596</x:v>
      </x:c>
      <x:c r="X57" s="136">
        <x:v>0.598</x:v>
      </x:c>
      <x:c r="Y57" s="135">
        <x:v>0.750</x:v>
      </x:c>
      <x:c r="Z57" s="135">
        <x:v>0.725</x:v>
      </x:c>
      <x:c r="AA57" s="135">
        <x:v>0.715</x:v>
      </x:c>
      <x:c r="AB57" s="135">
        <x:v>0.709</x:v>
      </x:c>
      <x:c r="AC57" s="135">
        <x:v>0.704</x:v>
      </x:c>
      <x:c r="AD57" s="135">
        <x:v>0.700</x:v>
      </x:c>
      <x:c r="AE57" s="135">
        <x:v>0.697</x:v>
      </x:c>
      <x:c r="AF57" s="135">
        <x:v>0.694</x:v>
      </x:c>
      <x:c r="AG57" s="135">
        <x:v>0.691</x:v>
      </x:c>
      <x:c r="AH57" s="135">
        <x:v>0.688</x:v>
      </x:c>
      <x:c r="AI57" s="135">
        <x:v>0.686</x:v>
      </x:c>
      <x:c r="AJ57" s="133">
        <x:v>-0.057</x:v>
      </x:c>
      <x:c r="AK57" s="135">
        <x:v>-0.033</x:v>
      </x:c>
      <x:c r="AL57" s="135">
        <x:v>-0.024</x:v>
      </x:c>
      <x:c r="AM57" s="135">
        <x:v>-0.018</x:v>
      </x:c>
      <x:c r="AN57" s="135">
        <x:v>-0.014</x:v>
      </x:c>
      <x:c r="AO57" s="135">
        <x:v>-0.010</x:v>
      </x:c>
      <x:c r="AP57" s="135">
        <x:v>-0.007</x:v>
      </x:c>
      <x:c r="AQ57" s="135">
        <x:v>-0.004</x:v>
      </x:c>
      <x:c r="AR57" s="135">
        <x:v>-0.002</x:v>
      </x:c>
      <x:c r="AS57" s="135">
        <x:v>0.000</x:v>
      </x:c>
      <x:c r="AT57" s="136">
        <x:v>0.003</x:v>
      </x:c>
      <x:c r="AU57" s="135">
        <x:v>0.136</x:v>
      </x:c>
      <x:c r="AV57" s="135">
        <x:v>0.113</x:v>
      </x:c>
      <x:c r="AW57" s="135">
        <x:v>0.104</x:v>
      </x:c>
      <x:c r="AX57" s="135">
        <x:v>0.098</x:v>
      </x:c>
      <x:c r="AY57" s="135">
        <x:v>0.093</x:v>
      </x:c>
      <x:c r="AZ57" s="135">
        <x:v>0.090</x:v>
      </x:c>
      <x:c r="BA57" s="135">
        <x:v>0.087</x:v>
      </x:c>
      <x:c r="BB57" s="135">
        <x:v>0.084</x:v>
      </x:c>
      <x:c r="BC57" s="135">
        <x:v>0.082</x:v>
      </x:c>
      <x:c r="BD57" s="135">
        <x:v>0.079</x:v>
      </x:c>
      <x:c r="BE57" s="137">
        <x:v>0.077</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x:v>0.547</x:v>
      </x:c>
      <x:c r="E71" s="139">
        <x:v>120</x:v>
      </x:c>
      <x:c r="F71" s="140">
        <x:v>0.550</x:v>
      </x:c>
      <x:c r="G71" s="140">
        <x:v>0.527</x:v>
      </x:c>
      <x:c r="H71" s="141">
        <x:v>0.473</x:v>
      </x:c>
      <x:c r="I71" s="140">
        <x:v>0.573</x:v>
      </x:c>
      <x:c r="J71" s="140">
        <x:v>-0.026</x:v>
      </x:c>
      <x:c r="K71" s="140">
        <x:v>0.277</x:v>
      </x:c>
      <x:c r="L71" s="138">
        <x:v>0.759</x:v>
      </x:c>
      <x:c r="M71" s="140">
        <x:v>0.241</x:v>
      </x:c>
      <x:c r="N71" s="138">
        <x:v>0.411</x:v>
      </x:c>
      <x:c r="O71" s="140">
        <x:v>0.444</x:v>
      </x:c>
      <x:c r="P71" s="140">
        <x:v>0.457</x:v>
      </x:c>
      <x:c r="Q71" s="140">
        <x:v>0.465</x:v>
      </x:c>
      <x:c r="R71" s="140">
        <x:v>0.471</x:v>
      </x:c>
      <x:c r="S71" s="140">
        <x:v>0.476</x:v>
      </x:c>
      <x:c r="T71" s="140">
        <x:v>0.481</x:v>
      </x:c>
      <x:c r="U71" s="140">
        <x:v>0.484</x:v>
      </x:c>
      <x:c r="V71" s="140">
        <x:v>0.488</x:v>
      </x:c>
      <x:c r="W71" s="140">
        <x:v>0.491</x:v>
      </x:c>
      <x:c r="X71" s="141">
        <x:v>0.494</x:v>
      </x:c>
      <x:c r="Y71" s="140">
        <x:v>0.678</x:v>
      </x:c>
      <x:c r="Z71" s="140">
        <x:v>0.647</x:v>
      </x:c>
      <x:c r="AA71" s="140">
        <x:v>0.635</x:v>
      </x:c>
      <x:c r="AB71" s="140">
        <x:v>0.627</x:v>
      </x:c>
      <x:c r="AC71" s="140">
        <x:v>0.621</x:v>
      </x:c>
      <x:c r="AD71" s="140">
        <x:v>0.616</x:v>
      </x:c>
      <x:c r="AE71" s="140">
        <x:v>0.612</x:v>
      </x:c>
      <x:c r="AF71" s="140">
        <x:v>0.608</x:v>
      </x:c>
      <x:c r="AG71" s="140">
        <x:v>0.605</x:v>
      </x:c>
      <x:c r="AH71" s="140">
        <x:v>0.602</x:v>
      </x:c>
      <x:c r="AI71" s="140">
        <x:v>0.599</x:v>
      </x:c>
      <x:c r="AJ71" s="138">
        <x:v>-0.137</x:v>
      </x:c>
      <x:c r="AK71" s="140">
        <x:v>-0.110</x:v>
      </x:c>
      <x:c r="AL71" s="140">
        <x:v>-0.100</x:v>
      </x:c>
      <x:c r="AM71" s="140">
        <x:v>-0.093</x:v>
      </x:c>
      <x:c r="AN71" s="140">
        <x:v>-0.088</x:v>
      </x:c>
      <x:c r="AO71" s="140">
        <x:v>-0.084</x:v>
      </x:c>
      <x:c r="AP71" s="140">
        <x:v>-0.080</x:v>
      </x:c>
      <x:c r="AQ71" s="140">
        <x:v>-0.077</x:v>
      </x:c>
      <x:c r="AR71" s="140">
        <x:v>-0.074</x:v>
      </x:c>
      <x:c r="AS71" s="140">
        <x:v>-0.072</x:v>
      </x:c>
      <x:c r="AT71" s="141">
        <x:v>-0.069</x:v>
      </x:c>
      <x:c r="AU71" s="140">
        <x:v>0.085</x:v>
      </x:c>
      <x:c r="AV71" s="140">
        <x:v>0.058</x:v>
      </x:c>
      <x:c r="AW71" s="140">
        <x:v>0.047</x:v>
      </x:c>
      <x:c r="AX71" s="140">
        <x:v>0.040</x:v>
      </x:c>
      <x:c r="AY71" s="140">
        <x:v>0.035</x:v>
      </x:c>
      <x:c r="AZ71" s="140">
        <x:v>0.031</x:v>
      </x:c>
      <x:c r="BA71" s="140">
        <x:v>0.028</x:v>
      </x:c>
      <x:c r="BB71" s="140">
        <x:v>0.024</x:v>
      </x:c>
      <x:c r="BC71" s="140">
        <x:v>0.022</x:v>
      </x:c>
      <x:c r="BD71" s="140">
        <x:v>0.019</x:v>
      </x:c>
      <x:c r="BE71" s="140">
        <x:v>0.017</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0.929</x:v>
      </x:c>
      <x:c r="E88" s="139">
        <x:v>40</x:v>
      </x:c>
      <x:c r="F88" s="140">
        <x:v>0.550</x:v>
      </x:c>
      <x:c r="G88" s="140">
        <x:v>0.000</x:v>
      </x:c>
      <x:c r="H88" s="141">
        <x:v>1.000</x:v>
      </x:c>
      <x:c r="I88" s="140">
        <x:v>0.710</x:v>
      </x:c>
      <x:c r="J88" s="140">
        <x:v>0.218</x:v>
      </x:c>
      <x:c r="K88" s="140">
        <x:v>0.019</x:v>
      </x:c>
      <x:c r="L88" s="138">
        <x:v>0.000</x:v>
      </x:c>
      <x:c r="M88" s="140">
        <x:v>1.000</x:v>
      </x:c>
      <x:c r="N88" s="138">
        <x:v>0.751</x:v>
      </x:c>
      <x:c r="O88" s="140">
        <x:v>0.803</x:v>
      </x:c>
      <x:c r="P88" s="140">
        <x:v>0.822</x:v>
      </x:c>
      <x:c r="Q88" s="140">
        <x:v>0.833</x:v>
      </x:c>
      <x:c r="R88" s="140">
        <x:v>0.841</x:v>
      </x:c>
      <x:c r="S88" s="140">
        <x:v>0.848</x:v>
      </x:c>
      <x:c r="T88" s="140">
        <x:v>0.854</x:v>
      </x:c>
      <x:c r="U88" s="140">
        <x:v>0.859</x:v>
      </x:c>
      <x:c r="V88" s="140">
        <x:v>0.863</x:v>
      </x:c>
      <x:c r="W88" s="140">
        <x:v>0.867</x:v>
      </x:c>
      <x:c r="X88" s="141">
        <x:v>0.870</x:v>
      </x:c>
      <x:c r="Y88" s="140">
        <x:v>0.992</x:v>
      </x:c>
      <x:c r="Z88" s="140">
        <x:v>0.984</x:v>
      </x:c>
      <x:c r="AA88" s="140">
        <x:v>0.980</x:v>
      </x:c>
      <x:c r="AB88" s="140">
        <x:v>0.976</x:v>
      </x:c>
      <x:c r="AC88" s="140">
        <x:v>0.974</x:v>
      </x:c>
      <x:c r="AD88" s="140">
        <x:v>0.972</x:v>
      </x:c>
      <x:c r="AE88" s="140">
        <x:v>0.970</x:v>
      </x:c>
      <x:c r="AF88" s="140">
        <x:v>0.968</x:v>
      </x:c>
      <x:c r="AG88" s="140">
        <x:v>0.966</x:v>
      </x:c>
      <x:c r="AH88" s="140">
        <x:v>0.964</x:v>
      </x:c>
      <x:c r="AI88" s="140">
        <x:v>0.963</x:v>
      </x:c>
      <x:c r="AJ88" s="138">
        <x:v>0.044</x:v>
      </x:c>
      <x:c r="AK88" s="140">
        <x:v>0.087</x:v>
      </x:c>
      <x:c r="AL88" s="140">
        <x:v>0.103</x:v>
      </x:c>
      <x:c r="AM88" s="140">
        <x:v>0.114</x:v>
      </x:c>
      <x:c r="AN88" s="140">
        <x:v>0.122</x:v>
      </x:c>
      <x:c r="AO88" s="140">
        <x:v>0.128</x:v>
      </x:c>
      <x:c r="AP88" s="140">
        <x:v>0.134</x:v>
      </x:c>
      <x:c r="AQ88" s="140">
        <x:v>0.139</x:v>
      </x:c>
      <x:c r="AR88" s="140">
        <x:v>0.143</x:v>
      </x:c>
      <x:c r="AS88" s="140">
        <x:v>0.147</x:v>
      </x:c>
      <x:c r="AT88" s="141">
        <x:v>0.151</x:v>
      </x:c>
      <x:c r="AU88" s="140">
        <x:v>0.392</x:v>
      </x:c>
      <x:c r="AV88" s="140">
        <x:v>0.350</x:v>
      </x:c>
      <x:c r="AW88" s="140">
        <x:v>0.333</x:v>
      </x:c>
      <x:c r="AX88" s="140">
        <x:v>0.323</x:v>
      </x:c>
      <x:c r="AY88" s="140">
        <x:v>0.315</x:v>
      </x:c>
      <x:c r="AZ88" s="140">
        <x:v>0.308</x:v>
      </x:c>
      <x:c r="BA88" s="140">
        <x:v>0.303</x:v>
      </x:c>
      <x:c r="BB88" s="140">
        <x:v>0.298</x:v>
      </x:c>
      <x:c r="BC88" s="140">
        <x:v>0.293</x:v>
      </x:c>
      <x:c r="BD88" s="140">
        <x:v>0.289</x:v>
      </x:c>
      <x:c r="BE88" s="140">
        <x:v>0.286</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x:v>0.514</x:v>
      </x:c>
      <x:c r="E105" s="139">
        <x:v>70</x:v>
      </x:c>
      <x:c r="F105" s="140">
        <x:v>0.550</x:v>
      </x:c>
      <x:c r="G105" s="140">
        <x:v>0.732</x:v>
      </x:c>
      <x:c r="H105" s="141">
        <x:v>0.268</x:v>
      </x:c>
      <x:c r="I105" s="140">
        <x:v>0.591</x:v>
      </x:c>
      <x:c r="J105" s="140">
        <x:v>-0.077</x:v>
      </x:c>
      <x:c r="K105" s="140">
        <x:v>0.082</x:v>
      </x:c>
      <x:c r="L105" s="138">
        <x:v>0.923</x:v>
      </x:c>
      <x:c r="M105" s="140">
        <x:v>0.077</x:v>
      </x:c>
      <x:c r="N105" s="138">
        <x:v>0.344</x:v>
      </x:c>
      <x:c r="O105" s="140">
        <x:v>0.384</x:v>
      </x:c>
      <x:c r="P105" s="140">
        <x:v>0.400</x:v>
      </x:c>
      <x:c r="Q105" s="140">
        <x:v>0.410</x:v>
      </x:c>
      <x:c r="R105" s="140">
        <x:v>0.418</x:v>
      </x:c>
      <x:c r="S105" s="140">
        <x:v>0.424</x:v>
      </x:c>
      <x:c r="T105" s="140">
        <x:v>0.430</x:v>
      </x:c>
      <x:c r="U105" s="140">
        <x:v>0.435</x:v>
      </x:c>
      <x:c r="V105" s="140">
        <x:v>0.439</x:v>
      </x:c>
      <x:c r="W105" s="140">
        <x:v>0.443</x:v>
      </x:c>
      <x:c r="X105" s="141">
        <x:v>0.446</x:v>
      </x:c>
      <x:c r="Y105" s="140">
        <x:v>0.682</x:v>
      </x:c>
      <x:c r="Z105" s="140">
        <x:v>0.643</x:v>
      </x:c>
      <x:c r="AA105" s="140">
        <x:v>0.627</x:v>
      </x:c>
      <x:c r="AB105" s="140">
        <x:v>0.617</x:v>
      </x:c>
      <x:c r="AC105" s="140">
        <x:v>0.609</x:v>
      </x:c>
      <x:c r="AD105" s="140">
        <x:v>0.603</x:v>
      </x:c>
      <x:c r="AE105" s="140">
        <x:v>0.598</x:v>
      </x:c>
      <x:c r="AF105" s="140">
        <x:v>0.593</x:v>
      </x:c>
      <x:c r="AG105" s="140">
        <x:v>0.588</x:v>
      </x:c>
      <x:c r="AH105" s="140">
        <x:v>0.585</x:v>
      </x:c>
      <x:c r="AI105" s="140">
        <x:v>0.581</x:v>
      </x:c>
      <x:c r="AJ105" s="138">
        <x:v>-0.237</x:v>
      </x:c>
      <x:c r="AK105" s="140">
        <x:v>-0.198</x:v>
      </x:c>
      <x:c r="AL105" s="140">
        <x:v>-0.183</x:v>
      </x:c>
      <x:c r="AM105" s="140">
        <x:v>-0.173</x:v>
      </x:c>
      <x:c r="AN105" s="140">
        <x:v>-0.166</x:v>
      </x:c>
      <x:c r="AO105" s="140">
        <x:v>-0.160</x:v>
      </x:c>
      <x:c r="AP105" s="140">
        <x:v>-0.155</x:v>
      </x:c>
      <x:c r="AQ105" s="140">
        <x:v>-0.150</x:v>
      </x:c>
      <x:c r="AR105" s="140">
        <x:v>-0.146</x:v>
      </x:c>
      <x:c r="AS105" s="140">
        <x:v>-0.143</x:v>
      </x:c>
      <x:c r="AT105" s="141">
        <x:v>-0.139</x:v>
      </x:c>
      <x:c r="AU105" s="140">
        <x:v>0.083</x:v>
      </x:c>
      <x:c r="AV105" s="140">
        <x:v>0.044</x:v>
      </x:c>
      <x:c r="AW105" s="140">
        <x:v>0.029</x:v>
      </x:c>
      <x:c r="AX105" s="140">
        <x:v>0.019</x:v>
      </x:c>
      <x:c r="AY105" s="140">
        <x:v>0.012</x:v>
      </x:c>
      <x:c r="AZ105" s="140">
        <x:v>0.006</x:v>
      </x:c>
      <x:c r="BA105" s="140">
        <x:v>0.001</x:v>
      </x:c>
      <x:c r="BB105" s="140">
        <x:v>-0.004</x:v>
      </x:c>
      <x:c r="BC105" s="140">
        <x:v>-0.008</x:v>
      </x:c>
      <x:c r="BD105" s="140">
        <x:v>-0.011</x:v>
      </x:c>
      <x:c r="BE105" s="140">
        <x:v>-0.015</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544</x:v>
      </x:c>
      <x:c r="E173" s="139" t="s">
        <x:v>544</x:v>
      </x:c>
      <x:c r="F173" s="140">
        <x:v>0.650</x:v>
      </x:c>
      <x:c r="G173" s="140" t="s">
        <x:v>544</x:v>
      </x:c>
      <x:c r="H173" s="141" t="s">
        <x:v>544</x:v>
      </x:c>
      <x:c r="I173" s="247" t="s">
        <x:f t="shared" si="15"/>
        <x:v>546</x:v>
      </x:c>
      <x:c r="J173" s="248" t="s">
        <x:f t="shared" si="15"/>
        <x:v>546</x:v>
      </x:c>
      <x:c r="K173" s="248" t="s">
        <x:f t="shared" si="15"/>
        <x:v>546</x:v>
      </x:c>
      <x:c r="L173" s="247" t="s">
        <x:f t="shared" si="15"/>
        <x:v>546</x:v>
      </x:c>
      <x:c r="M173" s="249" t="s">
        <x:f t="shared" si="15"/>
        <x:v>546</x:v>
      </x:c>
      <x:c r="N173" s="138" t="s">
        <x:v>544</x:v>
      </x:c>
      <x:c r="O173" s="140" t="s">
        <x:v>544</x:v>
      </x:c>
      <x:c r="P173" s="140" t="s">
        <x:v>544</x:v>
      </x:c>
      <x:c r="Q173" s="140" t="s">
        <x:v>544</x:v>
      </x:c>
      <x:c r="R173" s="140" t="s">
        <x:v>544</x:v>
      </x:c>
      <x:c r="S173" s="140" t="s">
        <x:v>544</x:v>
      </x:c>
      <x:c r="T173" s="140" t="s">
        <x:v>544</x:v>
      </x:c>
      <x:c r="U173" s="140" t="s">
        <x:v>544</x:v>
      </x:c>
      <x:c r="V173" s="140" t="s">
        <x:v>544</x:v>
      </x:c>
      <x:c r="W173" s="140" t="s">
        <x:v>544</x:v>
      </x:c>
      <x:c r="X173" s="141" t="s">
        <x:v>544</x:v>
      </x:c>
      <x:c r="Y173" s="140" t="s">
        <x:v>544</x:v>
      </x:c>
      <x:c r="Z173" s="140" t="s">
        <x:v>544</x:v>
      </x:c>
      <x:c r="AA173" s="140" t="s">
        <x:v>544</x:v>
      </x:c>
      <x:c r="AB173" s="140" t="s">
        <x:v>544</x:v>
      </x:c>
      <x:c r="AC173" s="140" t="s">
        <x:v>544</x:v>
      </x:c>
      <x:c r="AD173" s="140" t="s">
        <x:v>544</x:v>
      </x:c>
      <x:c r="AE173" s="140" t="s">
        <x:v>544</x:v>
      </x:c>
      <x:c r="AF173" s="140" t="s">
        <x:v>544</x:v>
      </x:c>
      <x:c r="AG173" s="140" t="s">
        <x:v>544</x:v>
      </x:c>
      <x:c r="AH173" s="140" t="s">
        <x:v>544</x:v>
      </x:c>
      <x:c r="AI173" s="140" t="s">
        <x:v>544</x:v>
      </x:c>
      <x:c r="AJ173" s="247" t="s">
        <x:f t="shared" si="16"/>
        <x:v>546</x:v>
      </x:c>
      <x:c r="AK173" s="248" t="s">
        <x:f t="shared" si="16"/>
        <x:v>546</x:v>
      </x:c>
      <x:c r="AL173" s="248" t="s">
        <x:f t="shared" si="16"/>
        <x:v>546</x:v>
      </x:c>
      <x:c r="AM173" s="248" t="s">
        <x:f t="shared" si="16"/>
        <x:v>546</x:v>
      </x:c>
      <x:c r="AN173" s="248" t="s">
        <x:f t="shared" si="16"/>
        <x:v>546</x:v>
      </x:c>
      <x:c r="AO173" s="248" t="s">
        <x:f t="shared" si="16"/>
        <x:v>546</x:v>
      </x:c>
      <x:c r="AP173" s="248" t="s">
        <x:f t="shared" si="16"/>
        <x:v>546</x:v>
      </x:c>
      <x:c r="AQ173" s="248" t="s">
        <x:f t="shared" si="16"/>
        <x:v>546</x:v>
      </x:c>
      <x:c r="AR173" s="248" t="s">
        <x:f t="shared" si="16"/>
        <x:v>546</x:v>
      </x:c>
      <x:c r="AS173" s="248" t="s">
        <x:f t="shared" si="16"/>
        <x:v>546</x:v>
      </x:c>
      <x:c r="AT173" s="249" t="s">
        <x:f t="shared" si="17"/>
        <x:v>546</x:v>
      </x:c>
      <x:c r="AU173" s="248" t="s">
        <x:f t="shared" si="17"/>
        <x:v>546</x:v>
      </x:c>
      <x:c r="AV173" s="248" t="s">
        <x:f t="shared" si="17"/>
        <x:v>546</x:v>
      </x:c>
      <x:c r="AW173" s="248" t="s">
        <x:f t="shared" si="17"/>
        <x:v>546</x:v>
      </x:c>
      <x:c r="AX173" s="248" t="s">
        <x:f t="shared" si="17"/>
        <x:v>546</x:v>
      </x:c>
      <x:c r="AY173" s="248" t="s">
        <x:f t="shared" si="17"/>
        <x:v>546</x:v>
      </x:c>
      <x:c r="AZ173" s="248" t="s">
        <x:f t="shared" si="17"/>
        <x:v>546</x:v>
      </x:c>
      <x:c r="BA173" s="248" t="s">
        <x:f t="shared" si="17"/>
        <x:v>546</x:v>
      </x:c>
      <x:c r="BB173" s="248" t="s">
        <x:f t="shared" si="17"/>
        <x:v>546</x:v>
      </x:c>
      <x:c r="BC173" s="248" t="s">
        <x:f t="shared" si="17"/>
        <x:v>546</x:v>
      </x:c>
      <x:c r="BD173" s="248" t="s">
        <x:f t="shared" si="17"/>
        <x:v>546</x:v>
      </x:c>
      <x:c r="BE173" s="248" t="s">
        <x:f t="shared" si="17"/>
        <x:v>546</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0.818</x:v>
      </x:c>
      <x:c r="E241" s="139">
        <x:v>40</x:v>
      </x:c>
      <x:c r="F241" s="140">
        <x:v>0.650</x:v>
      </x:c>
      <x:c r="G241" s="140">
        <x:v>0.007</x:v>
      </x:c>
      <x:c r="H241" s="141">
        <x:v>0.993</x:v>
      </x:c>
      <x:c r="I241" s="247" t="s">
        <x:f t="shared" ref="I241:M250" si="36">"[N/A]"</x:f>
        <x:v>546</x:v>
      </x:c>
      <x:c r="J241" s="248" t="s">
        <x:f t="shared" si="36"/>
        <x:v>546</x:v>
      </x:c>
      <x:c r="K241" s="248" t="s">
        <x:f t="shared" si="36"/>
        <x:v>546</x:v>
      </x:c>
      <x:c r="L241" s="247" t="s">
        <x:f t="shared" si="36"/>
        <x:v>546</x:v>
      </x:c>
      <x:c r="M241" s="249" t="s">
        <x:f t="shared" si="36"/>
        <x:v>546</x:v>
      </x:c>
      <x:c r="N241" s="138">
        <x:v>0.610</x:v>
      </x:c>
      <x:c r="O241" s="140">
        <x:v>0.665</x:v>
      </x:c>
      <x:c r="P241" s="140">
        <x:v>0.686</x:v>
      </x:c>
      <x:c r="Q241" s="140">
        <x:v>0.699</x:v>
      </x:c>
      <x:c r="R241" s="140">
        <x:v>0.709</x:v>
      </x:c>
      <x:c r="S241" s="140">
        <x:v>0.717</x:v>
      </x:c>
      <x:c r="T241" s="140">
        <x:v>0.723</x:v>
      </x:c>
      <x:c r="U241" s="140">
        <x:v>0.729</x:v>
      </x:c>
      <x:c r="V241" s="140">
        <x:v>0.734</x:v>
      </x:c>
      <x:c r="W241" s="140">
        <x:v>0.739</x:v>
      </x:c>
      <x:c r="X241" s="141">
        <x:v>0.743</x:v>
      </x:c>
      <x:c r="Y241" s="140">
        <x:v>0.943</x:v>
      </x:c>
      <x:c r="Z241" s="140">
        <x:v>0.920</x:v>
      </x:c>
      <x:c r="AA241" s="140">
        <x:v>0.910</x:v>
      </x:c>
      <x:c r="AB241" s="140">
        <x:v>0.903</x:v>
      </x:c>
      <x:c r="AC241" s="140">
        <x:v>0.898</x:v>
      </x:c>
      <x:c r="AD241" s="140">
        <x:v>0.893</x:v>
      </x:c>
      <x:c r="AE241" s="140">
        <x:v>0.889</x:v>
      </x:c>
      <x:c r="AF241" s="140">
        <x:v>0.885</x:v>
      </x:c>
      <x:c r="AG241" s="140">
        <x:v>0.882</x:v>
      </x:c>
      <x:c r="AH241" s="140">
        <x:v>0.879</x:v>
      </x:c>
      <x:c r="AI241" s="140">
        <x:v>0.876</x:v>
      </x:c>
      <x:c r="AJ241" s="247" t="s">
        <x:f t="shared" ref="AJ241:AS250" si="37">"[N/A]"</x:f>
        <x:v>546</x:v>
      </x:c>
      <x:c r="AK241" s="248" t="s">
        <x:f t="shared" si="37"/>
        <x:v>546</x:v>
      </x:c>
      <x:c r="AL241" s="248" t="s">
        <x:f t="shared" si="37"/>
        <x:v>546</x:v>
      </x:c>
      <x:c r="AM241" s="248" t="s">
        <x:f t="shared" si="37"/>
        <x:v>546</x:v>
      </x:c>
      <x:c r="AN241" s="248" t="s">
        <x:f t="shared" si="37"/>
        <x:v>546</x:v>
      </x:c>
      <x:c r="AO241" s="248" t="s">
        <x:f t="shared" si="37"/>
        <x:v>546</x:v>
      </x:c>
      <x:c r="AP241" s="248" t="s">
        <x:f t="shared" si="37"/>
        <x:v>546</x:v>
      </x:c>
      <x:c r="AQ241" s="248" t="s">
        <x:f t="shared" si="37"/>
        <x:v>546</x:v>
      </x:c>
      <x:c r="AR241" s="248" t="s">
        <x:f t="shared" si="37"/>
        <x:v>546</x:v>
      </x:c>
      <x:c r="AS241" s="248" t="s">
        <x:f t="shared" si="37"/>
        <x:v>546</x:v>
      </x:c>
      <x:c r="AT241" s="249" t="s">
        <x:f t="shared" ref="AT241:BE250" si="38">"[N/A]"</x:f>
        <x:v>546</x:v>
      </x:c>
      <x:c r="AU241" s="248" t="s">
        <x:f t="shared" si="38"/>
        <x:v>546</x:v>
      </x:c>
      <x:c r="AV241" s="248" t="s">
        <x:f t="shared" si="38"/>
        <x:v>546</x:v>
      </x:c>
      <x:c r="AW241" s="248" t="s">
        <x:f t="shared" si="38"/>
        <x:v>546</x:v>
      </x:c>
      <x:c r="AX241" s="248" t="s">
        <x:f t="shared" si="38"/>
        <x:v>546</x:v>
      </x:c>
      <x:c r="AY241" s="248" t="s">
        <x:f t="shared" si="38"/>
        <x:v>546</x:v>
      </x:c>
      <x:c r="AZ241" s="248" t="s">
        <x:f t="shared" si="38"/>
        <x:v>546</x:v>
      </x:c>
      <x:c r="BA241" s="248" t="s">
        <x:f t="shared" si="38"/>
        <x:v>546</x:v>
      </x:c>
      <x:c r="BB241" s="248" t="s">
        <x:f t="shared" si="38"/>
        <x:v>546</x:v>
      </x:c>
      <x:c r="BC241" s="248" t="s">
        <x:f t="shared" si="38"/>
        <x:v>546</x:v>
      </x:c>
      <x:c r="BD241" s="248" t="s">
        <x:f t="shared" si="38"/>
        <x:v>546</x:v>
      </x:c>
      <x:c r="BE241" s="248" t="s">
        <x:f t="shared" si="38"/>
        <x:v>546</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0.480</x:v>
      </x:c>
      <x:c r="E298" s="139">
        <x:v>30</x:v>
      </x:c>
      <x:c r="F298" s="140">
        <x:v>0.550</x:v>
      </x:c>
      <x:c r="G298" s="140">
        <x:v>0.760</x:v>
      </x:c>
      <x:c r="H298" s="141">
        <x:v>0.240</x:v>
      </x:c>
      <x:c r="I298" s="140">
        <x:v>0.474</x:v>
      </x:c>
      <x:c r="J298" s="140">
        <x:v>0.006</x:v>
      </x:c>
      <x:c r="K298" s="140">
        <x:v>0.206</x:v>
      </x:c>
      <x:c r="L298" s="138">
        <x:v>0.473</x:v>
      </x:c>
      <x:c r="M298" s="140">
        <x:v>0.527</x:v>
      </x:c>
      <x:c r="N298" s="138">
        <x:v>0.215</x:v>
      </x:c>
      <x:c r="O298" s="140">
        <x:v>0.272</x:v>
      </x:c>
      <x:c r="P298" s="140">
        <x:v>0.295</x:v>
      </x:c>
      <x:c r="Q298" s="140">
        <x:v>0.311</x:v>
      </x:c>
      <x:c r="R298" s="140">
        <x:v>0.323</x:v>
      </x:c>
      <x:c r="S298" s="140">
        <x:v>0.333</x:v>
      </x:c>
      <x:c r="T298" s="140">
        <x:v>0.342</x:v>
      </x:c>
      <x:c r="U298" s="140">
        <x:v>0.349</x:v>
      </x:c>
      <x:c r="V298" s="140">
        <x:v>0.356</x:v>
      </x:c>
      <x:c r="W298" s="140">
        <x:v>0.363</x:v>
      </x:c>
      <x:c r="X298" s="141">
        <x:v>0.369</x:v>
      </x:c>
      <x:c r="Y298" s="140">
        <x:v>0.754</x:v>
      </x:c>
      <x:c r="Z298" s="140">
        <x:v>0.694</x:v>
      </x:c>
      <x:c r="AA298" s="140">
        <x:v>0.669</x:v>
      </x:c>
      <x:c r="AB298" s="140">
        <x:v>0.653</x:v>
      </x:c>
      <x:c r="AC298" s="140">
        <x:v>0.640</x:v>
      </x:c>
      <x:c r="AD298" s="140">
        <x:v>0.630</x:v>
      </x:c>
      <x:c r="AE298" s="140">
        <x:v>0.621</x:v>
      </x:c>
      <x:c r="AF298" s="140">
        <x:v>0.613</x:v>
      </x:c>
      <x:c r="AG298" s="140">
        <x:v>0.606</x:v>
      </x:c>
      <x:c r="AH298" s="140">
        <x:v>0.599</x:v>
      </x:c>
      <x:c r="AI298" s="140">
        <x:v>0.593</x:v>
      </x:c>
      <x:c r="AJ298" s="138">
        <x:v>-0.234</x:v>
      </x:c>
      <x:c r="AK298" s="140">
        <x:v>-0.175</x:v>
      </x:c>
      <x:c r="AL298" s="140">
        <x:v>-0.153</x:v>
      </x:c>
      <x:c r="AM298" s="140">
        <x:v>-0.138</x:v>
      </x:c>
      <x:c r="AN298" s="140">
        <x:v>-0.127</x:v>
      </x:c>
      <x:c r="AO298" s="140">
        <x:v>-0.118</x:v>
      </x:c>
      <x:c r="AP298" s="140">
        <x:v>-0.111</x:v>
      </x:c>
      <x:c r="AQ298" s="140">
        <x:v>-0.104</x:v>
      </x:c>
      <x:c r="AR298" s="140">
        <x:v>-0.098</x:v>
      </x:c>
      <x:c r="AS298" s="140">
        <x:v>-0.092</x:v>
      </x:c>
      <x:c r="AT298" s="141">
        <x:v>-0.087</x:v>
      </x:c>
      <x:c r="AU298" s="140">
        <x:v>0.245</x:v>
      </x:c>
      <x:c r="AV298" s="140">
        <x:v>0.186</x:v>
      </x:c>
      <x:c r="AW298" s="140">
        <x:v>0.164</x:v>
      </x:c>
      <x:c r="AX298" s="140">
        <x:v>0.149</x:v>
      </x:c>
      <x:c r="AY298" s="140">
        <x:v>0.138</x:v>
      </x:c>
      <x:c r="AZ298" s="140">
        <x:v>0.129</x:v>
      </x:c>
      <x:c r="BA298" s="140">
        <x:v>0.122</x:v>
      </x:c>
      <x:c r="BB298" s="140">
        <x:v>0.115</x:v>
      </x:c>
      <x:c r="BC298" s="140">
        <x:v>0.109</x:v>
      </x:c>
      <x:c r="BD298" s="140">
        <x:v>0.103</x:v>
      </x:c>
      <x:c r="BE298" s="140">
        <x:v>0.098</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0.677</x:v>
      </x:c>
      <x:c r="E299" s="139">
        <x:v>130</x:v>
      </x:c>
      <x:c r="F299" s="140">
        <x:v>0.550</x:v>
      </x:c>
      <x:c r="G299" s="140">
        <x:v>0.001</x:v>
      </x:c>
      <x:c r="H299" s="141">
        <x:v>0.999</x:v>
      </x:c>
      <x:c r="I299" s="140">
        <x:v>0.617</x:v>
      </x:c>
      <x:c r="J299" s="140">
        <x:v>0.059</x:v>
      </x:c>
      <x:c r="K299" s="140">
        <x:v>0.107</x:v>
      </x:c>
      <x:c r="L299" s="138">
        <x:v>0.055</x:v>
      </x:c>
      <x:c r="M299" s="140">
        <x:v>0.945</x:v>
      </x:c>
      <x:c r="N299" s="138">
        <x:v>0.550</x:v>
      </x:c>
      <x:c r="O299" s="140">
        <x:v>0.582</x:v>
      </x:c>
      <x:c r="P299" s="140">
        <x:v>0.594</x:v>
      </x:c>
      <x:c r="Q299" s="140">
        <x:v>0.602</x:v>
      </x:c>
      <x:c r="R299" s="140">
        <x:v>0.608</x:v>
      </x:c>
      <x:c r="S299" s="140">
        <x:v>0.612</x:v>
      </x:c>
      <x:c r="T299" s="140">
        <x:v>0.616</x:v>
      </x:c>
      <x:c r="U299" s="140">
        <x:v>0.620</x:v>
      </x:c>
      <x:c r="V299" s="140">
        <x:v>0.623</x:v>
      </x:c>
      <x:c r="W299" s="140">
        <x:v>0.626</x:v>
      </x:c>
      <x:c r="X299" s="141">
        <x:v>0.629</x:v>
      </x:c>
      <x:c r="Y299" s="140">
        <x:v>0.787</x:v>
      </x:c>
      <x:c r="Z299" s="140">
        <x:v>0.762</x:v>
      </x:c>
      <x:c r="AA299" s="140">
        <x:v>0.752</x:v>
      </x:c>
      <x:c r="AB299" s="140">
        <x:v>0.745</x:v>
      </x:c>
      <x:c r="AC299" s="140">
        <x:v>0.740</x:v>
      </x:c>
      <x:c r="AD299" s="140">
        <x:v>0.736</x:v>
      </x:c>
      <x:c r="AE299" s="140">
        <x:v>0.733</x:v>
      </x:c>
      <x:c r="AF299" s="140">
        <x:v>0.729</x:v>
      </x:c>
      <x:c r="AG299" s="140">
        <x:v>0.727</x:v>
      </x:c>
      <x:c r="AH299" s="140">
        <x:v>0.724</x:v>
      </x:c>
      <x:c r="AI299" s="140">
        <x:v>0.722</x:v>
      </x:c>
      <x:c r="AJ299" s="138">
        <x:v>-0.051</x:v>
      </x:c>
      <x:c r="AK299" s="140">
        <x:v>-0.024</x:v>
      </x:c>
      <x:c r="AL299" s="140">
        <x:v>-0.014</x:v>
      </x:c>
      <x:c r="AM299" s="140">
        <x:v>-0.007</x:v>
      </x:c>
      <x:c r="AN299" s="140">
        <x:v>-0.002</x:v>
      </x:c>
      <x:c r="AO299" s="140">
        <x:v>0.002</x:v>
      </x:c>
      <x:c r="AP299" s="140">
        <x:v>0.006</x:v>
      </x:c>
      <x:c r="AQ299" s="140">
        <x:v>0.009</x:v>
      </x:c>
      <x:c r="AR299" s="140">
        <x:v>0.012</x:v>
      </x:c>
      <x:c r="AS299" s="140">
        <x:v>0.014</x:v>
      </x:c>
      <x:c r="AT299" s="141">
        <x:v>0.017</x:v>
      </x:c>
      <x:c r="AU299" s="140">
        <x:v>0.170</x:v>
      </x:c>
      <x:c r="AV299" s="140">
        <x:v>0.143</x:v>
      </x:c>
      <x:c r="AW299" s="140">
        <x:v>0.133</x:v>
      </x:c>
      <x:c r="AX299" s="140">
        <x:v>0.126</x:v>
      </x:c>
      <x:c r="AY299" s="140">
        <x:v>0.121</x:v>
      </x:c>
      <x:c r="AZ299" s="140">
        <x:v>0.117</x:v>
      </x:c>
      <x:c r="BA299" s="140">
        <x:v>0.113</x:v>
      </x:c>
      <x:c r="BB299" s="140">
        <x:v>0.110</x:v>
      </x:c>
      <x:c r="BC299" s="140">
        <x:v>0.107</x:v>
      </x:c>
      <x:c r="BD299" s="140">
        <x:v>0.105</x:v>
      </x:c>
      <x:c r="BE299" s="140">
        <x:v>0.102</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0.500</x:v>
      </x:c>
      <x:c r="E302" s="139">
        <x:v>60</x:v>
      </x:c>
      <x:c r="F302" s="140">
        <x:v>0.550</x:v>
      </x:c>
      <x:c r="G302" s="140">
        <x:v>0.778</x:v>
      </x:c>
      <x:c r="H302" s="141">
        <x:v>0.222</x:v>
      </x:c>
      <x:c r="I302" s="140">
        <x:v>0.623</x:v>
      </x:c>
      <x:c r="J302" s="140">
        <x:v>-0.123</x:v>
      </x:c>
      <x:c r="K302" s="140">
        <x:v>0.038</x:v>
      </x:c>
      <x:c r="L302" s="138">
        <x:v>0.977</x:v>
      </x:c>
      <x:c r="M302" s="140">
        <x:v>0.023</x:v>
      </x:c>
      <x:c r="N302" s="138">
        <x:v>0.313</x:v>
      </x:c>
      <x:c r="O302" s="140">
        <x:v>0.357</x:v>
      </x:c>
      <x:c r="P302" s="140">
        <x:v>0.374</x:v>
      </x:c>
      <x:c r="Q302" s="140">
        <x:v>0.385</x:v>
      </x:c>
      <x:c r="R302" s="140">
        <x:v>0.394</x:v>
      </x:c>
      <x:c r="S302" s="140">
        <x:v>0.401</x:v>
      </x:c>
      <x:c r="T302" s="140">
        <x:v>0.407</x:v>
      </x:c>
      <x:c r="U302" s="140">
        <x:v>0.412</x:v>
      </x:c>
      <x:c r="V302" s="140">
        <x:v>0.417</x:v>
      </x:c>
      <x:c r="W302" s="140">
        <x:v>0.421</x:v>
      </x:c>
      <x:c r="X302" s="141">
        <x:v>0.425</x:v>
      </x:c>
      <x:c r="Y302" s="140">
        <x:v>0.687</x:v>
      </x:c>
      <x:c r="Z302" s="140">
        <x:v>0.643</x:v>
      </x:c>
      <x:c r="AA302" s="140">
        <x:v>0.626</x:v>
      </x:c>
      <x:c r="AB302" s="140">
        <x:v>0.615</x:v>
      </x:c>
      <x:c r="AC302" s="140">
        <x:v>0.606</x:v>
      </x:c>
      <x:c r="AD302" s="140">
        <x:v>0.599</x:v>
      </x:c>
      <x:c r="AE302" s="140">
        <x:v>0.593</x:v>
      </x:c>
      <x:c r="AF302" s="140">
        <x:v>0.588</x:v>
      </x:c>
      <x:c r="AG302" s="140">
        <x:v>0.583</x:v>
      </x:c>
      <x:c r="AH302" s="140">
        <x:v>0.579</x:v>
      </x:c>
      <x:c r="AI302" s="140">
        <x:v>0.575</x:v>
      </x:c>
      <x:c r="AJ302" s="138">
        <x:v>-0.306</x:v>
      </x:c>
      <x:c r="AK302" s="140">
        <x:v>-0.261</x:v>
      </x:c>
      <x:c r="AL302" s="140">
        <x:v>-0.244</x:v>
      </x:c>
      <x:c r="AM302" s="140">
        <x:v>-0.233</x:v>
      </x:c>
      <x:c r="AN302" s="140">
        <x:v>-0.225</x:v>
      </x:c>
      <x:c r="AO302" s="140">
        <x:v>-0.218</x:v>
      </x:c>
      <x:c r="AP302" s="140">
        <x:v>-0.212</x:v>
      </x:c>
      <x:c r="AQ302" s="140">
        <x:v>-0.207</x:v>
      </x:c>
      <x:c r="AR302" s="140">
        <x:v>-0.202</x:v>
      </x:c>
      <x:c r="AS302" s="140">
        <x:v>-0.198</x:v>
      </x:c>
      <x:c r="AT302" s="141">
        <x:v>-0.194</x:v>
      </x:c>
      <x:c r="AU302" s="140">
        <x:v>0.060</x:v>
      </x:c>
      <x:c r="AV302" s="140">
        <x:v>0.016</x:v>
      </x:c>
      <x:c r="AW302" s="140">
        <x:v>-0.002</x:v>
      </x:c>
      <x:c r="AX302" s="140">
        <x:v>-0.013</x:v>
      </x:c>
      <x:c r="AY302" s="140">
        <x:v>-0.021</x:v>
      </x:c>
      <x:c r="AZ302" s="140">
        <x:v>-0.028</x:v>
      </x:c>
      <x:c r="BA302" s="140">
        <x:v>-0.034</x:v>
      </x:c>
      <x:c r="BB302" s="140">
        <x:v>-0.039</x:v>
      </x:c>
      <x:c r="BC302" s="140">
        <x:v>-0.044</x:v>
      </x:c>
      <x:c r="BD302" s="140">
        <x:v>-0.048</x:v>
      </x:c>
      <x:c r="BE302" s="140">
        <x:v>-0.052</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546</x:v>
      </x:c>
      <x:c r="J308" s="271" t="s">
        <x:f t="shared" si="54"/>
        <x:v>546</x:v>
      </x:c>
      <x:c r="K308" s="271" t="s">
        <x:f t="shared" si="54"/>
        <x:v>546</x:v>
      </x:c>
      <x:c r="L308" s="272" t="s">
        <x:f t="shared" si="54"/>
        <x:v>546</x:v>
      </x:c>
      <x:c r="M308" s="271" t="s">
        <x:f t="shared" si="54"/>
        <x:v>546</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546</x:v>
      </x:c>
      <x:c r="AK308" s="253" t="s">
        <x:f t="shared" si="55"/>
        <x:v>546</x:v>
      </x:c>
      <x:c r="AL308" s="253" t="s">
        <x:f t="shared" si="55"/>
        <x:v>546</x:v>
      </x:c>
      <x:c r="AM308" s="253"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4" t="s">
        <x:f t="shared" si="56"/>
        <x:v>546</x:v>
      </x:c>
      <x:c r="AU308" s="253" t="s">
        <x:f t="shared" si="56"/>
        <x:v>546</x:v>
      </x:c>
      <x:c r="AV308" s="253" t="s">
        <x:f t="shared" si="56"/>
        <x:v>546</x:v>
      </x:c>
      <x:c r="AW308" s="253"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0.810</x:v>
      </x:c>
      <x:c r="E314" s="139">
        <x:v>40</x:v>
      </x:c>
      <x:c r="F314" s="140">
        <x:v>0.650</x:v>
      </x:c>
      <x:c r="G314" s="140">
        <x:v>0.012</x:v>
      </x:c>
      <x:c r="H314" s="141">
        <x:v>0.988</x:v>
      </x:c>
      <x:c r="I314" s="271" t="s">
        <x:f t="shared" si="54"/>
        <x:v>546</x:v>
      </x:c>
      <x:c r="J314" s="271" t="s">
        <x:f t="shared" si="54"/>
        <x:v>546</x:v>
      </x:c>
      <x:c r="K314" s="271" t="s">
        <x:f t="shared" si="54"/>
        <x:v>546</x:v>
      </x:c>
      <x:c r="L314" s="272" t="s">
        <x:f t="shared" si="54"/>
        <x:v>546</x:v>
      </x:c>
      <x:c r="M314" s="271" t="s">
        <x:f t="shared" si="54"/>
        <x:v>546</x:v>
      </x:c>
      <x:c r="N314" s="138">
        <x:v>0.594</x:v>
      </x:c>
      <x:c r="O314" s="140">
        <x:v>0.651</x:v>
      </x:c>
      <x:c r="P314" s="140">
        <x:v>0.673</x:v>
      </x:c>
      <x:c r="Q314" s="140">
        <x:v>0.686</x:v>
      </x:c>
      <x:c r="R314" s="140">
        <x:v>0.696</x:v>
      </x:c>
      <x:c r="S314" s="140">
        <x:v>0.704</x:v>
      </x:c>
      <x:c r="T314" s="140">
        <x:v>0.711</x:v>
      </x:c>
      <x:c r="U314" s="140">
        <x:v>0.717</x:v>
      </x:c>
      <x:c r="V314" s="140">
        <x:v>0.722</x:v>
      </x:c>
      <x:c r="W314" s="140">
        <x:v>0.727</x:v>
      </x:c>
      <x:c r="X314" s="141">
        <x:v>0.732</x:v>
      </x:c>
      <x:c r="Y314" s="140">
        <x:v>0.940</x:v>
      </x:c>
      <x:c r="Z314" s="140">
        <x:v>0.916</x:v>
      </x:c>
      <x:c r="AA314" s="140">
        <x:v>0.906</x:v>
      </x:c>
      <x:c r="AB314" s="140">
        <x:v>0.898</x:v>
      </x:c>
      <x:c r="AC314" s="140">
        <x:v>0.893</x:v>
      </x:c>
      <x:c r="AD314" s="140">
        <x:v>0.888</x:v>
      </x:c>
      <x:c r="AE314" s="140">
        <x:v>0.883</x:v>
      </x:c>
      <x:c r="AF314" s="140">
        <x:v>0.880</x:v>
      </x:c>
      <x:c r="AG314" s="140">
        <x:v>0.876</x:v>
      </x:c>
      <x:c r="AH314" s="140">
        <x:v>0.873</x:v>
      </x:c>
      <x:c r="AI314" s="140">
        <x:v>0.870</x:v>
      </x:c>
      <x:c r="AJ314" s="252" t="s">
        <x:f t="shared" si="55"/>
        <x:v>546</x:v>
      </x:c>
      <x:c r="AK314" s="253" t="s">
        <x:f t="shared" si="55"/>
        <x:v>546</x:v>
      </x:c>
      <x:c r="AL314" s="253" t="s">
        <x:f t="shared" si="55"/>
        <x:v>546</x:v>
      </x:c>
      <x:c r="AM314" s="253" t="s">
        <x:f t="shared" si="55"/>
        <x:v>546</x:v>
      </x:c>
      <x:c r="AN314" s="253" t="s">
        <x:f t="shared" si="55"/>
        <x:v>546</x:v>
      </x:c>
      <x:c r="AO314" s="253" t="s">
        <x:f t="shared" si="55"/>
        <x:v>546</x:v>
      </x:c>
      <x:c r="AP314" s="253" t="s">
        <x:f t="shared" si="55"/>
        <x:v>546</x:v>
      </x:c>
      <x:c r="AQ314" s="253" t="s">
        <x:f t="shared" si="55"/>
        <x:v>546</x:v>
      </x:c>
      <x:c r="AR314" s="253" t="s">
        <x:f t="shared" si="55"/>
        <x:v>546</x:v>
      </x:c>
      <x:c r="AS314" s="253" t="s">
        <x:f t="shared" si="55"/>
        <x:v>546</x:v>
      </x:c>
      <x:c r="AT314" s="254" t="s">
        <x:f t="shared" si="56"/>
        <x:v>546</x:v>
      </x:c>
      <x:c r="AU314" s="253" t="s">
        <x:f t="shared" si="56"/>
        <x:v>546</x:v>
      </x:c>
      <x:c r="AV314" s="253" t="s">
        <x:f t="shared" si="56"/>
        <x:v>546</x:v>
      </x:c>
      <x:c r="AW314" s="253" t="s">
        <x:f t="shared" si="56"/>
        <x:v>546</x:v>
      </x:c>
      <x:c r="AX314" s="253" t="s">
        <x:f t="shared" si="56"/>
        <x:v>546</x:v>
      </x:c>
      <x:c r="AY314" s="253" t="s">
        <x:f t="shared" si="56"/>
        <x:v>546</x:v>
      </x:c>
      <x:c r="AZ314" s="253" t="s">
        <x:f t="shared" si="56"/>
        <x:v>546</x:v>
      </x:c>
      <x:c r="BA314" s="253" t="s">
        <x:f t="shared" si="56"/>
        <x:v>546</x:v>
      </x:c>
      <x:c r="BB314" s="253" t="s">
        <x:f t="shared" si="56"/>
        <x:v>546</x:v>
      </x:c>
      <x:c r="BC314" s="253" t="s">
        <x:f t="shared" si="56"/>
        <x:v>546</x:v>
      </x:c>
      <x:c r="BD314" s="253" t="s">
        <x:f t="shared" si="56"/>
        <x:v>546</x:v>
      </x:c>
      <x:c r="BE314" s="253" t="s">
        <x:f t="shared" si="56"/>
        <x:v>546</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0.671</x:v>
      </x:c>
      <x:c r="E319" s="139">
        <x:v>150</x:v>
      </x:c>
      <x:c r="F319" s="140">
        <x:v>0.550</x:v>
      </x:c>
      <x:c r="G319" s="140">
        <x:v>0.001</x:v>
      </x:c>
      <x:c r="H319" s="141">
        <x:v>0.999</x:v>
      </x:c>
      <x:c r="I319" s="140">
        <x:v>0.589</x:v>
      </x:c>
      <x:c r="J319" s="140">
        <x:v>0.082</x:v>
      </x:c>
      <x:c r="K319" s="140">
        <x:v>0.117</x:v>
      </x:c>
      <x:c r="L319" s="138">
        <x:v>0.010</x:v>
      </x:c>
      <x:c r="M319" s="140">
        <x:v>0.990</x:v>
      </x:c>
      <x:c r="N319" s="138">
        <x:v>0.551</x:v>
      </x:c>
      <x:c r="O319" s="140">
        <x:v>0.581</x:v>
      </x:c>
      <x:c r="P319" s="140">
        <x:v>0.592</x:v>
      </x:c>
      <x:c r="Q319" s="140">
        <x:v>0.600</x:v>
      </x:c>
      <x:c r="R319" s="140">
        <x:v>0.605</x:v>
      </x:c>
      <x:c r="S319" s="140">
        <x:v>0.610</x:v>
      </x:c>
      <x:c r="T319" s="140">
        <x:v>0.614</x:v>
      </x:c>
      <x:c r="U319" s="140">
        <x:v>0.617</x:v>
      </x:c>
      <x:c r="V319" s="140">
        <x:v>0.620</x:v>
      </x:c>
      <x:c r="W319" s="140">
        <x:v>0.623</x:v>
      </x:c>
      <x:c r="X319" s="141">
        <x:v>0.625</x:v>
      </x:c>
      <x:c r="Y319" s="140">
        <x:v>0.778</x:v>
      </x:c>
      <x:c r="Z319" s="140">
        <x:v>0.753</x:v>
      </x:c>
      <x:c r="AA319" s="140">
        <x:v>0.744</x:v>
      </x:c>
      <x:c r="AB319" s="140">
        <x:v>0.737</x:v>
      </x:c>
      <x:c r="AC319" s="140">
        <x:v>0.732</x:v>
      </x:c>
      <x:c r="AD319" s="140">
        <x:v>0.728</x:v>
      </x:c>
      <x:c r="AE319" s="140">
        <x:v>0.725</x:v>
      </x:c>
      <x:c r="AF319" s="140">
        <x:v>0.722</x:v>
      </x:c>
      <x:c r="AG319" s="140">
        <x:v>0.719</x:v>
      </x:c>
      <x:c r="AH319" s="140">
        <x:v>0.717</x:v>
      </x:c>
      <x:c r="AI319" s="140">
        <x:v>0.714</x:v>
      </x:c>
      <x:c r="AJ319" s="138">
        <x:v>-0.023</x:v>
      </x:c>
      <x:c r="AK319" s="140">
        <x:v>0.003</x:v>
      </x:c>
      <x:c r="AL319" s="140">
        <x:v>0.013</x:v>
      </x:c>
      <x:c r="AM319" s="140">
        <x:v>0.019</x:v>
      </x:c>
      <x:c r="AN319" s="140">
        <x:v>0.024</x:v>
      </x:c>
      <x:c r="AO319" s="140">
        <x:v>0.028</x:v>
      </x:c>
      <x:c r="AP319" s="140">
        <x:v>0.031</x:v>
      </x:c>
      <x:c r="AQ319" s="140">
        <x:v>0.034</x:v>
      </x:c>
      <x:c r="AR319" s="140">
        <x:v>0.037</x:v>
      </x:c>
      <x:c r="AS319" s="140">
        <x:v>0.039</x:v>
      </x:c>
      <x:c r="AT319" s="141">
        <x:v>0.041</x:v>
      </x:c>
      <x:c r="AU319" s="140">
        <x:v>0.187</x:v>
      </x:c>
      <x:c r="AV319" s="140">
        <x:v>0.161</x:v>
      </x:c>
      <x:c r="AW319" s="140">
        <x:v>0.151</x:v>
      </x:c>
      <x:c r="AX319" s="140">
        <x:v>0.145</x:v>
      </x:c>
      <x:c r="AY319" s="140">
        <x:v>0.140</x:v>
      </x:c>
      <x:c r="AZ319" s="140">
        <x:v>0.136</x:v>
      </x:c>
      <x:c r="BA319" s="140">
        <x:v>0.133</x:v>
      </x:c>
      <x:c r="BB319" s="140">
        <x:v>0.130</x:v>
      </x:c>
      <x:c r="BC319" s="140">
        <x:v>0.127</x:v>
      </x:c>
      <x:c r="BD319" s="140">
        <x:v>0.125</x:v>
      </x:c>
      <x:c r="BE319" s="140">
        <x:v>0.123</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0.533</x:v>
      </x:c>
      <x:c r="E321" s="139">
        <x:v>60</x:v>
      </x:c>
      <x:c r="F321" s="140">
        <x:v>0.550</x:v>
      </x:c>
      <x:c r="G321" s="140">
        <x:v>0.604</x:v>
      </x:c>
      <x:c r="H321" s="141">
        <x:v>0.396</x:v>
      </x:c>
      <x:c r="I321" s="140">
        <x:v>0.633</x:v>
      </x:c>
      <x:c r="J321" s="140">
        <x:v>-0.100</x:v>
      </x:c>
      <x:c r="K321" s="140">
        <x:v>0.032</x:v>
      </x:c>
      <x:c r="L321" s="138">
        <x:v>0.952</x:v>
      </x:c>
      <x:c r="M321" s="140">
        <x:v>0.048</x:v>
      </x:c>
      <x:c r="N321" s="138">
        <x:v>0.346</x:v>
      </x:c>
      <x:c r="O321" s="140">
        <x:v>0.391</x:v>
      </x:c>
      <x:c r="P321" s="140">
        <x:v>0.408</x:v>
      </x:c>
      <x:c r="Q321" s="140">
        <x:v>0.419</x:v>
      </x:c>
      <x:c r="R321" s="140">
        <x:v>0.428</x:v>
      </x:c>
      <x:c r="S321" s="140">
        <x:v>0.435</x:v>
      </x:c>
      <x:c r="T321" s="140">
        <x:v>0.441</x:v>
      </x:c>
      <x:c r="U321" s="140">
        <x:v>0.446</x:v>
      </x:c>
      <x:c r="V321" s="140">
        <x:v>0.451</x:v>
      </x:c>
      <x:c r="W321" s="140">
        <x:v>0.455</x:v>
      </x:c>
      <x:c r="X321" s="141">
        <x:v>0.459</x:v>
      </x:c>
      <x:c r="Y321" s="140">
        <x:v>0.714</x:v>
      </x:c>
      <x:c r="Z321" s="140">
        <x:v>0.672</x:v>
      </x:c>
      <x:c r="AA321" s="140">
        <x:v>0.656</x:v>
      </x:c>
      <x:c r="AB321" s="140">
        <x:v>0.645</x:v>
      </x:c>
      <x:c r="AC321" s="140">
        <x:v>0.637</x:v>
      </x:c>
      <x:c r="AD321" s="140">
        <x:v>0.630</x:v>
      </x:c>
      <x:c r="AE321" s="140">
        <x:v>0.624</x:v>
      </x:c>
      <x:c r="AF321" s="140">
        <x:v>0.619</x:v>
      </x:c>
      <x:c r="AG321" s="140">
        <x:v>0.614</x:v>
      </x:c>
      <x:c r="AH321" s="140">
        <x:v>0.610</x:v>
      </x:c>
      <x:c r="AI321" s="140">
        <x:v>0.606</x:v>
      </x:c>
      <x:c r="AJ321" s="138">
        <x:v>-0.279</x:v>
      </x:c>
      <x:c r="AK321" s="140">
        <x:v>-0.235</x:v>
      </x:c>
      <x:c r="AL321" s="140">
        <x:v>-0.218</x:v>
      </x:c>
      <x:c r="AM321" s="140">
        <x:v>-0.207</x:v>
      </x:c>
      <x:c r="AN321" s="140">
        <x:v>-0.199</x:v>
      </x:c>
      <x:c r="AO321" s="140">
        <x:v>-0.193</x:v>
      </x:c>
      <x:c r="AP321" s="140">
        <x:v>-0.187</x:v>
      </x:c>
      <x:c r="AQ321" s="140">
        <x:v>-0.182</x:v>
      </x:c>
      <x:c r="AR321" s="140">
        <x:v>-0.177</x:v>
      </x:c>
      <x:c r="AS321" s="140">
        <x:v>-0.173</x:v>
      </x:c>
      <x:c r="AT321" s="141">
        <x:v>-0.169</x:v>
      </x:c>
      <x:c r="AU321" s="140">
        <x:v>0.079</x:v>
      </x:c>
      <x:c r="AV321" s="140">
        <x:v>0.035</x:v>
      </x:c>
      <x:c r="AW321" s="140">
        <x:v>0.018</x:v>
      </x:c>
      <x:c r="AX321" s="140">
        <x:v>0.007</x:v>
      </x:c>
      <x:c r="AY321" s="140">
        <x:v>-0.001</x:v>
      </x:c>
      <x:c r="AZ321" s="140">
        <x:v>-0.008</x:v>
      </x:c>
      <x:c r="BA321" s="140">
        <x:v>-0.014</x:v>
      </x:c>
      <x:c r="BB321" s="140">
        <x:v>-0.019</x:v>
      </x:c>
      <x:c r="BC321" s="140">
        <x:v>-0.023</x:v>
      </x:c>
      <x:c r="BD321" s="140">
        <x:v>-0.027</x:v>
      </x:c>
      <x:c r="BE321" s="140">
        <x:v>-0.031</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0.650</x:v>
      </x:c>
      <x:c r="G325" s="140" t="s">
        <x:v>544</x:v>
      </x:c>
      <x:c r="H325" s="141" t="s">
        <x:v>544</x:v>
      </x:c>
      <x:c r="I325" s="271" t="s">
        <x:f t="shared" si="57"/>
        <x:v>546</x:v>
      </x:c>
      <x:c r="J325" s="271" t="s">
        <x:f t="shared" si="57"/>
        <x:v>546</x:v>
      </x:c>
      <x:c r="K325" s="271" t="s">
        <x:f t="shared" si="57"/>
        <x:v>546</x:v>
      </x:c>
      <x:c r="L325" s="272" t="s">
        <x:f t="shared" si="57"/>
        <x:v>546</x:v>
      </x:c>
      <x:c r="M325" s="271" t="s">
        <x:f t="shared" si="57"/>
        <x:v>546</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546</x:v>
      </x:c>
      <x:c r="AK325" s="253" t="s">
        <x:f t="shared" si="58"/>
        <x:v>546</x:v>
      </x:c>
      <x:c r="AL325" s="253" t="s">
        <x:f t="shared" si="58"/>
        <x:v>546</x:v>
      </x:c>
      <x:c r="AM325" s="253"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4" t="s">
        <x:f t="shared" si="59"/>
        <x:v>546</x:v>
      </x:c>
      <x:c r="AU325" s="253" t="s">
        <x:f t="shared" si="59"/>
        <x:v>546</x:v>
      </x:c>
      <x:c r="AV325" s="253" t="s">
        <x:f t="shared" si="59"/>
        <x:v>546</x:v>
      </x:c>
      <x:c r="AW325" s="253"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544</x:v>
      </x:c>
      <x:c r="E328" s="143" t="s">
        <x:v>544</x:v>
      </x:c>
      <x:c r="F328" s="144">
        <x:v>0.650</x:v>
      </x:c>
      <x:c r="G328" s="144" t="s">
        <x:v>544</x:v>
      </x:c>
      <x:c r="H328" s="145" t="s">
        <x:v>544</x:v>
      </x:c>
      <x:c r="I328" s="268" t="s">
        <x:f t="shared" si="57"/>
        <x:v>546</x:v>
      </x:c>
      <x:c r="J328" s="269" t="s">
        <x:f t="shared" si="57"/>
        <x:v>546</x:v>
      </x:c>
      <x:c r="K328" s="269" t="s">
        <x:f t="shared" si="57"/>
        <x:v>546</x:v>
      </x:c>
      <x:c r="L328" s="268" t="s">
        <x:f t="shared" si="57"/>
        <x:v>546</x:v>
      </x:c>
      <x:c r="M328" s="270" t="s">
        <x:f t="shared" si="57"/>
        <x:v>546</x:v>
      </x:c>
      <x:c r="N328" s="142" t="s">
        <x:v>544</x:v>
      </x:c>
      <x:c r="O328" s="144" t="s">
        <x:v>544</x:v>
      </x:c>
      <x:c r="P328" s="144" t="s">
        <x:v>544</x:v>
      </x:c>
      <x:c r="Q328" s="144" t="s">
        <x:v>544</x:v>
      </x:c>
      <x:c r="R328" s="144" t="s">
        <x:v>544</x:v>
      </x:c>
      <x:c r="S328" s="144" t="s">
        <x:v>544</x:v>
      </x:c>
      <x:c r="T328" s="144" t="s">
        <x:v>544</x:v>
      </x:c>
      <x:c r="U328" s="144" t="s">
        <x:v>544</x:v>
      </x:c>
      <x:c r="V328" s="144" t="s">
        <x:v>544</x:v>
      </x:c>
      <x:c r="W328" s="144" t="s">
        <x:v>544</x:v>
      </x:c>
      <x:c r="X328" s="145" t="s">
        <x:v>544</x:v>
      </x:c>
      <x:c r="Y328" s="144" t="s">
        <x:v>544</x:v>
      </x:c>
      <x:c r="Z328" s="144" t="s">
        <x:v>544</x:v>
      </x:c>
      <x:c r="AA328" s="144" t="s">
        <x:v>544</x:v>
      </x:c>
      <x:c r="AB328" s="144" t="s">
        <x:v>544</x:v>
      </x:c>
      <x:c r="AC328" s="144" t="s">
        <x:v>544</x:v>
      </x:c>
      <x:c r="AD328" s="144" t="s">
        <x:v>544</x:v>
      </x:c>
      <x:c r="AE328" s="144" t="s">
        <x:v>544</x:v>
      </x:c>
      <x:c r="AF328" s="144" t="s">
        <x:v>544</x:v>
      </x:c>
      <x:c r="AG328" s="144" t="s">
        <x:v>544</x:v>
      </x:c>
      <x:c r="AH328" s="144" t="s">
        <x:v>544</x:v>
      </x:c>
      <x:c r="AI328" s="144" t="s">
        <x:v>544</x:v>
      </x:c>
      <x:c r="AJ328" s="268" t="s">
        <x:f t="shared" si="58"/>
        <x:v>546</x:v>
      </x:c>
      <x:c r="AK328" s="269" t="s">
        <x:f t="shared" si="58"/>
        <x:v>546</x:v>
      </x:c>
      <x:c r="AL328" s="269" t="s">
        <x:f t="shared" si="58"/>
        <x:v>546</x:v>
      </x:c>
      <x:c r="AM328" s="269" t="s">
        <x:f t="shared" si="58"/>
        <x:v>546</x:v>
      </x:c>
      <x:c r="AN328" s="269" t="s">
        <x:f t="shared" si="58"/>
        <x:v>546</x:v>
      </x:c>
      <x:c r="AO328" s="269" t="s">
        <x:f t="shared" si="58"/>
        <x:v>546</x:v>
      </x:c>
      <x:c r="AP328" s="269" t="s">
        <x:f t="shared" si="58"/>
        <x:v>546</x:v>
      </x:c>
      <x:c r="AQ328" s="269" t="s">
        <x:f t="shared" si="58"/>
        <x:v>546</x:v>
      </x:c>
      <x:c r="AR328" s="269" t="s">
        <x:f t="shared" si="58"/>
        <x:v>546</x:v>
      </x:c>
      <x:c r="AS328" s="269" t="s">
        <x:f t="shared" si="58"/>
        <x:v>546</x:v>
      </x:c>
      <x:c r="AT328" s="270" t="s">
        <x:f t="shared" si="59"/>
        <x:v>546</x:v>
      </x:c>
      <x:c r="AU328" s="269" t="s">
        <x:f t="shared" si="59"/>
        <x:v>546</x:v>
      </x:c>
      <x:c r="AV328" s="269" t="s">
        <x:f t="shared" si="59"/>
        <x:v>546</x:v>
      </x:c>
      <x:c r="AW328" s="269" t="s">
        <x:f t="shared" si="59"/>
        <x:v>546</x:v>
      </x:c>
      <x:c r="AX328" s="269" t="s">
        <x:f t="shared" si="59"/>
        <x:v>546</x:v>
      </x:c>
      <x:c r="AY328" s="269" t="s">
        <x:f t="shared" si="59"/>
        <x:v>546</x:v>
      </x:c>
      <x:c r="AZ328" s="269" t="s">
        <x:f t="shared" si="59"/>
        <x:v>546</x:v>
      </x:c>
      <x:c r="BA328" s="269" t="s">
        <x:f t="shared" si="59"/>
        <x:v>546</x:v>
      </x:c>
      <x:c r="BB328" s="269" t="s">
        <x:f t="shared" si="59"/>
        <x:v>546</x:v>
      </x:c>
      <x:c r="BC328" s="269" t="s">
        <x:f t="shared" si="59"/>
        <x:v>546</x:v>
      </x:c>
      <x:c r="BD328" s="269" t="s">
        <x:f t="shared" si="59"/>
        <x:v>546</x:v>
      </x:c>
      <x:c r="BE328" s="269" t="s">
        <x:f t="shared" si="59"/>
        <x:v>546</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0.816</x:v>
      </x:c>
      <x:c r="E329" s="139">
        <x:v>40</x:v>
      </x:c>
      <x:c r="F329" s="140">
        <x:v>0.650</x:v>
      </x:c>
      <x:c r="G329" s="140">
        <x:v>0.013</x:v>
      </x:c>
      <x:c r="H329" s="141">
        <x:v>0.987</x:v>
      </x:c>
      <x:c r="I329" s="271" t="s">
        <x:f t="shared" si="57"/>
        <x:v>546</x:v>
      </x:c>
      <x:c r="J329" s="271" t="s">
        <x:f t="shared" si="57"/>
        <x:v>546</x:v>
      </x:c>
      <x:c r="K329" s="271" t="s">
        <x:f t="shared" si="57"/>
        <x:v>546</x:v>
      </x:c>
      <x:c r="L329" s="272" t="s">
        <x:f t="shared" si="57"/>
        <x:v>546</x:v>
      </x:c>
      <x:c r="M329" s="271" t="s">
        <x:f t="shared" si="57"/>
        <x:v>546</x:v>
      </x:c>
      <x:c r="N329" s="138">
        <x:v>0.590</x:v>
      </x:c>
      <x:c r="O329" s="140">
        <x:v>0.649</x:v>
      </x:c>
      <x:c r="P329" s="140">
        <x:v>0.672</x:v>
      </x:c>
      <x:c r="Q329" s="140">
        <x:v>0.686</x:v>
      </x:c>
      <x:c r="R329" s="140">
        <x:v>0.697</x:v>
      </x:c>
      <x:c r="S329" s="140">
        <x:v>0.705</x:v>
      </x:c>
      <x:c r="T329" s="140">
        <x:v>0.713</x:v>
      </x:c>
      <x:c r="U329" s="140">
        <x:v>0.719</x:v>
      </x:c>
      <x:c r="V329" s="140">
        <x:v>0.724</x:v>
      </x:c>
      <x:c r="W329" s="140">
        <x:v>0.730</x:v>
      </x:c>
      <x:c r="X329" s="141">
        <x:v>0.734</x:v>
      </x:c>
      <x:c r="Y329" s="140">
        <x:v>0.948</x:v>
      </x:c>
      <x:c r="Z329" s="140">
        <x:v>0.924</x:v>
      </x:c>
      <x:c r="AA329" s="140">
        <x:v>0.914</x:v>
      </x:c>
      <x:c r="AB329" s="140">
        <x:v>0.906</x:v>
      </x:c>
      <x:c r="AC329" s="140">
        <x:v>0.901</x:v>
      </x:c>
      <x:c r="AD329" s="140">
        <x:v>0.896</x:v>
      </x:c>
      <x:c r="AE329" s="140">
        <x:v>0.891</x:v>
      </x:c>
      <x:c r="AF329" s="140">
        <x:v>0.888</x:v>
      </x:c>
      <x:c r="AG329" s="140">
        <x:v>0.884</x:v>
      </x:c>
      <x:c r="AH329" s="140">
        <x:v>0.881</x:v>
      </x:c>
      <x:c r="AI329" s="140">
        <x:v>0.878</x:v>
      </x:c>
      <x:c r="AJ329" s="252" t="s">
        <x:f t="shared" si="58"/>
        <x:v>546</x:v>
      </x:c>
      <x:c r="AK329" s="253" t="s">
        <x:f t="shared" si="58"/>
        <x:v>546</x:v>
      </x:c>
      <x:c r="AL329" s="253" t="s">
        <x:f t="shared" si="58"/>
        <x:v>546</x:v>
      </x:c>
      <x:c r="AM329" s="253" t="s">
        <x:f t="shared" si="58"/>
        <x:v>546</x:v>
      </x:c>
      <x:c r="AN329" s="253" t="s">
        <x:f t="shared" si="58"/>
        <x:v>546</x:v>
      </x:c>
      <x:c r="AO329" s="253" t="s">
        <x:f t="shared" si="58"/>
        <x:v>546</x:v>
      </x:c>
      <x:c r="AP329" s="253" t="s">
        <x:f t="shared" si="58"/>
        <x:v>546</x:v>
      </x:c>
      <x:c r="AQ329" s="253" t="s">
        <x:f t="shared" si="58"/>
        <x:v>546</x:v>
      </x:c>
      <x:c r="AR329" s="253" t="s">
        <x:f t="shared" si="58"/>
        <x:v>546</x:v>
      </x:c>
      <x:c r="AS329" s="253" t="s">
        <x:f t="shared" si="58"/>
        <x:v>546</x:v>
      </x:c>
      <x:c r="AT329" s="254" t="s">
        <x:f t="shared" si="59"/>
        <x:v>546</x:v>
      </x:c>
      <x:c r="AU329" s="253" t="s">
        <x:f t="shared" si="59"/>
        <x:v>546</x:v>
      </x:c>
      <x:c r="AV329" s="253" t="s">
        <x:f t="shared" si="59"/>
        <x:v>546</x:v>
      </x:c>
      <x:c r="AW329" s="253" t="s">
        <x:f t="shared" si="59"/>
        <x:v>546</x:v>
      </x:c>
      <x:c r="AX329" s="253" t="s">
        <x:f t="shared" si="59"/>
        <x:v>546</x:v>
      </x:c>
      <x:c r="AY329" s="253" t="s">
        <x:f t="shared" si="59"/>
        <x:v>546</x:v>
      </x:c>
      <x:c r="AZ329" s="253" t="s">
        <x:f t="shared" si="59"/>
        <x:v>546</x:v>
      </x:c>
      <x:c r="BA329" s="253" t="s">
        <x:f t="shared" si="59"/>
        <x:v>546</x:v>
      </x:c>
      <x:c r="BB329" s="253" t="s">
        <x:f t="shared" si="59"/>
        <x:v>546</x:v>
      </x:c>
      <x:c r="BC329" s="253" t="s">
        <x:f t="shared" si="59"/>
        <x:v>546</x:v>
      </x:c>
      <x:c r="BD329" s="253" t="s">
        <x:f t="shared" si="59"/>
        <x:v>546</x:v>
      </x:c>
      <x:c r="BE329" s="253" t="s">
        <x:f t="shared" si="59"/>
        <x:v>546</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0.643</x:v>
      </x:c>
      <x:c r="E336" s="139">
        <x:v>70</x:v>
      </x:c>
      <x:c r="F336" s="140">
        <x:v>0.550</x:v>
      </x:c>
      <x:c r="G336" s="140">
        <x:v>0.058</x:v>
      </x:c>
      <x:c r="H336" s="141">
        <x:v>0.942</x:v>
      </x:c>
      <x:c r="I336" s="140">
        <x:v>0.634</x:v>
      </x:c>
      <x:c r="J336" s="140">
        <x:v>0.009</x:v>
      </x:c>
      <x:c r="K336" s="140">
        <x:v>0.063</x:v>
      </x:c>
      <x:c r="L336" s="138">
        <x:v>0.435</x:v>
      </x:c>
      <x:c r="M336" s="140">
        <x:v>0.565</x:v>
      </x:c>
      <x:c r="N336" s="138">
        <x:v>0.466</x:v>
      </x:c>
      <x:c r="O336" s="140">
        <x:v>0.510</x:v>
      </x:c>
      <x:c r="P336" s="140">
        <x:v>0.527</x:v>
      </x:c>
      <x:c r="Q336" s="140">
        <x:v>0.537</x:v>
      </x:c>
      <x:c r="R336" s="140">
        <x:v>0.546</x:v>
      </x:c>
      <x:c r="S336" s="140">
        <x:v>0.552</x:v>
      </x:c>
      <x:c r="T336" s="140">
        <x:v>0.558</x:v>
      </x:c>
      <x:c r="U336" s="140">
        <x:v>0.563</x:v>
      </x:c>
      <x:c r="V336" s="140">
        <x:v>0.567</x:v>
      </x:c>
      <x:c r="W336" s="140">
        <x:v>0.571</x:v>
      </x:c>
      <x:c r="X336" s="141">
        <x:v>0.575</x:v>
      </x:c>
      <x:c r="Y336" s="140">
        <x:v>0.795</x:v>
      </x:c>
      <x:c r="Z336" s="140">
        <x:v>0.761</x:v>
      </x:c>
      <x:c r="AA336" s="140">
        <x:v>0.748</x:v>
      </x:c>
      <x:c r="AB336" s="140">
        <x:v>0.739</x:v>
      </x:c>
      <x:c r="AC336" s="140">
        <x:v>0.732</x:v>
      </x:c>
      <x:c r="AD336" s="140">
        <x:v>0.726</x:v>
      </x:c>
      <x:c r="AE336" s="140">
        <x:v>0.721</x:v>
      </x:c>
      <x:c r="AF336" s="140">
        <x:v>0.717</x:v>
      </x:c>
      <x:c r="AG336" s="140">
        <x:v>0.713</x:v>
      </x:c>
      <x:c r="AH336" s="140">
        <x:v>0.709</x:v>
      </x:c>
      <x:c r="AI336" s="140">
        <x:v>0.706</x:v>
      </x:c>
      <x:c r="AJ336" s="138">
        <x:v>-0.147</x:v>
      </x:c>
      <x:c r="AK336" s="140">
        <x:v>-0.109</x:v>
      </x:c>
      <x:c r="AL336" s="140">
        <x:v>-0.094</x:v>
      </x:c>
      <x:c r="AM336" s="140">
        <x:v>-0.085</x:v>
      </x:c>
      <x:c r="AN336" s="140">
        <x:v>-0.078</x:v>
      </x:c>
      <x:c r="AO336" s="140">
        <x:v>-0.072</x:v>
      </x:c>
      <x:c r="AP336" s="140">
        <x:v>-0.067</x:v>
      </x:c>
      <x:c r="AQ336" s="140">
        <x:v>-0.063</x:v>
      </x:c>
      <x:c r="AR336" s="140">
        <x:v>-0.059</x:v>
      </x:c>
      <x:c r="AS336" s="140">
        <x:v>-0.055</x:v>
      </x:c>
      <x:c r="AT336" s="141">
        <x:v>-0.052</x:v>
      </x:c>
      <x:c r="AU336" s="140">
        <x:v>0.164</x:v>
      </x:c>
      <x:c r="AV336" s="140">
        <x:v>0.126</x:v>
      </x:c>
      <x:c r="AW336" s="140">
        <x:v>0.111</x:v>
      </x:c>
      <x:c r="AX336" s="140">
        <x:v>0.102</x:v>
      </x:c>
      <x:c r="AY336" s="140">
        <x:v>0.095</x:v>
      </x:c>
      <x:c r="AZ336" s="140">
        <x:v>0.089</x:v>
      </x:c>
      <x:c r="BA336" s="140">
        <x:v>0.084</x:v>
      </x:c>
      <x:c r="BB336" s="140">
        <x:v>0.080</x:v>
      </x:c>
      <x:c r="BC336" s="140">
        <x:v>0.076</x:v>
      </x:c>
      <x:c r="BD336" s="140">
        <x:v>0.072</x:v>
      </x:c>
      <x:c r="BE336" s="140">
        <x:v>0.069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544</x:v>
      </x:c>
      <x:c r="E337" s="143" t="s">
        <x:v>544</x:v>
      </x:c>
      <x:c r="F337" s="144">
        <x:v>0.550</x:v>
      </x:c>
      <x:c r="G337" s="144" t="s">
        <x:v>544</x:v>
      </x:c>
      <x:c r="H337" s="145" t="s">
        <x:v>544</x:v>
      </x:c>
      <x:c r="I337" s="144" t="s">
        <x:v>544</x:v>
      </x:c>
      <x:c r="J337" s="144" t="s">
        <x:v>544</x:v>
      </x:c>
      <x:c r="K337" s="144" t="s">
        <x:v>544</x:v>
      </x:c>
      <x:c r="L337" s="142" t="s">
        <x:v>544</x:v>
      </x:c>
      <x:c r="M337" s="144" t="s">
        <x:v>544</x:v>
      </x:c>
      <x:c r="N337" s="142" t="s">
        <x:v>544</x:v>
      </x:c>
      <x:c r="O337" s="144" t="s">
        <x:v>544</x:v>
      </x:c>
      <x:c r="P337" s="144" t="s">
        <x:v>544</x:v>
      </x:c>
      <x:c r="Q337" s="144" t="s">
        <x:v>544</x:v>
      </x:c>
      <x:c r="R337" s="144" t="s">
        <x:v>544</x:v>
      </x:c>
      <x:c r="S337" s="144" t="s">
        <x:v>544</x:v>
      </x:c>
      <x:c r="T337" s="144" t="s">
        <x:v>544</x:v>
      </x:c>
      <x:c r="U337" s="144" t="s">
        <x:v>544</x:v>
      </x:c>
      <x:c r="V337" s="144" t="s">
        <x:v>544</x:v>
      </x:c>
      <x:c r="W337" s="144" t="s">
        <x:v>544</x:v>
      </x:c>
      <x:c r="X337" s="145" t="s">
        <x:v>544</x:v>
      </x:c>
      <x:c r="Y337" s="144" t="s">
        <x:v>544</x:v>
      </x:c>
      <x:c r="Z337" s="144" t="s">
        <x:v>544</x:v>
      </x:c>
      <x:c r="AA337" s="144" t="s">
        <x:v>544</x:v>
      </x:c>
      <x:c r="AB337" s="144" t="s">
        <x:v>544</x:v>
      </x:c>
      <x:c r="AC337" s="144" t="s">
        <x:v>544</x:v>
      </x:c>
      <x:c r="AD337" s="144" t="s">
        <x:v>544</x:v>
      </x:c>
      <x:c r="AE337" s="144" t="s">
        <x:v>544</x:v>
      </x:c>
      <x:c r="AF337" s="144" t="s">
        <x:v>544</x:v>
      </x:c>
      <x:c r="AG337" s="144" t="s">
        <x:v>544</x:v>
      </x:c>
      <x:c r="AH337" s="144" t="s">
        <x:v>544</x:v>
      </x:c>
      <x:c r="AI337" s="144" t="s">
        <x:v>544</x:v>
      </x:c>
      <x:c r="AJ337" s="142" t="s">
        <x:v>544</x:v>
      </x:c>
      <x:c r="AK337" s="144" t="s">
        <x:v>544</x:v>
      </x:c>
      <x:c r="AL337" s="144" t="s">
        <x:v>544</x:v>
      </x:c>
      <x:c r="AM337" s="144" t="s">
        <x:v>544</x:v>
      </x:c>
      <x:c r="AN337" s="144" t="s">
        <x:v>544</x:v>
      </x:c>
      <x:c r="AO337" s="144" t="s">
        <x:v>544</x:v>
      </x:c>
      <x:c r="AP337" s="144" t="s">
        <x:v>544</x:v>
      </x:c>
      <x:c r="AQ337" s="144" t="s">
        <x:v>544</x:v>
      </x:c>
      <x:c r="AR337" s="144" t="s">
        <x:v>544</x:v>
      </x:c>
      <x:c r="AS337" s="144" t="s">
        <x:v>544</x:v>
      </x:c>
      <x:c r="AT337" s="145" t="s">
        <x:v>544</x:v>
      </x:c>
      <x:c r="AU337" s="144" t="s">
        <x:v>544</x:v>
      </x:c>
      <x:c r="AV337" s="144" t="s">
        <x:v>544</x:v>
      </x:c>
      <x:c r="AW337" s="144" t="s">
        <x:v>544</x:v>
      </x:c>
      <x:c r="AX337" s="144" t="s">
        <x:v>544</x:v>
      </x:c>
      <x:c r="AY337" s="144" t="s">
        <x:v>544</x:v>
      </x:c>
      <x:c r="AZ337" s="144" t="s">
        <x:v>544</x:v>
      </x:c>
      <x:c r="BA337" s="144" t="s">
        <x:v>544</x:v>
      </x:c>
      <x:c r="BB337" s="144" t="s">
        <x:v>544</x:v>
      </x:c>
      <x:c r="BC337" s="144" t="s">
        <x:v>544</x:v>
      </x:c>
      <x:c r="BD337" s="144" t="s">
        <x:v>544</x:v>
      </x:c>
      <x:c r="BE337" s="144" t="s">
        <x:v>544</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544</x:v>
      </x:c>
      <x:c r="E338" s="139" t="s">
        <x:v>544</x:v>
      </x:c>
      <x:c r="F338" s="140">
        <x:v>0.550</x:v>
      </x:c>
      <x:c r="G338" s="140" t="s">
        <x:v>544</x:v>
      </x:c>
      <x:c r="H338" s="141" t="s">
        <x:v>544</x:v>
      </x:c>
      <x:c r="I338" s="140" t="s">
        <x:v>544</x:v>
      </x:c>
      <x:c r="J338" s="140" t="s">
        <x:v>544</x:v>
      </x:c>
      <x:c r="K338" s="140" t="s">
        <x:v>544</x:v>
      </x:c>
      <x:c r="L338" s="138" t="s">
        <x:v>544</x:v>
      </x:c>
      <x:c r="M338" s="140" t="s">
        <x:v>544</x:v>
      </x:c>
      <x:c r="N338" s="138" t="s">
        <x:v>544</x:v>
      </x:c>
      <x:c r="O338" s="140" t="s">
        <x:v>544</x:v>
      </x:c>
      <x:c r="P338" s="140" t="s">
        <x:v>544</x:v>
      </x:c>
      <x:c r="Q338" s="140" t="s">
        <x:v>544</x:v>
      </x:c>
      <x:c r="R338" s="140" t="s">
        <x:v>544</x:v>
      </x:c>
      <x:c r="S338" s="140" t="s">
        <x:v>544</x:v>
      </x:c>
      <x:c r="T338" s="140" t="s">
        <x:v>544</x:v>
      </x:c>
      <x:c r="U338" s="140" t="s">
        <x:v>544</x:v>
      </x:c>
      <x:c r="V338" s="140" t="s">
        <x:v>544</x:v>
      </x:c>
      <x:c r="W338" s="140" t="s">
        <x:v>544</x:v>
      </x:c>
      <x:c r="X338" s="141" t="s">
        <x:v>544</x:v>
      </x:c>
      <x:c r="Y338" s="140" t="s">
        <x:v>544</x:v>
      </x:c>
      <x:c r="Z338" s="140" t="s">
        <x:v>544</x:v>
      </x:c>
      <x:c r="AA338" s="140" t="s">
        <x:v>544</x:v>
      </x:c>
      <x:c r="AB338" s="140" t="s">
        <x:v>544</x:v>
      </x:c>
      <x:c r="AC338" s="140" t="s">
        <x:v>544</x:v>
      </x:c>
      <x:c r="AD338" s="140" t="s">
        <x:v>544</x:v>
      </x:c>
      <x:c r="AE338" s="140" t="s">
        <x:v>544</x:v>
      </x:c>
      <x:c r="AF338" s="140" t="s">
        <x:v>544</x:v>
      </x:c>
      <x:c r="AG338" s="140" t="s">
        <x:v>544</x:v>
      </x:c>
      <x:c r="AH338" s="140" t="s">
        <x:v>544</x:v>
      </x:c>
      <x:c r="AI338" s="140" t="s">
        <x:v>544</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544</x:v>
      </x:c>
      <x:c r="E339" s="139" t="s">
        <x:v>544</x:v>
      </x:c>
      <x:c r="F339" s="140">
        <x:v>0.550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0.457</x:v>
      </x:c>
      <x:c r="E341" s="139">
        <x:v>50</x:v>
      </x:c>
      <x:c r="F341" s="140">
        <x:v>0.550</x:v>
      </x:c>
      <x:c r="G341" s="140">
        <x:v>0.898</x:v>
      </x:c>
      <x:c r="H341" s="141">
        <x:v>0.102</x:v>
      </x:c>
      <x:c r="I341" s="140">
        <x:v>0.634</x:v>
      </x:c>
      <x:c r="J341" s="140">
        <x:v>-0.178</x:v>
      </x:c>
      <x:c r="K341" s="140">
        <x:v>0.019</x:v>
      </x:c>
      <x:c r="L341" s="138">
        <x:v>0.994</x:v>
      </x:c>
      <x:c r="M341" s="140">
        <x:v>0.006</x:v>
      </x:c>
      <x:c r="N341" s="138">
        <x:v>0.255</x:v>
      </x:c>
      <x:c r="O341" s="140">
        <x:v>0.300</x:v>
      </x:c>
      <x:c r="P341" s="140">
        <x:v>0.319</x:v>
      </x:c>
      <x:c r="Q341" s="140">
        <x:v>0.331</x:v>
      </x:c>
      <x:c r="R341" s="140">
        <x:v>0.340</x:v>
      </x:c>
      <x:c r="S341" s="140">
        <x:v>0.348</x:v>
      </x:c>
      <x:c r="T341" s="140">
        <x:v>0.354</x:v>
      </x:c>
      <x:c r="U341" s="140">
        <x:v>0.360</x:v>
      </x:c>
      <x:c r="V341" s="140">
        <x:v>0.365</x:v>
      </x:c>
      <x:c r="W341" s="140">
        <x:v>0.370</x:v>
      </x:c>
      <x:c r="X341" s="141">
        <x:v>0.374</x:v>
      </x:c>
      <x:c r="Y341" s="140">
        <x:v>0.669</x:v>
      </x:c>
      <x:c r="Z341" s="140">
        <x:v>0.619</x:v>
      </x:c>
      <x:c r="AA341" s="140">
        <x:v>0.599</x:v>
      </x:c>
      <x:c r="AB341" s="140">
        <x:v>0.587</x:v>
      </x:c>
      <x:c r="AC341" s="140">
        <x:v>0.577</x:v>
      </x:c>
      <x:c r="AD341" s="140">
        <x:v>0.569</x:v>
      </x:c>
      <x:c r="AE341" s="140">
        <x:v>0.562</x:v>
      </x:c>
      <x:c r="AF341" s="140">
        <x:v>0.556</x:v>
      </x:c>
      <x:c r="AG341" s="140">
        <x:v>0.551</x:v>
      </x:c>
      <x:c r="AH341" s="140">
        <x:v>0.546</x:v>
      </x:c>
      <x:c r="AI341" s="140">
        <x:v>0.541</x:v>
      </x:c>
      <x:c r="AJ341" s="138">
        <x:v>-0.386</x:v>
      </x:c>
      <x:c r="AK341" s="140">
        <x:v>-0.335</x:v>
      </x:c>
      <x:c r="AL341" s="140">
        <x:v>-0.315</x:v>
      </x:c>
      <x:c r="AM341" s="140">
        <x:v>-0.303</x:v>
      </x:c>
      <x:c r="AN341" s="140">
        <x:v>-0.293</x:v>
      </x:c>
      <x:c r="AO341" s="140">
        <x:v>-0.285</x:v>
      </x:c>
      <x:c r="AP341" s="140">
        <x:v>-0.279</x:v>
      </x:c>
      <x:c r="AQ341" s="140">
        <x:v>-0.273</x:v>
      </x:c>
      <x:c r="AR341" s="140">
        <x:v>-0.268</x:v>
      </x:c>
      <x:c r="AS341" s="140">
        <x:v>-0.263</x:v>
      </x:c>
      <x:c r="AT341" s="141">
        <x:v>-0.258</x:v>
      </x:c>
      <x:c r="AU341" s="140">
        <x:v>0.031</x:v>
      </x:c>
      <x:c r="AV341" s="140">
        <x:v>-0.020</x:v>
      </x:c>
      <x:c r="AW341" s="140">
        <x:v>-0.040</x:v>
      </x:c>
      <x:c r="AX341" s="140">
        <x:v>-0.052</x:v>
      </x:c>
      <x:c r="AY341" s="140">
        <x:v>-0.062</x:v>
      </x:c>
      <x:c r="AZ341" s="140">
        <x:v>-0.070</x:v>
      </x:c>
      <x:c r="BA341" s="140">
        <x:v>-0.076</x:v>
      </x:c>
      <x:c r="BB341" s="140">
        <x:v>-0.082</x:v>
      </x:c>
      <x:c r="BC341" s="140">
        <x:v>-0.088</x:v>
      </x:c>
      <x:c r="BD341" s="140">
        <x:v>-0.092</x:v>
      </x:c>
      <x:c r="BE341" s="140">
        <x:v>-0.097</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544</x:v>
      </x:c>
      <x:c r="E358" s="139" t="s">
        <x:v>544</x:v>
      </x:c>
      <x:c r="F358" s="140">
        <x:v>0.650</x:v>
      </x:c>
      <x:c r="G358" s="140" t="s">
        <x:v>544</x:v>
      </x:c>
      <x:c r="H358" s="141" t="s">
        <x:v>544</x:v>
      </x:c>
      <x:c r="I358" s="247" t="s">
        <x:f t="shared" si="63"/>
        <x:v>546</x:v>
      </x:c>
      <x:c r="J358" s="248" t="s">
        <x:f t="shared" si="63"/>
        <x:v>546</x:v>
      </x:c>
      <x:c r="K358" s="248" t="s">
        <x:f t="shared" si="63"/>
        <x:v>546</x:v>
      </x:c>
      <x:c r="L358" s="247" t="s">
        <x:f t="shared" si="63"/>
        <x:v>546</x:v>
      </x:c>
      <x:c r="M358" s="249" t="s">
        <x:f t="shared" si="63"/>
        <x:v>546</x:v>
      </x:c>
      <x:c r="N358" s="138" t="s">
        <x:v>544</x:v>
      </x:c>
      <x:c r="O358" s="140" t="s">
        <x:v>544</x:v>
      </x:c>
      <x:c r="P358" s="140" t="s">
        <x:v>544</x:v>
      </x:c>
      <x:c r="Q358" s="140" t="s">
        <x:v>544</x:v>
      </x:c>
      <x:c r="R358" s="140" t="s">
        <x:v>544</x:v>
      </x:c>
      <x:c r="S358" s="140" t="s">
        <x:v>544</x:v>
      </x:c>
      <x:c r="T358" s="140" t="s">
        <x:v>544</x:v>
      </x:c>
      <x:c r="U358" s="140" t="s">
        <x:v>544</x:v>
      </x:c>
      <x:c r="V358" s="140" t="s">
        <x:v>544</x:v>
      </x:c>
      <x:c r="W358" s="140" t="s">
        <x:v>544</x:v>
      </x:c>
      <x:c r="X358" s="141" t="s">
        <x:v>544</x:v>
      </x:c>
      <x:c r="Y358" s="140" t="s">
        <x:v>544</x:v>
      </x:c>
      <x:c r="Z358" s="140" t="s">
        <x:v>544</x:v>
      </x:c>
      <x:c r="AA358" s="140" t="s">
        <x:v>544</x:v>
      </x:c>
      <x:c r="AB358" s="140" t="s">
        <x:v>544</x:v>
      </x:c>
      <x:c r="AC358" s="140" t="s">
        <x:v>544</x:v>
      </x:c>
      <x:c r="AD358" s="140" t="s">
        <x:v>544</x:v>
      </x:c>
      <x:c r="AE358" s="140" t="s">
        <x:v>544</x:v>
      </x:c>
      <x:c r="AF358" s="140" t="s">
        <x:v>544</x:v>
      </x:c>
      <x:c r="AG358" s="140" t="s">
        <x:v>544</x:v>
      </x:c>
      <x:c r="AH358" s="140" t="s">
        <x:v>544</x:v>
      </x:c>
      <x:c r="AI358" s="140" t="s">
        <x:v>544</x:v>
      </x:c>
      <x:c r="AJ358" s="247" t="s">
        <x:f t="shared" si="64"/>
        <x:v>546</x:v>
      </x:c>
      <x:c r="AK358" s="248" t="s">
        <x:f t="shared" si="64"/>
        <x:v>546</x:v>
      </x:c>
      <x:c r="AL358" s="248" t="s">
        <x:f t="shared" si="64"/>
        <x:v>546</x:v>
      </x:c>
      <x:c r="AM358" s="248" t="s">
        <x:f t="shared" si="64"/>
        <x:v>546</x:v>
      </x:c>
      <x:c r="AN358" s="248" t="s">
        <x:f t="shared" si="64"/>
        <x:v>546</x:v>
      </x:c>
      <x:c r="AO358" s="248" t="s">
        <x:f t="shared" si="64"/>
        <x:v>546</x:v>
      </x:c>
      <x:c r="AP358" s="248" t="s">
        <x:f t="shared" si="64"/>
        <x:v>546</x:v>
      </x:c>
      <x:c r="AQ358" s="248" t="s">
        <x:f t="shared" si="64"/>
        <x:v>546</x:v>
      </x:c>
      <x:c r="AR358" s="248" t="s">
        <x:f t="shared" si="64"/>
        <x:v>546</x:v>
      </x:c>
      <x:c r="AS358" s="248" t="s">
        <x:f t="shared" si="64"/>
        <x:v>546</x:v>
      </x:c>
      <x:c r="AT358" s="249" t="s">
        <x:f t="shared" si="65"/>
        <x:v>546</x:v>
      </x:c>
      <x:c r="AU358" s="248" t="s">
        <x:f t="shared" si="65"/>
        <x:v>546</x:v>
      </x:c>
      <x:c r="AV358" s="248" t="s">
        <x:f t="shared" si="65"/>
        <x:v>546</x:v>
      </x:c>
      <x:c r="AW358" s="248" t="s">
        <x:f t="shared" si="65"/>
        <x:v>546</x:v>
      </x:c>
      <x:c r="AX358" s="248" t="s">
        <x:f t="shared" si="65"/>
        <x:v>546</x:v>
      </x:c>
      <x:c r="AY358" s="248" t="s">
        <x:f t="shared" si="65"/>
        <x:v>546</x:v>
      </x:c>
      <x:c r="AZ358" s="248" t="s">
        <x:f t="shared" si="65"/>
        <x:v>546</x:v>
      </x:c>
      <x:c r="BA358" s="248" t="s">
        <x:f t="shared" si="65"/>
        <x:v>546</x:v>
      </x:c>
      <x:c r="BB358" s="248" t="s">
        <x:f t="shared" si="65"/>
        <x:v>546</x:v>
      </x:c>
      <x:c r="BC358" s="248" t="s">
        <x:f t="shared" si="65"/>
        <x:v>546</x:v>
      </x:c>
      <x:c r="BD358" s="248" t="s">
        <x:f t="shared" si="65"/>
        <x:v>546</x:v>
      </x:c>
      <x:c r="BE358" s="248" t="s">
        <x:f t="shared" si="65"/>
        <x:v>546</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0.840</x:v>
      </x:c>
      <x:c r="E361" s="139">
        <x:v>30</x:v>
      </x:c>
      <x:c r="F361" s="140">
        <x:v>0.650</x:v>
      </x:c>
      <x:c r="G361" s="140">
        <x:v>0.018</x:v>
      </x:c>
      <x:c r="H361" s="141">
        <x:v>0.982</x:v>
      </x:c>
      <x:c r="I361" s="271" t="s">
        <x:f t="shared" si="63"/>
        <x:v>546</x:v>
      </x:c>
      <x:c r="J361" s="271" t="s">
        <x:f t="shared" si="63"/>
        <x:v>546</x:v>
      </x:c>
      <x:c r="K361" s="271" t="s">
        <x:f t="shared" si="63"/>
        <x:v>546</x:v>
      </x:c>
      <x:c r="L361" s="272" t="s">
        <x:f t="shared" si="63"/>
        <x:v>546</x:v>
      </x:c>
      <x:c r="M361" s="271" t="s">
        <x:f t="shared" si="63"/>
        <x:v>546</x:v>
      </x:c>
      <x:c r="N361" s="138">
        <x:v>0.560</x:v>
      </x:c>
      <x:c r="O361" s="140">
        <x:v>0.635</x:v>
      </x:c>
      <x:c r="P361" s="140">
        <x:v>0.663</x:v>
      </x:c>
      <x:c r="Q361" s="140">
        <x:v>0.681</x:v>
      </x:c>
      <x:c r="R361" s="140">
        <x:v>0.694</x:v>
      </x:c>
      <x:c r="S361" s="140">
        <x:v>0.705</x:v>
      </x:c>
      <x:c r="T361" s="140">
        <x:v>0.714</x:v>
      </x:c>
      <x:c r="U361" s="140">
        <x:v>0.722</x:v>
      </x:c>
      <x:c r="V361" s="140">
        <x:v>0.728</x:v>
      </x:c>
      <x:c r="W361" s="140">
        <x:v>0.735</x:v>
      </x:c>
      <x:c r="X361" s="141">
        <x:v>0.741</x:v>
      </x:c>
      <x:c r="Y361" s="140">
        <x:v>0.973</x:v>
      </x:c>
      <x:c r="Z361" s="140">
        <x:v>0.953</x:v>
      </x:c>
      <x:c r="AA361" s="140">
        <x:v>0.944</x:v>
      </x:c>
      <x:c r="AB361" s="140">
        <x:v>0.937</x:v>
      </x:c>
      <x:c r="AC361" s="140">
        <x:v>0.931</x:v>
      </x:c>
      <x:c r="AD361" s="140">
        <x:v>0.926</x:v>
      </x:c>
      <x:c r="AE361" s="140">
        <x:v>0.922</x:v>
      </x:c>
      <x:c r="AF361" s="140">
        <x:v>0.918</x:v>
      </x:c>
      <x:c r="AG361" s="140">
        <x:v>0.914</x:v>
      </x:c>
      <x:c r="AH361" s="140">
        <x:v>0.911</x:v>
      </x:c>
      <x:c r="AI361" s="140">
        <x:v>0.907</x:v>
      </x:c>
      <x:c r="AJ361" s="252" t="s">
        <x:f t="shared" si="64"/>
        <x:v>546</x:v>
      </x:c>
      <x:c r="AK361" s="253" t="s">
        <x:f t="shared" si="64"/>
        <x:v>546</x:v>
      </x:c>
      <x:c r="AL361" s="253" t="s">
        <x:f t="shared" si="64"/>
        <x:v>546</x:v>
      </x:c>
      <x:c r="AM361" s="253" t="s">
        <x:f t="shared" si="64"/>
        <x:v>546</x:v>
      </x:c>
      <x:c r="AN361" s="253" t="s">
        <x:f t="shared" si="64"/>
        <x:v>546</x:v>
      </x:c>
      <x:c r="AO361" s="253" t="s">
        <x:f t="shared" si="64"/>
        <x:v>546</x:v>
      </x:c>
      <x:c r="AP361" s="253" t="s">
        <x:f t="shared" si="64"/>
        <x:v>546</x:v>
      </x:c>
      <x:c r="AQ361" s="253" t="s">
        <x:f t="shared" si="64"/>
        <x:v>546</x:v>
      </x:c>
      <x:c r="AR361" s="253" t="s">
        <x:f t="shared" si="64"/>
        <x:v>546</x:v>
      </x:c>
      <x:c r="AS361" s="253" t="s">
        <x:f t="shared" si="64"/>
        <x:v>546</x:v>
      </x:c>
      <x:c r="AT361" s="254" t="s">
        <x:f t="shared" si="65"/>
        <x:v>546</x:v>
      </x:c>
      <x:c r="AU361" s="253" t="s">
        <x:f t="shared" si="65"/>
        <x:v>546</x:v>
      </x:c>
      <x:c r="AV361" s="253" t="s">
        <x:f t="shared" si="65"/>
        <x:v>546</x:v>
      </x:c>
      <x:c r="AW361" s="253" t="s">
        <x:f t="shared" si="65"/>
        <x:v>546</x:v>
      </x:c>
      <x:c r="AX361" s="253" t="s">
        <x:f t="shared" si="65"/>
        <x:v>546</x:v>
      </x:c>
      <x:c r="AY361" s="253" t="s">
        <x:f t="shared" si="65"/>
        <x:v>546</x:v>
      </x:c>
      <x:c r="AZ361" s="253" t="s">
        <x:f t="shared" si="65"/>
        <x:v>546</x:v>
      </x:c>
      <x:c r="BA361" s="253" t="s">
        <x:f t="shared" si="65"/>
        <x:v>546</x:v>
      </x:c>
      <x:c r="BB361" s="253" t="s">
        <x:f t="shared" si="65"/>
        <x:v>546</x:v>
      </x:c>
      <x:c r="BC361" s="253" t="s">
        <x:f t="shared" si="65"/>
        <x:v>546</x:v>
      </x:c>
      <x:c r="BD361" s="253" t="s">
        <x:f t="shared" si="65"/>
        <x:v>546</x:v>
      </x:c>
      <x:c r="BE361" s="253" t="s">
        <x:f t="shared" si="65"/>
        <x:v>546</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0.750</x:v>
      </x:c>
      <x:c r="E367" s="134">
        <x:v>80</x:v>
      </x:c>
      <x:c r="F367" s="135">
        <x:v>0.550</x:v>
      </x:c>
      <x:c r="G367" s="135">
        <x:v>0.000</x:v>
      </x:c>
      <x:c r="H367" s="136">
        <x:v>1.000</x:v>
      </x:c>
      <x:c r="I367" s="135">
        <x:v>0.628</x:v>
      </x:c>
      <x:c r="J367" s="135">
        <x:v>0.122</x:v>
      </x:c>
      <x:c r="K367" s="135">
        <x:v>0.052</x:v>
      </x:c>
      <x:c r="L367" s="133">
        <x:v>0.005</x:v>
      </x:c>
      <x:c r="M367" s="135">
        <x:v>0.995</x:v>
      </x:c>
      <x:c r="N367" s="133">
        <x:v>0.595</x:v>
      </x:c>
      <x:c r="O367" s="135">
        <x:v>0.635</x:v>
      </x:c>
      <x:c r="P367" s="135">
        <x:v>0.650</x:v>
      </x:c>
      <x:c r="Q367" s="135">
        <x:v>0.660</x:v>
      </x:c>
      <x:c r="R367" s="135">
        <x:v>0.667</x:v>
      </x:c>
      <x:c r="S367" s="135">
        <x:v>0.673</x:v>
      </x:c>
      <x:c r="T367" s="135">
        <x:v>0.677</x:v>
      </x:c>
      <x:c r="U367" s="135">
        <x:v>0.682</x:v>
      </x:c>
      <x:c r="V367" s="135">
        <x:v>0.686</x:v>
      </x:c>
      <x:c r="W367" s="135">
        <x:v>0.689</x:v>
      </x:c>
      <x:c r="X367" s="136">
        <x:v>0.692</x:v>
      </x:c>
      <x:c r="Y367" s="135">
        <x:v>0.869</x:v>
      </x:c>
      <x:c r="Z367" s="135">
        <x:v>0.844</x:v>
      </x:c>
      <x:c r="AA367" s="135">
        <x:v>0.833</x:v>
      </x:c>
      <x:c r="AB367" s="135">
        <x:v>0.826</x:v>
      </x:c>
      <x:c r="AC367" s="135">
        <x:v>0.821</x:v>
      </x:c>
      <x:c r="AD367" s="135">
        <x:v>0.816</x:v>
      </x:c>
      <x:c r="AE367" s="135">
        <x:v>0.813</x:v>
      </x:c>
      <x:c r="AF367" s="135">
        <x:v>0.809</x:v>
      </x:c>
      <x:c r="AG367" s="135">
        <x:v>0.806</x:v>
      </x:c>
      <x:c r="AH367" s="135">
        <x:v>0.803</x:v>
      </x:c>
      <x:c r="AI367" s="135">
        <x:v>0.801</x:v>
      </x:c>
      <x:c r="AJ367" s="133">
        <x:v>-0.018</x:v>
      </x:c>
      <x:c r="AK367" s="135">
        <x:v>0.016</x:v>
      </x:c>
      <x:c r="AL367" s="135">
        <x:v>0.029</x:v>
      </x:c>
      <x:c r="AM367" s="135">
        <x:v>0.038</x:v>
      </x:c>
      <x:c r="AN367" s="135">
        <x:v>0.044</x:v>
      </x:c>
      <x:c r="AO367" s="135">
        <x:v>0.050</x:v>
      </x:c>
      <x:c r="AP367" s="135">
        <x:v>0.054</x:v>
      </x:c>
      <x:c r="AQ367" s="135">
        <x:v>0.058</x:v>
      </x:c>
      <x:c r="AR367" s="135">
        <x:v>0.061</x:v>
      </x:c>
      <x:c r="AS367" s="135">
        <x:v>0.065</x:v>
      </x:c>
      <x:c r="AT367" s="136">
        <x:v>0.068</x:v>
      </x:c>
      <x:c r="AU367" s="135">
        <x:v>0.263</x:v>
      </x:c>
      <x:c r="AV367" s="135">
        <x:v>0.228</x:v>
      </x:c>
      <x:c r="AW367" s="135">
        <x:v>0.215</x:v>
      </x:c>
      <x:c r="AX367" s="135">
        <x:v>0.206</x:v>
      </x:c>
      <x:c r="AY367" s="135">
        <x:v>0.200</x:v>
      </x:c>
      <x:c r="AZ367" s="135">
        <x:v>0.195</x:v>
      </x:c>
      <x:c r="BA367" s="135">
        <x:v>0.190</x:v>
      </x:c>
      <x:c r="BB367" s="135">
        <x:v>0.186</x:v>
      </x:c>
      <x:c r="BC367" s="135">
        <x:v>0.183</x:v>
      </x:c>
      <x:c r="BD367" s="135">
        <x:v>0.180</x:v>
      </x:c>
      <x:c r="BE367" s="137">
        <x:v>0.177</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0.541</x:v>
      </x:c>
      <x:c r="E368" s="139">
        <x:v>70</x:v>
      </x:c>
      <x:c r="F368" s="140">
        <x:v>0.550</x:v>
      </x:c>
      <x:c r="G368" s="140">
        <x:v>0.566</x:v>
      </x:c>
      <x:c r="H368" s="141">
        <x:v>0.434</x:v>
      </x:c>
      <x:c r="I368" s="140">
        <x:v>0.531</x:v>
      </x:c>
      <x:c r="J368" s="140">
        <x:v>0.010</x:v>
      </x:c>
      <x:c r="K368" s="140">
        <x:v>0.190</x:v>
      </x:c>
      <x:c r="L368" s="138">
        <x:v>0.418</x:v>
      </x:c>
      <x:c r="M368" s="140">
        <x:v>0.582</x:v>
      </x:c>
      <x:c r="N368" s="138">
        <x:v>0.371</x:v>
      </x:c>
      <x:c r="O368" s="140">
        <x:v>0.411</x:v>
      </x:c>
      <x:c r="P368" s="140">
        <x:v>0.427</x:v>
      </x:c>
      <x:c r="Q368" s="140">
        <x:v>0.438</x:v>
      </x:c>
      <x:c r="R368" s="140">
        <x:v>0.445</x:v>
      </x:c>
      <x:c r="S368" s="140">
        <x:v>0.452</x:v>
      </x:c>
      <x:c r="T368" s="140">
        <x:v>0.457</x:v>
      </x:c>
      <x:c r="U368" s="140">
        <x:v>0.462</x:v>
      </x:c>
      <x:c r="V368" s="140">
        <x:v>0.466</x:v>
      </x:c>
      <x:c r="W368" s="140">
        <x:v>0.470</x:v>
      </x:c>
      <x:c r="X368" s="141">
        <x:v>0.474</x:v>
      </x:c>
      <x:c r="Y368" s="140">
        <x:v>0.704</x:v>
      </x:c>
      <x:c r="Z368" s="140">
        <x:v>0.666</x:v>
      </x:c>
      <x:c r="AA368" s="140">
        <x:v>0.651</x:v>
      </x:c>
      <x:c r="AB368" s="140">
        <x:v>0.641</x:v>
      </x:c>
      <x:c r="AC368" s="140">
        <x:v>0.634</x:v>
      </x:c>
      <x:c r="AD368" s="140">
        <x:v>0.627</x:v>
      </x:c>
      <x:c r="AE368" s="140">
        <x:v>0.622</x:v>
      </x:c>
      <x:c r="AF368" s="140">
        <x:v>0.618</x:v>
      </x:c>
      <x:c r="AG368" s="140">
        <x:v>0.613</x:v>
      </x:c>
      <x:c r="AH368" s="140">
        <x:v>0.610</x:v>
      </x:c>
      <x:c r="AI368" s="140">
        <x:v>0.606</x:v>
      </x:c>
      <x:c r="AJ368" s="138">
        <x:v>-0.133</x:v>
      </x:c>
      <x:c r="AK368" s="140">
        <x:v>-0.098</x:v>
      </x:c>
      <x:c r="AL368" s="140">
        <x:v>-0.084</x:v>
      </x:c>
      <x:c r="AM368" s="140">
        <x:v>-0.076</x:v>
      </x:c>
      <x:c r="AN368" s="140">
        <x:v>-0.069</x:v>
      </x:c>
      <x:c r="AO368" s="140">
        <x:v>-0.064</x:v>
      </x:c>
      <x:c r="AP368" s="140">
        <x:v>-0.059</x:v>
      </x:c>
      <x:c r="AQ368" s="140">
        <x:v>-0.055</x:v>
      </x:c>
      <x:c r="AR368" s="140">
        <x:v>-0.052</x:v>
      </x:c>
      <x:c r="AS368" s="140">
        <x:v>-0.048</x:v>
      </x:c>
      <x:c r="AT368" s="141">
        <x:v>-0.045</x:v>
      </x:c>
      <x:c r="AU368" s="140">
        <x:v>0.153</x:v>
      </x:c>
      <x:c r="AV368" s="140">
        <x:v>0.118</x:v>
      </x:c>
      <x:c r="AW368" s="140">
        <x:v>0.104</x:v>
      </x:c>
      <x:c r="AX368" s="140">
        <x:v>0.096</x:v>
      </x:c>
      <x:c r="AY368" s="140">
        <x:v>0.089</x:v>
      </x:c>
      <x:c r="AZ368" s="140">
        <x:v>0.084</x:v>
      </x:c>
      <x:c r="BA368" s="140">
        <x:v>0.079</x:v>
      </x:c>
      <x:c r="BB368" s="140">
        <x:v>0.075</x:v>
      </x:c>
      <x:c r="BC368" s="140">
        <x:v>0.072</x:v>
      </x:c>
      <x:c r="BD368" s="140">
        <x:v>0.068</x:v>
      </x:c>
      <x:c r="BE368" s="140">
        <x:v>0.065</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0.469</x:v>
      </x:c>
      <x:c r="E369" s="143">
        <x:v>30</x:v>
      </x:c>
      <x:c r="F369" s="144">
        <x:v>0.550</x:v>
      </x:c>
      <x:c r="G369" s="144">
        <x:v>0.822</x:v>
      </x:c>
      <x:c r="H369" s="145">
        <x:v>0.178</x:v>
      </x:c>
      <x:c r="I369" s="144">
        <x:v>0.652</x:v>
      </x:c>
      <x:c r="J369" s="144">
        <x:v>-0.184</x:v>
      </x:c>
      <x:c r="K369" s="144">
        <x:v>0.024</x:v>
      </x:c>
      <x:c r="L369" s="142">
        <x:v>0.988</x:v>
      </x:c>
      <x:c r="M369" s="144">
        <x:v>0.012</x:v>
      </x:c>
      <x:c r="N369" s="142">
        <x:v>0.231</x:v>
      </x:c>
      <x:c r="O369" s="144">
        <x:v>0.283</x:v>
      </x:c>
      <x:c r="P369" s="144">
        <x:v>0.305</x:v>
      </x:c>
      <x:c r="Q369" s="144">
        <x:v>0.319</x:v>
      </x:c>
      <x:c r="R369" s="144">
        <x:v>0.330</x:v>
      </x:c>
      <x:c r="S369" s="144">
        <x:v>0.339</x:v>
      </x:c>
      <x:c r="T369" s="144">
        <x:v>0.346</x:v>
      </x:c>
      <x:c r="U369" s="144">
        <x:v>0.353</x:v>
      </x:c>
      <x:c r="V369" s="144">
        <x:v>0.359</x:v>
      </x:c>
      <x:c r="W369" s="144">
        <x:v>0.365</x:v>
      </x:c>
      <x:c r="X369" s="145">
        <x:v>0.370</x:v>
      </x:c>
      <x:c r="Y369" s="144">
        <x:v>0.717</x:v>
      </x:c>
      <x:c r="Z369" s="144">
        <x:v>0.661</x:v>
      </x:c>
      <x:c r="AA369" s="144">
        <x:v>0.638</x:v>
      </x:c>
      <x:c r="AB369" s="144">
        <x:v>0.623</x:v>
      </x:c>
      <x:c r="AC369" s="144">
        <x:v>0.612</x:v>
      </x:c>
      <x:c r="AD369" s="144">
        <x:v>0.602</x:v>
      </x:c>
      <x:c r="AE369" s="144">
        <x:v>0.594</x:v>
      </x:c>
      <x:c r="AF369" s="144">
        <x:v>0.587</x:v>
      </x:c>
      <x:c r="AG369" s="144">
        <x:v>0.581</x:v>
      </x:c>
      <x:c r="AH369" s="144">
        <x:v>0.575</x:v>
      </x:c>
      <x:c r="AI369" s="144">
        <x:v>0.570</x:v>
      </x:c>
      <x:c r="AJ369" s="142">
        <x:v>-0.425</x:v>
      </x:c>
      <x:c r="AK369" s="144">
        <x:v>-0.366</x:v>
      </x:c>
      <x:c r="AL369" s="144">
        <x:v>-0.343</x:v>
      </x:c>
      <x:c r="AM369" s="144">
        <x:v>-0.328</x:v>
      </x:c>
      <x:c r="AN369" s="144">
        <x:v>-0.317</x:v>
      </x:c>
      <x:c r="AO369" s="144">
        <x:v>-0.308</x:v>
      </x:c>
      <x:c r="AP369" s="144">
        <x:v>-0.301</x:v>
      </x:c>
      <x:c r="AQ369" s="144">
        <x:v>-0.294</x:v>
      </x:c>
      <x:c r="AR369" s="144">
        <x:v>-0.288</x:v>
      </x:c>
      <x:c r="AS369" s="144">
        <x:v>-0.282</x:v>
      </x:c>
      <x:c r="AT369" s="145">
        <x:v>-0.277</x:v>
      </x:c>
      <x:c r="AU369" s="144">
        <x:v>0.057</x:v>
      </x:c>
      <x:c r="AV369" s="144">
        <x:v>-0.002</x:v>
      </x:c>
      <x:c r="AW369" s="144">
        <x:v>-0.025</x:v>
      </x:c>
      <x:c r="AX369" s="144">
        <x:v>-0.039</x:v>
      </x:c>
      <x:c r="AY369" s="144">
        <x:v>-0.050</x:v>
      </x:c>
      <x:c r="AZ369" s="144">
        <x:v>-0.059</x:v>
      </x:c>
      <x:c r="BA369" s="144">
        <x:v>-0.067</x:v>
      </x:c>
      <x:c r="BB369" s="144">
        <x:v>-0.074</x:v>
      </x:c>
      <x:c r="BC369" s="144">
        <x:v>-0.080</x:v>
      </x:c>
      <x:c r="BD369" s="144">
        <x:v>-0.085</x:v>
      </x:c>
      <x:c r="BE369" s="144">
        <x:v>-0.090</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0.550</x:v>
      </x:c>
      <x:c r="E370" s="139">
        <x:v>40</x:v>
      </x:c>
      <x:c r="F370" s="140">
        <x:v>0.550</x:v>
      </x:c>
      <x:c r="G370" s="140">
        <x:v>0.502</x:v>
      </x:c>
      <x:c r="H370" s="141">
        <x:v>0.498</x:v>
      </x:c>
      <x:c r="I370" s="140">
        <x:v>0.598</x:v>
      </x:c>
      <x:c r="J370" s="140">
        <x:v>-0.048</x:v>
      </x:c>
      <x:c r="K370" s="140">
        <x:v>0.033</x:v>
      </x:c>
      <x:c r="L370" s="138">
        <x:v>0.745</x:v>
      </x:c>
      <x:c r="M370" s="140">
        <x:v>0.255</x:v>
      </x:c>
      <x:c r="N370" s="138">
        <x:v>0.323</x:v>
      </x:c>
      <x:c r="O370" s="140">
        <x:v>0.376</x:v>
      </x:c>
      <x:c r="P370" s="140">
        <x:v>0.397</x:v>
      </x:c>
      <x:c r="Q370" s="140">
        <x:v>0.411</x:v>
      </x:c>
      <x:c r="R370" s="140">
        <x:v>0.421</x:v>
      </x:c>
      <x:c r="S370" s="140">
        <x:v>0.430</x:v>
      </x:c>
      <x:c r="T370" s="140">
        <x:v>0.437</x:v>
      </x:c>
      <x:c r="U370" s="140">
        <x:v>0.443</x:v>
      </x:c>
      <x:c r="V370" s="140">
        <x:v>0.449</x:v>
      </x:c>
      <x:c r="W370" s="140">
        <x:v>0.454</x:v>
      </x:c>
      <x:c r="X370" s="141">
        <x:v>0.459</x:v>
      </x:c>
      <x:c r="Y370" s="140">
        <x:v>0.763</x:v>
      </x:c>
      <x:c r="Z370" s="140">
        <x:v>0.716</x:v>
      </x:c>
      <x:c r="AA370" s="140">
        <x:v>0.696</x:v>
      </x:c>
      <x:c r="AB370" s="140">
        <x:v>0.684</x:v>
      </x:c>
      <x:c r="AC370" s="140">
        <x:v>0.674</x:v>
      </x:c>
      <x:c r="AD370" s="140">
        <x:v>0.666</x:v>
      </x:c>
      <x:c r="AE370" s="140">
        <x:v>0.659</x:v>
      </x:c>
      <x:c r="AF370" s="140">
        <x:v>0.653</x:v>
      </x:c>
      <x:c r="AG370" s="140">
        <x:v>0.647</x:v>
      </x:c>
      <x:c r="AH370" s="140">
        <x:v>0.642</x:v>
      </x:c>
      <x:c r="AI370" s="140">
        <x:v>0.638</x:v>
      </x:c>
      <x:c r="AJ370" s="138">
        <x:v>-0.264</x:v>
      </x:c>
      <x:c r="AK370" s="140">
        <x:v>-0.211</x:v>
      </x:c>
      <x:c r="AL370" s="140">
        <x:v>-0.191</x:v>
      </x:c>
      <x:c r="AM370" s="140">
        <x:v>-0.178</x:v>
      </x:c>
      <x:c r="AN370" s="140">
        <x:v>-0.168</x:v>
      </x:c>
      <x:c r="AO370" s="140">
        <x:v>-0.160</x:v>
      </x:c>
      <x:c r="AP370" s="140">
        <x:v>-0.153</x:v>
      </x:c>
      <x:c r="AQ370" s="140">
        <x:v>-0.147</x:v>
      </x:c>
      <x:c r="AR370" s="140">
        <x:v>-0.141</x:v>
      </x:c>
      <x:c r="AS370" s="140">
        <x:v>-0.136</x:v>
      </x:c>
      <x:c r="AT370" s="141">
        <x:v>-0.132</x:v>
      </x:c>
      <x:c r="AU370" s="140">
        <x:v>0.168</x:v>
      </x:c>
      <x:c r="AV370" s="140">
        <x:v>0.115</x:v>
      </x:c>
      <x:c r="AW370" s="140">
        <x:v>0.095</x:v>
      </x:c>
      <x:c r="AX370" s="140">
        <x:v>0.082</x:v>
      </x:c>
      <x:c r="AY370" s="140">
        <x:v>0.072</x:v>
      </x:c>
      <x:c r="AZ370" s="140">
        <x:v>0.064</x:v>
      </x:c>
      <x:c r="BA370" s="140">
        <x:v>0.057</x:v>
      </x:c>
      <x:c r="BB370" s="140">
        <x:v>0.051</x:v>
      </x:c>
      <x:c r="BC370" s="140">
        <x:v>0.046</x:v>
      </x:c>
      <x:c r="BD370" s="140">
        <x:v>0.041</x:v>
      </x:c>
      <x:c r="BE370" s="140">
        <x:v>0.036</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0.650</x:v>
      </x:c>
      <x:c r="G373" s="144" t="s">
        <x:v>544</x:v>
      </x:c>
      <x:c r="H373" s="145" t="s">
        <x:v>544</x:v>
      </x:c>
      <x:c r="I373" s="268" t="s">
        <x:f t="shared" ref="I373:M380" si="66">"[N/A]"</x:f>
        <x:v>546</x:v>
      </x:c>
      <x:c r="J373" s="269" t="s">
        <x:f t="shared" si="66"/>
        <x:v>546</x:v>
      </x:c>
      <x:c r="K373" s="269" t="s">
        <x:f t="shared" si="66"/>
        <x:v>546</x:v>
      </x:c>
      <x:c r="L373" s="268" t="s">
        <x:f t="shared" si="66"/>
        <x:v>546</x:v>
      </x:c>
      <x:c r="M373" s="270" t="s">
        <x:f t="shared" si="66"/>
        <x:v>546</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546</x:v>
      </x:c>
      <x:c r="AK373" s="269" t="s">
        <x:f t="shared" si="67"/>
        <x:v>546</x:v>
      </x:c>
      <x:c r="AL373" s="269" t="s">
        <x:f t="shared" si="67"/>
        <x:v>546</x:v>
      </x:c>
      <x:c r="AM373" s="269" t="s">
        <x:f t="shared" si="67"/>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70" t="s">
        <x:f t="shared" ref="AT373:BE380" si="68">"[N/A]"</x:f>
        <x:v>546</x:v>
      </x:c>
      <x:c r="AU373" s="269" t="s">
        <x:f t="shared" si="68"/>
        <x:v>546</x:v>
      </x:c>
      <x:c r="AV373" s="269" t="s">
        <x:f t="shared" si="68"/>
        <x:v>546</x:v>
      </x:c>
      <x:c r="AW373" s="269" t="s">
        <x:f t="shared" si="68"/>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0.650</x:v>
      </x:c>
      <x:c r="G374" s="140" t="s">
        <x:v>544</x:v>
      </x:c>
      <x:c r="H374" s="141" t="s">
        <x:v>544</x:v>
      </x:c>
      <x:c r="I374" s="271" t="s">
        <x:f t="shared" si="66"/>
        <x:v>546</x:v>
      </x:c>
      <x:c r="J374" s="271" t="s">
        <x:f t="shared" si="66"/>
        <x:v>546</x:v>
      </x:c>
      <x:c r="K374" s="271" t="s">
        <x:f t="shared" si="66"/>
        <x:v>546</x:v>
      </x:c>
      <x:c r="L374" s="272" t="s">
        <x:f t="shared" si="66"/>
        <x:v>546</x:v>
      </x:c>
      <x:c r="M374" s="271" t="s">
        <x:f t="shared" si="66"/>
        <x:v>546</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546</x:v>
      </x:c>
      <x:c r="AK374" s="253" t="s">
        <x:f t="shared" si="67"/>
        <x:v>546</x:v>
      </x:c>
      <x:c r="AL374" s="253" t="s">
        <x:f t="shared" si="67"/>
        <x:v>546</x:v>
      </x:c>
      <x:c r="AM374" s="253" t="s">
        <x:f t="shared" si="67"/>
        <x:v>546</x:v>
      </x:c>
      <x:c r="AN374" s="253" t="s">
        <x:f t="shared" si="67"/>
        <x:v>546</x:v>
      </x:c>
      <x:c r="AO374" s="253" t="s">
        <x:f t="shared" si="67"/>
        <x:v>546</x:v>
      </x:c>
      <x:c r="AP374" s="253" t="s">
        <x:f t="shared" si="67"/>
        <x:v>546</x:v>
      </x:c>
      <x:c r="AQ374" s="253" t="s">
        <x:f t="shared" si="67"/>
        <x:v>546</x:v>
      </x:c>
      <x:c r="AR374" s="253" t="s">
        <x:f t="shared" si="67"/>
        <x:v>546</x:v>
      </x:c>
      <x:c r="AS374" s="253" t="s">
        <x:f t="shared" si="67"/>
        <x:v>546</x:v>
      </x:c>
      <x:c r="AT374" s="254" t="s">
        <x:f t="shared" si="68"/>
        <x:v>546</x:v>
      </x:c>
      <x:c r="AU374" s="253" t="s">
        <x:f t="shared" si="68"/>
        <x:v>546</x:v>
      </x:c>
      <x:c r="AV374" s="253" t="s">
        <x:f t="shared" si="68"/>
        <x:v>546</x:v>
      </x:c>
      <x:c r="AW374" s="253" t="s">
        <x:f t="shared" si="68"/>
        <x:v>546</x:v>
      </x:c>
      <x:c r="AX374" s="253" t="s">
        <x:f t="shared" si="68"/>
        <x:v>546</x:v>
      </x:c>
      <x:c r="AY374" s="253" t="s">
        <x:f t="shared" si="68"/>
        <x:v>546</x:v>
      </x:c>
      <x:c r="AZ374" s="253" t="s">
        <x:f t="shared" si="68"/>
        <x:v>546</x:v>
      </x:c>
      <x:c r="BA374" s="253" t="s">
        <x:f t="shared" si="68"/>
        <x:v>546</x:v>
      </x:c>
      <x:c r="BB374" s="253" t="s">
        <x:f t="shared" si="68"/>
        <x:v>546</x:v>
      </x:c>
      <x:c r="BC374" s="253" t="s">
        <x:f t="shared" si="68"/>
        <x:v>546</x:v>
      </x:c>
      <x:c r="BD374" s="253" t="s">
        <x:f t="shared" si="68"/>
        <x:v>546</x:v>
      </x:c>
      <x:c r="BE374" s="253" t="s">
        <x:f t="shared" si="68"/>
        <x:v>546</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544</x:v>
      </x:c>
      <x:c r="E377" s="143" t="s">
        <x:v>544</x:v>
      </x:c>
      <x:c r="F377" s="144">
        <x:v>0.650</x:v>
      </x:c>
      <x:c r="G377" s="144" t="s">
        <x:v>544</x:v>
      </x:c>
      <x:c r="H377" s="145" t="s">
        <x:v>544</x:v>
      </x:c>
      <x:c r="I377" s="268" t="s">
        <x:f t="shared" si="66"/>
        <x:v>546</x:v>
      </x:c>
      <x:c r="J377" s="269" t="s">
        <x:f t="shared" si="66"/>
        <x:v>546</x:v>
      </x:c>
      <x:c r="K377" s="269" t="s">
        <x:f t="shared" si="66"/>
        <x:v>546</x:v>
      </x:c>
      <x:c r="L377" s="268" t="s">
        <x:f t="shared" si="66"/>
        <x:v>546</x:v>
      </x:c>
      <x:c r="M377" s="270" t="s">
        <x:f t="shared" si="66"/>
        <x:v>546</x:v>
      </x:c>
      <x:c r="N377" s="142" t="s">
        <x:v>544</x:v>
      </x:c>
      <x:c r="O377" s="144" t="s">
        <x:v>544</x:v>
      </x:c>
      <x:c r="P377" s="144" t="s">
        <x:v>544</x:v>
      </x:c>
      <x:c r="Q377" s="144" t="s">
        <x:v>544</x:v>
      </x:c>
      <x:c r="R377" s="144" t="s">
        <x:v>544</x:v>
      </x:c>
      <x:c r="S377" s="144" t="s">
        <x:v>544</x:v>
      </x:c>
      <x:c r="T377" s="144" t="s">
        <x:v>544</x:v>
      </x:c>
      <x:c r="U377" s="144" t="s">
        <x:v>544</x:v>
      </x:c>
      <x:c r="V377" s="144" t="s">
        <x:v>544</x:v>
      </x:c>
      <x:c r="W377" s="144" t="s">
        <x:v>544</x:v>
      </x:c>
      <x:c r="X377" s="145" t="s">
        <x:v>544</x:v>
      </x:c>
      <x:c r="Y377" s="144" t="s">
        <x:v>544</x:v>
      </x:c>
      <x:c r="Z377" s="144" t="s">
        <x:v>544</x:v>
      </x:c>
      <x:c r="AA377" s="144" t="s">
        <x:v>544</x:v>
      </x:c>
      <x:c r="AB377" s="144" t="s">
        <x:v>544</x:v>
      </x:c>
      <x:c r="AC377" s="144" t="s">
        <x:v>544</x:v>
      </x:c>
      <x:c r="AD377" s="144" t="s">
        <x:v>544</x:v>
      </x:c>
      <x:c r="AE377" s="144" t="s">
        <x:v>544</x:v>
      </x:c>
      <x:c r="AF377" s="144" t="s">
        <x:v>544</x:v>
      </x:c>
      <x:c r="AG377" s="144" t="s">
        <x:v>544</x:v>
      </x:c>
      <x:c r="AH377" s="144" t="s">
        <x:v>544</x:v>
      </x:c>
      <x:c r="AI377" s="144" t="s">
        <x:v>544</x:v>
      </x:c>
      <x:c r="AJ377" s="268" t="s">
        <x:f t="shared" si="67"/>
        <x:v>546</x:v>
      </x:c>
      <x:c r="AK377" s="269" t="s">
        <x:f t="shared" si="67"/>
        <x:v>546</x:v>
      </x:c>
      <x:c r="AL377" s="269" t="s">
        <x:f t="shared" si="67"/>
        <x:v>546</x:v>
      </x:c>
      <x:c r="AM377" s="269" t="s">
        <x:f t="shared" si="67"/>
        <x:v>546</x:v>
      </x:c>
      <x:c r="AN377" s="269" t="s">
        <x:f t="shared" si="67"/>
        <x:v>546</x:v>
      </x:c>
      <x:c r="AO377" s="269" t="s">
        <x:f t="shared" si="67"/>
        <x:v>546</x:v>
      </x:c>
      <x:c r="AP377" s="269" t="s">
        <x:f t="shared" si="67"/>
        <x:v>546</x:v>
      </x:c>
      <x:c r="AQ377" s="269" t="s">
        <x:f t="shared" si="67"/>
        <x:v>546</x:v>
      </x:c>
      <x:c r="AR377" s="269" t="s">
        <x:f t="shared" si="67"/>
        <x:v>546</x:v>
      </x:c>
      <x:c r="AS377" s="269" t="s">
        <x:f t="shared" si="67"/>
        <x:v>546</x:v>
      </x:c>
      <x:c r="AT377" s="270" t="s">
        <x:f t="shared" si="68"/>
        <x:v>546</x:v>
      </x:c>
      <x:c r="AU377" s="269" t="s">
        <x:f t="shared" si="68"/>
        <x:v>546</x:v>
      </x:c>
      <x:c r="AV377" s="269" t="s">
        <x:f t="shared" si="68"/>
        <x:v>546</x:v>
      </x:c>
      <x:c r="AW377" s="269" t="s">
        <x:f t="shared" si="68"/>
        <x:v>546</x:v>
      </x:c>
      <x:c r="AX377" s="269" t="s">
        <x:f t="shared" si="68"/>
        <x:v>546</x:v>
      </x:c>
      <x:c r="AY377" s="269" t="s">
        <x:f t="shared" si="68"/>
        <x:v>546</x:v>
      </x:c>
      <x:c r="AZ377" s="269" t="s">
        <x:f t="shared" si="68"/>
        <x:v>546</x:v>
      </x:c>
      <x:c r="BA377" s="269" t="s">
        <x:f t="shared" si="68"/>
        <x:v>546</x:v>
      </x:c>
      <x:c r="BB377" s="269" t="s">
        <x:f t="shared" si="68"/>
        <x:v>546</x:v>
      </x:c>
      <x:c r="BC377" s="269" t="s">
        <x:f t="shared" si="68"/>
        <x:v>546</x:v>
      </x:c>
      <x:c r="BD377" s="269" t="s">
        <x:f t="shared" si="68"/>
        <x:v>546</x:v>
      </x:c>
      <x:c r="BE377" s="269" t="s">
        <x:f t="shared" si="68"/>
        <x:v>546</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0.793</x:v>
      </x:c>
      <x:c r="E378" s="139">
        <x:v>30</x:v>
      </x:c>
      <x:c r="F378" s="140">
        <x:v>0.650</x:v>
      </x:c>
      <x:c r="G378" s="140">
        <x:v>0.048</x:v>
      </x:c>
      <x:c r="H378" s="141">
        <x:v>0.952</x:v>
      </x:c>
      <x:c r="I378" s="271" t="s">
        <x:f t="shared" si="66"/>
        <x:v>546</x:v>
      </x:c>
      <x:c r="J378" s="271" t="s">
        <x:f t="shared" si="66"/>
        <x:v>546</x:v>
      </x:c>
      <x:c r="K378" s="271" t="s">
        <x:f t="shared" si="66"/>
        <x:v>546</x:v>
      </x:c>
      <x:c r="L378" s="272" t="s">
        <x:f t="shared" si="66"/>
        <x:v>546</x:v>
      </x:c>
      <x:c r="M378" s="271" t="s">
        <x:f t="shared" si="66"/>
        <x:v>546</x:v>
      </x:c>
      <x:c r="N378" s="138">
        <x:v>0.527</x:v>
      </x:c>
      <x:c r="O378" s="140">
        <x:v>0.596</x:v>
      </x:c>
      <x:c r="P378" s="140">
        <x:v>0.622</x:v>
      </x:c>
      <x:c r="Q378" s="140">
        <x:v>0.639</x:v>
      </x:c>
      <x:c r="R378" s="140">
        <x:v>0.651</x:v>
      </x:c>
      <x:c r="S378" s="140">
        <x:v>0.662</x:v>
      </x:c>
      <x:c r="T378" s="140">
        <x:v>0.670</x:v>
      </x:c>
      <x:c r="U378" s="140">
        <x:v>0.678</x:v>
      </x:c>
      <x:c r="V378" s="140">
        <x:v>0.684</x:v>
      </x:c>
      <x:c r="W378" s="140">
        <x:v>0.690</x:v>
      </x:c>
      <x:c r="X378" s="141">
        <x:v>0.696</x:v>
      </x:c>
      <x:c r="Y378" s="140">
        <x:v>0.948</x:v>
      </x:c>
      <x:c r="Z378" s="140">
        <x:v>0.921</x:v>
      </x:c>
      <x:c r="AA378" s="140">
        <x:v>0.909</x:v>
      </x:c>
      <x:c r="AB378" s="140">
        <x:v>0.900</x:v>
      </x:c>
      <x:c r="AC378" s="140">
        <x:v>0.894</x:v>
      </x:c>
      <x:c r="AD378" s="140">
        <x:v>0.888</x:v>
      </x:c>
      <x:c r="AE378" s="140">
        <x:v>0.883</x:v>
      </x:c>
      <x:c r="AF378" s="140">
        <x:v>0.878</x:v>
      </x:c>
      <x:c r="AG378" s="140">
        <x:v>0.874</x:v>
      </x:c>
      <x:c r="AH378" s="140">
        <x:v>0.870</x:v>
      </x:c>
      <x:c r="AI378" s="140">
        <x:v>0.867</x:v>
      </x:c>
      <x:c r="AJ378" s="252" t="s">
        <x:f t="shared" si="67"/>
        <x:v>546</x:v>
      </x:c>
      <x:c r="AK378" s="253" t="s">
        <x:f t="shared" si="67"/>
        <x:v>546</x:v>
      </x:c>
      <x:c r="AL378" s="253" t="s">
        <x:f t="shared" si="67"/>
        <x:v>546</x:v>
      </x:c>
      <x:c r="AM378" s="253" t="s">
        <x:f t="shared" si="67"/>
        <x:v>546</x:v>
      </x:c>
      <x:c r="AN378" s="253" t="s">
        <x:f t="shared" si="67"/>
        <x:v>546</x:v>
      </x:c>
      <x:c r="AO378" s="253" t="s">
        <x:f t="shared" si="67"/>
        <x:v>546</x:v>
      </x:c>
      <x:c r="AP378" s="253" t="s">
        <x:f t="shared" si="67"/>
        <x:v>546</x:v>
      </x:c>
      <x:c r="AQ378" s="253" t="s">
        <x:f t="shared" si="67"/>
        <x:v>546</x:v>
      </x:c>
      <x:c r="AR378" s="253" t="s">
        <x:f t="shared" si="67"/>
        <x:v>546</x:v>
      </x:c>
      <x:c r="AS378" s="253" t="s">
        <x:f t="shared" si="67"/>
        <x:v>546</x:v>
      </x:c>
      <x:c r="AT378" s="254" t="s">
        <x:f t="shared" si="68"/>
        <x:v>546</x:v>
      </x:c>
      <x:c r="AU378" s="253" t="s">
        <x:f t="shared" si="68"/>
        <x:v>546</x:v>
      </x:c>
      <x:c r="AV378" s="253" t="s">
        <x:f t="shared" si="68"/>
        <x:v>546</x:v>
      </x:c>
      <x:c r="AW378" s="253" t="s">
        <x:f t="shared" si="68"/>
        <x:v>546</x:v>
      </x:c>
      <x:c r="AX378" s="253" t="s">
        <x:f t="shared" si="68"/>
        <x:v>546</x:v>
      </x:c>
      <x:c r="AY378" s="253" t="s">
        <x:f t="shared" si="68"/>
        <x:v>546</x:v>
      </x:c>
      <x:c r="AZ378" s="253" t="s">
        <x:f t="shared" si="68"/>
        <x:v>546</x:v>
      </x:c>
      <x:c r="BA378" s="253" t="s">
        <x:f t="shared" si="68"/>
        <x:v>546</x:v>
      </x:c>
      <x:c r="BB378" s="253" t="s">
        <x:f t="shared" si="68"/>
        <x:v>546</x:v>
      </x:c>
      <x:c r="BC378" s="253" t="s">
        <x:f t="shared" si="68"/>
        <x:v>546</x:v>
      </x:c>
      <x:c r="BD378" s="253" t="s">
        <x:f t="shared" si="68"/>
        <x:v>546</x:v>
      </x:c>
      <x:c r="BE378" s="253" t="s">
        <x:f t="shared" si="68"/>
        <x:v>546</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0.657</x:v>
      </x:c>
      <x:c r="E381" s="134">
        <x:v>40</x:v>
      </x:c>
      <x:c r="F381" s="135">
        <x:v>0.550</x:v>
      </x:c>
      <x:c r="G381" s="135">
        <x:v>0.100</x:v>
      </x:c>
      <x:c r="H381" s="136">
        <x:v>0.900</x:v>
      </x:c>
      <x:c r="I381" s="135">
        <x:v>0.582</x:v>
      </x:c>
      <x:c r="J381" s="135">
        <x:v>0.075</x:v>
      </x:c>
      <x:c r="K381" s="135">
        <x:v>0.074</x:v>
      </x:c>
      <x:c r="L381" s="133">
        <x:v>0.158</x:v>
      </x:c>
      <x:c r="M381" s="135">
        <x:v>0.842</x:v>
      </x:c>
      <x:c r="N381" s="133">
        <x:v>0.408</x:v>
      </x:c>
      <x:c r="O381" s="135">
        <x:v>0.469</x:v>
      </x:c>
      <x:c r="P381" s="135">
        <x:v>0.492</x:v>
      </x:c>
      <x:c r="Q381" s="135">
        <x:v>0.508</x:v>
      </x:c>
      <x:c r="R381" s="135">
        <x:v>0.519</x:v>
      </x:c>
      <x:c r="S381" s="135">
        <x:v>0.529</x:v>
      </x:c>
      <x:c r="T381" s="135">
        <x:v>0.537</x:v>
      </x:c>
      <x:c r="U381" s="135">
        <x:v>0.544</x:v>
      </x:c>
      <x:c r="V381" s="135">
        <x:v>0.550</x:v>
      </x:c>
      <x:c r="W381" s="135">
        <x:v>0.556</x:v>
      </x:c>
      <x:c r="X381" s="136">
        <x:v>0.561</x:v>
      </x:c>
      <x:c r="Y381" s="135">
        <x:v>0.855</x:v>
      </x:c>
      <x:c r="Z381" s="135">
        <x:v>0.814</x:v>
      </x:c>
      <x:c r="AA381" s="135">
        <x:v>0.797</x:v>
      </x:c>
      <x:c r="AB381" s="135">
        <x:v>0.786</x:v>
      </x:c>
      <x:c r="AC381" s="135">
        <x:v>0.777</x:v>
      </x:c>
      <x:c r="AD381" s="135">
        <x:v>0.769</x:v>
      </x:c>
      <x:c r="AE381" s="135">
        <x:v>0.763</x:v>
      </x:c>
      <x:c r="AF381" s="135">
        <x:v>0.757</x:v>
      </x:c>
      <x:c r="AG381" s="135">
        <x:v>0.752</x:v>
      </x:c>
      <x:c r="AH381" s="135">
        <x:v>0.747</x:v>
      </x:c>
      <x:c r="AI381" s="135">
        <x:v>0.743</x:v>
      </x:c>
      <x:c r="AJ381" s="133">
        <x:v>-0.147</x:v>
      </x:c>
      <x:c r="AK381" s="135">
        <x:v>-0.092</x:v>
      </x:c>
      <x:c r="AL381" s="135">
        <x:v>-0.071</x:v>
      </x:c>
      <x:c r="AM381" s="135">
        <x:v>-0.058</x:v>
      </x:c>
      <x:c r="AN381" s="135">
        <x:v>-0.048</x:v>
      </x:c>
      <x:c r="AO381" s="135">
        <x:v>-0.040</x:v>
      </x:c>
      <x:c r="AP381" s="135">
        <x:v>-0.033</x:v>
      </x:c>
      <x:c r="AQ381" s="135">
        <x:v>-0.026</x:v>
      </x:c>
      <x:c r="AR381" s="135">
        <x:v>-0.021</x:v>
      </x:c>
      <x:c r="AS381" s="135">
        <x:v>-0.016</x:v>
      </x:c>
      <x:c r="AT381" s="136">
        <x:v>-0.011</x:v>
      </x:c>
      <x:c r="AU381" s="135">
        <x:v>0.296</x:v>
      </x:c>
      <x:c r="AV381" s="135">
        <x:v>0.242</x:v>
      </x:c>
      <x:c r="AW381" s="135">
        <x:v>0.221</x:v>
      </x:c>
      <x:c r="AX381" s="135">
        <x:v>0.208</x:v>
      </x:c>
      <x:c r="AY381" s="135">
        <x:v>0.198</x:v>
      </x:c>
      <x:c r="AZ381" s="135">
        <x:v>0.189</x:v>
      </x:c>
      <x:c r="BA381" s="135">
        <x:v>0.182</x:v>
      </x:c>
      <x:c r="BB381" s="135">
        <x:v>0.176</x:v>
      </x:c>
      <x:c r="BC381" s="135">
        <x:v>0.171</x:v>
      </x:c>
      <x:c r="BD381" s="135">
        <x:v>0.165</x:v>
      </x:c>
      <x:c r="BE381" s="137">
        <x:v>0.161</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0.644</x:v>
      </x:c>
      <x:c r="E382" s="139">
        <x:v>100</x:v>
      </x:c>
      <x:c r="F382" s="140">
        <x:v>0.550</x:v>
      </x:c>
      <x:c r="G382" s="140">
        <x:v>0.026</x:v>
      </x:c>
      <x:c r="H382" s="141">
        <x:v>0.974</x:v>
      </x:c>
      <x:c r="I382" s="140">
        <x:v>0.597</x:v>
      </x:c>
      <x:c r="J382" s="140">
        <x:v>0.047</x:v>
      </x:c>
      <x:c r="K382" s="140">
        <x:v>0.099</x:v>
      </x:c>
      <x:c r="L382" s="138">
        <x:v>0.143</x:v>
      </x:c>
      <x:c r="M382" s="140">
        <x:v>0.857</x:v>
      </x:c>
      <x:c r="N382" s="138">
        <x:v>0.500</x:v>
      </x:c>
      <x:c r="O382" s="140">
        <x:v>0.535</x:v>
      </x:c>
      <x:c r="P382" s="140">
        <x:v>0.549</x:v>
      </x:c>
      <x:c r="Q382" s="140">
        <x:v>0.558</x:v>
      </x:c>
      <x:c r="R382" s="140">
        <x:v>0.565</x:v>
      </x:c>
      <x:c r="S382" s="140">
        <x:v>0.570</x:v>
      </x:c>
      <x:c r="T382" s="140">
        <x:v>0.575</x:v>
      </x:c>
      <x:c r="U382" s="140">
        <x:v>0.579</x:v>
      </x:c>
      <x:c r="V382" s="140">
        <x:v>0.583</x:v>
      </x:c>
      <x:c r="W382" s="140">
        <x:v>0.586</x:v>
      </x:c>
      <x:c r="X382" s="141">
        <x:v>0.589</x:v>
      </x:c>
      <x:c r="Y382" s="140">
        <x:v>0.772</x:v>
      </x:c>
      <x:c r="Z382" s="140">
        <x:v>0.743</x:v>
      </x:c>
      <x:c r="AA382" s="140">
        <x:v>0.731</x:v>
      </x:c>
      <x:c r="AB382" s="140">
        <x:v>0.724</x:v>
      </x:c>
      <x:c r="AC382" s="140">
        <x:v>0.718</x:v>
      </x:c>
      <x:c r="AD382" s="140">
        <x:v>0.713</x:v>
      </x:c>
      <x:c r="AE382" s="140">
        <x:v>0.709</x:v>
      </x:c>
      <x:c r="AF382" s="140">
        <x:v>0.705</x:v>
      </x:c>
      <x:c r="AG382" s="140">
        <x:v>0.702</x:v>
      </x:c>
      <x:c r="AH382" s="140">
        <x:v>0.699</x:v>
      </x:c>
      <x:c r="AI382" s="140">
        <x:v>0.696</x:v>
      </x:c>
      <x:c r="AJ382" s="138">
        <x:v>-0.084</x:v>
      </x:c>
      <x:c r="AK382" s="140">
        <x:v>-0.052</x:v>
      </x:c>
      <x:c r="AL382" s="140">
        <x:v>-0.039</x:v>
      </x:c>
      <x:c r="AM382" s="140">
        <x:v>-0.031</x:v>
      </x:c>
      <x:c r="AN382" s="140">
        <x:v>-0.026</x:v>
      </x:c>
      <x:c r="AO382" s="140">
        <x:v>-0.021</x:v>
      </x:c>
      <x:c r="AP382" s="140">
        <x:v>-0.016</x:v>
      </x:c>
      <x:c r="AQ382" s="140">
        <x:v>-0.013</x:v>
      </x:c>
      <x:c r="AR382" s="140">
        <x:v>-0.010</x:v>
      </x:c>
      <x:c r="AS382" s="140">
        <x:v>-0.007</x:v>
      </x:c>
      <x:c r="AT382" s="141">
        <x:v>-0.004</x:v>
      </x:c>
      <x:c r="AU382" s="140">
        <x:v>0.178</x:v>
      </x:c>
      <x:c r="AV382" s="140">
        <x:v>0.146</x:v>
      </x:c>
      <x:c r="AW382" s="140">
        <x:v>0.133</x:v>
      </x:c>
      <x:c r="AX382" s="140">
        <x:v>0.125</x:v>
      </x:c>
      <x:c r="AY382" s="140">
        <x:v>0.119</x:v>
      </x:c>
      <x:c r="AZ382" s="140">
        <x:v>0.114</x:v>
      </x:c>
      <x:c r="BA382" s="140">
        <x:v>0.110</x:v>
      </x:c>
      <x:c r="BB382" s="140">
        <x:v>0.107</x:v>
      </x:c>
      <x:c r="BC382" s="140">
        <x:v>0.103</x:v>
      </x:c>
      <x:c r="BD382" s="140">
        <x:v>0.100</x:v>
      </x:c>
      <x:c r="BE382" s="140">
        <x:v>0.098</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544</x:v>
      </x:c>
      <x:c r="E383" s="139" t="s">
        <x:v>544</x:v>
      </x:c>
      <x:c r="F383" s="140">
        <x:v>0.550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544</x:v>
      </x:c>
      <x:c r="E384" s="143" t="s">
        <x:v>544</x:v>
      </x:c>
      <x:c r="F384" s="144">
        <x:v>0.550</x:v>
      </x:c>
      <x:c r="G384" s="144" t="s">
        <x:v>544</x:v>
      </x:c>
      <x:c r="H384" s="145" t="s">
        <x:v>544</x:v>
      </x:c>
      <x:c r="I384" s="144" t="s">
        <x:v>544</x:v>
      </x:c>
      <x:c r="J384" s="144" t="s">
        <x:v>544</x:v>
      </x:c>
      <x:c r="K384" s="144" t="s">
        <x:v>544</x:v>
      </x:c>
      <x:c r="L384" s="142" t="s">
        <x:v>544</x:v>
      </x:c>
      <x:c r="M384" s="144" t="s">
        <x:v>544</x:v>
      </x:c>
      <x:c r="N384" s="142" t="s">
        <x:v>544</x:v>
      </x:c>
      <x:c r="O384" s="144" t="s">
        <x:v>544</x:v>
      </x:c>
      <x:c r="P384" s="144" t="s">
        <x:v>544</x:v>
      </x:c>
      <x:c r="Q384" s="144" t="s">
        <x:v>544</x:v>
      </x:c>
      <x:c r="R384" s="144" t="s">
        <x:v>544</x:v>
      </x:c>
      <x:c r="S384" s="144" t="s">
        <x:v>544</x:v>
      </x:c>
      <x:c r="T384" s="144" t="s">
        <x:v>544</x:v>
      </x:c>
      <x:c r="U384" s="144" t="s">
        <x:v>544</x:v>
      </x:c>
      <x:c r="V384" s="144" t="s">
        <x:v>544</x:v>
      </x:c>
      <x:c r="W384" s="144" t="s">
        <x:v>544</x:v>
      </x:c>
      <x:c r="X384" s="145" t="s">
        <x:v>544</x:v>
      </x:c>
      <x:c r="Y384" s="144" t="s">
        <x:v>544</x:v>
      </x:c>
      <x:c r="Z384" s="144" t="s">
        <x:v>544</x:v>
      </x:c>
      <x:c r="AA384" s="144" t="s">
        <x:v>544</x:v>
      </x:c>
      <x:c r="AB384" s="144" t="s">
        <x:v>544</x:v>
      </x:c>
      <x:c r="AC384" s="144" t="s">
        <x:v>544</x:v>
      </x:c>
      <x:c r="AD384" s="144" t="s">
        <x:v>544</x:v>
      </x:c>
      <x:c r="AE384" s="144" t="s">
        <x:v>544</x:v>
      </x:c>
      <x:c r="AF384" s="144" t="s">
        <x:v>544</x:v>
      </x:c>
      <x:c r="AG384" s="144" t="s">
        <x:v>544</x:v>
      </x:c>
      <x:c r="AH384" s="144" t="s">
        <x:v>544</x:v>
      </x:c>
      <x:c r="AI384" s="144" t="s">
        <x:v>544</x:v>
      </x:c>
      <x:c r="AJ384" s="142" t="s">
        <x:v>544</x:v>
      </x:c>
      <x:c r="AK384" s="144" t="s">
        <x:v>544</x:v>
      </x:c>
      <x:c r="AL384" s="144" t="s">
        <x:v>544</x:v>
      </x:c>
      <x:c r="AM384" s="144" t="s">
        <x:v>544</x:v>
      </x:c>
      <x:c r="AN384" s="144" t="s">
        <x:v>544</x:v>
      </x:c>
      <x:c r="AO384" s="144" t="s">
        <x:v>544</x:v>
      </x:c>
      <x:c r="AP384" s="144" t="s">
        <x:v>544</x:v>
      </x:c>
      <x:c r="AQ384" s="144" t="s">
        <x:v>544</x:v>
      </x:c>
      <x:c r="AR384" s="144" t="s">
        <x:v>544</x:v>
      </x:c>
      <x:c r="AS384" s="144" t="s">
        <x:v>544</x:v>
      </x:c>
      <x:c r="AT384" s="145" t="s">
        <x:v>544</x:v>
      </x:c>
      <x:c r="AU384" s="144" t="s">
        <x:v>544</x:v>
      </x:c>
      <x:c r="AV384" s="144" t="s">
        <x:v>544</x:v>
      </x:c>
      <x:c r="AW384" s="144" t="s">
        <x:v>544</x:v>
      </x:c>
      <x:c r="AX384" s="144" t="s">
        <x:v>544</x:v>
      </x:c>
      <x:c r="AY384" s="144" t="s">
        <x:v>544</x:v>
      </x:c>
      <x:c r="AZ384" s="144" t="s">
        <x:v>544</x:v>
      </x:c>
      <x:c r="BA384" s="144" t="s">
        <x:v>544</x:v>
      </x:c>
      <x:c r="BB384" s="144" t="s">
        <x:v>544</x:v>
      </x:c>
      <x:c r="BC384" s="144" t="s">
        <x:v>544</x:v>
      </x:c>
      <x:c r="BD384" s="144" t="s">
        <x:v>544</x:v>
      </x:c>
      <x:c r="BE384" s="144" t="s">
        <x:v>544</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0.476</x:v>
      </x:c>
      <x:c r="E385" s="139">
        <x:v>40</x:v>
      </x:c>
      <x:c r="F385" s="140">
        <x:v>0.550</x:v>
      </x:c>
      <x:c r="G385" s="140">
        <x:v>0.832</x:v>
      </x:c>
      <x:c r="H385" s="141">
        <x:v>0.168</x:v>
      </x:c>
      <x:c r="I385" s="140">
        <x:v>0.623</x:v>
      </x:c>
      <x:c r="J385" s="140">
        <x:v>-0.147</x:v>
      </x:c>
      <x:c r="K385" s="140">
        <x:v>0.018</x:v>
      </x:c>
      <x:c r="L385" s="138">
        <x:v>0.976</x:v>
      </x:c>
      <x:c r="M385" s="140">
        <x:v>0.024</x:v>
      </x:c>
      <x:c r="N385" s="138">
        <x:v>0.263</x:v>
      </x:c>
      <x:c r="O385" s="140">
        <x:v>0.311</x:v>
      </x:c>
      <x:c r="P385" s="140">
        <x:v>0.331</x:v>
      </x:c>
      <x:c r="Q385" s="140">
        <x:v>0.344</x:v>
      </x:c>
      <x:c r="R385" s="140">
        <x:v>0.353</x:v>
      </x:c>
      <x:c r="S385" s="140">
        <x:v>0.361</x:v>
      </x:c>
      <x:c r="T385" s="140">
        <x:v>0.368</x:v>
      </x:c>
      <x:c r="U385" s="140">
        <x:v>0.374</x:v>
      </x:c>
      <x:c r="V385" s="140">
        <x:v>0.380</x:v>
      </x:c>
      <x:c r="W385" s="140">
        <x:v>0.385</x:v>
      </x:c>
      <x:c r="X385" s="141">
        <x:v>0.389</x:v>
      </x:c>
      <x:c r="Y385" s="140">
        <x:v>0.696</x:v>
      </x:c>
      <x:c r="Z385" s="140">
        <x:v>0.645</x:v>
      </x:c>
      <x:c r="AA385" s="140">
        <x:v>0.625</x:v>
      </x:c>
      <x:c r="AB385" s="140">
        <x:v>0.611</x:v>
      </x:c>
      <x:c r="AC385" s="140">
        <x:v>0.601</x:v>
      </x:c>
      <x:c r="AD385" s="140">
        <x:v>0.593</x:v>
      </x:c>
      <x:c r="AE385" s="140">
        <x:v>0.586</x:v>
      </x:c>
      <x:c r="AF385" s="140">
        <x:v>0.580</x:v>
      </x:c>
      <x:c r="AG385" s="140">
        <x:v>0.574</x:v>
      </x:c>
      <x:c r="AH385" s="140">
        <x:v>0.569</x:v>
      </x:c>
      <x:c r="AI385" s="140">
        <x:v>0.564</x:v>
      </x:c>
      <x:c r="AJ385" s="138">
        <x:v>-0.368</x:v>
      </x:c>
      <x:c r="AK385" s="140">
        <x:v>-0.314</x:v>
      </x:c>
      <x:c r="AL385" s="140">
        <x:v>-0.293</x:v>
      </x:c>
      <x:c r="AM385" s="140">
        <x:v>-0.280</x:v>
      </x:c>
      <x:c r="AN385" s="140">
        <x:v>-0.269</x:v>
      </x:c>
      <x:c r="AO385" s="140">
        <x:v>-0.261</x:v>
      </x:c>
      <x:c r="AP385" s="140">
        <x:v>-0.254</x:v>
      </x:c>
      <x:c r="AQ385" s="140">
        <x:v>-0.248</x:v>
      </x:c>
      <x:c r="AR385" s="140">
        <x:v>-0.242</x:v>
      </x:c>
      <x:c r="AS385" s="140">
        <x:v>-0.237</x:v>
      </x:c>
      <x:c r="AT385" s="141">
        <x:v>-0.233</x:v>
      </x:c>
      <x:c r="AU385" s="140">
        <x:v>0.074</x:v>
      </x:c>
      <x:c r="AV385" s="140">
        <x:v>0.020</x:v>
      </x:c>
      <x:c r="AW385" s="140">
        <x:v>-0.002</x:v>
      </x:c>
      <x:c r="AX385" s="140">
        <x:v>-0.015</x:v>
      </x:c>
      <x:c r="AY385" s="140">
        <x:v>-0.025</x:v>
      </x:c>
      <x:c r="AZ385" s="140">
        <x:v>-0.033</x:v>
      </x:c>
      <x:c r="BA385" s="140">
        <x:v>-0.040</x:v>
      </x:c>
      <x:c r="BB385" s="140">
        <x:v>-0.046</x:v>
      </x:c>
      <x:c r="BC385" s="140">
        <x:v>-0.052</x:v>
      </x:c>
      <x:c r="BD385" s="140">
        <x:v>-0.057</x:v>
      </x:c>
      <x:c r="BE385" s="140">
        <x:v>-0.062</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0.600</x:v>
      </x:c>
      <x:c r="E390" s="143">
        <x:v>50</x:v>
      </x:c>
      <x:c r="F390" s="144">
        <x:v>0.550</x:v>
      </x:c>
      <x:c r="G390" s="144">
        <x:v>0.240</x:v>
      </x:c>
      <x:c r="H390" s="145">
        <x:v>0.760</x:v>
      </x:c>
      <x:c r="I390" s="144">
        <x:v>0.603</x:v>
      </x:c>
      <x:c r="J390" s="144">
        <x:v>-0.003</x:v>
      </x:c>
      <x:c r="K390" s="144">
        <x:v>0.134</x:v>
      </x:c>
      <x:c r="L390" s="142">
        <x:v>0.519</x:v>
      </x:c>
      <x:c r="M390" s="144">
        <x:v>0.481</x:v>
      </x:c>
      <x:c r="N390" s="142">
        <x:v>0.392</x:v>
      </x:c>
      <x:c r="O390" s="144">
        <x:v>0.442</x:v>
      </x:c>
      <x:c r="P390" s="144">
        <x:v>0.462</x:v>
      </x:c>
      <x:c r="Q390" s="144">
        <x:v>0.474</x:v>
      </x:c>
      <x:c r="R390" s="144">
        <x:v>0.484</x:v>
      </x:c>
      <x:c r="S390" s="144">
        <x:v>0.492</x:v>
      </x:c>
      <x:c r="T390" s="144">
        <x:v>0.498</x:v>
      </x:c>
      <x:c r="U390" s="144">
        <x:v>0.504</x:v>
      </x:c>
      <x:c r="V390" s="144">
        <x:v>0.510</x:v>
      </x:c>
      <x:c r="W390" s="144">
        <x:v>0.514</x:v>
      </x:c>
      <x:c r="X390" s="145">
        <x:v>0.519</x:v>
      </x:c>
      <x:c r="Y390" s="144">
        <x:v>0.785</x:v>
      </x:c>
      <x:c r="Z390" s="144">
        <x:v>0.744</x:v>
      </x:c>
      <x:c r="AA390" s="144">
        <x:v>0.727</x:v>
      </x:c>
      <x:c r="AB390" s="144">
        <x:v>0.716</x:v>
      </x:c>
      <x:c r="AC390" s="144">
        <x:v>0.708</x:v>
      </x:c>
      <x:c r="AD390" s="144">
        <x:v>0.701</x:v>
      </x:c>
      <x:c r="AE390" s="144">
        <x:v>0.695</x:v>
      </x:c>
      <x:c r="AF390" s="144">
        <x:v>0.690</x:v>
      </x:c>
      <x:c r="AG390" s="144">
        <x:v>0.685</x:v>
      </x:c>
      <x:c r="AH390" s="144">
        <x:v>0.681</x:v>
      </x:c>
      <x:c r="AI390" s="144">
        <x:v>0.676</x:v>
      </x:c>
      <x:c r="AJ390" s="142">
        <x:v>-0.182</x:v>
      </x:c>
      <x:c r="AK390" s="144">
        <x:v>-0.138</x:v>
      </x:c>
      <x:c r="AL390" s="144">
        <x:v>-0.121</x:v>
      </x:c>
      <x:c r="AM390" s="144">
        <x:v>-0.110</x:v>
      </x:c>
      <x:c r="AN390" s="144">
        <x:v>-0.102</x:v>
      </x:c>
      <x:c r="AO390" s="144">
        <x:v>-0.095</x:v>
      </x:c>
      <x:c r="AP390" s="144">
        <x:v>-0.090</x:v>
      </x:c>
      <x:c r="AQ390" s="144">
        <x:v>-0.085</x:v>
      </x:c>
      <x:c r="AR390" s="144">
        <x:v>-0.080</x:v>
      </x:c>
      <x:c r="AS390" s="144">
        <x:v>-0.076</x:v>
      </x:c>
      <x:c r="AT390" s="145">
        <x:v>-0.072</x:v>
      </x:c>
      <x:c r="AU390" s="144">
        <x:v>0.176</x:v>
      </x:c>
      <x:c r="AV390" s="144">
        <x:v>0.132</x:v>
      </x:c>
      <x:c r="AW390" s="144">
        <x:v>0.115</x:v>
      </x:c>
      <x:c r="AX390" s="144">
        <x:v>0.105</x:v>
      </x:c>
      <x:c r="AY390" s="144">
        <x:v>0.096</x:v>
      </x:c>
      <x:c r="AZ390" s="144">
        <x:v>0.090</x:v>
      </x:c>
      <x:c r="BA390" s="144">
        <x:v>0.084</x:v>
      </x:c>
      <x:c r="BB390" s="144">
        <x:v>0.079</x:v>
      </x:c>
      <x:c r="BC390" s="144">
        <x:v>0.074</x:v>
      </x:c>
      <x:c r="BD390" s="144">
        <x:v>0.070</x:v>
      </x:c>
      <x:c r="BE390" s="145">
        <x:v>0.067</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0.719</x:v>
      </x:c>
      <x:c r="E391" s="147">
        <x:v>90</x:v>
      </x:c>
      <x:c r="F391" s="148">
        <x:v>0.550</x:v>
      </x:c>
      <x:c r="G391" s="148">
        <x:v>0.001</x:v>
      </x:c>
      <x:c r="H391" s="149">
        <x:v>0.999</x:v>
      </x:c>
      <x:c r="I391" s="148">
        <x:v>0.627</x:v>
      </x:c>
      <x:c r="J391" s="148">
        <x:v>0.092</x:v>
      </x:c>
      <x:c r="K391" s="148">
        <x:v>0.093</x:v>
      </x:c>
      <x:c r="L391" s="146">
        <x:v>0.019</x:v>
      </x:c>
      <x:c r="M391" s="148">
        <x:v>0.981</x:v>
      </x:c>
      <x:c r="N391" s="146">
        <x:v>0.566</x:v>
      </x:c>
      <x:c r="O391" s="148">
        <x:v>0.605</x:v>
      </x:c>
      <x:c r="P391" s="148">
        <x:v>0.620</x:v>
      </x:c>
      <x:c r="Q391" s="148">
        <x:v>0.629</x:v>
      </x:c>
      <x:c r="R391" s="148">
        <x:v>0.636</x:v>
      </x:c>
      <x:c r="S391" s="148">
        <x:v>0.642</x:v>
      </x:c>
      <x:c r="T391" s="148">
        <x:v>0.647</x:v>
      </x:c>
      <x:c r="U391" s="148">
        <x:v>0.651</x:v>
      </x:c>
      <x:c r="V391" s="148">
        <x:v>0.655</x:v>
      </x:c>
      <x:c r="W391" s="148">
        <x:v>0.658</x:v>
      </x:c>
      <x:c r="X391" s="149">
        <x:v>0.662</x:v>
      </x:c>
      <x:c r="Y391" s="148">
        <x:v>0.842</x:v>
      </x:c>
      <x:c r="Z391" s="148">
        <x:v>0.816</x:v>
      </x:c>
      <x:c r="AA391" s="148">
        <x:v>0.804</x:v>
      </x:c>
      <x:c r="AB391" s="148">
        <x:v>0.797</x:v>
      </x:c>
      <x:c r="AC391" s="148">
        <x:v>0.792</x:v>
      </x:c>
      <x:c r="AD391" s="148">
        <x:v>0.787</x:v>
      </x:c>
      <x:c r="AE391" s="148">
        <x:v>0.783</x:v>
      </x:c>
      <x:c r="AF391" s="148">
        <x:v>0.780</x:v>
      </x:c>
      <x:c r="AG391" s="148">
        <x:v>0.776</x:v>
      </x:c>
      <x:c r="AH391" s="148">
        <x:v>0.773</x:v>
      </x:c>
      <x:c r="AI391" s="148">
        <x:v>0.771</x:v>
      </x:c>
      <x:c r="AJ391" s="146">
        <x:v>-0.039</x:v>
      </x:c>
      <x:c r="AK391" s="148">
        <x:v>-0.007</x:v>
      </x:c>
      <x:c r="AL391" s="148">
        <x:v>0.005</x:v>
      </x:c>
      <x:c r="AM391" s="148">
        <x:v>0.013</x:v>
      </x:c>
      <x:c r="AN391" s="148">
        <x:v>0.019</x:v>
      </x:c>
      <x:c r="AO391" s="148">
        <x:v>0.024</x:v>
      </x:c>
      <x:c r="AP391" s="148">
        <x:v>0.029</x:v>
      </x:c>
      <x:c r="AQ391" s="148">
        <x:v>0.032</x:v>
      </x:c>
      <x:c r="AR391" s="148">
        <x:v>0.036</x:v>
      </x:c>
      <x:c r="AS391" s="148">
        <x:v>0.039</x:v>
      </x:c>
      <x:c r="AT391" s="149">
        <x:v>0.041</x:v>
      </x:c>
      <x:c r="AU391" s="148">
        <x:v>0.224</x:v>
      </x:c>
      <x:c r="AV391" s="148">
        <x:v>0.192</x:v>
      </x:c>
      <x:c r="AW391" s="148">
        <x:v>0.179</x:v>
      </x:c>
      <x:c r="AX391" s="148">
        <x:v>0.172</x:v>
      </x:c>
      <x:c r="AY391" s="148">
        <x:v>0.165</x:v>
      </x:c>
      <x:c r="AZ391" s="148">
        <x:v>0.161</x:v>
      </x:c>
      <x:c r="BA391" s="148">
        <x:v>0.156</x:v>
      </x:c>
      <x:c r="BB391" s="148">
        <x:v>0.153</x:v>
      </x:c>
      <x:c r="BC391" s="148">
        <x:v>0.149</x:v>
      </x:c>
      <x:c r="BD391" s="148">
        <x:v>0.146</x:v>
      </x:c>
      <x:c r="BE391" s="149">
        <x:v>0.144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0.485</x:v>
      </x:c>
      <x:c r="E392" s="143">
        <x:v>30</x:v>
      </x:c>
      <x:c r="F392" s="144">
        <x:v>0.550</x:v>
      </x:c>
      <x:c r="G392" s="144">
        <x:v>0.775</x:v>
      </x:c>
      <x:c r="H392" s="145">
        <x:v>0.225</x:v>
      </x:c>
      <x:c r="I392" s="144">
        <x:v>0.632</x:v>
      </x:c>
      <x:c r="J392" s="144">
        <x:v>-0.147</x:v>
      </x:c>
      <x:c r="K392" s="144">
        <x:v>0.058</x:v>
      </x:c>
      <x:c r="L392" s="142">
        <x:v>0.965</x:v>
      </x:c>
      <x:c r="M392" s="144">
        <x:v>0.035</x:v>
      </x:c>
      <x:c r="N392" s="142">
        <x:v>0.247</x:v>
      </x:c>
      <x:c r="O392" s="144">
        <x:v>0.300</x:v>
      </x:c>
      <x:c r="P392" s="144">
        <x:v>0.322</x:v>
      </x:c>
      <x:c r="Q392" s="144">
        <x:v>0.336</x:v>
      </x:c>
      <x:c r="R392" s="144">
        <x:v>0.347</x:v>
      </x:c>
      <x:c r="S392" s="144">
        <x:v>0.356</x:v>
      </x:c>
      <x:c r="T392" s="144">
        <x:v>0.363</x:v>
      </x:c>
      <x:c r="U392" s="144">
        <x:v>0.370</x:v>
      </x:c>
      <x:c r="V392" s="144">
        <x:v>0.376</x:v>
      </x:c>
      <x:c r="W392" s="144">
        <x:v>0.382</x:v>
      </x:c>
      <x:c r="X392" s="145">
        <x:v>0.387</x:v>
      </x:c>
      <x:c r="Y392" s="144">
        <x:v>0.728</x:v>
      </x:c>
      <x:c r="Z392" s="144">
        <x:v>0.673</x:v>
      </x:c>
      <x:c r="AA392" s="144">
        <x:v>0.651</x:v>
      </x:c>
      <x:c r="AB392" s="144">
        <x:v>0.636</x:v>
      </x:c>
      <x:c r="AC392" s="144">
        <x:v>0.625</x:v>
      </x:c>
      <x:c r="AD392" s="144">
        <x:v>0.616</x:v>
      </x:c>
      <x:c r="AE392" s="144">
        <x:v>0.608</x:v>
      </x:c>
      <x:c r="AF392" s="144">
        <x:v>0.601</x:v>
      </x:c>
      <x:c r="AG392" s="144">
        <x:v>0.595</x:v>
      </x:c>
      <x:c r="AH392" s="144">
        <x:v>0.589</x:v>
      </x:c>
      <x:c r="AI392" s="144">
        <x:v>0.584</x:v>
      </x:c>
      <x:c r="AJ392" s="142">
        <x:v>-0.388</x:v>
      </x:c>
      <x:c r="AK392" s="144">
        <x:v>-0.329</x:v>
      </x:c>
      <x:c r="AL392" s="144">
        <x:v>-0.306</x:v>
      </x:c>
      <x:c r="AM392" s="144">
        <x:v>-0.292</x:v>
      </x:c>
      <x:c r="AN392" s="144">
        <x:v>-0.281</x:v>
      </x:c>
      <x:c r="AO392" s="144">
        <x:v>-0.272</x:v>
      </x:c>
      <x:c r="AP392" s="144">
        <x:v>-0.264</x:v>
      </x:c>
      <x:c r="AQ392" s="144">
        <x:v>-0.257</x:v>
      </x:c>
      <x:c r="AR392" s="144">
        <x:v>-0.251</x:v>
      </x:c>
      <x:c r="AS392" s="144">
        <x:v>-0.246</x:v>
      </x:c>
      <x:c r="AT392" s="145">
        <x:v>-0.241</x:v>
      </x:c>
      <x:c r="AU392" s="144">
        <x:v>0.094</x:v>
      </x:c>
      <x:c r="AV392" s="144">
        <x:v>0.035</x:v>
      </x:c>
      <x:c r="AW392" s="144">
        <x:v>0.012</x:v>
      </x:c>
      <x:c r="AX392" s="144">
        <x:v>-0.003</x:v>
      </x:c>
      <x:c r="AY392" s="144">
        <x:v>-0.014</x:v>
      </x:c>
      <x:c r="AZ392" s="144">
        <x:v>-0.023</x:v>
      </x:c>
      <x:c r="BA392" s="144">
        <x:v>-0.030</x:v>
      </x:c>
      <x:c r="BB392" s="144">
        <x:v>-0.037</x:v>
      </x:c>
      <x:c r="BC392" s="144">
        <x:v>-0.043</x:v>
      </x:c>
      <x:c r="BD392" s="144">
        <x:v>-0.049</x:v>
      </x:c>
      <x:c r="BE392" s="144">
        <x:v>-0.054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0.568</x:v>
      </x:c>
      <x:c r="E393" s="139">
        <x:v>40</x:v>
      </x:c>
      <x:c r="F393" s="140">
        <x:v>0.550</x:v>
      </x:c>
      <x:c r="G393" s="140">
        <x:v>0.417</x:v>
      </x:c>
      <x:c r="H393" s="141">
        <x:v>0.583</x:v>
      </x:c>
      <x:c r="I393" s="140">
        <x:v>0.632</x:v>
      </x:c>
      <x:c r="J393" s="140">
        <x:v>-0.065</x:v>
      </x:c>
      <x:c r="K393" s="140">
        <x:v>0.028</x:v>
      </x:c>
      <x:c r="L393" s="138">
        <x:v>0.810</x:v>
      </x:c>
      <x:c r="M393" s="140">
        <x:v>0.190</x:v>
      </x:c>
      <x:c r="N393" s="138">
        <x:v>0.330</x:v>
      </x:c>
      <x:c r="O393" s="140">
        <x:v>0.386</x:v>
      </x:c>
      <x:c r="P393" s="140">
        <x:v>0.408</x:v>
      </x:c>
      <x:c r="Q393" s="140">
        <x:v>0.422</x:v>
      </x:c>
      <x:c r="R393" s="140">
        <x:v>0.433</x:v>
      </x:c>
      <x:c r="S393" s="140">
        <x:v>0.442</x:v>
      </x:c>
      <x:c r="T393" s="140">
        <x:v>0.450</x:v>
      </x:c>
      <x:c r="U393" s="140">
        <x:v>0.456</x:v>
      </x:c>
      <x:c r="V393" s="140">
        <x:v>0.463</x:v>
      </x:c>
      <x:c r="W393" s="140">
        <x:v>0.468</x:v>
      </x:c>
      <x:c r="X393" s="141">
        <x:v>0.473</x:v>
      </x:c>
      <x:c r="Y393" s="140">
        <x:v>0.784</x:v>
      </x:c>
      <x:c r="Z393" s="140">
        <x:v>0.737</x:v>
      </x:c>
      <x:c r="AA393" s="140">
        <x:v>0.717</x:v>
      </x:c>
      <x:c r="AB393" s="140">
        <x:v>0.704</x:v>
      </x:c>
      <x:c r="AC393" s="140">
        <x:v>0.695</x:v>
      </x:c>
      <x:c r="AD393" s="140">
        <x:v>0.686</x:v>
      </x:c>
      <x:c r="AE393" s="140">
        <x:v>0.679</x:v>
      </x:c>
      <x:c r="AF393" s="140">
        <x:v>0.673</x:v>
      </x:c>
      <x:c r="AG393" s="140">
        <x:v>0.668</x:v>
      </x:c>
      <x:c r="AH393" s="140">
        <x:v>0.662</x:v>
      </x:c>
      <x:c r="AI393" s="140">
        <x:v>0.658</x:v>
      </x:c>
      <x:c r="AJ393" s="138">
        <x:v>-0.285</x:v>
      </x:c>
      <x:c r="AK393" s="140">
        <x:v>-0.231</x:v>
      </x:c>
      <x:c r="AL393" s="140">
        <x:v>-0.210</x:v>
      </x:c>
      <x:c r="AM393" s="140">
        <x:v>-0.197</x:v>
      </x:c>
      <x:c r="AN393" s="140">
        <x:v>-0.187</x:v>
      </x:c>
      <x:c r="AO393" s="140">
        <x:v>-0.179</x:v>
      </x:c>
      <x:c r="AP393" s="140">
        <x:v>-0.172</x:v>
      </x:c>
      <x:c r="AQ393" s="140">
        <x:v>-0.165</x:v>
      </x:c>
      <x:c r="AR393" s="140">
        <x:v>-0.160</x:v>
      </x:c>
      <x:c r="AS393" s="140">
        <x:v>-0.155</x:v>
      </x:c>
      <x:c r="AT393" s="141">
        <x:v>-0.150</x:v>
      </x:c>
      <x:c r="AU393" s="140">
        <x:v>0.155</x:v>
      </x:c>
      <x:c r="AV393" s="140">
        <x:v>0.101</x:v>
      </x:c>
      <x:c r="AW393" s="140">
        <x:v>0.080</x:v>
      </x:c>
      <x:c r="AX393" s="140">
        <x:v>0.067</x:v>
      </x:c>
      <x:c r="AY393" s="140">
        <x:v>0.057</x:v>
      </x:c>
      <x:c r="AZ393" s="140">
        <x:v>0.049</x:v>
      </x:c>
      <x:c r="BA393" s="140">
        <x:v>0.042</x:v>
      </x:c>
      <x:c r="BB393" s="140">
        <x:v>0.036</x:v>
      </x:c>
      <x:c r="BC393" s="140">
        <x:v>0.030</x:v>
      </x:c>
      <x:c r="BD393" s="140">
        <x:v>0.025</x:v>
      </x:c>
      <x:c r="BE393" s="140">
        <x:v>0.020</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0.650</x:v>
      </x:c>
      <x:c r="G396" s="144" t="s">
        <x:v>544</x:v>
      </x:c>
      <x:c r="H396" s="145" t="s">
        <x:v>544</x:v>
      </x:c>
      <x:c r="I396" s="268" t="s">
        <x:f t="shared" ref="I396:M403" si="69">"[N/A]"</x:f>
        <x:v>546</x:v>
      </x:c>
      <x:c r="J396" s="269" t="s">
        <x:f t="shared" si="69"/>
        <x:v>546</x:v>
      </x:c>
      <x:c r="K396" s="269" t="s">
        <x:f t="shared" si="69"/>
        <x:v>546</x:v>
      </x:c>
      <x:c r="L396" s="268" t="s">
        <x:f t="shared" si="69"/>
        <x:v>546</x:v>
      </x:c>
      <x:c r="M396" s="270" t="s">
        <x:f t="shared" si="69"/>
        <x:v>546</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546</x:v>
      </x:c>
      <x:c r="AK396" s="269" t="s">
        <x:f t="shared" si="70"/>
        <x:v>546</x:v>
      </x:c>
      <x:c r="AL396" s="269" t="s">
        <x:f t="shared" si="70"/>
        <x:v>546</x:v>
      </x:c>
      <x:c r="AM396" s="269" t="s">
        <x:f t="shared" si="70"/>
        <x:v>546</x:v>
      </x:c>
      <x:c r="AN396" s="269" t="s">
        <x:f t="shared" si="70"/>
        <x:v>546</x:v>
      </x:c>
      <x:c r="AO396" s="269" t="s">
        <x:f t="shared" si="70"/>
        <x:v>546</x:v>
      </x:c>
      <x:c r="AP396" s="269" t="s">
        <x:f t="shared" si="70"/>
        <x:v>546</x:v>
      </x:c>
      <x:c r="AQ396" s="269" t="s">
        <x:f t="shared" si="70"/>
        <x:v>546</x:v>
      </x:c>
      <x:c r="AR396" s="269" t="s">
        <x:f t="shared" si="70"/>
        <x:v>546</x:v>
      </x:c>
      <x:c r="AS396" s="269" t="s">
        <x:f t="shared" si="70"/>
        <x:v>546</x:v>
      </x:c>
      <x:c r="AT396" s="270" t="s">
        <x:f t="shared" ref="AT396:BE403" si="71">"[N/A]"</x:f>
        <x:v>546</x:v>
      </x:c>
      <x:c r="AU396" s="269" t="s">
        <x:f t="shared" si="71"/>
        <x:v>546</x:v>
      </x:c>
      <x:c r="AV396" s="269" t="s">
        <x:f t="shared" si="71"/>
        <x:v>546</x:v>
      </x:c>
      <x:c r="AW396" s="269" t="s">
        <x:f t="shared" si="71"/>
        <x:v>546</x:v>
      </x:c>
      <x:c r="AX396" s="269" t="s">
        <x:f t="shared" si="71"/>
        <x:v>546</x:v>
      </x:c>
      <x:c r="AY396" s="269" t="s">
        <x:f t="shared" si="71"/>
        <x:v>546</x:v>
      </x:c>
      <x:c r="AZ396" s="269" t="s">
        <x:f t="shared" si="71"/>
        <x:v>546</x:v>
      </x:c>
      <x:c r="BA396" s="269" t="s">
        <x:f t="shared" si="71"/>
        <x:v>546</x:v>
      </x:c>
      <x:c r="BB396" s="269" t="s">
        <x:f t="shared" si="71"/>
        <x:v>546</x:v>
      </x:c>
      <x:c r="BC396" s="269" t="s">
        <x:f t="shared" si="71"/>
        <x:v>546</x:v>
      </x:c>
      <x:c r="BD396" s="269" t="s">
        <x:f t="shared" si="71"/>
        <x:v>546</x:v>
      </x:c>
      <x:c r="BE396" s="269" t="s">
        <x:f t="shared" si="71"/>
        <x:v>546</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546</x:v>
      </x:c>
      <x:c r="J397" s="271" t="s">
        <x:f t="shared" si="69"/>
        <x:v>546</x:v>
      </x:c>
      <x:c r="K397" s="271" t="s">
        <x:f t="shared" si="69"/>
        <x:v>546</x:v>
      </x:c>
      <x:c r="L397" s="272" t="s">
        <x:f t="shared" si="69"/>
        <x:v>546</x:v>
      </x:c>
      <x:c r="M397" s="271" t="s">
        <x:f t="shared" si="69"/>
        <x:v>546</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546</x:v>
      </x:c>
      <x:c r="AK397" s="253" t="s">
        <x:f t="shared" si="70"/>
        <x:v>546</x:v>
      </x:c>
      <x:c r="AL397" s="253" t="s">
        <x:f t="shared" si="70"/>
        <x:v>546</x:v>
      </x:c>
      <x:c r="AM397" s="253"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4" t="s">
        <x:f t="shared" si="71"/>
        <x:v>546</x:v>
      </x:c>
      <x:c r="AU397" s="253" t="s">
        <x:f t="shared" si="71"/>
        <x:v>546</x:v>
      </x:c>
      <x:c r="AV397" s="253" t="s">
        <x:f t="shared" si="71"/>
        <x:v>546</x:v>
      </x:c>
      <x:c r="AW397" s="253"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544</x:v>
      </x:c>
      <x:c r="E400" s="143" t="s">
        <x:v>544</x:v>
      </x:c>
      <x:c r="F400" s="144">
        <x:v>0.650</x:v>
      </x:c>
      <x:c r="G400" s="144" t="s">
        <x:v>544</x:v>
      </x:c>
      <x:c r="H400" s="145" t="s">
        <x:v>544</x:v>
      </x:c>
      <x:c r="I400" s="268" t="s">
        <x:f t="shared" si="69"/>
        <x:v>546</x:v>
      </x:c>
      <x:c r="J400" s="269" t="s">
        <x:f t="shared" si="69"/>
        <x:v>546</x:v>
      </x:c>
      <x:c r="K400" s="269" t="s">
        <x:f t="shared" si="69"/>
        <x:v>546</x:v>
      </x:c>
      <x:c r="L400" s="268" t="s">
        <x:f t="shared" si="69"/>
        <x:v>546</x:v>
      </x:c>
      <x:c r="M400" s="270" t="s">
        <x:f t="shared" si="69"/>
        <x:v>546</x:v>
      </x:c>
      <x:c r="N400" s="142" t="s">
        <x:v>544</x:v>
      </x:c>
      <x:c r="O400" s="144" t="s">
        <x:v>544</x:v>
      </x:c>
      <x:c r="P400" s="144" t="s">
        <x:v>544</x:v>
      </x:c>
      <x:c r="Q400" s="144" t="s">
        <x:v>544</x:v>
      </x:c>
      <x:c r="R400" s="144" t="s">
        <x:v>544</x:v>
      </x:c>
      <x:c r="S400" s="144" t="s">
        <x:v>544</x:v>
      </x:c>
      <x:c r="T400" s="144" t="s">
        <x:v>544</x:v>
      </x:c>
      <x:c r="U400" s="144" t="s">
        <x:v>544</x:v>
      </x:c>
      <x:c r="V400" s="144" t="s">
        <x:v>544</x:v>
      </x:c>
      <x:c r="W400" s="144" t="s">
        <x:v>544</x:v>
      </x:c>
      <x:c r="X400" s="145" t="s">
        <x:v>544</x:v>
      </x:c>
      <x:c r="Y400" s="144" t="s">
        <x:v>544</x:v>
      </x:c>
      <x:c r="Z400" s="144" t="s">
        <x:v>544</x:v>
      </x:c>
      <x:c r="AA400" s="144" t="s">
        <x:v>544</x:v>
      </x:c>
      <x:c r="AB400" s="144" t="s">
        <x:v>544</x:v>
      </x:c>
      <x:c r="AC400" s="144" t="s">
        <x:v>544</x:v>
      </x:c>
      <x:c r="AD400" s="144" t="s">
        <x:v>544</x:v>
      </x:c>
      <x:c r="AE400" s="144" t="s">
        <x:v>544</x:v>
      </x:c>
      <x:c r="AF400" s="144" t="s">
        <x:v>544</x:v>
      </x:c>
      <x:c r="AG400" s="144" t="s">
        <x:v>544</x:v>
      </x:c>
      <x:c r="AH400" s="144" t="s">
        <x:v>544</x:v>
      </x:c>
      <x:c r="AI400" s="144" t="s">
        <x:v>544</x:v>
      </x:c>
      <x:c r="AJ400" s="268" t="s">
        <x:f t="shared" si="70"/>
        <x:v>546</x:v>
      </x:c>
      <x:c r="AK400" s="269" t="s">
        <x:f t="shared" si="70"/>
        <x:v>546</x:v>
      </x:c>
      <x:c r="AL400" s="269" t="s">
        <x:f t="shared" si="70"/>
        <x:v>546</x:v>
      </x:c>
      <x:c r="AM400" s="269" t="s">
        <x:f t="shared" si="70"/>
        <x:v>546</x:v>
      </x:c>
      <x:c r="AN400" s="269" t="s">
        <x:f t="shared" si="70"/>
        <x:v>546</x:v>
      </x:c>
      <x:c r="AO400" s="269" t="s">
        <x:f t="shared" si="70"/>
        <x:v>546</x:v>
      </x:c>
      <x:c r="AP400" s="269" t="s">
        <x:f t="shared" si="70"/>
        <x:v>546</x:v>
      </x:c>
      <x:c r="AQ400" s="269" t="s">
        <x:f t="shared" si="70"/>
        <x:v>546</x:v>
      </x:c>
      <x:c r="AR400" s="269" t="s">
        <x:f t="shared" si="70"/>
        <x:v>546</x:v>
      </x:c>
      <x:c r="AS400" s="269" t="s">
        <x:f t="shared" si="70"/>
        <x:v>546</x:v>
      </x:c>
      <x:c r="AT400" s="270" t="s">
        <x:f t="shared" si="71"/>
        <x:v>546</x:v>
      </x:c>
      <x:c r="AU400" s="269" t="s">
        <x:f t="shared" si="71"/>
        <x:v>546</x:v>
      </x:c>
      <x:c r="AV400" s="269" t="s">
        <x:f t="shared" si="71"/>
        <x:v>546</x:v>
      </x:c>
      <x:c r="AW400" s="269" t="s">
        <x:f t="shared" si="71"/>
        <x:v>546</x:v>
      </x:c>
      <x:c r="AX400" s="269" t="s">
        <x:f t="shared" si="71"/>
        <x:v>546</x:v>
      </x:c>
      <x:c r="AY400" s="269" t="s">
        <x:f t="shared" si="71"/>
        <x:v>546</x:v>
      </x:c>
      <x:c r="AZ400" s="269" t="s">
        <x:f t="shared" si="71"/>
        <x:v>546</x:v>
      </x:c>
      <x:c r="BA400" s="269" t="s">
        <x:f t="shared" si="71"/>
        <x:v>546</x:v>
      </x:c>
      <x:c r="BB400" s="269" t="s">
        <x:f t="shared" si="71"/>
        <x:v>546</x:v>
      </x:c>
      <x:c r="BC400" s="269" t="s">
        <x:f t="shared" si="71"/>
        <x:v>546</x:v>
      </x:c>
      <x:c r="BD400" s="269" t="s">
        <x:f t="shared" si="71"/>
        <x:v>546</x:v>
      </x:c>
      <x:c r="BE400" s="269" t="s">
        <x:f t="shared" si="71"/>
        <x:v>546</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545</x:v>
      </x:c>
      <x:c r="E401" s="139">
        <x:v>30</x:v>
      </x:c>
      <x:c r="F401" s="140">
        <x:v>0.650</x:v>
      </x:c>
      <x:c r="G401" s="140" t="s">
        <x:v>545</x:v>
      </x:c>
      <x:c r="H401" s="141" t="s">
        <x:v>545</x:v>
      </x:c>
      <x:c r="I401" s="271" t="s">
        <x:f t="shared" si="69"/>
        <x:v>546</x:v>
      </x:c>
      <x:c r="J401" s="271" t="s">
        <x:f t="shared" si="69"/>
        <x:v>546</x:v>
      </x:c>
      <x:c r="K401" s="271" t="s">
        <x:f t="shared" si="69"/>
        <x:v>546</x:v>
      </x:c>
      <x:c r="L401" s="272" t="s">
        <x:f t="shared" si="69"/>
        <x:v>546</x:v>
      </x:c>
      <x:c r="M401" s="271" t="s">
        <x:f t="shared" si="69"/>
        <x:v>546</x:v>
      </x:c>
      <x:c r="N401" s="138" t="s">
        <x:v>545</x:v>
      </x:c>
      <x:c r="O401" s="140" t="s">
        <x:v>545</x:v>
      </x:c>
      <x:c r="P401" s="140" t="s">
        <x:v>545</x:v>
      </x:c>
      <x:c r="Q401" s="140" t="s">
        <x:v>545</x:v>
      </x:c>
      <x:c r="R401" s="140" t="s">
        <x:v>545</x:v>
      </x:c>
      <x:c r="S401" s="140" t="s">
        <x:v>545</x:v>
      </x:c>
      <x:c r="T401" s="140" t="s">
        <x:v>545</x:v>
      </x:c>
      <x:c r="U401" s="140" t="s">
        <x:v>545</x:v>
      </x:c>
      <x:c r="V401" s="140" t="s">
        <x:v>545</x:v>
      </x:c>
      <x:c r="W401" s="140" t="s">
        <x:v>545</x:v>
      </x:c>
      <x:c r="X401" s="141" t="s">
        <x:v>545</x:v>
      </x:c>
      <x:c r="Y401" s="140" t="s">
        <x:v>545</x:v>
      </x:c>
      <x:c r="Z401" s="140" t="s">
        <x:v>545</x:v>
      </x:c>
      <x:c r="AA401" s="140" t="s">
        <x:v>545</x:v>
      </x:c>
      <x:c r="AB401" s="140" t="s">
        <x:v>545</x:v>
      </x:c>
      <x:c r="AC401" s="140" t="s">
        <x:v>545</x:v>
      </x:c>
      <x:c r="AD401" s="140" t="s">
        <x:v>545</x:v>
      </x:c>
      <x:c r="AE401" s="140" t="s">
        <x:v>545</x:v>
      </x:c>
      <x:c r="AF401" s="140" t="s">
        <x:v>545</x:v>
      </x:c>
      <x:c r="AG401" s="140" t="s">
        <x:v>545</x:v>
      </x:c>
      <x:c r="AH401" s="140" t="s">
        <x:v>545</x:v>
      </x:c>
      <x:c r="AI401" s="140" t="s">
        <x:v>545</x:v>
      </x:c>
      <x:c r="AJ401" s="252" t="s">
        <x:f t="shared" si="70"/>
        <x:v>546</x:v>
      </x:c>
      <x:c r="AK401" s="253" t="s">
        <x:f t="shared" si="70"/>
        <x:v>546</x:v>
      </x:c>
      <x:c r="AL401" s="253" t="s">
        <x:f t="shared" si="70"/>
        <x:v>546</x:v>
      </x:c>
      <x:c r="AM401" s="253" t="s">
        <x:f t="shared" si="70"/>
        <x:v>546</x:v>
      </x:c>
      <x:c r="AN401" s="253" t="s">
        <x:f t="shared" si="70"/>
        <x:v>546</x:v>
      </x:c>
      <x:c r="AO401" s="253" t="s">
        <x:f t="shared" si="70"/>
        <x:v>546</x:v>
      </x:c>
      <x:c r="AP401" s="253" t="s">
        <x:f t="shared" si="70"/>
        <x:v>546</x:v>
      </x:c>
      <x:c r="AQ401" s="253" t="s">
        <x:f t="shared" si="70"/>
        <x:v>546</x:v>
      </x:c>
      <x:c r="AR401" s="253" t="s">
        <x:f t="shared" si="70"/>
        <x:v>546</x:v>
      </x:c>
      <x:c r="AS401" s="253" t="s">
        <x:f t="shared" si="70"/>
        <x:v>546</x:v>
      </x:c>
      <x:c r="AT401" s="254" t="s">
        <x:f t="shared" si="71"/>
        <x:v>546</x:v>
      </x:c>
      <x:c r="AU401" s="253" t="s">
        <x:f t="shared" si="71"/>
        <x:v>546</x:v>
      </x:c>
      <x:c r="AV401" s="253" t="s">
        <x:f t="shared" si="71"/>
        <x:v>546</x:v>
      </x:c>
      <x:c r="AW401" s="253" t="s">
        <x:f t="shared" si="71"/>
        <x:v>546</x:v>
      </x:c>
      <x:c r="AX401" s="253" t="s">
        <x:f t="shared" si="71"/>
        <x:v>546</x:v>
      </x:c>
      <x:c r="AY401" s="253" t="s">
        <x:f t="shared" si="71"/>
        <x:v>546</x:v>
      </x:c>
      <x:c r="AZ401" s="253" t="s">
        <x:f t="shared" si="71"/>
        <x:v>546</x:v>
      </x:c>
      <x:c r="BA401" s="253" t="s">
        <x:f t="shared" si="71"/>
        <x:v>546</x:v>
      </x:c>
      <x:c r="BB401" s="253" t="s">
        <x:f t="shared" si="71"/>
        <x:v>546</x:v>
      </x:c>
      <x:c r="BC401" s="253" t="s">
        <x:f t="shared" si="71"/>
        <x:v>546</x:v>
      </x:c>
      <x:c r="BD401" s="253" t="s">
        <x:f t="shared" si="71"/>
        <x:v>546</x:v>
      </x:c>
      <x:c r="BE401" s="253" t="s">
        <x:f t="shared" si="71"/>
        <x:v>546</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0.664</x:v>
      </x:c>
      <x:c r="E404" s="134">
        <x:v>150</x:v>
      </x:c>
      <x:c r="F404" s="135">
        <x:v>0.550</x:v>
      </x:c>
      <x:c r="G404" s="135">
        <x:v>0.002</x:v>
      </x:c>
      <x:c r="H404" s="136">
        <x:v>0.998</x:v>
      </x:c>
      <x:c r="I404" s="135">
        <x:v>0.607</x:v>
      </x:c>
      <x:c r="J404" s="135">
        <x:v>0.057</x:v>
      </x:c>
      <x:c r="K404" s="135">
        <x:v>0.085</x:v>
      </x:c>
      <x:c r="L404" s="133">
        <x:v>0.052</x:v>
      </x:c>
      <x:c r="M404" s="135">
        <x:v>0.948</x:v>
      </x:c>
      <x:c r="N404" s="133">
        <x:v>0.546</x:v>
      </x:c>
      <x:c r="O404" s="135">
        <x:v>0.576</x:v>
      </x:c>
      <x:c r="P404" s="135">
        <x:v>0.587</x:v>
      </x:c>
      <x:c r="Q404" s="135">
        <x:v>0.594</x:v>
      </x:c>
      <x:c r="R404" s="135">
        <x:v>0.600</x:v>
      </x:c>
      <x:c r="S404" s="135">
        <x:v>0.604</x:v>
      </x:c>
      <x:c r="T404" s="135">
        <x:v>0.608</x:v>
      </x:c>
      <x:c r="U404" s="135">
        <x:v>0.611</x:v>
      </x:c>
      <x:c r="V404" s="135">
        <x:v>0.614</x:v>
      </x:c>
      <x:c r="W404" s="135">
        <x:v>0.617</x:v>
      </x:c>
      <x:c r="X404" s="136">
        <x:v>0.619</x:v>
      </x:c>
      <x:c r="Y404" s="135">
        <x:v>0.770</x:v>
      </x:c>
      <x:c r="Z404" s="135">
        <x:v>0.746</x:v>
      </x:c>
      <x:c r="AA404" s="135">
        <x:v>0.736</x:v>
      </x:c>
      <x:c r="AB404" s="135">
        <x:v>0.730</x:v>
      </x:c>
      <x:c r="AC404" s="135">
        <x:v>0.725</x:v>
      </x:c>
      <x:c r="AD404" s="135">
        <x:v>0.721</x:v>
      </x:c>
      <x:c r="AE404" s="135">
        <x:v>0.718</x:v>
      </x:c>
      <x:c r="AF404" s="135">
        <x:v>0.715</x:v>
      </x:c>
      <x:c r="AG404" s="135">
        <x:v>0.712</x:v>
      </x:c>
      <x:c r="AH404" s="135">
        <x:v>0.709</x:v>
      </x:c>
      <x:c r="AI404" s="135">
        <x:v>0.707</x:v>
      </x:c>
      <x:c r="AJ404" s="133">
        <x:v>-0.048</x:v>
      </x:c>
      <x:c r="AK404" s="135">
        <x:v>-0.022</x:v>
      </x:c>
      <x:c r="AL404" s="135">
        <x:v>-0.012</x:v>
      </x:c>
      <x:c r="AM404" s="135">
        <x:v>-0.006</x:v>
      </x:c>
      <x:c r="AN404" s="135">
        <x:v>-0.001</x:v>
      </x:c>
      <x:c r="AO404" s="135">
        <x:v>0.003</x:v>
      </x:c>
      <x:c r="AP404" s="135">
        <x:v>0.006</x:v>
      </x:c>
      <x:c r="AQ404" s="135">
        <x:v>0.009</x:v>
      </x:c>
      <x:c r="AR404" s="135">
        <x:v>0.012</x:v>
      </x:c>
      <x:c r="AS404" s="135">
        <x:v>0.015</x:v>
      </x:c>
      <x:c r="AT404" s="136">
        <x:v>0.017</x:v>
      </x:c>
      <x:c r="AU404" s="135">
        <x:v>0.163</x:v>
      </x:c>
      <x:c r="AV404" s="135">
        <x:v>0.137</x:v>
      </x:c>
      <x:c r="AW404" s="135">
        <x:v>0.127</x:v>
      </x:c>
      <x:c r="AX404" s="135">
        <x:v>0.121</x:v>
      </x:c>
      <x:c r="AY404" s="135">
        <x:v>0.116</x:v>
      </x:c>
      <x:c r="AZ404" s="135">
        <x:v>0.112</x:v>
      </x:c>
      <x:c r="BA404" s="135">
        <x:v>0.108</x:v>
      </x:c>
      <x:c r="BB404" s="135">
        <x:v>0.106</x:v>
      </x:c>
      <x:c r="BC404" s="135">
        <x:v>0.103</x:v>
      </x:c>
      <x:c r="BD404" s="135">
        <x:v>0.100</x:v>
      </x:c>
      <x:c r="BE404" s="137">
        <x:v>0.098</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0.521</x:v>
      </x:c>
      <x:c r="E406" s="143">
        <x:v>70</x:v>
      </x:c>
      <x:c r="F406" s="144">
        <x:v>0.550</x:v>
      </x:c>
      <x:c r="G406" s="144">
        <x:v>0.689</x:v>
      </x:c>
      <x:c r="H406" s="145">
        <x:v>0.311</x:v>
      </x:c>
      <x:c r="I406" s="144">
        <x:v>0.623</x:v>
      </x:c>
      <x:c r="J406" s="144">
        <x:v>-0.102</x:v>
      </x:c>
      <x:c r="K406" s="144">
        <x:v>0.023</x:v>
      </x:c>
      <x:c r="L406" s="142">
        <x:v>0.965</x:v>
      </x:c>
      <x:c r="M406" s="144">
        <x:v>0.035</x:v>
      </x:c>
      <x:c r="N406" s="142">
        <x:v>0.349</x:v>
      </x:c>
      <x:c r="O406" s="144">
        <x:v>0.390</x:v>
      </x:c>
      <x:c r="P406" s="144">
        <x:v>0.406</x:v>
      </x:c>
      <x:c r="Q406" s="144">
        <x:v>0.416</x:v>
      </x:c>
      <x:c r="R406" s="144">
        <x:v>0.424</x:v>
      </x:c>
      <x:c r="S406" s="144">
        <x:v>0.431</x:v>
      </x:c>
      <x:c r="T406" s="144">
        <x:v>0.436</x:v>
      </x:c>
      <x:c r="U406" s="144">
        <x:v>0.441</x:v>
      </x:c>
      <x:c r="V406" s="144">
        <x:v>0.445</x:v>
      </x:c>
      <x:c r="W406" s="144">
        <x:v>0.449</x:v>
      </x:c>
      <x:c r="X406" s="145">
        <x:v>0.453</x:v>
      </x:c>
      <x:c r="Y406" s="144">
        <x:v>0.689</x:v>
      </x:c>
      <x:c r="Z406" s="144">
        <x:v>0.650</x:v>
      </x:c>
      <x:c r="AA406" s="144">
        <x:v>0.635</x:v>
      </x:c>
      <x:c r="AB406" s="144">
        <x:v>0.624</x:v>
      </x:c>
      <x:c r="AC406" s="144">
        <x:v>0.617</x:v>
      </x:c>
      <x:c r="AD406" s="144">
        <x:v>0.611</x:v>
      </x:c>
      <x:c r="AE406" s="144">
        <x:v>0.605</x:v>
      </x:c>
      <x:c r="AF406" s="144">
        <x:v>0.600</x:v>
      </x:c>
      <x:c r="AG406" s="144">
        <x:v>0.596</x:v>
      </x:c>
      <x:c r="AH406" s="144">
        <x:v>0.592</x:v>
      </x:c>
      <x:c r="AI406" s="144">
        <x:v>0.588</x:v>
      </x:c>
      <x:c r="AJ406" s="142">
        <x:v>-0.269</x:v>
      </x:c>
      <x:c r="AK406" s="144">
        <x:v>-0.228</x:v>
      </x:c>
      <x:c r="AL406" s="144">
        <x:v>-0.212</x:v>
      </x:c>
      <x:c r="AM406" s="144">
        <x:v>-0.202</x:v>
      </x:c>
      <x:c r="AN406" s="144">
        <x:v>-0.194</x:v>
      </x:c>
      <x:c r="AO406" s="144">
        <x:v>-0.188</x:v>
      </x:c>
      <x:c r="AP406" s="144">
        <x:v>-0.183</x:v>
      </x:c>
      <x:c r="AQ406" s="144">
        <x:v>-0.178</x:v>
      </x:c>
      <x:c r="AR406" s="144">
        <x:v>-0.174</x:v>
      </x:c>
      <x:c r="AS406" s="144">
        <x:v>-0.170</x:v>
      </x:c>
      <x:c r="AT406" s="145">
        <x:v>-0.167</x:v>
      </x:c>
      <x:c r="AU406" s="144">
        <x:v>0.065</x:v>
      </x:c>
      <x:c r="AV406" s="144">
        <x:v>0.024</x:v>
      </x:c>
      <x:c r="AW406" s="144">
        <x:v>0.008</x:v>
      </x:c>
      <x:c r="AX406" s="144">
        <x:v>-0.002</x:v>
      </x:c>
      <x:c r="AY406" s="144">
        <x:v>-0.010</x:v>
      </x:c>
      <x:c r="AZ406" s="144">
        <x:v>-0.016</x:v>
      </x:c>
      <x:c r="BA406" s="144">
        <x:v>-0.021</x:v>
      </x:c>
      <x:c r="BB406" s="144">
        <x:v>-0.026</x:v>
      </x:c>
      <x:c r="BC406" s="144">
        <x:v>-0.030</x:v>
      </x:c>
      <x:c r="BD406" s="144">
        <x:v>-0.034</x:v>
      </x:c>
      <x:c r="BE406" s="144">
        <x:v>-0.037</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0.650</x:v>
      </x:c>
      <x:c r="G410" s="144" t="s">
        <x:v>544</x:v>
      </x:c>
      <x:c r="H410" s="145" t="s">
        <x:v>544</x:v>
      </x:c>
      <x:c r="I410" s="268" t="s">
        <x:f t="shared" ref="I410:M417" si="72">"[N/A]"</x:f>
        <x:v>546</x:v>
      </x:c>
      <x:c r="J410" s="269" t="s">
        <x:f t="shared" si="72"/>
        <x:v>546</x:v>
      </x:c>
      <x:c r="K410" s="269" t="s">
        <x:f t="shared" si="72"/>
        <x:v>546</x:v>
      </x:c>
      <x:c r="L410" s="268" t="s">
        <x:f t="shared" si="72"/>
        <x:v>546</x:v>
      </x:c>
      <x:c r="M410" s="270" t="s">
        <x:f t="shared" si="72"/>
        <x:v>546</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546</x:v>
      </x:c>
      <x:c r="AK410" s="269" t="s">
        <x:f t="shared" si="73"/>
        <x:v>546</x:v>
      </x:c>
      <x:c r="AL410" s="269" t="s">
        <x:f t="shared" si="73"/>
        <x:v>546</x:v>
      </x:c>
      <x:c r="AM410" s="269" t="s">
        <x:f t="shared" si="73"/>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70" t="s">
        <x:f t="shared" ref="AT410:BE417" si="74">"[N/A]"</x:f>
        <x:v>546</x:v>
      </x:c>
      <x:c r="AU410" s="269" t="s">
        <x:f t="shared" si="74"/>
        <x:v>546</x:v>
      </x:c>
      <x:c r="AV410" s="269" t="s">
        <x:f t="shared" si="74"/>
        <x:v>546</x:v>
      </x:c>
      <x:c r="AW410" s="269" t="s">
        <x:f t="shared" si="74"/>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0.837</x:v>
      </x:c>
      <x:c r="E414" s="143">
        <x:v>40</x:v>
      </x:c>
      <x:c r="F414" s="144">
        <x:v>0.650</x:v>
      </x:c>
      <x:c r="G414" s="144">
        <x:v>0.003</x:v>
      </x:c>
      <x:c r="H414" s="145">
        <x:v>0.997</x:v>
      </x:c>
      <x:c r="I414" s="268" t="s">
        <x:f t="shared" si="72"/>
        <x:v>546</x:v>
      </x:c>
      <x:c r="J414" s="269" t="s">
        <x:f t="shared" si="72"/>
        <x:v>546</x:v>
      </x:c>
      <x:c r="K414" s="269" t="s">
        <x:f t="shared" si="72"/>
        <x:v>546</x:v>
      </x:c>
      <x:c r="L414" s="268" t="s">
        <x:f t="shared" si="72"/>
        <x:v>546</x:v>
      </x:c>
      <x:c r="M414" s="270" t="s">
        <x:f t="shared" si="72"/>
        <x:v>546</x:v>
      </x:c>
      <x:c r="N414" s="142">
        <x:v>0.631</x:v>
      </x:c>
      <x:c r="O414" s="144">
        <x:v>0.686</x:v>
      </x:c>
      <x:c r="P414" s="144">
        <x:v>0.707</x:v>
      </x:c>
      <x:c r="Q414" s="144">
        <x:v>0.720</x:v>
      </x:c>
      <x:c r="R414" s="144">
        <x:v>0.729</x:v>
      </x:c>
      <x:c r="S414" s="144">
        <x:v>0.737</x:v>
      </x:c>
      <x:c r="T414" s="144">
        <x:v>0.744</x:v>
      </x:c>
      <x:c r="U414" s="144">
        <x:v>0.750</x:v>
      </x:c>
      <x:c r="V414" s="144">
        <x:v>0.755</x:v>
      </x:c>
      <x:c r="W414" s="144">
        <x:v>0.759</x:v>
      </x:c>
      <x:c r="X414" s="145">
        <x:v>0.764</x:v>
      </x:c>
      <x:c r="Y414" s="144">
        <x:v>0.954</x:v>
      </x:c>
      <x:c r="Z414" s="144">
        <x:v>0.934</x:v>
      </x:c>
      <x:c r="AA414" s="144">
        <x:v>0.924</x:v>
      </x:c>
      <x:c r="AB414" s="144">
        <x:v>0.918</x:v>
      </x:c>
      <x:c r="AC414" s="144">
        <x:v>0.913</x:v>
      </x:c>
      <x:c r="AD414" s="144">
        <x:v>0.908</x:v>
      </x:c>
      <x:c r="AE414" s="144">
        <x:v>0.904</x:v>
      </x:c>
      <x:c r="AF414" s="144">
        <x:v>0.901</x:v>
      </x:c>
      <x:c r="AG414" s="144">
        <x:v>0.898</x:v>
      </x:c>
      <x:c r="AH414" s="144">
        <x:v>0.895</x:v>
      </x:c>
      <x:c r="AI414" s="144">
        <x:v>0.892</x:v>
      </x:c>
      <x:c r="AJ414" s="268" t="s">
        <x:f t="shared" si="73"/>
        <x:v>546</x:v>
      </x:c>
      <x:c r="AK414" s="269" t="s">
        <x:f t="shared" si="73"/>
        <x:v>546</x:v>
      </x:c>
      <x:c r="AL414" s="269" t="s">
        <x:f t="shared" si="73"/>
        <x:v>546</x:v>
      </x:c>
      <x:c r="AM414" s="269" t="s">
        <x:f t="shared" si="73"/>
        <x:v>546</x:v>
      </x:c>
      <x:c r="AN414" s="269" t="s">
        <x:f t="shared" si="73"/>
        <x:v>546</x:v>
      </x:c>
      <x:c r="AO414" s="269" t="s">
        <x:f t="shared" si="73"/>
        <x:v>546</x:v>
      </x:c>
      <x:c r="AP414" s="269" t="s">
        <x:f t="shared" si="73"/>
        <x:v>546</x:v>
      </x:c>
      <x:c r="AQ414" s="269" t="s">
        <x:f t="shared" si="73"/>
        <x:v>546</x:v>
      </x:c>
      <x:c r="AR414" s="269" t="s">
        <x:f t="shared" si="73"/>
        <x:v>546</x:v>
      </x:c>
      <x:c r="AS414" s="269" t="s">
        <x:f t="shared" si="73"/>
        <x:v>546</x:v>
      </x:c>
      <x:c r="AT414" s="270" t="s">
        <x:f t="shared" si="74"/>
        <x:v>546</x:v>
      </x:c>
      <x:c r="AU414" s="269" t="s">
        <x:f t="shared" si="74"/>
        <x:v>546</x:v>
      </x:c>
      <x:c r="AV414" s="269" t="s">
        <x:f t="shared" si="74"/>
        <x:v>546</x:v>
      </x:c>
      <x:c r="AW414" s="269" t="s">
        <x:f t="shared" si="74"/>
        <x:v>546</x:v>
      </x:c>
      <x:c r="AX414" s="269" t="s">
        <x:f t="shared" si="74"/>
        <x:v>546</x:v>
      </x:c>
      <x:c r="AY414" s="269" t="s">
        <x:f t="shared" si="74"/>
        <x:v>546</x:v>
      </x:c>
      <x:c r="AZ414" s="269" t="s">
        <x:f t="shared" si="74"/>
        <x:v>546</x:v>
      </x:c>
      <x:c r="BA414" s="269" t="s">
        <x:f t="shared" si="74"/>
        <x:v>546</x:v>
      </x:c>
      <x:c r="BB414" s="269" t="s">
        <x:f t="shared" si="74"/>
        <x:v>546</x:v>
      </x:c>
      <x:c r="BC414" s="269" t="s">
        <x:f t="shared" si="74"/>
        <x:v>546</x:v>
      </x:c>
      <x:c r="BD414" s="269" t="s">
        <x:f t="shared" si="74"/>
        <x:v>546</x:v>
      </x:c>
      <x:c r="BE414" s="269" t="s">
        <x:f t="shared" si="74"/>
        <x:v>546</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0.806</x:v>
      </x:c>
      <x:c r="E8" s="126">
        <x:v>30</x:v>
      </x:c>
      <x:c r="F8" s="127">
        <x:v>0.650</x:v>
      </x:c>
      <x:c r="G8" s="127">
        <x:v>0.029</x:v>
      </x:c>
      <x:c r="H8" s="128">
        <x:v>0.971</x:v>
      </x:c>
      <x:c r="I8" s="127">
        <x:v>0.782</x:v>
      </x:c>
      <x:c r="J8" s="127">
        <x:v>0.024</x:v>
      </x:c>
      <x:c r="K8" s="128">
        <x:v>0.361</x:v>
      </x:c>
      <x:c r="L8" s="125">
        <x:v>0.311</x:v>
      </x:c>
      <x:c r="M8" s="128">
        <x:v>0.689</x:v>
      </x:c>
      <x:c r="N8" s="125">
        <x:v>0.552</x:v>
      </x:c>
      <x:c r="O8" s="127">
        <x:v>0.619</x:v>
      </x:c>
      <x:c r="P8" s="127">
        <x:v>0.644</x:v>
      </x:c>
      <x:c r="Q8" s="127">
        <x:v>0.660</x:v>
      </x:c>
      <x:c r="R8" s="127">
        <x:v>0.672</x:v>
      </x:c>
      <x:c r="S8" s="127">
        <x:v>0.681</x:v>
      </x:c>
      <x:c r="T8" s="127">
        <x:v>0.690</x:v>
      </x:c>
      <x:c r="U8" s="127">
        <x:v>0.697</x:v>
      </x:c>
      <x:c r="V8" s="127">
        <x:v>0.703</x:v>
      </x:c>
      <x:c r="W8" s="127">
        <x:v>0.709</x:v>
      </x:c>
      <x:c r="X8" s="128">
        <x:v>0.714</x:v>
      </x:c>
      <x:c r="Y8" s="127">
        <x:v>0.951</x:v>
      </x:c>
      <x:c r="Z8" s="127">
        <x:v>0.926</x:v>
      </x:c>
      <x:c r="AA8" s="127">
        <x:v>0.915</x:v>
      </x:c>
      <x:c r="AB8" s="127">
        <x:v>0.907</x:v>
      </x:c>
      <x:c r="AC8" s="127">
        <x:v>0.901</x:v>
      </x:c>
      <x:c r="AD8" s="127">
        <x:v>0.895</x:v>
      </x:c>
      <x:c r="AE8" s="127">
        <x:v>0.891</x:v>
      </x:c>
      <x:c r="AF8" s="127">
        <x:v>0.886</x:v>
      </x:c>
      <x:c r="AG8" s="127">
        <x:v>0.883</x:v>
      </x:c>
      <x:c r="AH8" s="127">
        <x:v>0.879</x:v>
      </x:c>
      <x:c r="AI8" s="128">
        <x:v>0.875</x:v>
      </x:c>
      <x:c r="AJ8" s="127">
        <x:v>-0.122</x:v>
      </x:c>
      <x:c r="AK8" s="127">
        <x:v>-0.086</x:v>
      </x:c>
      <x:c r="AL8" s="127">
        <x:v>-0.072</x:v>
      </x:c>
      <x:c r="AM8" s="127">
        <x:v>-0.063</x:v>
      </x:c>
      <x:c r="AN8" s="127">
        <x:v>-0.057</x:v>
      </x:c>
      <x:c r="AO8" s="127">
        <x:v>-0.051</x:v>
      </x:c>
      <x:c r="AP8" s="127">
        <x:v>-0.047</x:v>
      </x:c>
      <x:c r="AQ8" s="127">
        <x:v>-0.043</x:v>
      </x:c>
      <x:c r="AR8" s="127">
        <x:v>-0.039</x:v>
      </x:c>
      <x:c r="AS8" s="127">
        <x:v>-0.036</x:v>
      </x:c>
      <x:c r="AT8" s="128">
        <x:v>-0.032</x:v>
      </x:c>
      <x:c r="AU8" s="127">
        <x:v>0.170</x:v>
      </x:c>
      <x:c r="AV8" s="127">
        <x:v>0.135</x:v>
      </x:c>
      <x:c r="AW8" s="127">
        <x:v>0.121</x:v>
      </x:c>
      <x:c r="AX8" s="127">
        <x:v>0.112</x:v>
      </x:c>
      <x:c r="AY8" s="127">
        <x:v>0.105</x:v>
      </x:c>
      <x:c r="AZ8" s="127">
        <x:v>0.100</x:v>
      </x:c>
      <x:c r="BA8" s="127">
        <x:v>0.095</x:v>
      </x:c>
      <x:c r="BB8" s="127">
        <x:v>0.091</x:v>
      </x:c>
      <x:c r="BC8" s="127">
        <x:v>0.087</x:v>
      </x:c>
      <x:c r="BD8" s="127">
        <x:v>0.084</x:v>
      </x:c>
      <x:c r="BE8" s="127">
        <x:v>0.081</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0.902</x:v>
      </x:c>
      <x:c r="E9" s="162">
        <x:v>40</x:v>
      </x:c>
      <x:c r="F9" s="163">
        <x:v>0.750</x:v>
      </x:c>
      <x:c r="G9" s="163">
        <x:v>0.007</x:v>
      </x:c>
      <x:c r="H9" s="164">
        <x:v>0.993</x:v>
      </x:c>
      <x:c r="I9" s="163">
        <x:v>0.818</x:v>
      </x:c>
      <x:c r="J9" s="163">
        <x:v>0.084</x:v>
      </x:c>
      <x:c r="K9" s="164">
        <x:v>0.013</x:v>
      </x:c>
      <x:c r="L9" s="161">
        <x:v>0.029</x:v>
      </x:c>
      <x:c r="M9" s="164">
        <x:v>0.971</x:v>
      </x:c>
      <x:c r="N9" s="161">
        <x:v>0.710</x:v>
      </x:c>
      <x:c r="O9" s="163">
        <x:v>0.765</x:v>
      </x:c>
      <x:c r="P9" s="163">
        <x:v>0.785</x:v>
      </x:c>
      <x:c r="Q9" s="163">
        <x:v>0.797</x:v>
      </x:c>
      <x:c r="R9" s="163">
        <x:v>0.806</x:v>
      </x:c>
      <x:c r="S9" s="163">
        <x:v>0.813</x:v>
      </x:c>
      <x:c r="T9" s="163">
        <x:v>0.819</x:v>
      </x:c>
      <x:c r="U9" s="163">
        <x:v>0.825</x:v>
      </x:c>
      <x:c r="V9" s="163">
        <x:v>0.829</x:v>
      </x:c>
      <x:c r="W9" s="163">
        <x:v>0.833</x:v>
      </x:c>
      <x:c r="X9" s="164">
        <x:v>0.837</x:v>
      </x:c>
      <x:c r="Y9" s="163">
        <x:v>0.984</x:v>
      </x:c>
      <x:c r="Z9" s="163">
        <x:v>0.972</x:v>
      </x:c>
      <x:c r="AA9" s="163">
        <x:v>0.966</x:v>
      </x:c>
      <x:c r="AB9" s="163">
        <x:v>0.962</x:v>
      </x:c>
      <x:c r="AC9" s="163">
        <x:v>0.959</x:v>
      </x:c>
      <x:c r="AD9" s="163">
        <x:v>0.956</x:v>
      </x:c>
      <x:c r="AE9" s="163">
        <x:v>0.953</x:v>
      </x:c>
      <x:c r="AF9" s="163">
        <x:v>0.951</x:v>
      </x:c>
      <x:c r="AG9" s="163">
        <x:v>0.948</x:v>
      </x:c>
      <x:c r="AH9" s="163">
        <x:v>0.946</x:v>
      </x:c>
      <x:c r="AI9" s="164">
        <x:v>0.944</x:v>
      </x:c>
      <x:c r="AJ9" s="163">
        <x:v>-0.047</x:v>
      </x:c>
      <x:c r="AK9" s="163">
        <x:v>-0.015</x:v>
      </x:c>
      <x:c r="AL9" s="163">
        <x:v>-0.003</x:v>
      </x:c>
      <x:c r="AM9" s="163">
        <x:v>0.005</x:v>
      </x:c>
      <x:c r="AN9" s="163">
        <x:v>0.012</x:v>
      </x:c>
      <x:c r="AO9" s="163">
        <x:v>0.016</x:v>
      </x:c>
      <x:c r="AP9" s="163">
        <x:v>0.021</x:v>
      </x:c>
      <x:c r="AQ9" s="163">
        <x:v>0.024</x:v>
      </x:c>
      <x:c r="AR9" s="163">
        <x:v>0.028</x:v>
      </x:c>
      <x:c r="AS9" s="163">
        <x:v>0.031</x:v>
      </x:c>
      <x:c r="AT9" s="164">
        <x:v>0.033</x:v>
      </x:c>
      <x:c r="AU9" s="163">
        <x:v>0.216</x:v>
      </x:c>
      <x:c r="AV9" s="163">
        <x:v>0.184</x:v>
      </x:c>
      <x:c r="AW9" s="163">
        <x:v>0.171</x:v>
      </x:c>
      <x:c r="AX9" s="163">
        <x:v>0.163</x:v>
      </x:c>
      <x:c r="AY9" s="163">
        <x:v>0.157</x:v>
      </x:c>
      <x:c r="AZ9" s="163">
        <x:v>0.152</x:v>
      </x:c>
      <x:c r="BA9" s="163">
        <x:v>0.148</x:v>
      </x:c>
      <x:c r="BB9" s="163">
        <x:v>0.145</x:v>
      </x:c>
      <x:c r="BC9" s="163">
        <x:v>0.141</x:v>
      </x:c>
      <x:c r="BD9" s="163">
        <x:v>0.138</x:v>
      </x:c>
      <x:c r="BE9" s="163">
        <x:v>0.135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4" t="s">
        <x:f t="shared" si="0"/>
        <x:v>546</x:v>
      </x:c>
      <x:c r="J13" s="264" t="s">
        <x:f t="shared" si="0"/>
        <x:v>546</x:v>
      </x:c>
      <x:c r="K13" s="265" t="s">
        <x:f t="shared" si="0"/>
        <x:v>546</x:v>
      </x:c>
      <x:c r="L13" s="263" t="s">
        <x:f t="shared" si="0"/>
        <x:v>546</x:v>
      </x:c>
      <x:c r="M13" s="265" t="s">
        <x:f t="shared" si="0"/>
        <x:v>546</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546</x:v>
      </x:c>
      <x:c r="AK13" s="264" t="s">
        <x:f t="shared" si="1"/>
        <x:v>546</x:v>
      </x:c>
      <x:c r="AL13" s="264" t="s">
        <x:f t="shared" si="1"/>
        <x:v>546</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5" t="s">
        <x:f t="shared" si="2"/>
        <x:v>546</x:v>
      </x:c>
      <x:c r="AU13" s="264" t="s">
        <x:f t="shared" si="2"/>
        <x:v>546</x:v>
      </x:c>
      <x:c r="AV13" s="264" t="s">
        <x:f t="shared" si="2"/>
        <x:v>546</x:v>
      </x:c>
      <x:c r="AW13" s="264"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544</x:v>
      </x:c>
      <x:c r="E15" s="134" t="s">
        <x:v>544</x:v>
      </x:c>
      <x:c r="F15" s="135">
        <x:v>0.650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544</x:v>
      </x:c>
      <x:c r="E16" s="139" t="s">
        <x:v>544</x:v>
      </x:c>
      <x:c r="F16" s="140">
        <x:v>0.650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544</x:v>
      </x:c>
      <x:c r="E18" s="139" t="s">
        <x:v>544</x:v>
      </x:c>
      <x:c r="F18" s="140">
        <x:v>0.650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544</x:v>
      </x:c>
      <x:c r="E37" s="139" t="s">
        <x:v>544</x:v>
      </x:c>
      <x:c r="F37" s="140">
        <x:v>0.800</x:v>
      </x:c>
      <x:c r="G37" s="140" t="s">
        <x:v>544</x:v>
      </x:c>
      <x:c r="H37" s="141" t="s">
        <x:v>544</x:v>
      </x:c>
      <x:c r="I37" s="247" t="s">
        <x:f t="shared" ref="I37:M42" si="6">"[N/A]"</x:f>
        <x:v>546</x:v>
      </x:c>
      <x:c r="J37" s="248" t="s">
        <x:f t="shared" si="6"/>
        <x:v>546</x:v>
      </x:c>
      <x:c r="K37" s="248" t="s">
        <x:f t="shared" si="6"/>
        <x:v>546</x:v>
      </x:c>
      <x:c r="L37" s="247" t="s">
        <x:f t="shared" si="6"/>
        <x:v>546</x:v>
      </x:c>
      <x:c r="M37" s="249" t="s">
        <x:f t="shared" si="6"/>
        <x:v>546</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546</x:v>
      </x:c>
      <x:c r="AK37" s="248" t="s">
        <x:f t="shared" si="7"/>
        <x:v>546</x:v>
      </x:c>
      <x:c r="AL37" s="248" t="s">
        <x:f t="shared" si="7"/>
        <x:v>546</x:v>
      </x:c>
      <x:c r="AM37" s="248" t="s">
        <x:f t="shared" si="7"/>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9" t="s">
        <x:f t="shared" ref="AT37:BE42" si="8">"[N/A]"</x:f>
        <x:v>546</x:v>
      </x:c>
      <x:c r="AU37" s="248" t="s">
        <x:f t="shared" si="8"/>
        <x:v>546</x:v>
      </x:c>
      <x:c r="AV37" s="248" t="s">
        <x:f t="shared" si="8"/>
        <x:v>546</x:v>
      </x:c>
      <x:c r="AW37" s="248" t="s">
        <x:f t="shared" si="8"/>
        <x:v>546</x:v>
      </x:c>
      <x:c r="AX37" s="248"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544</x:v>
      </x:c>
      <x:c r="E38" s="139" t="s">
        <x:v>544</x:v>
      </x:c>
      <x:c r="F38" s="140">
        <x:v>0.800</x:v>
      </x:c>
      <x:c r="G38" s="140" t="s">
        <x:v>544</x:v>
      </x:c>
      <x:c r="H38" s="141" t="s">
        <x:v>544</x:v>
      </x:c>
      <x:c r="I38" s="271" t="s">
        <x:f t="shared" si="6"/>
        <x:v>546</x:v>
      </x:c>
      <x:c r="J38" s="271" t="s">
        <x:f t="shared" si="6"/>
        <x:v>546</x:v>
      </x:c>
      <x:c r="K38" s="271" t="s">
        <x:f t="shared" si="6"/>
        <x:v>546</x:v>
      </x:c>
      <x:c r="L38" s="272" t="s">
        <x:f t="shared" si="6"/>
        <x:v>546</x:v>
      </x:c>
      <x:c r="M38" s="271" t="s">
        <x:f t="shared" si="6"/>
        <x:v>546</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546</x:v>
      </x:c>
      <x:c r="AK38" s="250" t="s">
        <x:f t="shared" si="7"/>
        <x:v>546</x:v>
      </x:c>
      <x:c r="AL38" s="250" t="s">
        <x:f t="shared" si="7"/>
        <x:v>546</x:v>
      </x:c>
      <x:c r="AM38" s="250" t="s">
        <x:f t="shared" si="7"/>
        <x:v>546</x:v>
      </x:c>
      <x:c r="AN38" s="250" t="s">
        <x:f t="shared" si="7"/>
        <x:v>546</x:v>
      </x:c>
      <x:c r="AO38" s="250" t="s">
        <x:f t="shared" si="7"/>
        <x:v>546</x:v>
      </x:c>
      <x:c r="AP38" s="250" t="s">
        <x:f t="shared" si="7"/>
        <x:v>546</x:v>
      </x:c>
      <x:c r="AQ38" s="250" t="s">
        <x:f t="shared" si="7"/>
        <x:v>546</x:v>
      </x:c>
      <x:c r="AR38" s="250" t="s">
        <x:f t="shared" si="7"/>
        <x:v>546</x:v>
      </x:c>
      <x:c r="AS38" s="250" t="s">
        <x:f t="shared" si="7"/>
        <x:v>546</x:v>
      </x:c>
      <x:c r="AT38" s="273" t="s">
        <x:f t="shared" si="8"/>
        <x:v>546</x:v>
      </x:c>
      <x:c r="AU38" s="250" t="s">
        <x:f t="shared" si="8"/>
        <x:v>546</x:v>
      </x:c>
      <x:c r="AV38" s="250" t="s">
        <x:f t="shared" si="8"/>
        <x:v>546</x:v>
      </x:c>
      <x:c r="AW38" s="250" t="s">
        <x:f t="shared" si="8"/>
        <x:v>546</x:v>
      </x:c>
      <x:c r="AX38" s="250" t="s">
        <x:f t="shared" si="8"/>
        <x:v>546</x:v>
      </x:c>
      <x:c r="AY38" s="250" t="s">
        <x:f t="shared" si="8"/>
        <x:v>546</x:v>
      </x:c>
      <x:c r="AZ38" s="250" t="s">
        <x:f t="shared" si="8"/>
        <x:v>546</x:v>
      </x:c>
      <x:c r="BA38" s="250" t="s">
        <x:f t="shared" si="8"/>
        <x:v>546</x:v>
      </x:c>
      <x:c r="BB38" s="250" t="s">
        <x:f t="shared" si="8"/>
        <x:v>546</x:v>
      </x:c>
      <x:c r="BC38" s="250" t="s">
        <x:f t="shared" si="8"/>
        <x:v>546</x:v>
      </x:c>
      <x:c r="BD38" s="250" t="s">
        <x:f t="shared" si="8"/>
        <x:v>546</x:v>
      </x:c>
      <x:c r="BE38" s="250" t="s">
        <x:f t="shared" si="8"/>
        <x:v>546</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0.806</x:v>
      </x:c>
      <x:c r="E43" s="216">
        <x:v>30</x:v>
      </x:c>
      <x:c r="F43" s="217">
        <x:v>0.650</x:v>
      </x:c>
      <x:c r="G43" s="217">
        <x:v>0.029</x:v>
      </x:c>
      <x:c r="H43" s="218">
        <x:v>0.971</x:v>
      </x:c>
      <x:c r="I43" s="217">
        <x:v>0.782</x:v>
      </x:c>
      <x:c r="J43" s="217">
        <x:v>0.024</x:v>
      </x:c>
      <x:c r="K43" s="218">
        <x:v>0.361</x:v>
      </x:c>
      <x:c r="L43" s="215">
        <x:v>0.311</x:v>
      </x:c>
      <x:c r="M43" s="218">
        <x:v>0.689</x:v>
      </x:c>
      <x:c r="N43" s="215">
        <x:v>0.552</x:v>
      </x:c>
      <x:c r="O43" s="217">
        <x:v>0.619</x:v>
      </x:c>
      <x:c r="P43" s="217">
        <x:v>0.644</x:v>
      </x:c>
      <x:c r="Q43" s="217">
        <x:v>0.660</x:v>
      </x:c>
      <x:c r="R43" s="217">
        <x:v>0.672</x:v>
      </x:c>
      <x:c r="S43" s="217">
        <x:v>0.681</x:v>
      </x:c>
      <x:c r="T43" s="217">
        <x:v>0.690</x:v>
      </x:c>
      <x:c r="U43" s="217">
        <x:v>0.697</x:v>
      </x:c>
      <x:c r="V43" s="217">
        <x:v>0.703</x:v>
      </x:c>
      <x:c r="W43" s="217">
        <x:v>0.709</x:v>
      </x:c>
      <x:c r="X43" s="218">
        <x:v>0.714</x:v>
      </x:c>
      <x:c r="Y43" s="217">
        <x:v>0.951</x:v>
      </x:c>
      <x:c r="Z43" s="217">
        <x:v>0.926</x:v>
      </x:c>
      <x:c r="AA43" s="217">
        <x:v>0.915</x:v>
      </x:c>
      <x:c r="AB43" s="217">
        <x:v>0.907</x:v>
      </x:c>
      <x:c r="AC43" s="217">
        <x:v>0.901</x:v>
      </x:c>
      <x:c r="AD43" s="217">
        <x:v>0.895</x:v>
      </x:c>
      <x:c r="AE43" s="217">
        <x:v>0.891</x:v>
      </x:c>
      <x:c r="AF43" s="217">
        <x:v>0.886</x:v>
      </x:c>
      <x:c r="AG43" s="217">
        <x:v>0.883</x:v>
      </x:c>
      <x:c r="AH43" s="217">
        <x:v>0.879</x:v>
      </x:c>
      <x:c r="AI43" s="218">
        <x:v>0.875</x:v>
      </x:c>
      <x:c r="AJ43" s="217">
        <x:v>-0.122</x:v>
      </x:c>
      <x:c r="AK43" s="217">
        <x:v>-0.086</x:v>
      </x:c>
      <x:c r="AL43" s="217">
        <x:v>-0.072</x:v>
      </x:c>
      <x:c r="AM43" s="217">
        <x:v>-0.063</x:v>
      </x:c>
      <x:c r="AN43" s="217">
        <x:v>-0.057</x:v>
      </x:c>
      <x:c r="AO43" s="217">
        <x:v>-0.051</x:v>
      </x:c>
      <x:c r="AP43" s="217">
        <x:v>-0.047</x:v>
      </x:c>
      <x:c r="AQ43" s="217">
        <x:v>-0.043</x:v>
      </x:c>
      <x:c r="AR43" s="217">
        <x:v>-0.039</x:v>
      </x:c>
      <x:c r="AS43" s="217">
        <x:v>-0.036</x:v>
      </x:c>
      <x:c r="AT43" s="218">
        <x:v>-0.032</x:v>
      </x:c>
      <x:c r="AU43" s="217">
        <x:v>0.170</x:v>
      </x:c>
      <x:c r="AV43" s="217">
        <x:v>0.135</x:v>
      </x:c>
      <x:c r="AW43" s="217">
        <x:v>0.121</x:v>
      </x:c>
      <x:c r="AX43" s="217">
        <x:v>0.112</x:v>
      </x:c>
      <x:c r="AY43" s="217">
        <x:v>0.105</x:v>
      </x:c>
      <x:c r="AZ43" s="217">
        <x:v>0.100</x:v>
      </x:c>
      <x:c r="BA43" s="217">
        <x:v>0.095</x:v>
      </x:c>
      <x:c r="BB43" s="217">
        <x:v>0.091</x:v>
      </x:c>
      <x:c r="BC43" s="217">
        <x:v>0.087</x:v>
      </x:c>
      <x:c r="BD43" s="217">
        <x:v>0.084</x:v>
      </x:c>
      <x:c r="BE43" s="218">
        <x:v>0.081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0.902</x:v>
      </x:c>
      <x:c r="E45" s="216">
        <x:v>40</x:v>
      </x:c>
      <x:c r="F45" s="217">
        <x:v>0.750</x:v>
      </x:c>
      <x:c r="G45" s="217">
        <x:v>0.007</x:v>
      </x:c>
      <x:c r="H45" s="218">
        <x:v>0.993</x:v>
      </x:c>
      <x:c r="I45" s="217">
        <x:v>0.818</x:v>
      </x:c>
      <x:c r="J45" s="217">
        <x:v>0.084</x:v>
      </x:c>
      <x:c r="K45" s="218">
        <x:v>0.013</x:v>
      </x:c>
      <x:c r="L45" s="215">
        <x:v>0.029</x:v>
      </x:c>
      <x:c r="M45" s="218">
        <x:v>0.971</x:v>
      </x:c>
      <x:c r="N45" s="215">
        <x:v>0.710</x:v>
      </x:c>
      <x:c r="O45" s="217">
        <x:v>0.765</x:v>
      </x:c>
      <x:c r="P45" s="217">
        <x:v>0.785</x:v>
      </x:c>
      <x:c r="Q45" s="217">
        <x:v>0.797</x:v>
      </x:c>
      <x:c r="R45" s="217">
        <x:v>0.806</x:v>
      </x:c>
      <x:c r="S45" s="217">
        <x:v>0.813</x:v>
      </x:c>
      <x:c r="T45" s="217">
        <x:v>0.819</x:v>
      </x:c>
      <x:c r="U45" s="217">
        <x:v>0.825</x:v>
      </x:c>
      <x:c r="V45" s="217">
        <x:v>0.829</x:v>
      </x:c>
      <x:c r="W45" s="217">
        <x:v>0.833</x:v>
      </x:c>
      <x:c r="X45" s="218">
        <x:v>0.837</x:v>
      </x:c>
      <x:c r="Y45" s="217">
        <x:v>0.984</x:v>
      </x:c>
      <x:c r="Z45" s="217">
        <x:v>0.972</x:v>
      </x:c>
      <x:c r="AA45" s="217">
        <x:v>0.966</x:v>
      </x:c>
      <x:c r="AB45" s="217">
        <x:v>0.962</x:v>
      </x:c>
      <x:c r="AC45" s="217">
        <x:v>0.959</x:v>
      </x:c>
      <x:c r="AD45" s="217">
        <x:v>0.956</x:v>
      </x:c>
      <x:c r="AE45" s="217">
        <x:v>0.953</x:v>
      </x:c>
      <x:c r="AF45" s="217">
        <x:v>0.951</x:v>
      </x:c>
      <x:c r="AG45" s="217">
        <x:v>0.948</x:v>
      </x:c>
      <x:c r="AH45" s="217">
        <x:v>0.946</x:v>
      </x:c>
      <x:c r="AI45" s="218">
        <x:v>0.944</x:v>
      </x:c>
      <x:c r="AJ45" s="217">
        <x:v>-0.047</x:v>
      </x:c>
      <x:c r="AK45" s="217">
        <x:v>-0.015</x:v>
      </x:c>
      <x:c r="AL45" s="217">
        <x:v>-0.003</x:v>
      </x:c>
      <x:c r="AM45" s="217">
        <x:v>0.005</x:v>
      </x:c>
      <x:c r="AN45" s="217">
        <x:v>0.012</x:v>
      </x:c>
      <x:c r="AO45" s="217">
        <x:v>0.016</x:v>
      </x:c>
      <x:c r="AP45" s="217">
        <x:v>0.021</x:v>
      </x:c>
      <x:c r="AQ45" s="217">
        <x:v>0.024</x:v>
      </x:c>
      <x:c r="AR45" s="217">
        <x:v>0.028</x:v>
      </x:c>
      <x:c r="AS45" s="217">
        <x:v>0.031</x:v>
      </x:c>
      <x:c r="AT45" s="218">
        <x:v>0.033</x:v>
      </x:c>
      <x:c r="AU45" s="217">
        <x:v>0.216</x:v>
      </x:c>
      <x:c r="AV45" s="217">
        <x:v>0.184</x:v>
      </x:c>
      <x:c r="AW45" s="217">
        <x:v>0.171</x:v>
      </x:c>
      <x:c r="AX45" s="217">
        <x:v>0.163</x:v>
      </x:c>
      <x:c r="AY45" s="217">
        <x:v>0.157</x:v>
      </x:c>
      <x:c r="AZ45" s="217">
        <x:v>0.152</x:v>
      </x:c>
      <x:c r="BA45" s="217">
        <x:v>0.148</x:v>
      </x:c>
      <x:c r="BB45" s="217">
        <x:v>0.145</x:v>
      </x:c>
      <x:c r="BC45" s="217">
        <x:v>0.141</x:v>
      </x:c>
      <x:c r="BD45" s="217">
        <x:v>0.138</x:v>
      </x:c>
      <x:c r="BE45" s="218">
        <x:v>0.135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0.800</x:v>
      </x:c>
      <x:c r="G53" s="217" t="s">
        <x:v>544</x:v>
      </x:c>
      <x:c r="H53" s="218" t="s">
        <x:v>544</x:v>
      </x:c>
      <x:c r="I53" s="268" t="s">
        <x:f t="shared" si="9"/>
        <x:v>546</x:v>
      </x:c>
      <x:c r="J53" s="269" t="s">
        <x:f t="shared" si="9"/>
        <x:v>546</x:v>
      </x:c>
      <x:c r="K53" s="269" t="s">
        <x:f t="shared" si="9"/>
        <x:v>546</x:v>
      </x:c>
      <x:c r="L53" s="268" t="s">
        <x:f t="shared" si="9"/>
        <x:v>546</x:v>
      </x:c>
      <x:c r="M53" s="270" t="s">
        <x:f t="shared" si="9"/>
        <x:v>546</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546</x:v>
      </x:c>
      <x:c r="AK53" s="269" t="s">
        <x:f t="shared" si="10"/>
        <x:v>546</x:v>
      </x:c>
      <x:c r="AL53" s="269" t="s">
        <x:f t="shared" si="10"/>
        <x:v>546</x:v>
      </x:c>
      <x:c r="AM53" s="269"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70" t="s">
        <x:f t="shared" si="11"/>
        <x:v>546</x:v>
      </x:c>
      <x:c r="AU53" s="269" t="s">
        <x:f t="shared" si="11"/>
        <x:v>546</x:v>
      </x:c>
      <x:c r="AV53" s="269" t="s">
        <x:f t="shared" si="11"/>
        <x:v>546</x:v>
      </x:c>
      <x:c r="AW53" s="269"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70" t="s">
        <x:f t="shared" si="11"/>
        <x:v>546</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0.806</x:v>
      </x:c>
      <x:c r="E57" s="134">
        <x:v>30</x:v>
      </x:c>
      <x:c r="F57" s="135">
        <x:v>0.650</x:v>
      </x:c>
      <x:c r="G57" s="135">
        <x:v>0.029</x:v>
      </x:c>
      <x:c r="H57" s="136">
        <x:v>0.971</x:v>
      </x:c>
      <x:c r="I57" s="135">
        <x:v>0.782</x:v>
      </x:c>
      <x:c r="J57" s="135">
        <x:v>0.024</x:v>
      </x:c>
      <x:c r="K57" s="135">
        <x:v>0.361</x:v>
      </x:c>
      <x:c r="L57" s="133">
        <x:v>0.331</x:v>
      </x:c>
      <x:c r="M57" s="135">
        <x:v>0.669</x:v>
      </x:c>
      <x:c r="N57" s="133">
        <x:v>0.552</x:v>
      </x:c>
      <x:c r="O57" s="135">
        <x:v>0.619</x:v>
      </x:c>
      <x:c r="P57" s="135">
        <x:v>0.644</x:v>
      </x:c>
      <x:c r="Q57" s="135">
        <x:v>0.660</x:v>
      </x:c>
      <x:c r="R57" s="135">
        <x:v>0.672</x:v>
      </x:c>
      <x:c r="S57" s="135">
        <x:v>0.681</x:v>
      </x:c>
      <x:c r="T57" s="135">
        <x:v>0.690</x:v>
      </x:c>
      <x:c r="U57" s="135">
        <x:v>0.697</x:v>
      </x:c>
      <x:c r="V57" s="135">
        <x:v>0.703</x:v>
      </x:c>
      <x:c r="W57" s="135">
        <x:v>0.709</x:v>
      </x:c>
      <x:c r="X57" s="136">
        <x:v>0.714</x:v>
      </x:c>
      <x:c r="Y57" s="135">
        <x:v>0.951</x:v>
      </x:c>
      <x:c r="Z57" s="135">
        <x:v>0.926</x:v>
      </x:c>
      <x:c r="AA57" s="135">
        <x:v>0.915</x:v>
      </x:c>
      <x:c r="AB57" s="135">
        <x:v>0.907</x:v>
      </x:c>
      <x:c r="AC57" s="135">
        <x:v>0.901</x:v>
      </x:c>
      <x:c r="AD57" s="135">
        <x:v>0.895</x:v>
      </x:c>
      <x:c r="AE57" s="135">
        <x:v>0.891</x:v>
      </x:c>
      <x:c r="AF57" s="135">
        <x:v>0.886</x:v>
      </x:c>
      <x:c r="AG57" s="135">
        <x:v>0.883</x:v>
      </x:c>
      <x:c r="AH57" s="135">
        <x:v>0.879</x:v>
      </x:c>
      <x:c r="AI57" s="135">
        <x:v>0.875</x:v>
      </x:c>
      <x:c r="AJ57" s="133">
        <x:v>-0.141</x:v>
      </x:c>
      <x:c r="AK57" s="135">
        <x:v>-0.101</x:v>
      </x:c>
      <x:c r="AL57" s="135">
        <x:v>-0.085</x:v>
      </x:c>
      <x:c r="AM57" s="135">
        <x:v>-0.075</x:v>
      </x:c>
      <x:c r="AN57" s="135">
        <x:v>-0.067</x:v>
      </x:c>
      <x:c r="AO57" s="135">
        <x:v>-0.061</x:v>
      </x:c>
      <x:c r="AP57" s="135">
        <x:v>-0.056</x:v>
      </x:c>
      <x:c r="AQ57" s="135">
        <x:v>-0.051</x:v>
      </x:c>
      <x:c r="AR57" s="135">
        <x:v>-0.047</x:v>
      </x:c>
      <x:c r="AS57" s="135">
        <x:v>-0.043</x:v>
      </x:c>
      <x:c r="AT57" s="136">
        <x:v>-0.040</x:v>
      </x:c>
      <x:c r="AU57" s="135">
        <x:v>0.189</x:v>
      </x:c>
      <x:c r="AV57" s="135">
        <x:v>0.149</x:v>
      </x:c>
      <x:c r="AW57" s="135">
        <x:v>0.133</x:v>
      </x:c>
      <x:c r="AX57" s="135">
        <x:v>0.123</x:v>
      </x:c>
      <x:c r="AY57" s="135">
        <x:v>0.116</x:v>
      </x:c>
      <x:c r="AZ57" s="135">
        <x:v>0.110</x:v>
      </x:c>
      <x:c r="BA57" s="135">
        <x:v>0.104</x:v>
      </x:c>
      <x:c r="BB57" s="135">
        <x:v>0.100</x:v>
      </x:c>
      <x:c r="BC57" s="135">
        <x:v>0.096</x:v>
      </x:c>
      <x:c r="BD57" s="135">
        <x:v>0.092</x:v>
      </x:c>
      <x:c r="BE57" s="137">
        <x:v>0.088</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x:v>0.806</x:v>
      </x:c>
      <x:c r="E72" s="139">
        <x:v>30</x:v>
      </x:c>
      <x:c r="F72" s="140">
        <x:v>0.650</x:v>
      </x:c>
      <x:c r="G72" s="140">
        <x:v>0.029</x:v>
      </x:c>
      <x:c r="H72" s="141">
        <x:v>0.971</x:v>
      </x:c>
      <x:c r="I72" s="140">
        <x:v>0.806</x:v>
      </x:c>
      <x:c r="J72" s="140">
        <x:v>0.000</x:v>
      </x:c>
      <x:c r="K72" s="140">
        <x:v>0.425</x:v>
      </x:c>
      <x:c r="L72" s="138">
        <x:v>0.500</x:v>
      </x:c>
      <x:c r="M72" s="140">
        <x:v>0.500</x:v>
      </x:c>
      <x:c r="N72" s="138">
        <x:v>0.552</x:v>
      </x:c>
      <x:c r="O72" s="140">
        <x:v>0.619</x:v>
      </x:c>
      <x:c r="P72" s="140">
        <x:v>0.644</x:v>
      </x:c>
      <x:c r="Q72" s="140">
        <x:v>0.660</x:v>
      </x:c>
      <x:c r="R72" s="140">
        <x:v>0.672</x:v>
      </x:c>
      <x:c r="S72" s="140">
        <x:v>0.681</x:v>
      </x:c>
      <x:c r="T72" s="140">
        <x:v>0.690</x:v>
      </x:c>
      <x:c r="U72" s="140">
        <x:v>0.697</x:v>
      </x:c>
      <x:c r="V72" s="140">
        <x:v>0.703</x:v>
      </x:c>
      <x:c r="W72" s="140">
        <x:v>0.709</x:v>
      </x:c>
      <x:c r="X72" s="141">
        <x:v>0.714</x:v>
      </x:c>
      <x:c r="Y72" s="140">
        <x:v>0.951</x:v>
      </x:c>
      <x:c r="Z72" s="140">
        <x:v>0.926</x:v>
      </x:c>
      <x:c r="AA72" s="140">
        <x:v>0.915</x:v>
      </x:c>
      <x:c r="AB72" s="140">
        <x:v>0.907</x:v>
      </x:c>
      <x:c r="AC72" s="140">
        <x:v>0.901</x:v>
      </x:c>
      <x:c r="AD72" s="140">
        <x:v>0.895</x:v>
      </x:c>
      <x:c r="AE72" s="140">
        <x:v>0.891</x:v>
      </x:c>
      <x:c r="AF72" s="140">
        <x:v>0.886</x:v>
      </x:c>
      <x:c r="AG72" s="140">
        <x:v>0.883</x:v>
      </x:c>
      <x:c r="AH72" s="140">
        <x:v>0.879</x:v>
      </x:c>
      <x:c r="AI72" s="140">
        <x:v>0.875</x:v>
      </x:c>
      <x:c r="AJ72" s="138">
        <x:v>-0.132</x:v>
      </x:c>
      <x:c r="AK72" s="140">
        <x:v>-0.100</x:v>
      </x:c>
      <x:c r="AL72" s="140">
        <x:v>-0.088</x:v>
      </x:c>
      <x:c r="AM72" s="140">
        <x:v>-0.079</x:v>
      </x:c>
      <x:c r="AN72" s="140">
        <x:v>-0.073</x:v>
      </x:c>
      <x:c r="AO72" s="140">
        <x:v>-0.069</x:v>
      </x:c>
      <x:c r="AP72" s="140">
        <x:v>-0.064</x:v>
      </x:c>
      <x:c r="AQ72" s="140">
        <x:v>-0.061</x:v>
      </x:c>
      <x:c r="AR72" s="140">
        <x:v>-0.057</x:v>
      </x:c>
      <x:c r="AS72" s="140">
        <x:v>-0.054</x:v>
      </x:c>
      <x:c r="AT72" s="141">
        <x:v>-0.051</x:v>
      </x:c>
      <x:c r="AU72" s="140">
        <x:v>0.132</x:v>
      </x:c>
      <x:c r="AV72" s="140">
        <x:v>0.100</x:v>
      </x:c>
      <x:c r="AW72" s="140">
        <x:v>0.088</x:v>
      </x:c>
      <x:c r="AX72" s="140">
        <x:v>0.079</x:v>
      </x:c>
      <x:c r="AY72" s="140">
        <x:v>0.073</x:v>
      </x:c>
      <x:c r="AZ72" s="140">
        <x:v>0.069</x:v>
      </x:c>
      <x:c r="BA72" s="140">
        <x:v>0.064</x:v>
      </x:c>
      <x:c r="BB72" s="140">
        <x:v>0.061</x:v>
      </x:c>
      <x:c r="BC72" s="140">
        <x:v>0.057</x:v>
      </x:c>
      <x:c r="BD72" s="140">
        <x:v>0.054</x:v>
      </x:c>
      <x:c r="BE72" s="140">
        <x:v>0.051</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0.902</x:v>
      </x:c>
      <x:c r="E106" s="139">
        <x:v>40</x:v>
      </x:c>
      <x:c r="F106" s="140">
        <x:v>0.750</x:v>
      </x:c>
      <x:c r="G106" s="140">
        <x:v>0.007</x:v>
      </x:c>
      <x:c r="H106" s="141">
        <x:v>0.993</x:v>
      </x:c>
      <x:c r="I106" s="140">
        <x:v>0.835</x:v>
      </x:c>
      <x:c r="J106" s="140">
        <x:v>0.067</x:v>
      </x:c>
      <x:c r="K106" s="140">
        <x:v>0.023</x:v>
      </x:c>
      <x:c r="L106" s="138">
        <x:v>0.049</x:v>
      </x:c>
      <x:c r="M106" s="140">
        <x:v>0.951</x:v>
      </x:c>
      <x:c r="N106" s="138">
        <x:v>0.710</x:v>
      </x:c>
      <x:c r="O106" s="140">
        <x:v>0.765</x:v>
      </x:c>
      <x:c r="P106" s="140">
        <x:v>0.785</x:v>
      </x:c>
      <x:c r="Q106" s="140">
        <x:v>0.797</x:v>
      </x:c>
      <x:c r="R106" s="140">
        <x:v>0.806</x:v>
      </x:c>
      <x:c r="S106" s="140">
        <x:v>0.813</x:v>
      </x:c>
      <x:c r="T106" s="140">
        <x:v>0.819</x:v>
      </x:c>
      <x:c r="U106" s="140">
        <x:v>0.825</x:v>
      </x:c>
      <x:c r="V106" s="140">
        <x:v>0.829</x:v>
      </x:c>
      <x:c r="W106" s="140">
        <x:v>0.833</x:v>
      </x:c>
      <x:c r="X106" s="141">
        <x:v>0.837</x:v>
      </x:c>
      <x:c r="Y106" s="140">
        <x:v>0.984</x:v>
      </x:c>
      <x:c r="Z106" s="140">
        <x:v>0.972</x:v>
      </x:c>
      <x:c r="AA106" s="140">
        <x:v>0.966</x:v>
      </x:c>
      <x:c r="AB106" s="140">
        <x:v>0.962</x:v>
      </x:c>
      <x:c r="AC106" s="140">
        <x:v>0.959</x:v>
      </x:c>
      <x:c r="AD106" s="140">
        <x:v>0.956</x:v>
      </x:c>
      <x:c r="AE106" s="140">
        <x:v>0.953</x:v>
      </x:c>
      <x:c r="AF106" s="140">
        <x:v>0.951</x:v>
      </x:c>
      <x:c r="AG106" s="140">
        <x:v>0.948</x:v>
      </x:c>
      <x:c r="AH106" s="140">
        <x:v>0.946</x:v>
      </x:c>
      <x:c r="AI106" s="140">
        <x:v>0.944</x:v>
      </x:c>
      <x:c r="AJ106" s="138">
        <x:v>-0.053</x:v>
      </x:c>
      <x:c r="AK106" s="140">
        <x:v>-0.024</x:v>
      </x:c>
      <x:c r="AL106" s="140">
        <x:v>-0.013</x:v>
      </x:c>
      <x:c r="AM106" s="140">
        <x:v>-0.005</x:v>
      </x:c>
      <x:c r="AN106" s="140">
        <x:v>0.000</x:v>
      </x:c>
      <x:c r="AO106" s="140">
        <x:v>0.005</x:v>
      </x:c>
      <x:c r="AP106" s="140">
        <x:v>0.009</x:v>
      </x:c>
      <x:c r="AQ106" s="140">
        <x:v>0.012</x:v>
      </x:c>
      <x:c r="AR106" s="140">
        <x:v>0.015</x:v>
      </x:c>
      <x:c r="AS106" s="140">
        <x:v>0.018</x:v>
      </x:c>
      <x:c r="AT106" s="141">
        <x:v>0.020</x:v>
      </x:c>
      <x:c r="AU106" s="140">
        <x:v>0.187</x:v>
      </x:c>
      <x:c r="AV106" s="140">
        <x:v>0.158</x:v>
      </x:c>
      <x:c r="AW106" s="140">
        <x:v>0.147</x:v>
      </x:c>
      <x:c r="AX106" s="140">
        <x:v>0.139</x:v>
      </x:c>
      <x:c r="AY106" s="140">
        <x:v>0.134</x:v>
      </x:c>
      <x:c r="AZ106" s="140">
        <x:v>0.129</x:v>
      </x:c>
      <x:c r="BA106" s="140">
        <x:v>0.125</x:v>
      </x:c>
      <x:c r="BB106" s="140">
        <x:v>0.122</x:v>
      </x:c>
      <x:c r="BC106" s="140">
        <x:v>0.119</x:v>
      </x:c>
      <x:c r="BD106" s="140">
        <x:v>0.116</x:v>
      </x:c>
      <x:c r="BE106" s="140">
        <x:v>0.114</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544</x:v>
      </x:c>
      <x:c r="E242" s="139" t="s">
        <x:v>544</x:v>
      </x:c>
      <x:c r="F242" s="140">
        <x:v>0.800</x:v>
      </x:c>
      <x:c r="G242" s="140" t="s">
        <x:v>544</x:v>
      </x:c>
      <x:c r="H242" s="141" t="s">
        <x:v>544</x:v>
      </x:c>
      <x:c r="I242" s="247" t="s">
        <x:f t="shared" ref="I242:M251" si="36">"[N/A]"</x:f>
        <x:v>546</x:v>
      </x:c>
      <x:c r="J242" s="248" t="s">
        <x:f t="shared" si="36"/>
        <x:v>546</x:v>
      </x:c>
      <x:c r="K242" s="248" t="s">
        <x:f t="shared" si="36"/>
        <x:v>546</x:v>
      </x:c>
      <x:c r="L242" s="247" t="s">
        <x:f t="shared" si="36"/>
        <x:v>546</x:v>
      </x:c>
      <x:c r="M242" s="249" t="s">
        <x:f t="shared" si="36"/>
        <x:v>546</x:v>
      </x:c>
      <x:c r="N242" s="138" t="s">
        <x:v>544</x:v>
      </x:c>
      <x:c r="O242" s="140" t="s">
        <x:v>544</x:v>
      </x:c>
      <x:c r="P242" s="140" t="s">
        <x:v>544</x:v>
      </x:c>
      <x:c r="Q242" s="140" t="s">
        <x:v>544</x:v>
      </x:c>
      <x:c r="R242" s="140" t="s">
        <x:v>544</x:v>
      </x:c>
      <x:c r="S242" s="140" t="s">
        <x:v>544</x:v>
      </x:c>
      <x:c r="T242" s="140" t="s">
        <x:v>544</x:v>
      </x:c>
      <x:c r="U242" s="140" t="s">
        <x:v>544</x:v>
      </x:c>
      <x:c r="V242" s="140" t="s">
        <x:v>544</x:v>
      </x:c>
      <x:c r="W242" s="140" t="s">
        <x:v>544</x:v>
      </x:c>
      <x:c r="X242" s="141" t="s">
        <x:v>544</x:v>
      </x:c>
      <x:c r="Y242" s="140" t="s">
        <x:v>544</x:v>
      </x:c>
      <x:c r="Z242" s="140" t="s">
        <x:v>544</x:v>
      </x:c>
      <x:c r="AA242" s="140" t="s">
        <x:v>544</x:v>
      </x:c>
      <x:c r="AB242" s="140" t="s">
        <x:v>544</x:v>
      </x:c>
      <x:c r="AC242" s="140" t="s">
        <x:v>544</x:v>
      </x:c>
      <x:c r="AD242" s="140" t="s">
        <x:v>544</x:v>
      </x:c>
      <x:c r="AE242" s="140" t="s">
        <x:v>544</x:v>
      </x:c>
      <x:c r="AF242" s="140" t="s">
        <x:v>544</x:v>
      </x:c>
      <x:c r="AG242" s="140" t="s">
        <x:v>544</x:v>
      </x:c>
      <x:c r="AH242" s="140" t="s">
        <x:v>544</x:v>
      </x:c>
      <x:c r="AI242" s="140" t="s">
        <x:v>544</x:v>
      </x:c>
      <x:c r="AJ242" s="247" t="s">
        <x:f t="shared" ref="AJ242:AS251" si="37">"[N/A]"</x:f>
        <x:v>546</x:v>
      </x:c>
      <x:c r="AK242" s="248" t="s">
        <x:f t="shared" si="37"/>
        <x:v>546</x:v>
      </x:c>
      <x:c r="AL242" s="248" t="s">
        <x:f t="shared" si="37"/>
        <x:v>546</x:v>
      </x:c>
      <x:c r="AM242" s="248" t="s">
        <x:f t="shared" si="37"/>
        <x:v>546</x:v>
      </x:c>
      <x:c r="AN242" s="248" t="s">
        <x:f t="shared" si="37"/>
        <x:v>546</x:v>
      </x:c>
      <x:c r="AO242" s="248" t="s">
        <x:f t="shared" si="37"/>
        <x:v>546</x:v>
      </x:c>
      <x:c r="AP242" s="248" t="s">
        <x:f t="shared" si="37"/>
        <x:v>546</x:v>
      </x:c>
      <x:c r="AQ242" s="248" t="s">
        <x:f t="shared" si="37"/>
        <x:v>546</x:v>
      </x:c>
      <x:c r="AR242" s="248" t="s">
        <x:f t="shared" si="37"/>
        <x:v>546</x:v>
      </x:c>
      <x:c r="AS242" s="248" t="s">
        <x:f t="shared" si="37"/>
        <x:v>546</x:v>
      </x:c>
      <x:c r="AT242" s="249" t="s">
        <x:f t="shared" ref="AT242:BE251" si="38">"[N/A]"</x:f>
        <x:v>546</x:v>
      </x:c>
      <x:c r="AU242" s="248" t="s">
        <x:f t="shared" si="38"/>
        <x:v>546</x:v>
      </x:c>
      <x:c r="AV242" s="248" t="s">
        <x:f t="shared" si="38"/>
        <x:v>546</x:v>
      </x:c>
      <x:c r="AW242" s="248" t="s">
        <x:f t="shared" si="38"/>
        <x:v>546</x:v>
      </x:c>
      <x:c r="AX242" s="248" t="s">
        <x:f t="shared" si="38"/>
        <x:v>546</x:v>
      </x:c>
      <x:c r="AY242" s="248" t="s">
        <x:f t="shared" si="38"/>
        <x:v>546</x:v>
      </x:c>
      <x:c r="AZ242" s="248" t="s">
        <x:f t="shared" si="38"/>
        <x:v>546</x:v>
      </x:c>
      <x:c r="BA242" s="248" t="s">
        <x:f t="shared" si="38"/>
        <x:v>546</x:v>
      </x:c>
      <x:c r="BB242" s="248" t="s">
        <x:f t="shared" si="38"/>
        <x:v>546</x:v>
      </x:c>
      <x:c r="BC242" s="248" t="s">
        <x:f t="shared" si="38"/>
        <x:v>546</x:v>
      </x:c>
      <x:c r="BD242" s="248" t="s">
        <x:f t="shared" si="38"/>
        <x:v>546</x:v>
      </x:c>
      <x:c r="BE242" s="248" t="s">
        <x:f t="shared" si="38"/>
        <x:v>546</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0.650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0.808</x:v>
      </x:c>
      <x:c r="E300" s="139">
        <x:v>30</x:v>
      </x:c>
      <x:c r="F300" s="140">
        <x:v>0.650</x:v>
      </x:c>
      <x:c r="G300" s="140">
        <x:v>0.041</x:v>
      </x:c>
      <x:c r="H300" s="141">
        <x:v>0.959</x:v>
      </x:c>
      <x:c r="I300" s="140">
        <x:v>0.798</x:v>
      </x:c>
      <x:c r="J300" s="140">
        <x:v>0.010</x:v>
      </x:c>
      <x:c r="K300" s="140">
        <x:v>0.455</x:v>
      </x:c>
      <x:c r="L300" s="138">
        <x:v>0.431</x:v>
      </x:c>
      <x:c r="M300" s="140">
        <x:v>0.569</x:v>
      </x:c>
      <x:c r="N300" s="138">
        <x:v>0.528</x:v>
      </x:c>
      <x:c r="O300" s="140">
        <x:v>0.601</x:v>
      </x:c>
      <x:c r="P300" s="140">
        <x:v>0.629</x:v>
      </x:c>
      <x:c r="Q300" s="140">
        <x:v>0.646</x:v>
      </x:c>
      <x:c r="R300" s="140">
        <x:v>0.659</x:v>
      </x:c>
      <x:c r="S300" s="140">
        <x:v>0.670</x:v>
      </x:c>
      <x:c r="T300" s="140">
        <x:v>0.679</x:v>
      </x:c>
      <x:c r="U300" s="140">
        <x:v>0.687</x:v>
      </x:c>
      <x:c r="V300" s="140">
        <x:v>0.694</x:v>
      </x:c>
      <x:c r="W300" s="140">
        <x:v>0.700</x:v>
      </x:c>
      <x:c r="X300" s="141">
        <x:v>0.706</x:v>
      </x:c>
      <x:c r="Y300" s="140">
        <x:v>0.959</x:v>
      </x:c>
      <x:c r="Z300" s="140">
        <x:v>0.934</x:v>
      </x:c>
      <x:c r="AA300" s="140">
        <x:v>0.923</x:v>
      </x:c>
      <x:c r="AB300" s="140">
        <x:v>0.914</x:v>
      </x:c>
      <x:c r="AC300" s="140">
        <x:v>0.908</x:v>
      </x:c>
      <x:c r="AD300" s="140">
        <x:v>0.902</x:v>
      </x:c>
      <x:c r="AE300" s="140">
        <x:v>0.897</x:v>
      </x:c>
      <x:c r="AF300" s="140">
        <x:v>0.893</x:v>
      </x:c>
      <x:c r="AG300" s="140">
        <x:v>0.889</x:v>
      </x:c>
      <x:c r="AH300" s="140">
        <x:v>0.885</x:v>
      </x:c>
      <x:c r="AI300" s="140">
        <x:v>0.881</x:v>
      </x:c>
      <x:c r="AJ300" s="138">
        <x:v>-0.158</x:v>
      </x:c>
      <x:c r="AK300" s="140">
        <x:v>-0.117</x:v>
      </x:c>
      <x:c r="AL300" s="140">
        <x:v>-0.101</x:v>
      </x:c>
      <x:c r="AM300" s="140">
        <x:v>-0.091</x:v>
      </x:c>
      <x:c r="AN300" s="140">
        <x:v>-0.083</x:v>
      </x:c>
      <x:c r="AO300" s="140">
        <x:v>-0.077</x:v>
      </x:c>
      <x:c r="AP300" s="140">
        <x:v>-0.072</x:v>
      </x:c>
      <x:c r="AQ300" s="140">
        <x:v>-0.067</x:v>
      </x:c>
      <x:c r="AR300" s="140">
        <x:v>-0.063</x:v>
      </x:c>
      <x:c r="AS300" s="140">
        <x:v>-0.059</x:v>
      </x:c>
      <x:c r="AT300" s="141">
        <x:v>-0.055</x:v>
      </x:c>
      <x:c r="AU300" s="140">
        <x:v>0.177</x:v>
      </x:c>
      <x:c r="AV300" s="140">
        <x:v>0.136</x:v>
      </x:c>
      <x:c r="AW300" s="140">
        <x:v>0.121</x:v>
      </x:c>
      <x:c r="AX300" s="140">
        <x:v>0.110</x:v>
      </x:c>
      <x:c r="AY300" s="140">
        <x:v>0.103</x:v>
      </x:c>
      <x:c r="AZ300" s="140">
        <x:v>0.096</x:v>
      </x:c>
      <x:c r="BA300" s="140">
        <x:v>0.091</x:v>
      </x:c>
      <x:c r="BB300" s="140">
        <x:v>0.086</x:v>
      </x:c>
      <x:c r="BC300" s="140">
        <x:v>0.082</x:v>
      </x:c>
      <x:c r="BD300" s="140">
        <x:v>0.078</x:v>
      </x:c>
      <x:c r="BE300" s="140">
        <x:v>0.075</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0.750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x:v>30</x:v>
      </x:c>
      <x:c r="F303" s="140">
        <x:v>0.750</x:v>
      </x:c>
      <x:c r="G303" s="140" t="s">
        <x:v>545</x:v>
      </x:c>
      <x:c r="H303" s="141" t="s">
        <x:v>545</x:v>
      </x:c>
      <x:c r="I303" s="140">
        <x:v>0.807</x:v>
      </x:c>
      <x:c r="J303" s="140" t="s">
        <x:v>545</x:v>
      </x:c>
      <x:c r="K303" s="140">
        <x:v>0.039</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544</x:v>
      </x:c>
      <x:c r="E314" s="139" t="s">
        <x:v>544</x:v>
      </x:c>
      <x:c r="F314" s="140">
        <x:v>0.800</x:v>
      </x:c>
      <x:c r="G314" s="140" t="s">
        <x:v>544</x:v>
      </x:c>
      <x:c r="H314" s="141" t="s">
        <x:v>544</x:v>
      </x:c>
      <x:c r="I314" s="247" t="s">
        <x:f t="shared" si="54"/>
        <x:v>546</x:v>
      </x:c>
      <x:c r="J314" s="248" t="s">
        <x:f t="shared" si="54"/>
        <x:v>546</x:v>
      </x:c>
      <x:c r="K314" s="248" t="s">
        <x:f t="shared" si="54"/>
        <x:v>546</x:v>
      </x:c>
      <x:c r="L314" s="247" t="s">
        <x:f t="shared" si="54"/>
        <x:v>546</x:v>
      </x:c>
      <x:c r="M314" s="249" t="s">
        <x:f t="shared" si="54"/>
        <x:v>546</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47" t="s">
        <x:f t="shared" si="55"/>
        <x:v>546</x:v>
      </x:c>
      <x:c r="AK314" s="248" t="s">
        <x:f t="shared" si="55"/>
        <x:v>546</x:v>
      </x:c>
      <x:c r="AL314" s="248" t="s">
        <x:f t="shared" si="55"/>
        <x:v>546</x:v>
      </x:c>
      <x:c r="AM314" s="248" t="s">
        <x:f t="shared" si="55"/>
        <x:v>546</x:v>
      </x:c>
      <x:c r="AN314" s="248" t="s">
        <x:f t="shared" si="55"/>
        <x:v>546</x:v>
      </x:c>
      <x:c r="AO314" s="248" t="s">
        <x:f t="shared" si="55"/>
        <x:v>546</x:v>
      </x:c>
      <x:c r="AP314" s="248" t="s">
        <x:f t="shared" si="55"/>
        <x:v>546</x:v>
      </x:c>
      <x:c r="AQ314" s="248" t="s">
        <x:f t="shared" si="55"/>
        <x:v>546</x:v>
      </x:c>
      <x:c r="AR314" s="248" t="s">
        <x:f t="shared" si="55"/>
        <x:v>546</x:v>
      </x:c>
      <x:c r="AS314" s="248" t="s">
        <x:f t="shared" si="55"/>
        <x:v>546</x:v>
      </x:c>
      <x:c r="AT314" s="249" t="s">
        <x:f t="shared" si="56"/>
        <x:v>546</x:v>
      </x:c>
      <x:c r="AU314" s="248" t="s">
        <x:f t="shared" si="56"/>
        <x:v>546</x:v>
      </x:c>
      <x:c r="AV314" s="248" t="s">
        <x:f t="shared" si="56"/>
        <x:v>546</x:v>
      </x:c>
      <x:c r="AW314" s="248" t="s">
        <x:f t="shared" si="56"/>
        <x:v>546</x:v>
      </x:c>
      <x:c r="AX314" s="248" t="s">
        <x:f t="shared" si="56"/>
        <x:v>546</x:v>
      </x:c>
      <x:c r="AY314" s="248" t="s">
        <x:f t="shared" si="56"/>
        <x:v>546</x:v>
      </x:c>
      <x:c r="AZ314" s="248" t="s">
        <x:f t="shared" si="56"/>
        <x:v>546</x:v>
      </x:c>
      <x:c r="BA314" s="248" t="s">
        <x:f t="shared" si="56"/>
        <x:v>546</x:v>
      </x:c>
      <x:c r="BB314" s="248" t="s">
        <x:f t="shared" si="56"/>
        <x:v>546</x:v>
      </x:c>
      <x:c r="BC314" s="248" t="s">
        <x:f t="shared" si="56"/>
        <x:v>546</x:v>
      </x:c>
      <x:c r="BD314" s="248" t="s">
        <x:f t="shared" si="56"/>
        <x:v>546</x:v>
      </x:c>
      <x:c r="BE314" s="248" t="s">
        <x:f t="shared" si="56"/>
        <x:v>546</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546</x:v>
      </x:c>
      <x:c r="J315" s="271" t="s">
        <x:f t="shared" si="54"/>
        <x:v>546</x:v>
      </x:c>
      <x:c r="K315" s="271" t="s">
        <x:f t="shared" si="54"/>
        <x:v>546</x:v>
      </x:c>
      <x:c r="L315" s="272" t="s">
        <x:f t="shared" si="54"/>
        <x:v>546</x:v>
      </x:c>
      <x:c r="M315" s="271" t="s">
        <x:f t="shared" si="54"/>
        <x:v>546</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546</x:v>
      </x:c>
      <x:c r="AK315" s="253" t="s">
        <x:f t="shared" si="55"/>
        <x:v>546</x:v>
      </x:c>
      <x:c r="AL315" s="253" t="s">
        <x:f t="shared" si="55"/>
        <x:v>546</x:v>
      </x:c>
      <x:c r="AM315" s="253" t="s">
        <x:f t="shared" si="55"/>
        <x:v>546</x:v>
      </x:c>
      <x:c r="AN315" s="253" t="s">
        <x:f t="shared" si="55"/>
        <x:v>546</x:v>
      </x:c>
      <x:c r="AO315" s="253" t="s">
        <x:f t="shared" si="55"/>
        <x:v>546</x:v>
      </x:c>
      <x:c r="AP315" s="253" t="s">
        <x:f t="shared" si="55"/>
        <x:v>546</x:v>
      </x:c>
      <x:c r="AQ315" s="253" t="s">
        <x:f t="shared" si="55"/>
        <x:v>546</x:v>
      </x:c>
      <x:c r="AR315" s="253" t="s">
        <x:f t="shared" si="55"/>
        <x:v>546</x:v>
      </x:c>
      <x:c r="AS315" s="253" t="s">
        <x:f t="shared" si="55"/>
        <x:v>546</x:v>
      </x:c>
      <x:c r="AT315" s="254" t="s">
        <x:f t="shared" si="56"/>
        <x:v>546</x:v>
      </x:c>
      <x:c r="AU315" s="253" t="s">
        <x:f t="shared" si="56"/>
        <x:v>546</x:v>
      </x:c>
      <x:c r="AV315" s="253" t="s">
        <x:f t="shared" si="56"/>
        <x:v>546</x:v>
      </x:c>
      <x:c r="AW315" s="253" t="s">
        <x:f t="shared" si="56"/>
        <x:v>546</x:v>
      </x:c>
      <x:c r="AX315" s="253" t="s">
        <x:f t="shared" si="56"/>
        <x:v>546</x:v>
      </x:c>
      <x:c r="AY315" s="253" t="s">
        <x:f t="shared" si="56"/>
        <x:v>546</x:v>
      </x:c>
      <x:c r="AZ315" s="253" t="s">
        <x:f t="shared" si="56"/>
        <x:v>546</x:v>
      </x:c>
      <x:c r="BA315" s="253" t="s">
        <x:f t="shared" si="56"/>
        <x:v>546</x:v>
      </x:c>
      <x:c r="BB315" s="253" t="s">
        <x:f t="shared" si="56"/>
        <x:v>546</x:v>
      </x:c>
      <x:c r="BC315" s="253" t="s">
        <x:f t="shared" si="56"/>
        <x:v>546</x:v>
      </x:c>
      <x:c r="BD315" s="253" t="s">
        <x:f t="shared" si="56"/>
        <x:v>546</x:v>
      </x:c>
      <x:c r="BE315" s="253" t="s">
        <x:f t="shared" si="56"/>
        <x:v>546</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0.793</x:v>
      </x:c>
      <x:c r="E320" s="139">
        <x:v>30</x:v>
      </x:c>
      <x:c r="F320" s="140">
        <x:v>0.650</x:v>
      </x:c>
      <x:c r="G320" s="140">
        <x:v>0.048</x:v>
      </x:c>
      <x:c r="H320" s="141">
        <x:v>0.952</x:v>
      </x:c>
      <x:c r="I320" s="140">
        <x:v>0.795</x:v>
      </x:c>
      <x:c r="J320" s="140">
        <x:v>-0.002</x:v>
      </x:c>
      <x:c r="K320" s="140">
        <x:v>0.420</x:v>
      </x:c>
      <x:c r="L320" s="138">
        <x:v>0.515</x:v>
      </x:c>
      <x:c r="M320" s="140">
        <x:v>0.485</x:v>
      </x:c>
      <x:c r="N320" s="138">
        <x:v>0.527</x:v>
      </x:c>
      <x:c r="O320" s="140">
        <x:v>0.596</x:v>
      </x:c>
      <x:c r="P320" s="140">
        <x:v>0.622</x:v>
      </x:c>
      <x:c r="Q320" s="140">
        <x:v>0.639</x:v>
      </x:c>
      <x:c r="R320" s="140">
        <x:v>0.651</x:v>
      </x:c>
      <x:c r="S320" s="140">
        <x:v>0.662</x:v>
      </x:c>
      <x:c r="T320" s="140">
        <x:v>0.670</x:v>
      </x:c>
      <x:c r="U320" s="140">
        <x:v>0.678</x:v>
      </x:c>
      <x:c r="V320" s="140">
        <x:v>0.684</x:v>
      </x:c>
      <x:c r="W320" s="140">
        <x:v>0.690</x:v>
      </x:c>
      <x:c r="X320" s="141">
        <x:v>0.696</x:v>
      </x:c>
      <x:c r="Y320" s="140">
        <x:v>0.948</x:v>
      </x:c>
      <x:c r="Z320" s="140">
        <x:v>0.921</x:v>
      </x:c>
      <x:c r="AA320" s="140">
        <x:v>0.909</x:v>
      </x:c>
      <x:c r="AB320" s="140">
        <x:v>0.900</x:v>
      </x:c>
      <x:c r="AC320" s="140">
        <x:v>0.894</x:v>
      </x:c>
      <x:c r="AD320" s="140">
        <x:v>0.888</x:v>
      </x:c>
      <x:c r="AE320" s="140">
        <x:v>0.883</x:v>
      </x:c>
      <x:c r="AF320" s="140">
        <x:v>0.878</x:v>
      </x:c>
      <x:c r="AG320" s="140">
        <x:v>0.874</x:v>
      </x:c>
      <x:c r="AH320" s="140">
        <x:v>0.870</x:v>
      </x:c>
      <x:c r="AI320" s="140">
        <x:v>0.867</x:v>
      </x:c>
      <x:c r="AJ320" s="138">
        <x:v>-0.143</x:v>
      </x:c>
      <x:c r="AK320" s="140">
        <x:v>-0.108</x:v>
      </x:c>
      <x:c r="AL320" s="140">
        <x:v>-0.095</x:v>
      </x:c>
      <x:c r="AM320" s="140">
        <x:v>-0.086</x:v>
      </x:c>
      <x:c r="AN320" s="140">
        <x:v>-0.080</x:v>
      </x:c>
      <x:c r="AO320" s="140">
        <x:v>-0.075</x:v>
      </x:c>
      <x:c r="AP320" s="140">
        <x:v>-0.070</x:v>
      </x:c>
      <x:c r="AQ320" s="140">
        <x:v>-0.066</x:v>
      </x:c>
      <x:c r="AR320" s="140">
        <x:v>-0.063</x:v>
      </x:c>
      <x:c r="AS320" s="140">
        <x:v>-0.059</x:v>
      </x:c>
      <x:c r="AT320" s="141">
        <x:v>-0.056</x:v>
      </x:c>
      <x:c r="AU320" s="140">
        <x:v>0.139</x:v>
      </x:c>
      <x:c r="AV320" s="140">
        <x:v>0.104</x:v>
      </x:c>
      <x:c r="AW320" s="140">
        <x:v>0.091</x:v>
      </x:c>
      <x:c r="AX320" s="140">
        <x:v>0.083</x:v>
      </x:c>
      <x:c r="AY320" s="140">
        <x:v>0.076</x:v>
      </x:c>
      <x:c r="AZ320" s="140">
        <x:v>0.071</x:v>
      </x:c>
      <x:c r="BA320" s="140">
        <x:v>0.066</x:v>
      </x:c>
      <x:c r="BB320" s="140">
        <x:v>0.063</x:v>
      </x:c>
      <x:c r="BC320" s="140">
        <x:v>0.059</x:v>
      </x:c>
      <x:c r="BD320" s="140">
        <x:v>0.056</x:v>
      </x:c>
      <x:c r="BE320" s="140">
        <x:v>0.053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0.919</x:v>
      </x:c>
      <x:c r="E322" s="139">
        <x:v>40</x:v>
      </x:c>
      <x:c r="F322" s="140">
        <x:v>0.750</x:v>
      </x:c>
      <x:c r="G322" s="140">
        <x:v>0.005</x:v>
      </x:c>
      <x:c r="H322" s="141">
        <x:v>0.995</x:v>
      </x:c>
      <x:c r="I322" s="140">
        <x:v>0.830</x:v>
      </x:c>
      <x:c r="J322" s="140">
        <x:v>0.089</x:v>
      </x:c>
      <x:c r="K322" s="140">
        <x:v>0.017</x:v>
      </x:c>
      <x:c r="L322" s="138">
        <x:v>0.025</x:v>
      </x:c>
      <x:c r="M322" s="140">
        <x:v>0.975</x:v>
      </x:c>
      <x:c r="N322" s="138">
        <x:v>0.721</x:v>
      </x:c>
      <x:c r="O322" s="140">
        <x:v>0.779</x:v>
      </x:c>
      <x:c r="P322" s="140">
        <x:v>0.799</x:v>
      </x:c>
      <x:c r="Q322" s="140">
        <x:v>0.812</x:v>
      </x:c>
      <x:c r="R322" s="140">
        <x:v>0.821</x:v>
      </x:c>
      <x:c r="S322" s="140">
        <x:v>0.829</x:v>
      </x:c>
      <x:c r="T322" s="140">
        <x:v>0.835</x:v>
      </x:c>
      <x:c r="U322" s="140">
        <x:v>0.840</x:v>
      </x:c>
      <x:c r="V322" s="140">
        <x:v>0.845</x:v>
      </x:c>
      <x:c r="W322" s="140">
        <x:v>0.850</x:v>
      </x:c>
      <x:c r="X322" s="141">
        <x:v>0.853</x:v>
      </x:c>
      <x:c r="Y322" s="140">
        <x:v>0.991</x:v>
      </x:c>
      <x:c r="Z322" s="140">
        <x:v>0.982</x:v>
      </x:c>
      <x:c r="AA322" s="140">
        <x:v>0.977</x:v>
      </x:c>
      <x:c r="AB322" s="140">
        <x:v>0.973</x:v>
      </x:c>
      <x:c r="AC322" s="140">
        <x:v>0.970</x:v>
      </x:c>
      <x:c r="AD322" s="140">
        <x:v>0.968</x:v>
      </x:c>
      <x:c r="AE322" s="140">
        <x:v>0.965</x:v>
      </x:c>
      <x:c r="AF322" s="140">
        <x:v>0.963</x:v>
      </x:c>
      <x:c r="AG322" s="140">
        <x:v>0.961</x:v>
      </x:c>
      <x:c r="AH322" s="140">
        <x:v>0.959</x:v>
      </x:c>
      <x:c r="AI322" s="140">
        <x:v>0.958</x:v>
      </x:c>
      <x:c r="AJ322" s="138">
        <x:v>-0.046</x:v>
      </x:c>
      <x:c r="AK322" s="140">
        <x:v>-0.013</x:v>
      </x:c>
      <x:c r="AL322" s="140">
        <x:v>0.000</x:v>
      </x:c>
      <x:c r="AM322" s="140">
        <x:v>0.008</x:v>
      </x:c>
      <x:c r="AN322" s="140">
        <x:v>0.014</x:v>
      </x:c>
      <x:c r="AO322" s="140">
        <x:v>0.019</x:v>
      </x:c>
      <x:c r="AP322" s="140">
        <x:v>0.024</x:v>
      </x:c>
      <x:c r="AQ322" s="140">
        <x:v>0.027</x:v>
      </x:c>
      <x:c r="AR322" s="140">
        <x:v>0.031</x:v>
      </x:c>
      <x:c r="AS322" s="140">
        <x:v>0.034</x:v>
      </x:c>
      <x:c r="AT322" s="141">
        <x:v>0.037</x:v>
      </x:c>
      <x:c r="AU322" s="140">
        <x:v>0.223</x:v>
      </x:c>
      <x:c r="AV322" s="140">
        <x:v>0.190</x:v>
      </x:c>
      <x:c r="AW322" s="140">
        <x:v>0.177</x:v>
      </x:c>
      <x:c r="AX322" s="140">
        <x:v>0.169</x:v>
      </x:c>
      <x:c r="AY322" s="140">
        <x:v>0.163</x:v>
      </x:c>
      <x:c r="AZ322" s="140">
        <x:v>0.158</x:v>
      </x:c>
      <x:c r="BA322" s="140">
        <x:v>0.154</x:v>
      </x:c>
      <x:c r="BB322" s="140">
        <x:v>0.150</x:v>
      </x:c>
      <x:c r="BC322" s="140">
        <x:v>0.146</x:v>
      </x:c>
      <x:c r="BD322" s="140">
        <x:v>0.143</x:v>
      </x:c>
      <x:c r="BE322" s="140">
        <x:v>0.141</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546</x:v>
      </x:c>
      <x:c r="J330" s="271" t="s">
        <x:f t="shared" si="57"/>
        <x:v>546</x:v>
      </x:c>
      <x:c r="K330" s="271" t="s">
        <x:f t="shared" si="57"/>
        <x:v>546</x:v>
      </x:c>
      <x:c r="L330" s="272" t="s">
        <x:f t="shared" si="57"/>
        <x:v>546</x:v>
      </x:c>
      <x:c r="M330" s="271" t="s">
        <x:f t="shared" si="57"/>
        <x:v>546</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546</x:v>
      </x:c>
      <x:c r="AK330" s="253" t="s">
        <x:f t="shared" si="58"/>
        <x:v>546</x:v>
      </x:c>
      <x:c r="AL330" s="253" t="s">
        <x:f t="shared" si="58"/>
        <x:v>546</x:v>
      </x:c>
      <x:c r="AM330" s="253" t="s">
        <x:f t="shared" si="58"/>
        <x:v>546</x:v>
      </x:c>
      <x:c r="AN330" s="253" t="s">
        <x:f t="shared" si="58"/>
        <x:v>546</x:v>
      </x:c>
      <x:c r="AO330" s="253" t="s">
        <x:f t="shared" si="58"/>
        <x:v>546</x:v>
      </x:c>
      <x:c r="AP330" s="253" t="s">
        <x:f t="shared" si="58"/>
        <x:v>546</x:v>
      </x:c>
      <x:c r="AQ330" s="253" t="s">
        <x:f t="shared" si="58"/>
        <x:v>546</x:v>
      </x:c>
      <x:c r="AR330" s="253" t="s">
        <x:f t="shared" si="58"/>
        <x:v>546</x:v>
      </x:c>
      <x:c r="AS330" s="253" t="s">
        <x:f t="shared" si="58"/>
        <x:v>546</x:v>
      </x:c>
      <x:c r="AT330" s="254" t="s">
        <x:f t="shared" si="59"/>
        <x:v>546</x:v>
      </x:c>
      <x:c r="AU330" s="253" t="s">
        <x:f t="shared" si="59"/>
        <x:v>546</x:v>
      </x:c>
      <x:c r="AV330" s="253" t="s">
        <x:f t="shared" si="59"/>
        <x:v>546</x:v>
      </x:c>
      <x:c r="AW330" s="253" t="s">
        <x:f t="shared" si="59"/>
        <x:v>546</x:v>
      </x:c>
      <x:c r="AX330" s="253" t="s">
        <x:f t="shared" si="59"/>
        <x:v>546</x:v>
      </x:c>
      <x:c r="AY330" s="253" t="s">
        <x:f t="shared" si="59"/>
        <x:v>546</x:v>
      </x:c>
      <x:c r="AZ330" s="253" t="s">
        <x:f t="shared" si="59"/>
        <x:v>546</x:v>
      </x:c>
      <x:c r="BA330" s="253" t="s">
        <x:f t="shared" si="59"/>
        <x:v>546</x:v>
      </x:c>
      <x:c r="BB330" s="253" t="s">
        <x:f t="shared" si="59"/>
        <x:v>546</x:v>
      </x:c>
      <x:c r="BC330" s="253" t="s">
        <x:f t="shared" si="59"/>
        <x:v>546</x:v>
      </x:c>
      <x:c r="BD330" s="253" t="s">
        <x:f t="shared" si="59"/>
        <x:v>546</x:v>
      </x:c>
      <x:c r="BE330" s="253" t="s">
        <x:f t="shared" si="59"/>
        <x:v>546</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t="s">
        <x:v>544</x:v>
      </x:c>
      <x:c r="F337" s="140">
        <x:v>0.650</x:v>
      </x:c>
      <x:c r="G337" s="140" t="s">
        <x:v>544</x:v>
      </x:c>
      <x:c r="H337" s="141" t="s">
        <x:v>544</x:v>
      </x:c>
      <x:c r="I337" s="140" t="s">
        <x:v>544</x:v>
      </x:c>
      <x:c r="J337" s="140" t="s">
        <x:v>544</x:v>
      </x:c>
      <x:c r="K337" s="140" t="s">
        <x:v>544</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0.750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544</x:v>
      </x:c>
      <x:c r="E359" s="139" t="s">
        <x:v>544</x:v>
      </x:c>
      <x:c r="F359" s="140">
        <x:v>0.800</x:v>
      </x:c>
      <x:c r="G359" s="140" t="s">
        <x:v>544</x:v>
      </x:c>
      <x:c r="H359" s="141" t="s">
        <x:v>544</x:v>
      </x:c>
      <x:c r="I359" s="247" t="s">
        <x:f t="shared" si="63"/>
        <x:v>546</x:v>
      </x:c>
      <x:c r="J359" s="248" t="s">
        <x:f t="shared" si="63"/>
        <x:v>546</x:v>
      </x:c>
      <x:c r="K359" s="248" t="s">
        <x:f t="shared" si="63"/>
        <x:v>546</x:v>
      </x:c>
      <x:c r="L359" s="247" t="s">
        <x:f t="shared" si="63"/>
        <x:v>546</x:v>
      </x:c>
      <x:c r="M359" s="249" t="s">
        <x:f t="shared" si="63"/>
        <x:v>546</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546</x:v>
      </x:c>
      <x:c r="AK359" s="248" t="s">
        <x:f t="shared" si="64"/>
        <x:v>546</x:v>
      </x:c>
      <x:c r="AL359" s="248" t="s">
        <x:f t="shared" si="64"/>
        <x:v>546</x:v>
      </x:c>
      <x:c r="AM359" s="248" t="s">
        <x:f t="shared" si="64"/>
        <x:v>546</x:v>
      </x:c>
      <x:c r="AN359" s="248" t="s">
        <x:f t="shared" si="64"/>
        <x:v>546</x:v>
      </x:c>
      <x:c r="AO359" s="248" t="s">
        <x:f t="shared" si="64"/>
        <x:v>546</x:v>
      </x:c>
      <x:c r="AP359" s="248" t="s">
        <x:f t="shared" si="64"/>
        <x:v>546</x:v>
      </x:c>
      <x:c r="AQ359" s="248" t="s">
        <x:f t="shared" si="64"/>
        <x:v>546</x:v>
      </x:c>
      <x:c r="AR359" s="248" t="s">
        <x:f t="shared" si="64"/>
        <x:v>546</x:v>
      </x:c>
      <x:c r="AS359" s="248" t="s">
        <x:f t="shared" si="64"/>
        <x:v>546</x:v>
      </x:c>
      <x:c r="AT359" s="249" t="s">
        <x:f t="shared" si="65"/>
        <x:v>546</x:v>
      </x:c>
      <x:c r="AU359" s="248" t="s">
        <x:f t="shared" si="65"/>
        <x:v>546</x:v>
      </x:c>
      <x:c r="AV359" s="248" t="s">
        <x:f t="shared" si="65"/>
        <x:v>546</x:v>
      </x:c>
      <x:c r="AW359" s="248" t="s">
        <x:f t="shared" si="65"/>
        <x:v>546</x:v>
      </x:c>
      <x:c r="AX359" s="248" t="s">
        <x:f t="shared" si="65"/>
        <x:v>546</x:v>
      </x:c>
      <x:c r="AY359" s="248" t="s">
        <x:f t="shared" si="65"/>
        <x:v>546</x:v>
      </x:c>
      <x:c r="AZ359" s="248" t="s">
        <x:f t="shared" si="65"/>
        <x:v>546</x:v>
      </x:c>
      <x:c r="BA359" s="248" t="s">
        <x:f t="shared" si="65"/>
        <x:v>546</x:v>
      </x:c>
      <x:c r="BB359" s="248" t="s">
        <x:f t="shared" si="65"/>
        <x:v>546</x:v>
      </x:c>
      <x:c r="BC359" s="248" t="s">
        <x:f t="shared" si="65"/>
        <x:v>546</x:v>
      </x:c>
      <x:c r="BD359" s="248" t="s">
        <x:f t="shared" si="65"/>
        <x:v>546</x:v>
      </x:c>
      <x:c r="BE359" s="248" t="s">
        <x:f t="shared" si="65"/>
        <x:v>546</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546</x:v>
      </x:c>
      <x:c r="J362" s="271" t="s">
        <x:f t="shared" si="63"/>
        <x:v>546</x:v>
      </x:c>
      <x:c r="K362" s="271" t="s">
        <x:f t="shared" si="63"/>
        <x:v>546</x:v>
      </x:c>
      <x:c r="L362" s="272" t="s">
        <x:f t="shared" si="63"/>
        <x:v>546</x:v>
      </x:c>
      <x:c r="M362" s="271" t="s">
        <x:f t="shared" si="63"/>
        <x:v>546</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546</x:v>
      </x:c>
      <x:c r="AK362" s="253" t="s">
        <x:f t="shared" si="64"/>
        <x:v>546</x:v>
      </x:c>
      <x:c r="AL362" s="253" t="s">
        <x:f t="shared" si="64"/>
        <x:v>546</x:v>
      </x:c>
      <x:c r="AM362" s="253" t="s">
        <x:f t="shared" si="64"/>
        <x:v>546</x:v>
      </x:c>
      <x:c r="AN362" s="253" t="s">
        <x:f t="shared" si="64"/>
        <x:v>546</x:v>
      </x:c>
      <x:c r="AO362" s="253" t="s">
        <x:f t="shared" si="64"/>
        <x:v>546</x:v>
      </x:c>
      <x:c r="AP362" s="253" t="s">
        <x:f t="shared" si="64"/>
        <x:v>546</x:v>
      </x:c>
      <x:c r="AQ362" s="253" t="s">
        <x:f t="shared" si="64"/>
        <x:v>546</x:v>
      </x:c>
      <x:c r="AR362" s="253" t="s">
        <x:f t="shared" si="64"/>
        <x:v>546</x:v>
      </x:c>
      <x:c r="AS362" s="253" t="s">
        <x:f t="shared" si="64"/>
        <x:v>546</x:v>
      </x:c>
      <x:c r="AT362" s="254" t="s">
        <x:f t="shared" si="65"/>
        <x:v>546</x:v>
      </x:c>
      <x:c r="AU362" s="253" t="s">
        <x:f t="shared" si="65"/>
        <x:v>546</x:v>
      </x:c>
      <x:c r="AV362" s="253" t="s">
        <x:f t="shared" si="65"/>
        <x:v>546</x:v>
      </x:c>
      <x:c r="AW362" s="253" t="s">
        <x:f t="shared" si="65"/>
        <x:v>546</x:v>
      </x:c>
      <x:c r="AX362" s="253" t="s">
        <x:f t="shared" si="65"/>
        <x:v>546</x:v>
      </x:c>
      <x:c r="AY362" s="253" t="s">
        <x:f t="shared" si="65"/>
        <x:v>546</x:v>
      </x:c>
      <x:c r="AZ362" s="253" t="s">
        <x:f t="shared" si="65"/>
        <x:v>546</x:v>
      </x:c>
      <x:c r="BA362" s="253" t="s">
        <x:f t="shared" si="65"/>
        <x:v>546</x:v>
      </x:c>
      <x:c r="BB362" s="253" t="s">
        <x:f t="shared" si="65"/>
        <x:v>546</x:v>
      </x:c>
      <x:c r="BC362" s="253" t="s">
        <x:f t="shared" si="65"/>
        <x:v>546</x:v>
      </x:c>
      <x:c r="BD362" s="253" t="s">
        <x:f t="shared" si="65"/>
        <x:v>546</x:v>
      </x:c>
      <x:c r="BE362" s="253" t="s">
        <x:f t="shared" si="65"/>
        <x:v>546</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544</x:v>
      </x:c>
      <x:c r="E368" s="134" t="s">
        <x:v>544</x:v>
      </x:c>
      <x:c r="F368" s="135">
        <x:v>0.650</x:v>
      </x:c>
      <x:c r="G368" s="135" t="s">
        <x:v>544</x:v>
      </x:c>
      <x:c r="H368" s="136" t="s">
        <x:v>544</x:v>
      </x:c>
      <x:c r="I368" s="135" t="s">
        <x:v>544</x:v>
      </x:c>
      <x:c r="J368" s="135" t="s">
        <x:v>544</x:v>
      </x:c>
      <x:c r="K368" s="135" t="s">
        <x:v>544</x:v>
      </x:c>
      <x:c r="L368" s="133" t="s">
        <x:v>544</x:v>
      </x:c>
      <x:c r="M368" s="135" t="s">
        <x:v>544</x:v>
      </x:c>
      <x:c r="N368" s="133" t="s">
        <x:v>544</x:v>
      </x:c>
      <x:c r="O368" s="135" t="s">
        <x:v>544</x:v>
      </x:c>
      <x:c r="P368" s="135" t="s">
        <x:v>544</x:v>
      </x:c>
      <x:c r="Q368" s="135" t="s">
        <x:v>544</x:v>
      </x:c>
      <x:c r="R368" s="135" t="s">
        <x:v>544</x:v>
      </x:c>
      <x:c r="S368" s="135" t="s">
        <x:v>544</x:v>
      </x:c>
      <x:c r="T368" s="135" t="s">
        <x:v>544</x:v>
      </x:c>
      <x:c r="U368" s="135" t="s">
        <x:v>544</x:v>
      </x:c>
      <x:c r="V368" s="135" t="s">
        <x:v>544</x:v>
      </x:c>
      <x:c r="W368" s="135" t="s">
        <x:v>544</x:v>
      </x:c>
      <x:c r="X368" s="136" t="s">
        <x:v>544</x:v>
      </x:c>
      <x:c r="Y368" s="135" t="s">
        <x:v>544</x:v>
      </x:c>
      <x:c r="Z368" s="135" t="s">
        <x:v>544</x:v>
      </x:c>
      <x:c r="AA368" s="135" t="s">
        <x:v>544</x:v>
      </x:c>
      <x:c r="AB368" s="135" t="s">
        <x:v>544</x:v>
      </x:c>
      <x:c r="AC368" s="135" t="s">
        <x:v>544</x:v>
      </x:c>
      <x:c r="AD368" s="135" t="s">
        <x:v>544</x:v>
      </x:c>
      <x:c r="AE368" s="135" t="s">
        <x:v>544</x:v>
      </x:c>
      <x:c r="AF368" s="135" t="s">
        <x:v>544</x:v>
      </x:c>
      <x:c r="AG368" s="135" t="s">
        <x:v>544</x:v>
      </x:c>
      <x:c r="AH368" s="135" t="s">
        <x:v>544</x:v>
      </x:c>
      <x:c r="AI368" s="135" t="s">
        <x:v>544</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0.769</x:v>
      </x:c>
      <x:c r="E369" s="139">
        <x:v>30</x:v>
      </x:c>
      <x:c r="F369" s="140">
        <x:v>0.650</x:v>
      </x:c>
      <x:c r="G369" s="140">
        <x:v>0.098</x:v>
      </x:c>
      <x:c r="H369" s="141">
        <x:v>0.902</x:v>
      </x:c>
      <x:c r="I369" s="140">
        <x:v>0.786</x:v>
      </x:c>
      <x:c r="J369" s="140">
        <x:v>-0.016</x:v>
      </x:c>
      <x:c r="K369" s="140">
        <x:v>0.419</x:v>
      </x:c>
      <x:c r="L369" s="138">
        <x:v>0.618</x:v>
      </x:c>
      <x:c r="M369" s="140">
        <x:v>0.382</x:v>
      </x:c>
      <x:c r="N369" s="138">
        <x:v>0.484</x:v>
      </x:c>
      <x:c r="O369" s="140">
        <x:v>0.557</x:v>
      </x:c>
      <x:c r="P369" s="140">
        <x:v>0.585</x:v>
      </x:c>
      <x:c r="Q369" s="140">
        <x:v>0.603</x:v>
      </x:c>
      <x:c r="R369" s="140">
        <x:v>0.616</x:v>
      </x:c>
      <x:c r="S369" s="140">
        <x:v>0.627</x:v>
      </x:c>
      <x:c r="T369" s="140">
        <x:v>0.636</x:v>
      </x:c>
      <x:c r="U369" s="140">
        <x:v>0.644</x:v>
      </x:c>
      <x:c r="V369" s="140">
        <x:v>0.651</x:v>
      </x:c>
      <x:c r="W369" s="140">
        <x:v>0.658</x:v>
      </x:c>
      <x:c r="X369" s="141">
        <x:v>0.664</x:v>
      </x:c>
      <x:c r="Y369" s="140">
        <x:v>0.941</x:v>
      </x:c>
      <x:c r="Z369" s="140">
        <x:v>0.911</x:v>
      </x:c>
      <x:c r="AA369" s="140">
        <x:v>0.898</x:v>
      </x:c>
      <x:c r="AB369" s="140">
        <x:v>0.888</x:v>
      </x:c>
      <x:c r="AC369" s="140">
        <x:v>0.881</x:v>
      </x:c>
      <x:c r="AD369" s="140">
        <x:v>0.874</x:v>
      </x:c>
      <x:c r="AE369" s="140">
        <x:v>0.869</x:v>
      </x:c>
      <x:c r="AF369" s="140">
        <x:v>0.864</x:v>
      </x:c>
      <x:c r="AG369" s="140">
        <x:v>0.859</x:v>
      </x:c>
      <x:c r="AH369" s="140">
        <x:v>0.855</x:v>
      </x:c>
      <x:c r="AI369" s="140">
        <x:v>0.851</x:v>
      </x:c>
      <x:c r="AJ369" s="138">
        <x:v>-0.180</x:v>
      </x:c>
      <x:c r="AK369" s="140">
        <x:v>-0.140</x:v>
      </x:c>
      <x:c r="AL369" s="140">
        <x:v>-0.124</x:v>
      </x:c>
      <x:c r="AM369" s="140">
        <x:v>-0.114</x:v>
      </x:c>
      <x:c r="AN369" s="140">
        <x:v>-0.107</x:v>
      </x:c>
      <x:c r="AO369" s="140">
        <x:v>-0.101</x:v>
      </x:c>
      <x:c r="AP369" s="140">
        <x:v>-0.096</x:v>
      </x:c>
      <x:c r="AQ369" s="140">
        <x:v>-0.091</x:v>
      </x:c>
      <x:c r="AR369" s="140">
        <x:v>-0.087</x:v>
      </x:c>
      <x:c r="AS369" s="140">
        <x:v>-0.083</x:v>
      </x:c>
      <x:c r="AT369" s="141">
        <x:v>-0.080</x:v>
      </x:c>
      <x:c r="AU369" s="140">
        <x:v>0.147</x:v>
      </x:c>
      <x:c r="AV369" s="140">
        <x:v>0.107</x:v>
      </x:c>
      <x:c r="AW369" s="140">
        <x:v>0.091</x:v>
      </x:c>
      <x:c r="AX369" s="140">
        <x:v>0.082</x:v>
      </x:c>
      <x:c r="AY369" s="140">
        <x:v>0.074</x:v>
      </x:c>
      <x:c r="AZ369" s="140">
        <x:v>0.068</x:v>
      </x:c>
      <x:c r="BA369" s="140">
        <x:v>0.063</x:v>
      </x:c>
      <x:c r="BB369" s="140">
        <x:v>0.058</x:v>
      </x:c>
      <x:c r="BC369" s="140">
        <x:v>0.054</x:v>
      </x:c>
      <x:c r="BD369" s="140">
        <x:v>0.050</x:v>
      </x:c>
      <x:c r="BE369" s="140">
        <x:v>0.047</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0.750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0.897</x:v>
      </x:c>
      <x:c r="E371" s="139">
        <x:v>30</x:v>
      </x:c>
      <x:c r="F371" s="140">
        <x:v>0.750</x:v>
      </x:c>
      <x:c r="G371" s="140">
        <x:v>0.026</x:v>
      </x:c>
      <x:c r="H371" s="141">
        <x:v>0.974</x:v>
      </x:c>
      <x:c r="I371" s="140">
        <x:v>0.821</x:v>
      </x:c>
      <x:c r="J371" s="140">
        <x:v>0.075</x:v>
      </x:c>
      <x:c r="K371" s="140">
        <x:v>0.013</x:v>
      </x:c>
      <x:c r="L371" s="138">
        <x:v>0.094</x:v>
      </x:c>
      <x:c r="M371" s="140">
        <x:v>0.906</x:v>
      </x:c>
      <x:c r="N371" s="138">
        <x:v>0.656</x:v>
      </x:c>
      <x:c r="O371" s="140">
        <x:v>0.724</x:v>
      </x:c>
      <x:c r="P371" s="140">
        <x:v>0.749</x:v>
      </x:c>
      <x:c r="Q371" s="140">
        <x:v>0.764</x:v>
      </x:c>
      <x:c r="R371" s="140">
        <x:v>0.776</x:v>
      </x:c>
      <x:c r="S371" s="140">
        <x:v>0.785</x:v>
      </x:c>
      <x:c r="T371" s="140">
        <x:v>0.793</x:v>
      </x:c>
      <x:c r="U371" s="140">
        <x:v>0.799</x:v>
      </x:c>
      <x:c r="V371" s="140">
        <x:v>0.805</x:v>
      </x:c>
      <x:c r="W371" s="140">
        <x:v>0.810</x:v>
      </x:c>
      <x:c r="X371" s="141">
        <x:v>0.815</x:v>
      </x:c>
      <x:c r="Y371" s="140">
        <x:v>0.988</x:v>
      </x:c>
      <x:c r="Z371" s="140">
        <x:v>0.976</x:v>
      </x:c>
      <x:c r="AA371" s="140">
        <x:v>0.970</x:v>
      </x:c>
      <x:c r="AB371" s="140">
        <x:v>0.965</x:v>
      </x:c>
      <x:c r="AC371" s="140">
        <x:v>0.962</x:v>
      </x:c>
      <x:c r="AD371" s="140">
        <x:v>0.958</x:v>
      </x:c>
      <x:c r="AE371" s="140">
        <x:v>0.955</x:v>
      </x:c>
      <x:c r="AF371" s="140">
        <x:v>0.953</x:v>
      </x:c>
      <x:c r="AG371" s="140">
        <x:v>0.950</x:v>
      </x:c>
      <x:c r="AH371" s="140">
        <x:v>0.948</x:v>
      </x:c>
      <x:c r="AI371" s="140">
        <x:v>0.946</x:v>
      </x:c>
      <x:c r="AJ371" s="138">
        <x:v>-0.095</x:v>
      </x:c>
      <x:c r="AK371" s="140">
        <x:v>-0.053</x:v>
      </x:c>
      <x:c r="AL371" s="140">
        <x:v>-0.037</x:v>
      </x:c>
      <x:c r="AM371" s="140">
        <x:v>-0.027</x:v>
      </x:c>
      <x:c r="AN371" s="140">
        <x:v>-0.019</x:v>
      </x:c>
      <x:c r="AO371" s="140">
        <x:v>-0.012</x:v>
      </x:c>
      <x:c r="AP371" s="140">
        <x:v>-0.007</x:v>
      </x:c>
      <x:c r="AQ371" s="140">
        <x:v>-0.002</x:v>
      </x:c>
      <x:c r="AR371" s="140">
        <x:v>0.002</x:v>
      </x:c>
      <x:c r="AS371" s="140">
        <x:v>0.006</x:v>
      </x:c>
      <x:c r="AT371" s="141">
        <x:v>0.010</x:v>
      </x:c>
      <x:c r="AU371" s="140">
        <x:v>0.245</x:v>
      </x:c>
      <x:c r="AV371" s="140">
        <x:v>0.204</x:v>
      </x:c>
      <x:c r="AW371" s="140">
        <x:v>0.188</x:v>
      </x:c>
      <x:c r="AX371" s="140">
        <x:v>0.177</x:v>
      </x:c>
      <x:c r="AY371" s="140">
        <x:v>0.170</x:v>
      </x:c>
      <x:c r="AZ371" s="140">
        <x:v>0.163</x:v>
      </x:c>
      <x:c r="BA371" s="140">
        <x:v>0.158</x:v>
      </x:c>
      <x:c r="BB371" s="140">
        <x:v>0.153</x:v>
      </x:c>
      <x:c r="BC371" s="140">
        <x:v>0.149</x:v>
      </x:c>
      <x:c r="BD371" s="140">
        <x:v>0.145</x:v>
      </x:c>
      <x:c r="BE371" s="140">
        <x:v>0.141</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t="s">
        <x:v>544</x:v>
      </x:c>
      <x:c r="F378" s="144">
        <x:v>0.800</x:v>
      </x:c>
      <x:c r="G378" s="144" t="s">
        <x:v>544</x:v>
      </x:c>
      <x:c r="H378" s="145" t="s">
        <x:v>544</x:v>
      </x:c>
      <x:c r="I378" s="268" t="s">
        <x:f t="shared" si="66"/>
        <x:v>546</x:v>
      </x:c>
      <x:c r="J378" s="269" t="s">
        <x:f t="shared" si="66"/>
        <x:v>546</x:v>
      </x:c>
      <x:c r="K378" s="269" t="s">
        <x:f t="shared" si="66"/>
        <x:v>546</x:v>
      </x:c>
      <x:c r="L378" s="268" t="s">
        <x:f t="shared" si="66"/>
        <x:v>546</x:v>
      </x:c>
      <x:c r="M378" s="270" t="s">
        <x:f t="shared" si="66"/>
        <x:v>546</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546</x:v>
      </x:c>
      <x:c r="AK378" s="269" t="s">
        <x:f t="shared" si="67"/>
        <x:v>546</x:v>
      </x:c>
      <x:c r="AL378" s="269" t="s">
        <x:f t="shared" si="67"/>
        <x:v>546</x:v>
      </x:c>
      <x:c r="AM378" s="269" t="s">
        <x:f t="shared" si="67"/>
        <x:v>546</x:v>
      </x:c>
      <x:c r="AN378" s="269" t="s">
        <x:f t="shared" si="67"/>
        <x:v>546</x:v>
      </x:c>
      <x:c r="AO378" s="269" t="s">
        <x:f t="shared" si="67"/>
        <x:v>546</x:v>
      </x:c>
      <x:c r="AP378" s="269" t="s">
        <x:f t="shared" si="67"/>
        <x:v>546</x:v>
      </x:c>
      <x:c r="AQ378" s="269" t="s">
        <x:f t="shared" si="67"/>
        <x:v>546</x:v>
      </x:c>
      <x:c r="AR378" s="269" t="s">
        <x:f t="shared" si="67"/>
        <x:v>546</x:v>
      </x:c>
      <x:c r="AS378" s="269" t="s">
        <x:f t="shared" si="67"/>
        <x:v>546</x:v>
      </x:c>
      <x:c r="AT378" s="270" t="s">
        <x:f t="shared" si="68"/>
        <x:v>546</x:v>
      </x:c>
      <x:c r="AU378" s="269" t="s">
        <x:f t="shared" si="68"/>
        <x:v>546</x:v>
      </x:c>
      <x:c r="AV378" s="269" t="s">
        <x:f t="shared" si="68"/>
        <x:v>546</x:v>
      </x:c>
      <x:c r="AW378" s="269" t="s">
        <x:f t="shared" si="68"/>
        <x:v>546</x:v>
      </x:c>
      <x:c r="AX378" s="269" t="s">
        <x:f t="shared" si="68"/>
        <x:v>546</x:v>
      </x:c>
      <x:c r="AY378" s="269" t="s">
        <x:f t="shared" si="68"/>
        <x:v>546</x:v>
      </x:c>
      <x:c r="AZ378" s="269" t="s">
        <x:f t="shared" si="68"/>
        <x:v>546</x:v>
      </x:c>
      <x:c r="BA378" s="269" t="s">
        <x:f t="shared" si="68"/>
        <x:v>546</x:v>
      </x:c>
      <x:c r="BB378" s="269" t="s">
        <x:f t="shared" si="68"/>
        <x:v>546</x:v>
      </x:c>
      <x:c r="BC378" s="269" t="s">
        <x:f t="shared" si="68"/>
        <x:v>546</x:v>
      </x:c>
      <x:c r="BD378" s="269" t="s">
        <x:f t="shared" si="68"/>
        <x:v>546</x:v>
      </x:c>
      <x:c r="BE378" s="269" t="s">
        <x:f t="shared" si="68"/>
        <x:v>546</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t="s">
        <x:v>544</x:v>
      </x:c>
      <x:c r="F379" s="140">
        <x:v>0.800</x:v>
      </x:c>
      <x:c r="G379" s="140" t="s">
        <x:v>544</x:v>
      </x:c>
      <x:c r="H379" s="141" t="s">
        <x:v>544</x:v>
      </x:c>
      <x:c r="I379" s="271" t="s">
        <x:f t="shared" si="66"/>
        <x:v>546</x:v>
      </x:c>
      <x:c r="J379" s="271" t="s">
        <x:f t="shared" si="66"/>
        <x:v>546</x:v>
      </x:c>
      <x:c r="K379" s="271" t="s">
        <x:f t="shared" si="66"/>
        <x:v>546</x:v>
      </x:c>
      <x:c r="L379" s="272" t="s">
        <x:f t="shared" si="66"/>
        <x:v>546</x:v>
      </x:c>
      <x:c r="M379" s="271" t="s">
        <x:f t="shared" si="66"/>
        <x:v>546</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546</x:v>
      </x:c>
      <x:c r="AK379" s="253" t="s">
        <x:f t="shared" si="67"/>
        <x:v>546</x:v>
      </x:c>
      <x:c r="AL379" s="253" t="s">
        <x:f t="shared" si="67"/>
        <x:v>546</x:v>
      </x:c>
      <x:c r="AM379" s="253" t="s">
        <x:f t="shared" si="67"/>
        <x:v>546</x:v>
      </x:c>
      <x:c r="AN379" s="253" t="s">
        <x:f t="shared" si="67"/>
        <x:v>546</x:v>
      </x:c>
      <x:c r="AO379" s="253" t="s">
        <x:f t="shared" si="67"/>
        <x:v>546</x:v>
      </x:c>
      <x:c r="AP379" s="253" t="s">
        <x:f t="shared" si="67"/>
        <x:v>546</x:v>
      </x:c>
      <x:c r="AQ379" s="253" t="s">
        <x:f t="shared" si="67"/>
        <x:v>546</x:v>
      </x:c>
      <x:c r="AR379" s="253" t="s">
        <x:f t="shared" si="67"/>
        <x:v>546</x:v>
      </x:c>
      <x:c r="AS379" s="253" t="s">
        <x:f t="shared" si="67"/>
        <x:v>546</x:v>
      </x:c>
      <x:c r="AT379" s="254" t="s">
        <x:f t="shared" si="68"/>
        <x:v>546</x:v>
      </x:c>
      <x:c r="AU379" s="253" t="s">
        <x:f t="shared" si="68"/>
        <x:v>546</x:v>
      </x:c>
      <x:c r="AV379" s="253" t="s">
        <x:f t="shared" si="68"/>
        <x:v>546</x:v>
      </x:c>
      <x:c r="AW379" s="253" t="s">
        <x:f t="shared" si="68"/>
        <x:v>546</x:v>
      </x:c>
      <x:c r="AX379" s="253" t="s">
        <x:f t="shared" si="68"/>
        <x:v>546</x:v>
      </x:c>
      <x:c r="AY379" s="253" t="s">
        <x:f t="shared" si="68"/>
        <x:v>546</x:v>
      </x:c>
      <x:c r="AZ379" s="253" t="s">
        <x:f t="shared" si="68"/>
        <x:v>546</x:v>
      </x:c>
      <x:c r="BA379" s="253" t="s">
        <x:f t="shared" si="68"/>
        <x:v>546</x:v>
      </x:c>
      <x:c r="BB379" s="253" t="s">
        <x:f t="shared" si="68"/>
        <x:v>546</x:v>
      </x:c>
      <x:c r="BC379" s="253" t="s">
        <x:f t="shared" si="68"/>
        <x:v>546</x:v>
      </x:c>
      <x:c r="BD379" s="253" t="s">
        <x:f t="shared" si="68"/>
        <x:v>546</x:v>
      </x:c>
      <x:c r="BE379" s="253" t="s">
        <x:f t="shared" si="68"/>
        <x:v>546</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0.800</x:v>
      </x:c>
      <x:c r="E382" s="134">
        <x:v>30</x:v>
      </x:c>
      <x:c r="F382" s="135">
        <x:v>0.650</x:v>
      </x:c>
      <x:c r="G382" s="135">
        <x:v>0.053</x:v>
      </x:c>
      <x:c r="H382" s="136">
        <x:v>0.947</x:v>
      </x:c>
      <x:c r="I382" s="135">
        <x:v>0.780</x:v>
      </x:c>
      <x:c r="J382" s="135">
        <x:v>0.020</x:v>
      </x:c>
      <x:c r="K382" s="135">
        <x:v>0.405</x:v>
      </x:c>
      <x:c r="L382" s="133">
        <x:v>0.375</x:v>
      </x:c>
      <x:c r="M382" s="135">
        <x:v>0.625</x:v>
      </x:c>
      <x:c r="N382" s="133">
        <x:v>0.513</x:v>
      </x:c>
      <x:c r="O382" s="135">
        <x:v>0.587</x:v>
      </x:c>
      <x:c r="P382" s="135">
        <x:v>0.616</x:v>
      </x:c>
      <x:c r="Q382" s="135">
        <x:v>0.634</x:v>
      </x:c>
      <x:c r="R382" s="135">
        <x:v>0.647</x:v>
      </x:c>
      <x:c r="S382" s="135">
        <x:v>0.658</x:v>
      </x:c>
      <x:c r="T382" s="135">
        <x:v>0.667</x:v>
      </x:c>
      <x:c r="U382" s="135">
        <x:v>0.676</x:v>
      </x:c>
      <x:c r="V382" s="135">
        <x:v>0.683</x:v>
      </x:c>
      <x:c r="W382" s="135">
        <x:v>0.689</x:v>
      </x:c>
      <x:c r="X382" s="136">
        <x:v>0.695</x:v>
      </x:c>
      <x:c r="Y382" s="135">
        <x:v>0.957</x:v>
      </x:c>
      <x:c r="Z382" s="135">
        <x:v>0.932</x:v>
      </x:c>
      <x:c r="AA382" s="135">
        <x:v>0.919</x:v>
      </x:c>
      <x:c r="AB382" s="135">
        <x:v>0.911</x:v>
      </x:c>
      <x:c r="AC382" s="135">
        <x:v>0.904</x:v>
      </x:c>
      <x:c r="AD382" s="135">
        <x:v>0.898</x:v>
      </x:c>
      <x:c r="AE382" s="135">
        <x:v>0.893</x:v>
      </x:c>
      <x:c r="AF382" s="135">
        <x:v>0.889</x:v>
      </x:c>
      <x:c r="AG382" s="135">
        <x:v>0.884</x:v>
      </x:c>
      <x:c r="AH382" s="135">
        <x:v>0.880</x:v>
      </x:c>
      <x:c r="AI382" s="135">
        <x:v>0.877</x:v>
      </x:c>
      <x:c r="AJ382" s="133">
        <x:v>-0.168</x:v>
      </x:c>
      <x:c r="AK382" s="135">
        <x:v>-0.122</x:v>
      </x:c>
      <x:c r="AL382" s="135">
        <x:v>-0.104</x:v>
      </x:c>
      <x:c r="AM382" s="135">
        <x:v>-0.093</x:v>
      </x:c>
      <x:c r="AN382" s="135">
        <x:v>-0.084</x:v>
      </x:c>
      <x:c r="AO382" s="135">
        <x:v>-0.077</x:v>
      </x:c>
      <x:c r="AP382" s="135">
        <x:v>-0.071</x:v>
      </x:c>
      <x:c r="AQ382" s="135">
        <x:v>-0.066</x:v>
      </x:c>
      <x:c r="AR382" s="135">
        <x:v>-0.061</x:v>
      </x:c>
      <x:c r="AS382" s="135">
        <x:v>-0.057</x:v>
      </x:c>
      <x:c r="AT382" s="136">
        <x:v>-0.053</x:v>
      </x:c>
      <x:c r="AU382" s="135">
        <x:v>0.208</x:v>
      </x:c>
      <x:c r="AV382" s="135">
        <x:v>0.162</x:v>
      </x:c>
      <x:c r="AW382" s="135">
        <x:v>0.144</x:v>
      </x:c>
      <x:c r="AX382" s="135">
        <x:v>0.133</x:v>
      </x:c>
      <x:c r="AY382" s="135">
        <x:v>0.124</x:v>
      </x:c>
      <x:c r="AZ382" s="135">
        <x:v>0.117</x:v>
      </x:c>
      <x:c r="BA382" s="135">
        <x:v>0.111</x:v>
      </x:c>
      <x:c r="BB382" s="135">
        <x:v>0.106</x:v>
      </x:c>
      <x:c r="BC382" s="135">
        <x:v>0.101</x:v>
      </x:c>
      <x:c r="BD382" s="135">
        <x:v>0.097</x:v>
      </x:c>
      <x:c r="BE382" s="137">
        <x:v>0.093</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t="s">
        <x:v>544</x:v>
      </x:c>
      <x:c r="F383" s="140">
        <x:v>0.650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0.840</x:v>
      </x:c>
      <x:c r="E385" s="143">
        <x:v>30</x:v>
      </x:c>
      <x:c r="F385" s="144">
        <x:v>0.750</x:v>
      </x:c>
      <x:c r="G385" s="144">
        <x:v>0.148</x:v>
      </x:c>
      <x:c r="H385" s="145">
        <x:v>0.852</x:v>
      </x:c>
      <x:c r="I385" s="144">
        <x:v>0.792</x:v>
      </x:c>
      <x:c r="J385" s="144">
        <x:v>0.048</x:v>
      </x:c>
      <x:c r="K385" s="144">
        <x:v>0.015</x:v>
      </x:c>
      <x:c r="L385" s="142">
        <x:v>0.265</x:v>
      </x:c>
      <x:c r="M385" s="144">
        <x:v>0.735</x:v>
      </x:c>
      <x:c r="N385" s="142">
        <x:v>0.560</x:v>
      </x:c>
      <x:c r="O385" s="144">
        <x:v>0.635</x:v>
      </x:c>
      <x:c r="P385" s="144">
        <x:v>0.663</x:v>
      </x:c>
      <x:c r="Q385" s="144">
        <x:v>0.681</x:v>
      </x:c>
      <x:c r="R385" s="144">
        <x:v>0.694</x:v>
      </x:c>
      <x:c r="S385" s="144">
        <x:v>0.705</x:v>
      </x:c>
      <x:c r="T385" s="144">
        <x:v>0.714</x:v>
      </x:c>
      <x:c r="U385" s="144">
        <x:v>0.722</x:v>
      </x:c>
      <x:c r="V385" s="144">
        <x:v>0.728</x:v>
      </x:c>
      <x:c r="W385" s="144">
        <x:v>0.735</x:v>
      </x:c>
      <x:c r="X385" s="145">
        <x:v>0.741</x:v>
      </x:c>
      <x:c r="Y385" s="144">
        <x:v>0.973</x:v>
      </x:c>
      <x:c r="Z385" s="144">
        <x:v>0.953</x:v>
      </x:c>
      <x:c r="AA385" s="144">
        <x:v>0.944</x:v>
      </x:c>
      <x:c r="AB385" s="144">
        <x:v>0.937</x:v>
      </x:c>
      <x:c r="AC385" s="144">
        <x:v>0.931</x:v>
      </x:c>
      <x:c r="AD385" s="144">
        <x:v>0.926</x:v>
      </x:c>
      <x:c r="AE385" s="144">
        <x:v>0.922</x:v>
      </x:c>
      <x:c r="AF385" s="144">
        <x:v>0.918</x:v>
      </x:c>
      <x:c r="AG385" s="144">
        <x:v>0.914</x:v>
      </x:c>
      <x:c r="AH385" s="144">
        <x:v>0.911</x:v>
      </x:c>
      <x:c r="AI385" s="144">
        <x:v>0.907</x:v>
      </x:c>
      <x:c r="AJ385" s="142">
        <x:v>-0.178</x:v>
      </x:c>
      <x:c r="AK385" s="144">
        <x:v>-0.123</x:v>
      </x:c>
      <x:c r="AL385" s="144">
        <x:v>-0.102</x:v>
      </x:c>
      <x:c r="AM385" s="144">
        <x:v>-0.088</x:v>
      </x:c>
      <x:c r="AN385" s="144">
        <x:v>-0.077</x:v>
      </x:c>
      <x:c r="AO385" s="144">
        <x:v>-0.069</x:v>
      </x:c>
      <x:c r="AP385" s="144">
        <x:v>-0.062</x:v>
      </x:c>
      <x:c r="AQ385" s="144">
        <x:v>-0.056</x:v>
      </x:c>
      <x:c r="AR385" s="144">
        <x:v>-0.050</x:v>
      </x:c>
      <x:c r="AS385" s="144">
        <x:v>-0.045</x:v>
      </x:c>
      <x:c r="AT385" s="145">
        <x:v>-0.040</x:v>
      </x:c>
      <x:c r="AU385" s="144">
        <x:v>0.274</x:v>
      </x:c>
      <x:c r="AV385" s="144">
        <x:v>0.219</x:v>
      </x:c>
      <x:c r="AW385" s="144">
        <x:v>0.197</x:v>
      </x:c>
      <x:c r="AX385" s="144">
        <x:v>0.184</x:v>
      </x:c>
      <x:c r="AY385" s="144">
        <x:v>0.173</x:v>
      </x:c>
      <x:c r="AZ385" s="144">
        <x:v>0.165</x:v>
      </x:c>
      <x:c r="BA385" s="144">
        <x:v>0.158</x:v>
      </x:c>
      <x:c r="BB385" s="144">
        <x:v>0.151</x:v>
      </x:c>
      <x:c r="BC385" s="144">
        <x:v>0.146</x:v>
      </x:c>
      <x:c r="BD385" s="144">
        <x:v>0.140</x:v>
      </x:c>
      <x:c r="BE385" s="144">
        <x:v>0.136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0.650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t="s">
        <x:v>544</x:v>
      </x:c>
      <x:c r="F392" s="148">
        <x:v>0.650</x:v>
      </x:c>
      <x:c r="G392" s="148" t="s">
        <x:v>544</x:v>
      </x:c>
      <x:c r="H392" s="149" t="s">
        <x:v>544</x:v>
      </x:c>
      <x:c r="I392" s="148" t="s">
        <x:v>544</x:v>
      </x:c>
      <x:c r="J392" s="148" t="s">
        <x:v>544</x:v>
      </x:c>
      <x:c r="K392" s="148" t="s">
        <x:v>544</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t="s">
        <x:v>544</x:v>
      </x:c>
      <x:c r="F401" s="144">
        <x:v>0.800</x:v>
      </x:c>
      <x:c r="G401" s="144" t="s">
        <x:v>544</x:v>
      </x:c>
      <x:c r="H401" s="145" t="s">
        <x:v>544</x:v>
      </x:c>
      <x:c r="I401" s="268" t="s">
        <x:f t="shared" si="69"/>
        <x:v>546</x:v>
      </x:c>
      <x:c r="J401" s="269" t="s">
        <x:f t="shared" si="69"/>
        <x:v>546</x:v>
      </x:c>
      <x:c r="K401" s="269" t="s">
        <x:f t="shared" si="69"/>
        <x:v>546</x:v>
      </x:c>
      <x:c r="L401" s="268" t="s">
        <x:f t="shared" si="69"/>
        <x:v>546</x:v>
      </x:c>
      <x:c r="M401" s="270" t="s">
        <x:f t="shared" si="69"/>
        <x:v>546</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546</x:v>
      </x:c>
      <x:c r="AK401" s="269" t="s">
        <x:f t="shared" si="70"/>
        <x:v>546</x:v>
      </x:c>
      <x:c r="AL401" s="269" t="s">
        <x:f t="shared" si="70"/>
        <x:v>546</x:v>
      </x:c>
      <x:c r="AM401" s="269" t="s">
        <x:f t="shared" si="70"/>
        <x:v>546</x:v>
      </x:c>
      <x:c r="AN401" s="269" t="s">
        <x:f t="shared" si="70"/>
        <x:v>546</x:v>
      </x:c>
      <x:c r="AO401" s="269" t="s">
        <x:f t="shared" si="70"/>
        <x:v>546</x:v>
      </x:c>
      <x:c r="AP401" s="269" t="s">
        <x:f t="shared" si="70"/>
        <x:v>546</x:v>
      </x:c>
      <x:c r="AQ401" s="269" t="s">
        <x:f t="shared" si="70"/>
        <x:v>546</x:v>
      </x:c>
      <x:c r="AR401" s="269" t="s">
        <x:f t="shared" si="70"/>
        <x:v>546</x:v>
      </x:c>
      <x:c r="AS401" s="269" t="s">
        <x:f t="shared" si="70"/>
        <x:v>546</x:v>
      </x:c>
      <x:c r="AT401" s="270" t="s">
        <x:f t="shared" si="71"/>
        <x:v>546</x:v>
      </x:c>
      <x:c r="AU401" s="269" t="s">
        <x:f t="shared" si="71"/>
        <x:v>546</x:v>
      </x:c>
      <x:c r="AV401" s="269" t="s">
        <x:f t="shared" si="71"/>
        <x:v>546</x:v>
      </x:c>
      <x:c r="AW401" s="269" t="s">
        <x:f t="shared" si="71"/>
        <x:v>546</x:v>
      </x:c>
      <x:c r="AX401" s="269" t="s">
        <x:f t="shared" si="71"/>
        <x:v>546</x:v>
      </x:c>
      <x:c r="AY401" s="269" t="s">
        <x:f t="shared" si="71"/>
        <x:v>546</x:v>
      </x:c>
      <x:c r="AZ401" s="269" t="s">
        <x:f t="shared" si="71"/>
        <x:v>546</x:v>
      </x:c>
      <x:c r="BA401" s="269" t="s">
        <x:f t="shared" si="71"/>
        <x:v>546</x:v>
      </x:c>
      <x:c r="BB401" s="269" t="s">
        <x:f t="shared" si="71"/>
        <x:v>546</x:v>
      </x:c>
      <x:c r="BC401" s="269" t="s">
        <x:f t="shared" si="71"/>
        <x:v>546</x:v>
      </x:c>
      <x:c r="BD401" s="269" t="s">
        <x:f t="shared" si="71"/>
        <x:v>546</x:v>
      </x:c>
      <x:c r="BE401" s="269" t="s">
        <x:f t="shared" si="71"/>
        <x:v>546</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546</x:v>
      </x:c>
      <x:c r="J402" s="271" t="s">
        <x:f t="shared" si="69"/>
        <x:v>546</x:v>
      </x:c>
      <x:c r="K402" s="271" t="s">
        <x:f t="shared" si="69"/>
        <x:v>546</x:v>
      </x:c>
      <x:c r="L402" s="272" t="s">
        <x:f t="shared" si="69"/>
        <x:v>546</x:v>
      </x:c>
      <x:c r="M402" s="271" t="s">
        <x:f t="shared" si="69"/>
        <x:v>546</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546</x:v>
      </x:c>
      <x:c r="AK402" s="253" t="s">
        <x:f t="shared" si="70"/>
        <x:v>546</x:v>
      </x:c>
      <x:c r="AL402" s="253" t="s">
        <x:f t="shared" si="70"/>
        <x:v>546</x:v>
      </x:c>
      <x:c r="AM402" s="253" t="s">
        <x:f t="shared" si="70"/>
        <x:v>546</x:v>
      </x:c>
      <x:c r="AN402" s="253" t="s">
        <x:f t="shared" si="70"/>
        <x:v>546</x:v>
      </x:c>
      <x:c r="AO402" s="253" t="s">
        <x:f t="shared" si="70"/>
        <x:v>546</x:v>
      </x:c>
      <x:c r="AP402" s="253" t="s">
        <x:f t="shared" si="70"/>
        <x:v>546</x:v>
      </x:c>
      <x:c r="AQ402" s="253" t="s">
        <x:f t="shared" si="70"/>
        <x:v>546</x:v>
      </x:c>
      <x:c r="AR402" s="253" t="s">
        <x:f t="shared" si="70"/>
        <x:v>546</x:v>
      </x:c>
      <x:c r="AS402" s="253" t="s">
        <x:f t="shared" si="70"/>
        <x:v>546</x:v>
      </x:c>
      <x:c r="AT402" s="254" t="s">
        <x:f t="shared" si="71"/>
        <x:v>546</x:v>
      </x:c>
      <x:c r="AU402" s="253" t="s">
        <x:f t="shared" si="71"/>
        <x:v>546</x:v>
      </x:c>
      <x:c r="AV402" s="253" t="s">
        <x:f t="shared" si="71"/>
        <x:v>546</x:v>
      </x:c>
      <x:c r="AW402" s="253" t="s">
        <x:f t="shared" si="71"/>
        <x:v>546</x:v>
      </x:c>
      <x:c r="AX402" s="253" t="s">
        <x:f t="shared" si="71"/>
        <x:v>546</x:v>
      </x:c>
      <x:c r="AY402" s="253" t="s">
        <x:f t="shared" si="71"/>
        <x:v>546</x:v>
      </x:c>
      <x:c r="AZ402" s="253" t="s">
        <x:f t="shared" si="71"/>
        <x:v>546</x:v>
      </x:c>
      <x:c r="BA402" s="253" t="s">
        <x:f t="shared" si="71"/>
        <x:v>546</x:v>
      </x:c>
      <x:c r="BB402" s="253" t="s">
        <x:f t="shared" si="71"/>
        <x:v>546</x:v>
      </x:c>
      <x:c r="BC402" s="253" t="s">
        <x:f t="shared" si="71"/>
        <x:v>546</x:v>
      </x:c>
      <x:c r="BD402" s="253" t="s">
        <x:f t="shared" si="71"/>
        <x:v>546</x:v>
      </x:c>
      <x:c r="BE402" s="253" t="s">
        <x:f t="shared" si="71"/>
        <x:v>546</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0.833</x:v>
      </x:c>
      <x:c r="E405" s="134">
        <x:v>30</x:v>
      </x:c>
      <x:c r="F405" s="135">
        <x:v>0.650</x:v>
      </x:c>
      <x:c r="G405" s="135">
        <x:v>0.014</x:v>
      </x:c>
      <x:c r="H405" s="136">
        <x:v>0.986</x:v>
      </x:c>
      <x:c r="I405" s="135">
        <x:v>0.781</x:v>
      </x:c>
      <x:c r="J405" s="135">
        <x:v>0.053</x:v>
      </x:c>
      <x:c r="K405" s="135">
        <x:v>0.373</x:v>
      </x:c>
      <x:c r="L405" s="133">
        <x:v>0.139</x:v>
      </x:c>
      <x:c r="M405" s="135">
        <x:v>0.861</x:v>
      </x:c>
      <x:c r="N405" s="133">
        <x:v>0.579</x:v>
      </x:c>
      <x:c r="O405" s="135">
        <x:v>0.647</x:v>
      </x:c>
      <x:c r="P405" s="135">
        <x:v>0.673</x:v>
      </x:c>
      <x:c r="Q405" s="135">
        <x:v>0.689</x:v>
      </x:c>
      <x:c r="R405" s="135">
        <x:v>0.701</x:v>
      </x:c>
      <x:c r="S405" s="135">
        <x:v>0.710</x:v>
      </x:c>
      <x:c r="T405" s="135">
        <x:v>0.718</x:v>
      </x:c>
      <x:c r="U405" s="135">
        <x:v>0.725</x:v>
      </x:c>
      <x:c r="V405" s="135">
        <x:v>0.732</x:v>
      </x:c>
      <x:c r="W405" s="135">
        <x:v>0.737</x:v>
      </x:c>
      <x:c r="X405" s="136">
        <x:v>0.743</x:v>
      </x:c>
      <x:c r="Y405" s="135">
        <x:v>0.965</x:v>
      </x:c>
      <x:c r="Z405" s="135">
        <x:v>0.944</x:v>
      </x:c>
      <x:c r="AA405" s="135">
        <x:v>0.933</x:v>
      </x:c>
      <x:c r="AB405" s="135">
        <x:v>0.926</x:v>
      </x:c>
      <x:c r="AC405" s="135">
        <x:v>0.921</x:v>
      </x:c>
      <x:c r="AD405" s="135">
        <x:v>0.916</x:v>
      </x:c>
      <x:c r="AE405" s="135">
        <x:v>0.912</x:v>
      </x:c>
      <x:c r="AF405" s="135">
        <x:v>0.908</x:v>
      </x:c>
      <x:c r="AG405" s="135">
        <x:v>0.904</x:v>
      </x:c>
      <x:c r="AH405" s="135">
        <x:v>0.901</x:v>
      </x:c>
      <x:c r="AI405" s="135">
        <x:v>0.898</x:v>
      </x:c>
      <x:c r="AJ405" s="133">
        <x:v>-0.092</x:v>
      </x:c>
      <x:c r="AK405" s="135">
        <x:v>-0.056</x:v>
      </x:c>
      <x:c r="AL405" s="135">
        <x:v>-0.043</x:v>
      </x:c>
      <x:c r="AM405" s="135">
        <x:v>-0.034</x:v>
      </x:c>
      <x:c r="AN405" s="135">
        <x:v>-0.027</x:v>
      </x:c>
      <x:c r="AO405" s="135">
        <x:v>-0.022</x:v>
      </x:c>
      <x:c r="AP405" s="135">
        <x:v>-0.017</x:v>
      </x:c>
      <x:c r="AQ405" s="135">
        <x:v>-0.013</x:v>
      </x:c>
      <x:c r="AR405" s="135">
        <x:v>-0.010</x:v>
      </x:c>
      <x:c r="AS405" s="135">
        <x:v>-0.006</x:v>
      </x:c>
      <x:c r="AT405" s="136">
        <x:v>-0.003</x:v>
      </x:c>
      <x:c r="AU405" s="135">
        <x:v>0.197</x:v>
      </x:c>
      <x:c r="AV405" s="135">
        <x:v>0.162</x:v>
      </x:c>
      <x:c r="AW405" s="135">
        <x:v>0.148</x:v>
      </x:c>
      <x:c r="AX405" s="135">
        <x:v>0.139</x:v>
      </x:c>
      <x:c r="AY405" s="135">
        <x:v>0.133</x:v>
      </x:c>
      <x:c r="AZ405" s="135">
        <x:v>0.127</x:v>
      </x:c>
      <x:c r="BA405" s="135">
        <x:v>0.123</x:v>
      </x:c>
      <x:c r="BB405" s="135">
        <x:v>0.119</x:v>
      </x:c>
      <x:c r="BC405" s="135">
        <x:v>0.115</x:v>
      </x:c>
      <x:c r="BD405" s="135">
        <x:v>0.112</x:v>
      </x:c>
      <x:c r="BE405" s="137">
        <x:v>0.109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0.902</x:v>
      </x:c>
      <x:c r="E407" s="143">
        <x:v>40</x:v>
      </x:c>
      <x:c r="F407" s="144">
        <x:v>0.750</x:v>
      </x:c>
      <x:c r="G407" s="144">
        <x:v>0.007</x:v>
      </x:c>
      <x:c r="H407" s="145">
        <x:v>0.993</x:v>
      </x:c>
      <x:c r="I407" s="144">
        <x:v>0.818</x:v>
      </x:c>
      <x:c r="J407" s="144">
        <x:v>0.084</x:v>
      </x:c>
      <x:c r="K407" s="144">
        <x:v>0.013</x:v>
      </x:c>
      <x:c r="L407" s="142">
        <x:v>0.030</x:v>
      </x:c>
      <x:c r="M407" s="144">
        <x:v>0.970</x:v>
      </x:c>
      <x:c r="N407" s="142">
        <x:v>0.710</x:v>
      </x:c>
      <x:c r="O407" s="144">
        <x:v>0.765</x:v>
      </x:c>
      <x:c r="P407" s="144">
        <x:v>0.785</x:v>
      </x:c>
      <x:c r="Q407" s="144">
        <x:v>0.797</x:v>
      </x:c>
      <x:c r="R407" s="144">
        <x:v>0.806</x:v>
      </x:c>
      <x:c r="S407" s="144">
        <x:v>0.813</x:v>
      </x:c>
      <x:c r="T407" s="144">
        <x:v>0.819</x:v>
      </x:c>
      <x:c r="U407" s="144">
        <x:v>0.825</x:v>
      </x:c>
      <x:c r="V407" s="144">
        <x:v>0.829</x:v>
      </x:c>
      <x:c r="W407" s="144">
        <x:v>0.833</x:v>
      </x:c>
      <x:c r="X407" s="145">
        <x:v>0.837</x:v>
      </x:c>
      <x:c r="Y407" s="144">
        <x:v>0.984</x:v>
      </x:c>
      <x:c r="Z407" s="144">
        <x:v>0.972</x:v>
      </x:c>
      <x:c r="AA407" s="144">
        <x:v>0.966</x:v>
      </x:c>
      <x:c r="AB407" s="144">
        <x:v>0.962</x:v>
      </x:c>
      <x:c r="AC407" s="144">
        <x:v>0.959</x:v>
      </x:c>
      <x:c r="AD407" s="144">
        <x:v>0.956</x:v>
      </x:c>
      <x:c r="AE407" s="144">
        <x:v>0.953</x:v>
      </x:c>
      <x:c r="AF407" s="144">
        <x:v>0.951</x:v>
      </x:c>
      <x:c r="AG407" s="144">
        <x:v>0.948</x:v>
      </x:c>
      <x:c r="AH407" s="144">
        <x:v>0.946</x:v>
      </x:c>
      <x:c r="AI407" s="144">
        <x:v>0.944</x:v>
      </x:c>
      <x:c r="AJ407" s="142">
        <x:v>-0.049</x:v>
      </x:c>
      <x:c r="AK407" s="144">
        <x:v>-0.017</x:v>
      </x:c>
      <x:c r="AL407" s="144">
        <x:v>-0.004</x:v>
      </x:c>
      <x:c r="AM407" s="144">
        <x:v>0.004</x:v>
      </x:c>
      <x:c r="AN407" s="144">
        <x:v>0.010</x:v>
      </x:c>
      <x:c r="AO407" s="144">
        <x:v>0.015</x:v>
      </x:c>
      <x:c r="AP407" s="144">
        <x:v>0.020</x:v>
      </x:c>
      <x:c r="AQ407" s="144">
        <x:v>0.023</x:v>
      </x:c>
      <x:c r="AR407" s="144">
        <x:v>0.027</x:v>
      </x:c>
      <x:c r="AS407" s="144">
        <x:v>0.030</x:v>
      </x:c>
      <x:c r="AT407" s="145">
        <x:v>0.033</x:v>
      </x:c>
      <x:c r="AU407" s="144">
        <x:v>0.218</x:v>
      </x:c>
      <x:c r="AV407" s="144">
        <x:v>0.185</x:v>
      </x:c>
      <x:c r="AW407" s="144">
        <x:v>0.173</x:v>
      </x:c>
      <x:c r="AX407" s="144">
        <x:v>0.165</x:v>
      </x:c>
      <x:c r="AY407" s="144">
        <x:v>0.158</x:v>
      </x:c>
      <x:c r="AZ407" s="144">
        <x:v>0.153</x:v>
      </x:c>
      <x:c r="BA407" s="144">
        <x:v>0.149</x:v>
      </x:c>
      <x:c r="BB407" s="144">
        <x:v>0.145</x:v>
      </x:c>
      <x:c r="BC407" s="144">
        <x:v>0.142</x:v>
      </x:c>
      <x:c r="BD407" s="144">
        <x:v>0.139</x:v>
      </x:c>
      <x:c r="BE407" s="144">
        <x:v>0.136</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546</x:v>
      </x:c>
      <x:c r="J415" s="269" t="s">
        <x:f t="shared" si="72"/>
        <x:v>546</x:v>
      </x:c>
      <x:c r="K415" s="269" t="s">
        <x:f t="shared" si="72"/>
        <x:v>546</x:v>
      </x:c>
      <x:c r="L415" s="268" t="s">
        <x:f t="shared" si="72"/>
        <x:v>546</x:v>
      </x:c>
      <x:c r="M415" s="270" t="s">
        <x:f t="shared" si="72"/>
        <x:v>546</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546</x:v>
      </x:c>
      <x:c r="AK415" s="269" t="s">
        <x:f t="shared" si="73"/>
        <x:v>546</x:v>
      </x:c>
      <x:c r="AL415" s="269" t="s">
        <x:f t="shared" si="73"/>
        <x:v>546</x:v>
      </x:c>
      <x:c r="AM415" s="269" t="s">
        <x:f t="shared" si="73"/>
        <x:v>546</x:v>
      </x:c>
      <x:c r="AN415" s="269" t="s">
        <x:f t="shared" si="73"/>
        <x:v>546</x:v>
      </x:c>
      <x:c r="AO415" s="269" t="s">
        <x:f t="shared" si="73"/>
        <x:v>546</x:v>
      </x:c>
      <x:c r="AP415" s="269" t="s">
        <x:f t="shared" si="73"/>
        <x:v>546</x:v>
      </x:c>
      <x:c r="AQ415" s="269" t="s">
        <x:f t="shared" si="73"/>
        <x:v>546</x:v>
      </x:c>
      <x:c r="AR415" s="269" t="s">
        <x:f t="shared" si="73"/>
        <x:v>546</x:v>
      </x:c>
      <x:c r="AS415" s="269" t="s">
        <x:f t="shared" si="73"/>
        <x:v>546</x:v>
      </x:c>
      <x:c r="AT415" s="270" t="s">
        <x:f t="shared" si="74"/>
        <x:v>546</x:v>
      </x:c>
      <x:c r="AU415" s="269" t="s">
        <x:f t="shared" si="74"/>
        <x:v>546</x:v>
      </x:c>
      <x:c r="AV415" s="269" t="s">
        <x:f t="shared" si="74"/>
        <x:v>546</x:v>
      </x:c>
      <x:c r="AW415" s="269" t="s">
        <x:f t="shared" si="74"/>
        <x:v>546</x:v>
      </x:c>
      <x:c r="AX415" s="269" t="s">
        <x:f t="shared" si="74"/>
        <x:v>546</x:v>
      </x:c>
      <x:c r="AY415" s="269" t="s">
        <x:f t="shared" si="74"/>
        <x:v>546</x:v>
      </x:c>
      <x:c r="AZ415" s="269" t="s">
        <x:f t="shared" si="74"/>
        <x:v>546</x:v>
      </x:c>
      <x:c r="BA415" s="269" t="s">
        <x:f t="shared" si="74"/>
        <x:v>546</x:v>
      </x:c>
      <x:c r="BB415" s="269" t="s">
        <x:f t="shared" si="74"/>
        <x:v>546</x:v>
      </x:c>
      <x:c r="BC415" s="269" t="s">
        <x:f t="shared" si="74"/>
        <x:v>546</x:v>
      </x:c>
      <x:c r="BD415" s="269" t="s">
        <x:f t="shared" si="74"/>
        <x:v>546</x:v>
      </x:c>
      <x:c r="BE415" s="269" t="s">
        <x:f t="shared" si="74"/>
        <x:v>546</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0.594</x:v>
      </x:c>
      <x:c r="E8" s="126">
        <x:v>60</x:v>
      </x:c>
      <x:c r="F8" s="127">
        <x:v>0.550</x:v>
      </x:c>
      <x:c r="G8" s="127">
        <x:v>0.242</x:v>
      </x:c>
      <x:c r="H8" s="128">
        <x:v>0.758</x:v>
      </x:c>
      <x:c r="I8" s="127">
        <x:v>0.577</x:v>
      </x:c>
      <x:c r="J8" s="127">
        <x:v>0.017</x:v>
      </x:c>
      <x:c r="K8" s="128">
        <x:v>0.090</x:v>
      </x:c>
      <x:c r="L8" s="125">
        <x:v>0.380</x:v>
      </x:c>
      <x:c r="M8" s="128">
        <x:v>0.620</x:v>
      </x:c>
      <x:c r="N8" s="125">
        <x:v>0.410</x:v>
      </x:c>
      <x:c r="O8" s="127">
        <x:v>0.454</x:v>
      </x:c>
      <x:c r="P8" s="127">
        <x:v>0.472</x:v>
      </x:c>
      <x:c r="Q8" s="127">
        <x:v>0.483</x:v>
      </x:c>
      <x:c r="R8" s="127">
        <x:v>0.491</x:v>
      </x:c>
      <x:c r="S8" s="127">
        <x:v>0.498</x:v>
      </x:c>
      <x:c r="T8" s="127">
        <x:v>0.504</x:v>
      </x:c>
      <x:c r="U8" s="127">
        <x:v>0.509</x:v>
      </x:c>
      <x:c r="V8" s="127">
        <x:v>0.514</x:v>
      </x:c>
      <x:c r="W8" s="127">
        <x:v>0.518</x:v>
      </x:c>
      <x:c r="X8" s="128">
        <x:v>0.522</x:v>
      </x:c>
      <x:c r="Y8" s="127">
        <x:v>0.761</x:v>
      </x:c>
      <x:c r="Z8" s="127">
        <x:v>0.723</x:v>
      </x:c>
      <x:c r="AA8" s="127">
        <x:v>0.708</x:v>
      </x:c>
      <x:c r="AB8" s="127">
        <x:v>0.698</x:v>
      </x:c>
      <x:c r="AC8" s="127">
        <x:v>0.690</x:v>
      </x:c>
      <x:c r="AD8" s="127">
        <x:v>0.684</x:v>
      </x:c>
      <x:c r="AE8" s="127">
        <x:v>0.679</x:v>
      </x:c>
      <x:c r="AF8" s="127">
        <x:v>0.674</x:v>
      </x:c>
      <x:c r="AG8" s="127">
        <x:v>0.670</x:v>
      </x:c>
      <x:c r="AH8" s="127">
        <x:v>0.666</x:v>
      </x:c>
      <x:c r="AI8" s="128">
        <x:v>0.662</x:v>
      </x:c>
      <x:c r="AJ8" s="127">
        <x:v>-0.145</x:v>
      </x:c>
      <x:c r="AK8" s="127">
        <x:v>-0.105</x:v>
      </x:c>
      <x:c r="AL8" s="127">
        <x:v>-0.090</x:v>
      </x:c>
      <x:c r="AM8" s="127">
        <x:v>-0.080</x:v>
      </x:c>
      <x:c r="AN8" s="127">
        <x:v>-0.073</x:v>
      </x:c>
      <x:c r="AO8" s="127">
        <x:v>-0.067</x:v>
      </x:c>
      <x:c r="AP8" s="127">
        <x:v>-0.062</x:v>
      </x:c>
      <x:c r="AQ8" s="127">
        <x:v>-0.057</x:v>
      </x:c>
      <x:c r="AR8" s="127">
        <x:v>-0.053</x:v>
      </x:c>
      <x:c r="AS8" s="127">
        <x:v>-0.049</x:v>
      </x:c>
      <x:c r="AT8" s="128">
        <x:v>-0.046</x:v>
      </x:c>
      <x:c r="AU8" s="127">
        <x:v>0.178</x:v>
      </x:c>
      <x:c r="AV8" s="127">
        <x:v>0.138</x:v>
      </x:c>
      <x:c r="AW8" s="127">
        <x:v>0.123</x:v>
      </x:c>
      <x:c r="AX8" s="127">
        <x:v>0.113</x:v>
      </x:c>
      <x:c r="AY8" s="127">
        <x:v>0.106</x:v>
      </x:c>
      <x:c r="AZ8" s="127">
        <x:v>0.100</x:v>
      </x:c>
      <x:c r="BA8" s="127">
        <x:v>0.095</x:v>
      </x:c>
      <x:c r="BB8" s="127">
        <x:v>0.090</x:v>
      </x:c>
      <x:c r="BC8" s="127">
        <x:v>0.086</x:v>
      </x:c>
      <x:c r="BD8" s="127">
        <x:v>0.082</x:v>
      </x:c>
      <x:c r="BE8" s="127">
        <x:v>0.079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544</x:v>
      </x:c>
      <x:c r="E14" s="130" t="s">
        <x:v>544</x:v>
      </x:c>
      <x:c r="F14" s="131">
        <x:v>0.600</x:v>
      </x:c>
      <x:c r="G14" s="131" t="s">
        <x:v>544</x:v>
      </x:c>
      <x:c r="H14" s="132" t="s">
        <x:v>544</x:v>
      </x:c>
      <x:c r="I14" s="283" t="s">
        <x:f t="shared" si="0"/>
        <x:v>546</x:v>
      </x:c>
      <x:c r="J14" s="284" t="s">
        <x:f t="shared" si="0"/>
        <x:v>546</x:v>
      </x:c>
      <x:c r="K14" s="285" t="s">
        <x:f t="shared" si="0"/>
        <x:v>546</x:v>
      </x:c>
      <x:c r="L14" s="283" t="s">
        <x:f t="shared" si="0"/>
        <x:v>546</x:v>
      </x:c>
      <x:c r="M14" s="285" t="s">
        <x:f t="shared" si="0"/>
        <x:v>546</x:v>
      </x:c>
      <x:c r="N14" s="129" t="s">
        <x:v>544</x:v>
      </x:c>
      <x:c r="O14" s="131" t="s">
        <x:v>544</x:v>
      </x:c>
      <x:c r="P14" s="131" t="s">
        <x:v>544</x:v>
      </x:c>
      <x:c r="Q14" s="131" t="s">
        <x:v>544</x:v>
      </x:c>
      <x:c r="R14" s="131" t="s">
        <x:v>544</x:v>
      </x:c>
      <x:c r="S14" s="131" t="s">
        <x:v>544</x:v>
      </x:c>
      <x:c r="T14" s="131" t="s">
        <x:v>544</x:v>
      </x:c>
      <x:c r="U14" s="131" t="s">
        <x:v>544</x:v>
      </x:c>
      <x:c r="V14" s="131" t="s">
        <x:v>544</x:v>
      </x:c>
      <x:c r="W14" s="131" t="s">
        <x:v>544</x:v>
      </x:c>
      <x:c r="X14" s="132" t="s">
        <x:v>544</x:v>
      </x:c>
      <x:c r="Y14" s="131" t="s">
        <x:v>544</x:v>
      </x:c>
      <x:c r="Z14" s="131" t="s">
        <x:v>544</x:v>
      </x:c>
      <x:c r="AA14" s="131" t="s">
        <x:v>544</x:v>
      </x:c>
      <x:c r="AB14" s="131" t="s">
        <x:v>544</x:v>
      </x:c>
      <x:c r="AC14" s="131" t="s">
        <x:v>544</x:v>
      </x:c>
      <x:c r="AD14" s="131" t="s">
        <x:v>544</x:v>
      </x:c>
      <x:c r="AE14" s="131" t="s">
        <x:v>544</x:v>
      </x:c>
      <x:c r="AF14" s="131" t="s">
        <x:v>544</x:v>
      </x:c>
      <x:c r="AG14" s="131" t="s">
        <x:v>544</x:v>
      </x:c>
      <x:c r="AH14" s="131" t="s">
        <x:v>544</x:v>
      </x:c>
      <x:c r="AI14" s="132" t="s">
        <x:v>544</x:v>
      </x:c>
      <x:c r="AJ14" s="243" t="s">
        <x:f t="shared" si="1"/>
        <x:v>546</x:v>
      </x:c>
      <x:c r="AK14" s="266" t="s">
        <x:f t="shared" si="1"/>
        <x:v>546</x:v>
      </x:c>
      <x:c r="AL14" s="266" t="s">
        <x:f t="shared" si="1"/>
        <x:v>546</x:v>
      </x:c>
      <x:c r="AM14" s="266" t="s">
        <x:f t="shared" si="1"/>
        <x:v>546</x:v>
      </x:c>
      <x:c r="AN14" s="266" t="s">
        <x:f t="shared" si="1"/>
        <x:v>546</x:v>
      </x:c>
      <x:c r="AO14" s="266" t="s">
        <x:f t="shared" si="1"/>
        <x:v>546</x:v>
      </x:c>
      <x:c r="AP14" s="266" t="s">
        <x:f t="shared" si="1"/>
        <x:v>546</x:v>
      </x:c>
      <x:c r="AQ14" s="266" t="s">
        <x:f t="shared" si="1"/>
        <x:v>546</x:v>
      </x:c>
      <x:c r="AR14" s="266" t="s">
        <x:f t="shared" si="1"/>
        <x:v>546</x:v>
      </x:c>
      <x:c r="AS14" s="266" t="s">
        <x:f t="shared" si="1"/>
        <x:v>546</x:v>
      </x:c>
      <x:c r="AT14" s="267" t="s">
        <x:f t="shared" si="2"/>
        <x:v>546</x:v>
      </x:c>
      <x:c r="AU14" s="266" t="s">
        <x:f t="shared" si="2"/>
        <x:v>546</x:v>
      </x:c>
      <x:c r="AV14" s="266" t="s">
        <x:f t="shared" si="2"/>
        <x:v>546</x:v>
      </x:c>
      <x:c r="AW14" s="266" t="s">
        <x:f t="shared" si="2"/>
        <x:v>546</x:v>
      </x:c>
      <x:c r="AX14" s="266" t="s">
        <x:f t="shared" si="2"/>
        <x:v>546</x:v>
      </x:c>
      <x:c r="AY14" s="266" t="s">
        <x:f t="shared" si="2"/>
        <x:v>546</x:v>
      </x:c>
      <x:c r="AZ14" s="266" t="s">
        <x:f t="shared" si="2"/>
        <x:v>546</x:v>
      </x:c>
      <x:c r="BA14" s="266" t="s">
        <x:f t="shared" si="2"/>
        <x:v>546</x:v>
      </x:c>
      <x:c r="BB14" s="266" t="s">
        <x:f t="shared" si="2"/>
        <x:v>546</x:v>
      </x:c>
      <x:c r="BC14" s="266" t="s">
        <x:f t="shared" si="2"/>
        <x:v>546</x:v>
      </x:c>
      <x:c r="BD14" s="266" t="s">
        <x:f t="shared" si="2"/>
        <x:v>546</x:v>
      </x:c>
      <x:c r="BE14" s="266" t="s">
        <x:f t="shared" si="2"/>
        <x:v>546</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0.654</x:v>
      </x:c>
      <x:c r="E17" s="139">
        <x:v>30</x:v>
      </x:c>
      <x:c r="F17" s="140">
        <x:v>0.550</x:v>
      </x:c>
      <x:c r="G17" s="140">
        <x:v>0.143</x:v>
      </x:c>
      <x:c r="H17" s="141">
        <x:v>0.857</x:v>
      </x:c>
      <x:c r="I17" s="140">
        <x:v>0.559</x:v>
      </x:c>
      <x:c r="J17" s="140">
        <x:v>0.094</x:v>
      </x:c>
      <x:c r="K17" s="140">
        <x:v>0.128</x:v>
      </x:c>
      <x:c r="L17" s="138">
        <x:v>0.117</x:v>
      </x:c>
      <x:c r="M17" s="140">
        <x:v>0.883</x:v>
      </x:c>
      <x:c r="N17" s="138">
        <x:v>0.367</x:v>
      </x:c>
      <x:c r="O17" s="140">
        <x:v>0.435</x:v>
      </x:c>
      <x:c r="P17" s="140">
        <x:v>0.463</x:v>
      </x:c>
      <x:c r="Q17" s="140">
        <x:v>0.480</x:v>
      </x:c>
      <x:c r="R17" s="140">
        <x:v>0.493</x:v>
      </x:c>
      <x:c r="S17" s="140">
        <x:v>0.504</x:v>
      </x:c>
      <x:c r="T17" s="140">
        <x:v>0.513</x:v>
      </x:c>
      <x:c r="U17" s="140">
        <x:v>0.522</x:v>
      </x:c>
      <x:c r="V17" s="140">
        <x:v>0.529</x:v>
      </x:c>
      <x:c r="W17" s="140">
        <x:v>0.536</x:v>
      </x:c>
      <x:c r="X17" s="141">
        <x:v>0.542</x:v>
      </x:c>
      <x:c r="Y17" s="140">
        <x:v>0.876</x:v>
      </x:c>
      <x:c r="Z17" s="140">
        <x:v>0.832</x:v>
      </x:c>
      <x:c r="AA17" s="140">
        <x:v>0.813</x:v>
      </x:c>
      <x:c r="AB17" s="140">
        <x:v>0.800</x:v>
      </x:c>
      <x:c r="AC17" s="140">
        <x:v>0.790</x:v>
      </x:c>
      <x:c r="AD17" s="140">
        <x:v>0.782</x:v>
      </x:c>
      <x:c r="AE17" s="140">
        <x:v>0.775</x:v>
      </x:c>
      <x:c r="AF17" s="140">
        <x:v>0.768</x:v>
      </x:c>
      <x:c r="AG17" s="140">
        <x:v>0.763</x:v>
      </x:c>
      <x:c r="AH17" s="140">
        <x:v>0.757</x:v>
      </x:c>
      <x:c r="AI17" s="140">
        <x:v>0.752</x:v>
      </x:c>
      <x:c r="AJ17" s="138">
        <x:v>-0.141</x:v>
      </x:c>
      <x:c r="AK17" s="140">
        <x:v>-0.084</x:v>
      </x:c>
      <x:c r="AL17" s="140">
        <x:v>-0.061</x:v>
      </x:c>
      <x:c r="AM17" s="140">
        <x:v>-0.047</x:v>
      </x:c>
      <x:c r="AN17" s="140">
        <x:v>-0.036</x:v>
      </x:c>
      <x:c r="AO17" s="140">
        <x:v>-0.027</x:v>
      </x:c>
      <x:c r="AP17" s="140">
        <x:v>-0.020</x:v>
      </x:c>
      <x:c r="AQ17" s="140">
        <x:v>-0.013</x:v>
      </x:c>
      <x:c r="AR17" s="140">
        <x:v>-0.007</x:v>
      </x:c>
      <x:c r="AS17" s="140">
        <x:v>-0.002</x:v>
      </x:c>
      <x:c r="AT17" s="141">
        <x:v>0.003</x:v>
      </x:c>
      <x:c r="AU17" s="140">
        <x:v>0.330</x:v>
      </x:c>
      <x:c r="AV17" s="140">
        <x:v>0.272</x:v>
      </x:c>
      <x:c r="AW17" s="140">
        <x:v>0.250</x:v>
      </x:c>
      <x:c r="AX17" s="140">
        <x:v>0.236</x:v>
      </x:c>
      <x:c r="AY17" s="140">
        <x:v>0.225</x:v>
      </x:c>
      <x:c r="AZ17" s="140">
        <x:v>0.216</x:v>
      </x:c>
      <x:c r="BA17" s="140">
        <x:v>0.209</x:v>
      </x:c>
      <x:c r="BB17" s="140">
        <x:v>0.202</x:v>
      </x:c>
      <x:c r="BC17" s="140">
        <x:v>0.196</x:v>
      </x:c>
      <x:c r="BD17" s="140">
        <x:v>0.191</x:v>
      </x:c>
      <x:c r="BE17" s="140">
        <x:v>0.186</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0.553</x:v>
      </x:c>
      <x:c r="E18" s="139">
        <x:v>40</x:v>
      </x:c>
      <x:c r="F18" s="140">
        <x:v>0.550</x:v>
      </x:c>
      <x:c r="G18" s="140">
        <x:v>0.489</x:v>
      </x:c>
      <x:c r="H18" s="141">
        <x:v>0.511</x:v>
      </x:c>
      <x:c r="I18" s="140">
        <x:v>0.592</x:v>
      </x:c>
      <x:c r="J18" s="140">
        <x:v>-0.039</x:v>
      </x:c>
      <x:c r="K18" s="140">
        <x:v>0.199</x:v>
      </x:c>
      <x:c r="L18" s="138">
        <x:v>0.728</x:v>
      </x:c>
      <x:c r="M18" s="140">
        <x:v>0.272</x:v>
      </x:c>
      <x:c r="N18" s="138">
        <x:v>0.320</x:v>
      </x:c>
      <x:c r="O18" s="140">
        <x:v>0.374</x:v>
      </x:c>
      <x:c r="P18" s="140">
        <x:v>0.396</x:v>
      </x:c>
      <x:c r="Q18" s="140">
        <x:v>0.410</x:v>
      </x:c>
      <x:c r="R18" s="140">
        <x:v>0.420</x:v>
      </x:c>
      <x:c r="S18" s="140">
        <x:v>0.429</x:v>
      </x:c>
      <x:c r="T18" s="140">
        <x:v>0.437</x:v>
      </x:c>
      <x:c r="U18" s="140">
        <x:v>0.443</x:v>
      </x:c>
      <x:c r="V18" s="140">
        <x:v>0.449</x:v>
      </x:c>
      <x:c r="W18" s="140">
        <x:v>0.455</x:v>
      </x:c>
      <x:c r="X18" s="141">
        <x:v>0.460</x:v>
      </x:c>
      <x:c r="Y18" s="140">
        <x:v>0.770</x:v>
      </x:c>
      <x:c r="Z18" s="140">
        <x:v>0.722</x:v>
      </x:c>
      <x:c r="AA18" s="140">
        <x:v>0.702</x:v>
      </x:c>
      <x:c r="AB18" s="140">
        <x:v>0.689</x:v>
      </x:c>
      <x:c r="AC18" s="140">
        <x:v>0.679</x:v>
      </x:c>
      <x:c r="AD18" s="140">
        <x:v>0.671</x:v>
      </x:c>
      <x:c r="AE18" s="140">
        <x:v>0.664</x:v>
      </x:c>
      <x:c r="AF18" s="140">
        <x:v>0.658</x:v>
      </x:c>
      <x:c r="AG18" s="140">
        <x:v>0.652</x:v>
      </x:c>
      <x:c r="AH18" s="140">
        <x:v>0.647</x:v>
      </x:c>
      <x:c r="AI18" s="140">
        <x:v>0.642</x:v>
      </x:c>
      <x:c r="AJ18" s="138">
        <x:v>-0.233</x:v>
      </x:c>
      <x:c r="AK18" s="140">
        <x:v>-0.185</x:v>
      </x:c>
      <x:c r="AL18" s="140">
        <x:v>-0.167</x:v>
      </x:c>
      <x:c r="AM18" s="140">
        <x:v>-0.155</x:v>
      </x:c>
      <x:c r="AN18" s="140">
        <x:v>-0.147</x:v>
      </x:c>
      <x:c r="AO18" s="140">
        <x:v>-0.139</x:v>
      </x:c>
      <x:c r="AP18" s="140">
        <x:v>-0.133</x:v>
      </x:c>
      <x:c r="AQ18" s="140">
        <x:v>-0.128</x:v>
      </x:c>
      <x:c r="AR18" s="140">
        <x:v>-0.123</x:v>
      </x:c>
      <x:c r="AS18" s="140">
        <x:v>-0.119</x:v>
      </x:c>
      <x:c r="AT18" s="141">
        <x:v>-0.114</x:v>
      </x:c>
      <x:c r="AU18" s="140">
        <x:v>0.154</x:v>
      </x:c>
      <x:c r="AV18" s="140">
        <x:v>0.107</x:v>
      </x:c>
      <x:c r="AW18" s="140">
        <x:v>0.088</x:v>
      </x:c>
      <x:c r="AX18" s="140">
        <x:v>0.077</x:v>
      </x:c>
      <x:c r="AY18" s="140">
        <x:v>0.068</x:v>
      </x:c>
      <x:c r="AZ18" s="140">
        <x:v>0.060</x:v>
      </x:c>
      <x:c r="BA18" s="140">
        <x:v>0.054</x:v>
      </x:c>
      <x:c r="BB18" s="140">
        <x:v>0.049</x:v>
      </x:c>
      <x:c r="BC18" s="140">
        <x:v>0.044</x:v>
      </x:c>
      <x:c r="BD18" s="140">
        <x:v>0.040</x:v>
      </x:c>
      <x:c r="BE18" s="140">
        <x:v>0.036</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0.594</x:v>
      </x:c>
      <x:c r="E43" s="216">
        <x:v>60</x:v>
      </x:c>
      <x:c r="F43" s="217">
        <x:v>0.550</x:v>
      </x:c>
      <x:c r="G43" s="217">
        <x:v>0.242</x:v>
      </x:c>
      <x:c r="H43" s="218">
        <x:v>0.758</x:v>
      </x:c>
      <x:c r="I43" s="217">
        <x:v>0.577</x:v>
      </x:c>
      <x:c r="J43" s="217">
        <x:v>0.017</x:v>
      </x:c>
      <x:c r="K43" s="218">
        <x:v>0.090</x:v>
      </x:c>
      <x:c r="L43" s="215">
        <x:v>0.380</x:v>
      </x:c>
      <x:c r="M43" s="218">
        <x:v>0.620</x:v>
      </x:c>
      <x:c r="N43" s="215">
        <x:v>0.410</x:v>
      </x:c>
      <x:c r="O43" s="217">
        <x:v>0.454</x:v>
      </x:c>
      <x:c r="P43" s="217">
        <x:v>0.472</x:v>
      </x:c>
      <x:c r="Q43" s="217">
        <x:v>0.483</x:v>
      </x:c>
      <x:c r="R43" s="217">
        <x:v>0.491</x:v>
      </x:c>
      <x:c r="S43" s="217">
        <x:v>0.498</x:v>
      </x:c>
      <x:c r="T43" s="217">
        <x:v>0.504</x:v>
      </x:c>
      <x:c r="U43" s="217">
        <x:v>0.509</x:v>
      </x:c>
      <x:c r="V43" s="217">
        <x:v>0.514</x:v>
      </x:c>
      <x:c r="W43" s="217">
        <x:v>0.518</x:v>
      </x:c>
      <x:c r="X43" s="218">
        <x:v>0.522</x:v>
      </x:c>
      <x:c r="Y43" s="217">
        <x:v>0.761</x:v>
      </x:c>
      <x:c r="Z43" s="217">
        <x:v>0.723</x:v>
      </x:c>
      <x:c r="AA43" s="217">
        <x:v>0.708</x:v>
      </x:c>
      <x:c r="AB43" s="217">
        <x:v>0.698</x:v>
      </x:c>
      <x:c r="AC43" s="217">
        <x:v>0.690</x:v>
      </x:c>
      <x:c r="AD43" s="217">
        <x:v>0.684</x:v>
      </x:c>
      <x:c r="AE43" s="217">
        <x:v>0.679</x:v>
      </x:c>
      <x:c r="AF43" s="217">
        <x:v>0.674</x:v>
      </x:c>
      <x:c r="AG43" s="217">
        <x:v>0.670</x:v>
      </x:c>
      <x:c r="AH43" s="217">
        <x:v>0.666</x:v>
      </x:c>
      <x:c r="AI43" s="218">
        <x:v>0.662</x:v>
      </x:c>
      <x:c r="AJ43" s="217">
        <x:v>-0.145</x:v>
      </x:c>
      <x:c r="AK43" s="217">
        <x:v>-0.105</x:v>
      </x:c>
      <x:c r="AL43" s="217">
        <x:v>-0.090</x:v>
      </x:c>
      <x:c r="AM43" s="217">
        <x:v>-0.080</x:v>
      </x:c>
      <x:c r="AN43" s="217">
        <x:v>-0.073</x:v>
      </x:c>
      <x:c r="AO43" s="217">
        <x:v>-0.067</x:v>
      </x:c>
      <x:c r="AP43" s="217">
        <x:v>-0.062</x:v>
      </x:c>
      <x:c r="AQ43" s="217">
        <x:v>-0.057</x:v>
      </x:c>
      <x:c r="AR43" s="217">
        <x:v>-0.053</x:v>
      </x:c>
      <x:c r="AS43" s="217">
        <x:v>-0.049</x:v>
      </x:c>
      <x:c r="AT43" s="218">
        <x:v>-0.046</x:v>
      </x:c>
      <x:c r="AU43" s="217">
        <x:v>0.178</x:v>
      </x:c>
      <x:c r="AV43" s="217">
        <x:v>0.138</x:v>
      </x:c>
      <x:c r="AW43" s="217">
        <x:v>0.123</x:v>
      </x:c>
      <x:c r="AX43" s="217">
        <x:v>0.113</x:v>
      </x:c>
      <x:c r="AY43" s="217">
        <x:v>0.106</x:v>
      </x:c>
      <x:c r="AZ43" s="217">
        <x:v>0.100</x:v>
      </x:c>
      <x:c r="BA43" s="217">
        <x:v>0.095</x:v>
      </x:c>
      <x:c r="BB43" s="217">
        <x:v>0.090</x:v>
      </x:c>
      <x:c r="BC43" s="217">
        <x:v>0.086</x:v>
      </x:c>
      <x:c r="BD43" s="217">
        <x:v>0.082</x:v>
      </x:c>
      <x:c r="BE43" s="218">
        <x:v>0.079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544</x:v>
      </x:c>
      <x:c r="E55" s="216" t="s">
        <x:v>544</x:v>
      </x:c>
      <x:c r="F55" s="217">
        <x:v>0.600</x:v>
      </x:c>
      <x:c r="G55" s="217" t="s">
        <x:v>544</x:v>
      </x:c>
      <x:c r="H55" s="218" t="s">
        <x:v>544</x:v>
      </x:c>
      <x:c r="I55" s="286" t="s">
        <x:f t="shared" si="9"/>
        <x:v>546</x:v>
      </x:c>
      <x:c r="J55" s="287" t="s">
        <x:f t="shared" si="9"/>
        <x:v>546</x:v>
      </x:c>
      <x:c r="K55" s="287" t="s">
        <x:f t="shared" si="9"/>
        <x:v>546</x:v>
      </x:c>
      <x:c r="L55" s="286" t="s">
        <x:f t="shared" si="9"/>
        <x:v>546</x:v>
      </x:c>
      <x:c r="M55" s="288" t="s">
        <x:f t="shared" si="9"/>
        <x:v>546</x:v>
      </x:c>
      <x:c r="N55" s="215" t="s">
        <x:v>544</x:v>
      </x:c>
      <x:c r="O55" s="217" t="s">
        <x:v>544</x:v>
      </x:c>
      <x:c r="P55" s="217" t="s">
        <x:v>544</x:v>
      </x:c>
      <x:c r="Q55" s="217" t="s">
        <x:v>544</x:v>
      </x:c>
      <x:c r="R55" s="217" t="s">
        <x:v>544</x:v>
      </x:c>
      <x:c r="S55" s="217" t="s">
        <x:v>544</x:v>
      </x:c>
      <x:c r="T55" s="217" t="s">
        <x:v>544</x:v>
      </x:c>
      <x:c r="U55" s="217" t="s">
        <x:v>544</x:v>
      </x:c>
      <x:c r="V55" s="217" t="s">
        <x:v>544</x:v>
      </x:c>
      <x:c r="W55" s="217" t="s">
        <x:v>544</x:v>
      </x:c>
      <x:c r="X55" s="218" t="s">
        <x:v>544</x:v>
      </x:c>
      <x:c r="Y55" s="217" t="s">
        <x:v>544</x:v>
      </x:c>
      <x:c r="Z55" s="217" t="s">
        <x:v>544</x:v>
      </x:c>
      <x:c r="AA55" s="217" t="s">
        <x:v>544</x:v>
      </x:c>
      <x:c r="AB55" s="217" t="s">
        <x:v>544</x:v>
      </x:c>
      <x:c r="AC55" s="217" t="s">
        <x:v>544</x:v>
      </x:c>
      <x:c r="AD55" s="217" t="s">
        <x:v>544</x:v>
      </x:c>
      <x:c r="AE55" s="217" t="s">
        <x:v>544</x:v>
      </x:c>
      <x:c r="AF55" s="217" t="s">
        <x:v>544</x:v>
      </x:c>
      <x:c r="AG55" s="217" t="s">
        <x:v>544</x:v>
      </x:c>
      <x:c r="AH55" s="217" t="s">
        <x:v>544</x:v>
      </x:c>
      <x:c r="AI55" s="218" t="s">
        <x:v>544</x:v>
      </x:c>
      <x:c r="AJ55" s="268" t="s">
        <x:f t="shared" si="10"/>
        <x:v>546</x:v>
      </x:c>
      <x:c r="AK55" s="269" t="s">
        <x:f t="shared" si="10"/>
        <x:v>546</x:v>
      </x:c>
      <x:c r="AL55" s="269" t="s">
        <x:f t="shared" si="10"/>
        <x:v>546</x:v>
      </x:c>
      <x:c r="AM55" s="269" t="s">
        <x:f t="shared" si="10"/>
        <x:v>546</x:v>
      </x:c>
      <x:c r="AN55" s="269" t="s">
        <x:f t="shared" si="10"/>
        <x:v>546</x:v>
      </x:c>
      <x:c r="AO55" s="269" t="s">
        <x:f t="shared" si="10"/>
        <x:v>546</x:v>
      </x:c>
      <x:c r="AP55" s="269" t="s">
        <x:f t="shared" si="10"/>
        <x:v>546</x:v>
      </x:c>
      <x:c r="AQ55" s="269" t="s">
        <x:f t="shared" si="10"/>
        <x:v>546</x:v>
      </x:c>
      <x:c r="AR55" s="269" t="s">
        <x:f t="shared" si="10"/>
        <x:v>546</x:v>
      </x:c>
      <x:c r="AS55" s="269" t="s">
        <x:f t="shared" si="10"/>
        <x:v>546</x:v>
      </x:c>
      <x:c r="AT55" s="270" t="s">
        <x:f t="shared" si="11"/>
        <x:v>546</x:v>
      </x:c>
      <x:c r="AU55" s="269" t="s">
        <x:f t="shared" si="11"/>
        <x:v>546</x:v>
      </x:c>
      <x:c r="AV55" s="269" t="s">
        <x:f t="shared" si="11"/>
        <x:v>546</x:v>
      </x:c>
      <x:c r="AW55" s="269" t="s">
        <x:f t="shared" si="11"/>
        <x:v>546</x:v>
      </x:c>
      <x:c r="AX55" s="269" t="s">
        <x:f t="shared" si="11"/>
        <x:v>546</x:v>
      </x:c>
      <x:c r="AY55" s="269" t="s">
        <x:f t="shared" si="11"/>
        <x:v>546</x:v>
      </x:c>
      <x:c r="AZ55" s="269" t="s">
        <x:f t="shared" si="11"/>
        <x:v>546</x:v>
      </x:c>
      <x:c r="BA55" s="269" t="s">
        <x:f t="shared" si="11"/>
        <x:v>546</x:v>
      </x:c>
      <x:c r="BB55" s="269" t="s">
        <x:f t="shared" si="11"/>
        <x:v>546</x:v>
      </x:c>
      <x:c r="BC55" s="269" t="s">
        <x:f t="shared" si="11"/>
        <x:v>546</x:v>
      </x:c>
      <x:c r="BD55" s="269" t="s">
        <x:f t="shared" si="11"/>
        <x:v>546</x:v>
      </x:c>
      <x:c r="BE55" s="270" t="s">
        <x:f t="shared" si="11"/>
        <x:v>546</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0.597</x:v>
      </x:c>
      <x:c r="E57" s="134">
        <x:v>60</x:v>
      </x:c>
      <x:c r="F57" s="135">
        <x:v>0.550</x:v>
      </x:c>
      <x:c r="G57" s="135">
        <x:v>0.230</x:v>
      </x:c>
      <x:c r="H57" s="136">
        <x:v>0.770</x:v>
      </x:c>
      <x:c r="I57" s="135">
        <x:v>0.588</x:v>
      </x:c>
      <x:c r="J57" s="135">
        <x:v>0.009</x:v>
      </x:c>
      <x:c r="K57" s="135">
        <x:v>0.107</x:v>
      </x:c>
      <x:c r="L57" s="133">
        <x:v>0.431</x:v>
      </x:c>
      <x:c r="M57" s="135">
        <x:v>0.569</x:v>
      </x:c>
      <x:c r="N57" s="133">
        <x:v>0.410</x:v>
      </x:c>
      <x:c r="O57" s="135">
        <x:v>0.455</x:v>
      </x:c>
      <x:c r="P57" s="135">
        <x:v>0.473</x:v>
      </x:c>
      <x:c r="Q57" s="135">
        <x:v>0.484</x:v>
      </x:c>
      <x:c r="R57" s="135">
        <x:v>0.493</x:v>
      </x:c>
      <x:c r="S57" s="135">
        <x:v>0.500</x:v>
      </x:c>
      <x:c r="T57" s="135">
        <x:v>0.506</x:v>
      </x:c>
      <x:c r="U57" s="135">
        <x:v>0.511</x:v>
      </x:c>
      <x:c r="V57" s="135">
        <x:v>0.516</x:v>
      </x:c>
      <x:c r="W57" s="135">
        <x:v>0.520</x:v>
      </x:c>
      <x:c r="X57" s="136">
        <x:v>0.524</x:v>
      </x:c>
      <x:c r="Y57" s="135">
        <x:v>0.766</x:v>
      </x:c>
      <x:c r="Z57" s="135">
        <x:v>0.728</x:v>
      </x:c>
      <x:c r="AA57" s="135">
        <x:v>0.712</x:v>
      </x:c>
      <x:c r="AB57" s="135">
        <x:v>0.702</x:v>
      </x:c>
      <x:c r="AC57" s="135">
        <x:v>0.695</x:v>
      </x:c>
      <x:c r="AD57" s="135">
        <x:v>0.688</x:v>
      </x:c>
      <x:c r="AE57" s="135">
        <x:v>0.683</x:v>
      </x:c>
      <x:c r="AF57" s="135">
        <x:v>0.678</x:v>
      </x:c>
      <x:c r="AG57" s="135">
        <x:v>0.674</x:v>
      </x:c>
      <x:c r="AH57" s="135">
        <x:v>0.670</x:v>
      </x:c>
      <x:c r="AI57" s="135">
        <x:v>0.666</x:v>
      </x:c>
      <x:c r="AJ57" s="133">
        <x:v>-0.146</x:v>
      </x:c>
      <x:c r="AK57" s="135">
        <x:v>-0.108</x:v>
      </x:c>
      <x:c r="AL57" s="135">
        <x:v>-0.093</x:v>
      </x:c>
      <x:c r="AM57" s="135">
        <x:v>-0.084</x:v>
      </x:c>
      <x:c r="AN57" s="135">
        <x:v>-0.077</x:v>
      </x:c>
      <x:c r="AO57" s="135">
        <x:v>-0.071</x:v>
      </x:c>
      <x:c r="AP57" s="135">
        <x:v>-0.066</x:v>
      </x:c>
      <x:c r="AQ57" s="135">
        <x:v>-0.062</x:v>
      </x:c>
      <x:c r="AR57" s="135">
        <x:v>-0.058</x:v>
      </x:c>
      <x:c r="AS57" s="135">
        <x:v>-0.054</x:v>
      </x:c>
      <x:c r="AT57" s="136">
        <x:v>-0.051</x:v>
      </x:c>
      <x:c r="AU57" s="135">
        <x:v>0.164</x:v>
      </x:c>
      <x:c r="AV57" s="135">
        <x:v>0.126</x:v>
      </x:c>
      <x:c r="AW57" s="135">
        <x:v>0.112</x:v>
      </x:c>
      <x:c r="AX57" s="135">
        <x:v>0.102</x:v>
      </x:c>
      <x:c r="AY57" s="135">
        <x:v>0.095</x:v>
      </x:c>
      <x:c r="AZ57" s="135">
        <x:v>0.089</x:v>
      </x:c>
      <x:c r="BA57" s="135">
        <x:v>0.084</x:v>
      </x:c>
      <x:c r="BB57" s="135">
        <x:v>0.080</x:v>
      </x:c>
      <x:c r="BC57" s="135">
        <x:v>0.076</x:v>
      </x:c>
      <x:c r="BD57" s="135">
        <x:v>0.073</x:v>
      </x:c>
      <x:c r="BE57" s="137">
        <x:v>0.069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x:v>0.558</x:v>
      </x:c>
      <x:c r="E71" s="139">
        <x:v>40</x:v>
      </x:c>
      <x:c r="F71" s="140">
        <x:v>0.550</x:v>
      </x:c>
      <x:c r="G71" s="140">
        <x:v>0.459</x:v>
      </x:c>
      <x:c r="H71" s="141">
        <x:v>0.541</x:v>
      </x:c>
      <x:c r="I71" s="140">
        <x:v>0.587</x:v>
      </x:c>
      <x:c r="J71" s="140">
        <x:v>-0.029</x:v>
      </x:c>
      <x:c r="K71" s="140">
        <x:v>0.253</x:v>
      </x:c>
      <x:c r="L71" s="138">
        <x:v>0.682</x:v>
      </x:c>
      <x:c r="M71" s="140">
        <x:v>0.318</x:v>
      </x:c>
      <x:c r="N71" s="138">
        <x:v>0.338</x:v>
      </x:c>
      <x:c r="O71" s="140">
        <x:v>0.389</x:v>
      </x:c>
      <x:c r="P71" s="140">
        <x:v>0.410</x:v>
      </x:c>
      <x:c r="Q71" s="140">
        <x:v>0.423</x:v>
      </x:c>
      <x:c r="R71" s="140">
        <x:v>0.433</x:v>
      </x:c>
      <x:c r="S71" s="140">
        <x:v>0.442</x:v>
      </x:c>
      <x:c r="T71" s="140">
        <x:v>0.449</x:v>
      </x:c>
      <x:c r="U71" s="140">
        <x:v>0.455</x:v>
      </x:c>
      <x:c r="V71" s="140">
        <x:v>0.461</x:v>
      </x:c>
      <x:c r="W71" s="140">
        <x:v>0.466</x:v>
      </x:c>
      <x:c r="X71" s="141">
        <x:v>0.471</x:v>
      </x:c>
      <x:c r="Y71" s="140">
        <x:v>0.763</x:v>
      </x:c>
      <x:c r="Z71" s="140">
        <x:v>0.717</x:v>
      </x:c>
      <x:c r="AA71" s="140">
        <x:v>0.699</x:v>
      </x:c>
      <x:c r="AB71" s="140">
        <x:v>0.687</x:v>
      </x:c>
      <x:c r="AC71" s="140">
        <x:v>0.677</x:v>
      </x:c>
      <x:c r="AD71" s="140">
        <x:v>0.670</x:v>
      </x:c>
      <x:c r="AE71" s="140">
        <x:v>0.663</x:v>
      </x:c>
      <x:c r="AF71" s="140">
        <x:v>0.657</x:v>
      </x:c>
      <x:c r="AG71" s="140">
        <x:v>0.652</x:v>
      </x:c>
      <x:c r="AH71" s="140">
        <x:v>0.647</x:v>
      </x:c>
      <x:c r="AI71" s="140">
        <x:v>0.643</x:v>
      </x:c>
      <x:c r="AJ71" s="138">
        <x:v>-0.208</x:v>
      </x:c>
      <x:c r="AK71" s="140">
        <x:v>-0.164</x:v>
      </x:c>
      <x:c r="AL71" s="140">
        <x:v>-0.147</x:v>
      </x:c>
      <x:c r="AM71" s="140">
        <x:v>-0.136</x:v>
      </x:c>
      <x:c r="AN71" s="140">
        <x:v>-0.128</x:v>
      </x:c>
      <x:c r="AO71" s="140">
        <x:v>-0.121</x:v>
      </x:c>
      <x:c r="AP71" s="140">
        <x:v>-0.116</x:v>
      </x:c>
      <x:c r="AQ71" s="140">
        <x:v>-0.111</x:v>
      </x:c>
      <x:c r="AR71" s="140">
        <x:v>-0.106</x:v>
      </x:c>
      <x:c r="AS71" s="140">
        <x:v>-0.102</x:v>
      </x:c>
      <x:c r="AT71" s="141">
        <x:v>-0.098</x:v>
      </x:c>
      <x:c r="AU71" s="140">
        <x:v>0.151</x:v>
      </x:c>
      <x:c r="AV71" s="140">
        <x:v>0.107</x:v>
      </x:c>
      <x:c r="AW71" s="140">
        <x:v>0.090</x:v>
      </x:c>
      <x:c r="AX71" s="140">
        <x:v>0.079</x:v>
      </x:c>
      <x:c r="AY71" s="140">
        <x:v>0.071</x:v>
      </x:c>
      <x:c r="AZ71" s="140">
        <x:v>0.064</x:v>
      </x:c>
      <x:c r="BA71" s="140">
        <x:v>0.058</x:v>
      </x:c>
      <x:c r="BB71" s="140">
        <x:v>0.053</x:v>
      </x:c>
      <x:c r="BC71" s="140">
        <x:v>0.049</x:v>
      </x:c>
      <x:c r="BD71" s="140">
        <x:v>0.045</x:v>
      </x:c>
      <x:c r="BE71" s="140">
        <x:v>0.041</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544</x:v>
      </x:c>
      <x:c r="E105" s="139" t="s">
        <x:v>544</x:v>
      </x:c>
      <x:c r="F105" s="140">
        <x:v>0.400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544</x:v>
      </x:c>
      <x:c r="E275" s="139" t="s">
        <x:v>544</x:v>
      </x:c>
      <x:c r="F275" s="140">
        <x:v>0.600</x:v>
      </x:c>
      <x:c r="G275" s="140" t="s">
        <x:v>544</x:v>
      </x:c>
      <x:c r="H275" s="141" t="s">
        <x:v>544</x:v>
      </x:c>
      <x:c r="I275" s="289" t="s">
        <x:f t="shared" si="45"/>
        <x:v>546</x:v>
      </x:c>
      <x:c r="J275" s="290" t="s">
        <x:f t="shared" si="45"/>
        <x:v>546</x:v>
      </x:c>
      <x:c r="K275" s="290" t="s">
        <x:f t="shared" si="45"/>
        <x:v>546</x:v>
      </x:c>
      <x:c r="L275" s="289" t="s">
        <x:f t="shared" si="45"/>
        <x:v>546</x:v>
      </x:c>
      <x:c r="M275" s="291" t="s">
        <x:f t="shared" si="45"/>
        <x:v>546</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546</x:v>
      </x:c>
      <x:c r="AK275" s="248" t="s">
        <x:f t="shared" si="46"/>
        <x:v>546</x:v>
      </x:c>
      <x:c r="AL275" s="248" t="s">
        <x:f t="shared" si="46"/>
        <x:v>546</x:v>
      </x:c>
      <x:c r="AM275" s="248" t="s">
        <x:f t="shared" si="46"/>
        <x:v>546</x:v>
      </x:c>
      <x:c r="AN275" s="248" t="s">
        <x:f t="shared" si="46"/>
        <x:v>546</x:v>
      </x:c>
      <x:c r="AO275" s="248" t="s">
        <x:f t="shared" si="46"/>
        <x:v>546</x:v>
      </x:c>
      <x:c r="AP275" s="248" t="s">
        <x:f t="shared" si="46"/>
        <x:v>546</x:v>
      </x:c>
      <x:c r="AQ275" s="248" t="s">
        <x:f t="shared" si="46"/>
        <x:v>546</x:v>
      </x:c>
      <x:c r="AR275" s="248" t="s">
        <x:f t="shared" si="46"/>
        <x:v>546</x:v>
      </x:c>
      <x:c r="AS275" s="248" t="s">
        <x:f t="shared" si="46"/>
        <x:v>546</x:v>
      </x:c>
      <x:c r="AT275" s="249" t="s">
        <x:f t="shared" si="47"/>
        <x:v>546</x:v>
      </x:c>
      <x:c r="AU275" s="248" t="s">
        <x:f t="shared" si="47"/>
        <x:v>546</x:v>
      </x:c>
      <x:c r="AV275" s="248" t="s">
        <x:f t="shared" si="47"/>
        <x:v>546</x:v>
      </x:c>
      <x:c r="AW275" s="248" t="s">
        <x:f t="shared" si="47"/>
        <x:v>546</x:v>
      </x:c>
      <x:c r="AX275" s="248" t="s">
        <x:f t="shared" si="47"/>
        <x:v>546</x:v>
      </x:c>
      <x:c r="AY275" s="248" t="s">
        <x:f t="shared" si="47"/>
        <x:v>546</x:v>
      </x:c>
      <x:c r="AZ275" s="248" t="s">
        <x:f t="shared" si="47"/>
        <x:v>546</x:v>
      </x:c>
      <x:c r="BA275" s="248" t="s">
        <x:f t="shared" si="47"/>
        <x:v>546</x:v>
      </x:c>
      <x:c r="BB275" s="248" t="s">
        <x:f t="shared" si="47"/>
        <x:v>546</x:v>
      </x:c>
      <x:c r="BC275" s="248" t="s">
        <x:f t="shared" si="47"/>
        <x:v>546</x:v>
      </x:c>
      <x:c r="BD275" s="248" t="s">
        <x:f t="shared" si="47"/>
        <x:v>546</x:v>
      </x:c>
      <x:c r="BE275" s="248" t="s">
        <x:f t="shared" si="47"/>
        <x:v>546</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544</x:v>
      </x:c>
      <x:c r="E298" s="139" t="s">
        <x:v>544</x:v>
      </x:c>
      <x:c r="F298" s="140">
        <x:v>0.550</x:v>
      </x:c>
      <x:c r="G298" s="140" t="s">
        <x:v>544</x:v>
      </x:c>
      <x:c r="H298" s="141" t="s">
        <x:v>544</x:v>
      </x:c>
      <x:c r="I298" s="140" t="s">
        <x:v>544</x:v>
      </x:c>
      <x:c r="J298" s="140" t="s">
        <x:v>544</x:v>
      </x:c>
      <x:c r="K298" s="140" t="s">
        <x:v>544</x:v>
      </x:c>
      <x:c r="L298" s="138" t="s">
        <x:v>544</x:v>
      </x:c>
      <x:c r="M298" s="140" t="s">
        <x:v>544</x:v>
      </x:c>
      <x:c r="N298" s="138" t="s">
        <x:v>544</x:v>
      </x:c>
      <x:c r="O298" s="140" t="s">
        <x:v>544</x:v>
      </x:c>
      <x:c r="P298" s="140" t="s">
        <x:v>544</x:v>
      </x:c>
      <x:c r="Q298" s="140" t="s">
        <x:v>544</x:v>
      </x:c>
      <x:c r="R298" s="140" t="s">
        <x:v>544</x:v>
      </x:c>
      <x:c r="S298" s="140" t="s">
        <x:v>544</x:v>
      </x:c>
      <x:c r="T298" s="140" t="s">
        <x:v>544</x:v>
      </x:c>
      <x:c r="U298" s="140" t="s">
        <x:v>544</x:v>
      </x:c>
      <x:c r="V298" s="140" t="s">
        <x:v>544</x:v>
      </x:c>
      <x:c r="W298" s="140" t="s">
        <x:v>544</x:v>
      </x:c>
      <x:c r="X298" s="141" t="s">
        <x:v>544</x:v>
      </x:c>
      <x:c r="Y298" s="140" t="s">
        <x:v>544</x:v>
      </x:c>
      <x:c r="Z298" s="140" t="s">
        <x:v>544</x:v>
      </x:c>
      <x:c r="AA298" s="140" t="s">
        <x:v>544</x:v>
      </x:c>
      <x:c r="AB298" s="140" t="s">
        <x:v>544</x:v>
      </x:c>
      <x:c r="AC298" s="140" t="s">
        <x:v>544</x:v>
      </x:c>
      <x:c r="AD298" s="140" t="s">
        <x:v>544</x:v>
      </x:c>
      <x:c r="AE298" s="140" t="s">
        <x:v>544</x:v>
      </x:c>
      <x:c r="AF298" s="140" t="s">
        <x:v>544</x:v>
      </x:c>
      <x:c r="AG298" s="140" t="s">
        <x:v>544</x:v>
      </x:c>
      <x:c r="AH298" s="140" t="s">
        <x:v>544</x:v>
      </x:c>
      <x:c r="AI298" s="140" t="s">
        <x:v>544</x:v>
      </x:c>
      <x:c r="AJ298" s="138" t="s">
        <x:v>544</x:v>
      </x:c>
      <x:c r="AK298" s="140" t="s">
        <x:v>544</x:v>
      </x:c>
      <x:c r="AL298" s="140" t="s">
        <x:v>544</x:v>
      </x:c>
      <x:c r="AM298" s="140" t="s">
        <x:v>544</x:v>
      </x:c>
      <x:c r="AN298" s="140" t="s">
        <x:v>544</x:v>
      </x:c>
      <x:c r="AO298" s="140" t="s">
        <x:v>544</x:v>
      </x:c>
      <x:c r="AP298" s="140" t="s">
        <x:v>544</x:v>
      </x:c>
      <x:c r="AQ298" s="140" t="s">
        <x:v>544</x:v>
      </x:c>
      <x:c r="AR298" s="140" t="s">
        <x:v>544</x:v>
      </x:c>
      <x:c r="AS298" s="140" t="s">
        <x:v>544</x:v>
      </x:c>
      <x:c r="AT298" s="141" t="s">
        <x:v>544</x:v>
      </x:c>
      <x:c r="AU298" s="140" t="s">
        <x:v>544</x:v>
      </x:c>
      <x:c r="AV298" s="140" t="s">
        <x:v>544</x:v>
      </x:c>
      <x:c r="AW298" s="140" t="s">
        <x:v>544</x:v>
      </x:c>
      <x:c r="AX298" s="140" t="s">
        <x:v>544</x:v>
      </x:c>
      <x:c r="AY298" s="140" t="s">
        <x:v>544</x:v>
      </x:c>
      <x:c r="AZ298" s="140" t="s">
        <x:v>544</x:v>
      </x:c>
      <x:c r="BA298" s="140" t="s">
        <x:v>544</x:v>
      </x:c>
      <x:c r="BB298" s="140" t="s">
        <x:v>544</x:v>
      </x:c>
      <x:c r="BC298" s="140" t="s">
        <x:v>544</x:v>
      </x:c>
      <x:c r="BD298" s="140" t="s">
        <x:v>544</x:v>
      </x:c>
      <x:c r="BE298" s="140" t="s">
        <x:v>544</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0.640</x:v>
      </x:c>
      <x:c r="E299" s="139">
        <x:v>50</x:v>
      </x:c>
      <x:c r="F299" s="140">
        <x:v>0.550</x:v>
      </x:c>
      <x:c r="G299" s="140">
        <x:v>0.100</x:v>
      </x:c>
      <x:c r="H299" s="141">
        <x:v>0.900</x:v>
      </x:c>
      <x:c r="I299" s="140">
        <x:v>0.578</x:v>
      </x:c>
      <x:c r="J299" s="140">
        <x:v>0.062</x:v>
      </x:c>
      <x:c r="K299" s="140">
        <x:v>0.078</x:v>
      </x:c>
      <x:c r="L299" s="138">
        <x:v>0.154</x:v>
      </x:c>
      <x:c r="M299" s="140">
        <x:v>0.846</x:v>
      </x:c>
      <x:c r="N299" s="138">
        <x:v>0.431</x:v>
      </x:c>
      <x:c r="O299" s="140">
        <x:v>0.482</x:v>
      </x:c>
      <x:c r="P299" s="140">
        <x:v>0.502</x:v>
      </x:c>
      <x:c r="Q299" s="140">
        <x:v>0.515</x:v>
      </x:c>
      <x:c r="R299" s="140">
        <x:v>0.524</x:v>
      </x:c>
      <x:c r="S299" s="140">
        <x:v>0.532</x:v>
      </x:c>
      <x:c r="T299" s="140">
        <x:v>0.539</x:v>
      </x:c>
      <x:c r="U299" s="140">
        <x:v>0.545</x:v>
      </x:c>
      <x:c r="V299" s="140">
        <x:v>0.550</x:v>
      </x:c>
      <x:c r="W299" s="140">
        <x:v>0.555</x:v>
      </x:c>
      <x:c r="X299" s="141">
        <x:v>0.559</x:v>
      </x:c>
      <x:c r="Y299" s="140">
        <x:v>0.816</x:v>
      </x:c>
      <x:c r="Z299" s="140">
        <x:v>0.778</x:v>
      </x:c>
      <x:c r="AA299" s="140">
        <x:v>0.762</x:v>
      </x:c>
      <x:c r="AB299" s="140">
        <x:v>0.752</x:v>
      </x:c>
      <x:c r="AC299" s="140">
        <x:v>0.744</x:v>
      </x:c>
      <x:c r="AD299" s="140">
        <x:v>0.737</x:v>
      </x:c>
      <x:c r="AE299" s="140">
        <x:v>0.732</x:v>
      </x:c>
      <x:c r="AF299" s="140">
        <x:v>0.727</x:v>
      </x:c>
      <x:c r="AG299" s="140">
        <x:v>0.722</x:v>
      </x:c>
      <x:c r="AH299" s="140">
        <x:v>0.718</x:v>
      </x:c>
      <x:c r="AI299" s="140">
        <x:v>0.714</x:v>
      </x:c>
      <x:c r="AJ299" s="138">
        <x:v>-0.120</x:v>
      </x:c>
      <x:c r="AK299" s="140">
        <x:v>-0.075</x:v>
      </x:c>
      <x:c r="AL299" s="140">
        <x:v>-0.058</x:v>
      </x:c>
      <x:c r="AM299" s="140">
        <x:v>-0.047</x:v>
      </x:c>
      <x:c r="AN299" s="140">
        <x:v>-0.038</x:v>
      </x:c>
      <x:c r="AO299" s="140">
        <x:v>-0.032</x:v>
      </x:c>
      <x:c r="AP299" s="140">
        <x:v>-0.026</x:v>
      </x:c>
      <x:c r="AQ299" s="140">
        <x:v>-0.021</x:v>
      </x:c>
      <x:c r="AR299" s="140">
        <x:v>-0.016</x:v>
      </x:c>
      <x:c r="AS299" s="140">
        <x:v>-0.012</x:v>
      </x:c>
      <x:c r="AT299" s="141">
        <x:v>-0.008</x:v>
      </x:c>
      <x:c r="AU299" s="140">
        <x:v>0.244</x:v>
      </x:c>
      <x:c r="AV299" s="140">
        <x:v>0.200</x:v>
      </x:c>
      <x:c r="AW299" s="140">
        <x:v>0.183</x:v>
      </x:c>
      <x:c r="AX299" s="140">
        <x:v>0.172</x:v>
      </x:c>
      <x:c r="AY299" s="140">
        <x:v>0.163</x:v>
      </x:c>
      <x:c r="AZ299" s="140">
        <x:v>0.156</x:v>
      </x:c>
      <x:c r="BA299" s="140">
        <x:v>0.151</x:v>
      </x:c>
      <x:c r="BB299" s="140">
        <x:v>0.146</x:v>
      </x:c>
      <x:c r="BC299" s="140">
        <x:v>0.141</x:v>
      </x:c>
      <x:c r="BD299" s="140">
        <x:v>0.137</x:v>
      </x:c>
      <x:c r="BE299" s="140">
        <x:v>0.133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544</x:v>
      </x:c>
      <x:c r="E300" s="143" t="s">
        <x:v>544</x:v>
      </x:c>
      <x:c r="F300" s="144">
        <x:v>0.400</x:v>
      </x:c>
      <x:c r="G300" s="144" t="s">
        <x:v>544</x:v>
      </x:c>
      <x:c r="H300" s="145" t="s">
        <x:v>544</x:v>
      </x:c>
      <x:c r="I300" s="144" t="s">
        <x:v>544</x:v>
      </x:c>
      <x:c r="J300" s="144" t="s">
        <x:v>544</x:v>
      </x:c>
      <x:c r="K300" s="144" t="s">
        <x:v>544</x:v>
      </x:c>
      <x:c r="L300" s="142" t="s">
        <x:v>544</x:v>
      </x:c>
      <x:c r="M300" s="144" t="s">
        <x:v>544</x:v>
      </x:c>
      <x:c r="N300" s="142" t="s">
        <x:v>544</x:v>
      </x:c>
      <x:c r="O300" s="144" t="s">
        <x:v>544</x:v>
      </x:c>
      <x:c r="P300" s="144" t="s">
        <x:v>544</x:v>
      </x:c>
      <x:c r="Q300" s="144" t="s">
        <x:v>544</x:v>
      </x:c>
      <x:c r="R300" s="144" t="s">
        <x:v>544</x:v>
      </x:c>
      <x:c r="S300" s="144" t="s">
        <x:v>544</x:v>
      </x:c>
      <x:c r="T300" s="144" t="s">
        <x:v>544</x:v>
      </x:c>
      <x:c r="U300" s="144" t="s">
        <x:v>544</x:v>
      </x:c>
      <x:c r="V300" s="144" t="s">
        <x:v>544</x:v>
      </x:c>
      <x:c r="W300" s="144" t="s">
        <x:v>544</x:v>
      </x:c>
      <x:c r="X300" s="145" t="s">
        <x:v>544</x:v>
      </x:c>
      <x:c r="Y300" s="144" t="s">
        <x:v>544</x:v>
      </x:c>
      <x:c r="Z300" s="144" t="s">
        <x:v>544</x:v>
      </x:c>
      <x:c r="AA300" s="144" t="s">
        <x:v>544</x:v>
      </x:c>
      <x:c r="AB300" s="144" t="s">
        <x:v>544</x:v>
      </x:c>
      <x:c r="AC300" s="144" t="s">
        <x:v>544</x:v>
      </x:c>
      <x:c r="AD300" s="144" t="s">
        <x:v>544</x:v>
      </x:c>
      <x:c r="AE300" s="144" t="s">
        <x:v>544</x:v>
      </x:c>
      <x:c r="AF300" s="144" t="s">
        <x:v>544</x:v>
      </x:c>
      <x:c r="AG300" s="144" t="s">
        <x:v>544</x:v>
      </x:c>
      <x:c r="AH300" s="144" t="s">
        <x:v>544</x:v>
      </x:c>
      <x:c r="AI300" s="144" t="s">
        <x:v>544</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544</x:v>
      </x:c>
      <x:c r="E317" s="147" t="s">
        <x:v>544</x:v>
      </x:c>
      <x:c r="F317" s="148">
        <x:v>0.600</x:v>
      </x:c>
      <x:c r="G317" s="148" t="s">
        <x:v>544</x:v>
      </x:c>
      <x:c r="H317" s="149" t="s">
        <x:v>544</x:v>
      </x:c>
      <x:c r="I317" s="294" t="s">
        <x:f t="shared" si="54"/>
        <x:v>546</x:v>
      </x:c>
      <x:c r="J317" s="295" t="s">
        <x:f t="shared" si="54"/>
        <x:v>546</x:v>
      </x:c>
      <x:c r="K317" s="295" t="s">
        <x:f t="shared" si="54"/>
        <x:v>546</x:v>
      </x:c>
      <x:c r="L317" s="294" t="s">
        <x:f t="shared" si="54"/>
        <x:v>546</x:v>
      </x:c>
      <x:c r="M317" s="296" t="s">
        <x:f t="shared" si="54"/>
        <x:v>546</x:v>
      </x:c>
      <x:c r="N317" s="146" t="s">
        <x:v>544</x:v>
      </x:c>
      <x:c r="O317" s="148" t="s">
        <x:v>544</x:v>
      </x:c>
      <x:c r="P317" s="148" t="s">
        <x:v>544</x:v>
      </x:c>
      <x:c r="Q317" s="148" t="s">
        <x:v>544</x:v>
      </x:c>
      <x:c r="R317" s="148" t="s">
        <x:v>544</x:v>
      </x:c>
      <x:c r="S317" s="148" t="s">
        <x:v>544</x:v>
      </x:c>
      <x:c r="T317" s="148" t="s">
        <x:v>544</x:v>
      </x:c>
      <x:c r="U317" s="148" t="s">
        <x:v>544</x:v>
      </x:c>
      <x:c r="V317" s="148" t="s">
        <x:v>544</x:v>
      </x:c>
      <x:c r="W317" s="148" t="s">
        <x:v>544</x:v>
      </x:c>
      <x:c r="X317" s="149" t="s">
        <x:v>544</x:v>
      </x:c>
      <x:c r="Y317" s="148" t="s">
        <x:v>544</x:v>
      </x:c>
      <x:c r="Z317" s="148" t="s">
        <x:v>544</x:v>
      </x:c>
      <x:c r="AA317" s="148" t="s">
        <x:v>544</x:v>
      </x:c>
      <x:c r="AB317" s="148" t="s">
        <x:v>544</x:v>
      </x:c>
      <x:c r="AC317" s="148" t="s">
        <x:v>544</x:v>
      </x:c>
      <x:c r="AD317" s="148" t="s">
        <x:v>544</x:v>
      </x:c>
      <x:c r="AE317" s="148" t="s">
        <x:v>544</x:v>
      </x:c>
      <x:c r="AF317" s="148" t="s">
        <x:v>544</x:v>
      </x:c>
      <x:c r="AG317" s="148" t="s">
        <x:v>544</x:v>
      </x:c>
      <x:c r="AH317" s="148" t="s">
        <x:v>544</x:v>
      </x:c>
      <x:c r="AI317" s="148" t="s">
        <x:v>544</x:v>
      </x:c>
      <x:c r="AJ317" s="252" t="s">
        <x:f t="shared" si="55"/>
        <x:v>546</x:v>
      </x:c>
      <x:c r="AK317" s="253" t="s">
        <x:f t="shared" si="55"/>
        <x:v>546</x:v>
      </x:c>
      <x:c r="AL317" s="253" t="s">
        <x:f t="shared" si="55"/>
        <x:v>546</x:v>
      </x:c>
      <x:c r="AM317" s="253" t="s">
        <x:f t="shared" si="55"/>
        <x:v>546</x:v>
      </x:c>
      <x:c r="AN317" s="253" t="s">
        <x:f t="shared" si="55"/>
        <x:v>546</x:v>
      </x:c>
      <x:c r="AO317" s="253" t="s">
        <x:f t="shared" si="55"/>
        <x:v>546</x:v>
      </x:c>
      <x:c r="AP317" s="253" t="s">
        <x:f t="shared" si="55"/>
        <x:v>546</x:v>
      </x:c>
      <x:c r="AQ317" s="253" t="s">
        <x:f t="shared" si="55"/>
        <x:v>546</x:v>
      </x:c>
      <x:c r="AR317" s="253" t="s">
        <x:f t="shared" si="55"/>
        <x:v>546</x:v>
      </x:c>
      <x:c r="AS317" s="253" t="s">
        <x:f t="shared" si="55"/>
        <x:v>546</x:v>
      </x:c>
      <x:c r="AT317" s="254" t="s">
        <x:f t="shared" si="56"/>
        <x:v>546</x:v>
      </x:c>
      <x:c r="AU317" s="253" t="s">
        <x:f t="shared" si="56"/>
        <x:v>546</x:v>
      </x:c>
      <x:c r="AV317" s="253" t="s">
        <x:f t="shared" si="56"/>
        <x:v>546</x:v>
      </x:c>
      <x:c r="AW317" s="253" t="s">
        <x:f t="shared" si="56"/>
        <x:v>546</x:v>
      </x:c>
      <x:c r="AX317" s="253" t="s">
        <x:f t="shared" si="56"/>
        <x:v>546</x:v>
      </x:c>
      <x:c r="AY317" s="253" t="s">
        <x:f t="shared" si="56"/>
        <x:v>546</x:v>
      </x:c>
      <x:c r="AZ317" s="253" t="s">
        <x:f t="shared" si="56"/>
        <x:v>546</x:v>
      </x:c>
      <x:c r="BA317" s="253" t="s">
        <x:f t="shared" si="56"/>
        <x:v>546</x:v>
      </x:c>
      <x:c r="BB317" s="253" t="s">
        <x:f t="shared" si="56"/>
        <x:v>546</x:v>
      </x:c>
      <x:c r="BC317" s="253" t="s">
        <x:f t="shared" si="56"/>
        <x:v>546</x:v>
      </x:c>
      <x:c r="BD317" s="253" t="s">
        <x:f t="shared" si="56"/>
        <x:v>546</x:v>
      </x:c>
      <x:c r="BE317" s="253" t="s">
        <x:f t="shared" si="56"/>
        <x:v>546</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0.587</x:v>
      </x:c>
      <x:c r="E319" s="139">
        <x:v>60</x:v>
      </x:c>
      <x:c r="F319" s="140">
        <x:v>0.550</x:v>
      </x:c>
      <x:c r="G319" s="140">
        <x:v>0.277</x:v>
      </x:c>
      <x:c r="H319" s="141">
        <x:v>0.723</x:v>
      </x:c>
      <x:c r="I319" s="140">
        <x:v>0.584</x:v>
      </x:c>
      <x:c r="J319" s="140">
        <x:v>0.003</x:v>
      </x:c>
      <x:c r="K319" s="140">
        <x:v>0.102</x:v>
      </x:c>
      <x:c r="L319" s="138">
        <x:v>0.477</x:v>
      </x:c>
      <x:c r="M319" s="140">
        <x:v>0.523</x:v>
      </x:c>
      <x:c r="N319" s="138">
        <x:v>0.402</x:v>
      </x:c>
      <x:c r="O319" s="140">
        <x:v>0.447</x:v>
      </x:c>
      <x:c r="P319" s="140">
        <x:v>0.464</x:v>
      </x:c>
      <x:c r="Q319" s="140">
        <x:v>0.475</x:v>
      </x:c>
      <x:c r="R319" s="140">
        <x:v>0.484</x:v>
      </x:c>
      <x:c r="S319" s="140">
        <x:v>0.491</x:v>
      </x:c>
      <x:c r="T319" s="140">
        <x:v>0.497</x:v>
      </x:c>
      <x:c r="U319" s="140">
        <x:v>0.502</x:v>
      </x:c>
      <x:c r="V319" s="140">
        <x:v>0.507</x:v>
      </x:c>
      <x:c r="W319" s="140">
        <x:v>0.511</x:v>
      </x:c>
      <x:c r="X319" s="141">
        <x:v>0.515</x:v>
      </x:c>
      <x:c r="Y319" s="140">
        <x:v>0.756</x:v>
      </x:c>
      <x:c r="Z319" s="140">
        <x:v>0.718</x:v>
      </x:c>
      <x:c r="AA319" s="140">
        <x:v>0.703</x:v>
      </x:c>
      <x:c r="AB319" s="140">
        <x:v>0.693</x:v>
      </x:c>
      <x:c r="AC319" s="140">
        <x:v>0.685</x:v>
      </x:c>
      <x:c r="AD319" s="140">
        <x:v>0.679</x:v>
      </x:c>
      <x:c r="AE319" s="140">
        <x:v>0.673</x:v>
      </x:c>
      <x:c r="AF319" s="140">
        <x:v>0.668</x:v>
      </x:c>
      <x:c r="AG319" s="140">
        <x:v>0.664</x:v>
      </x:c>
      <x:c r="AH319" s="140">
        <x:v>0.660</x:v>
      </x:c>
      <x:c r="AI319" s="140">
        <x:v>0.656</x:v>
      </x:c>
      <x:c r="AJ319" s="138">
        <x:v>-0.158</x:v>
      </x:c>
      <x:c r="AK319" s="140">
        <x:v>-0.118</x:v>
      </x:c>
      <x:c r="AL319" s="140">
        <x:v>-0.103</x:v>
      </x:c>
      <x:c r="AM319" s="140">
        <x:v>-0.093</x:v>
      </x:c>
      <x:c r="AN319" s="140">
        <x:v>-0.086</x:v>
      </x:c>
      <x:c r="AO319" s="140">
        <x:v>-0.080</x:v>
      </x:c>
      <x:c r="AP319" s="140">
        <x:v>-0.075</x:v>
      </x:c>
      <x:c r="AQ319" s="140">
        <x:v>-0.070</x:v>
      </x:c>
      <x:c r="AR319" s="140">
        <x:v>-0.066</x:v>
      </x:c>
      <x:c r="AS319" s="140">
        <x:v>-0.063</x:v>
      </x:c>
      <x:c r="AT319" s="141">
        <x:v>-0.059</x:v>
      </x:c>
      <x:c r="AU319" s="140">
        <x:v>0.164</x:v>
      </x:c>
      <x:c r="AV319" s="140">
        <x:v>0.125</x:v>
      </x:c>
      <x:c r="AW319" s="140">
        <x:v>0.109</x:v>
      </x:c>
      <x:c r="AX319" s="140">
        <x:v>0.100</x:v>
      </x:c>
      <x:c r="AY319" s="140">
        <x:v>0.092</x:v>
      </x:c>
      <x:c r="AZ319" s="140">
        <x:v>0.086</x:v>
      </x:c>
      <x:c r="BA319" s="140">
        <x:v>0.081</x:v>
      </x:c>
      <x:c r="BB319" s="140">
        <x:v>0.077</x:v>
      </x:c>
      <x:c r="BC319" s="140">
        <x:v>0.073</x:v>
      </x:c>
      <x:c r="BD319" s="140">
        <x:v>0.069</x:v>
      </x:c>
      <x:c r="BE319" s="140">
        <x:v>0.066</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544</x:v>
      </x:c>
      <x:c r="E331" s="147" t="s">
        <x:v>544</x:v>
      </x:c>
      <x:c r="F331" s="148">
        <x:v>0.600</x:v>
      </x:c>
      <x:c r="G331" s="148" t="s">
        <x:v>544</x:v>
      </x:c>
      <x:c r="H331" s="149" t="s">
        <x:v>544</x:v>
      </x:c>
      <x:c r="I331" s="297" t="s">
        <x:f t="shared" si="57"/>
        <x:v>546</x:v>
      </x:c>
      <x:c r="J331" s="298" t="s">
        <x:f t="shared" si="57"/>
        <x:v>546</x:v>
      </x:c>
      <x:c r="K331" s="298" t="s">
        <x:f t="shared" si="57"/>
        <x:v>546</x:v>
      </x:c>
      <x:c r="L331" s="297" t="s">
        <x:f t="shared" si="57"/>
        <x:v>546</x:v>
      </x:c>
      <x:c r="M331" s="299" t="s">
        <x:f t="shared" si="57"/>
        <x:v>546</x:v>
      </x:c>
      <x:c r="N331" s="146" t="s">
        <x:v>544</x:v>
      </x:c>
      <x:c r="O331" s="148" t="s">
        <x:v>544</x:v>
      </x:c>
      <x:c r="P331" s="148" t="s">
        <x:v>544</x:v>
      </x:c>
      <x:c r="Q331" s="148" t="s">
        <x:v>544</x:v>
      </x:c>
      <x:c r="R331" s="148" t="s">
        <x:v>544</x:v>
      </x:c>
      <x:c r="S331" s="148" t="s">
        <x:v>544</x:v>
      </x:c>
      <x:c r="T331" s="148" t="s">
        <x:v>544</x:v>
      </x:c>
      <x:c r="U331" s="148" t="s">
        <x:v>544</x:v>
      </x:c>
      <x:c r="V331" s="148" t="s">
        <x:v>544</x:v>
      </x:c>
      <x:c r="W331" s="148" t="s">
        <x:v>544</x:v>
      </x:c>
      <x:c r="X331" s="149" t="s">
        <x:v>544</x:v>
      </x:c>
      <x:c r="Y331" s="148" t="s">
        <x:v>544</x:v>
      </x:c>
      <x:c r="Z331" s="148" t="s">
        <x:v>544</x:v>
      </x:c>
      <x:c r="AA331" s="148" t="s">
        <x:v>544</x:v>
      </x:c>
      <x:c r="AB331" s="148" t="s">
        <x:v>544</x:v>
      </x:c>
      <x:c r="AC331" s="148" t="s">
        <x:v>544</x:v>
      </x:c>
      <x:c r="AD331" s="148" t="s">
        <x:v>544</x:v>
      </x:c>
      <x:c r="AE331" s="148" t="s">
        <x:v>544</x:v>
      </x:c>
      <x:c r="AF331" s="148" t="s">
        <x:v>544</x:v>
      </x:c>
      <x:c r="AG331" s="148" t="s">
        <x:v>544</x:v>
      </x:c>
      <x:c r="AH331" s="148" t="s">
        <x:v>544</x:v>
      </x:c>
      <x:c r="AI331" s="148" t="s">
        <x:v>544</x:v>
      </x:c>
      <x:c r="AJ331" s="252" t="s">
        <x:f t="shared" si="58"/>
        <x:v>546</x:v>
      </x:c>
      <x:c r="AK331" s="253" t="s">
        <x:f t="shared" si="58"/>
        <x:v>546</x:v>
      </x:c>
      <x:c r="AL331" s="253" t="s">
        <x:f t="shared" si="58"/>
        <x:v>546</x:v>
      </x:c>
      <x:c r="AM331" s="253" t="s">
        <x:f t="shared" si="58"/>
        <x:v>546</x:v>
      </x:c>
      <x:c r="AN331" s="253" t="s">
        <x:f t="shared" si="58"/>
        <x:v>546</x:v>
      </x:c>
      <x:c r="AO331" s="253" t="s">
        <x:f t="shared" si="58"/>
        <x:v>546</x:v>
      </x:c>
      <x:c r="AP331" s="253" t="s">
        <x:f t="shared" si="58"/>
        <x:v>546</x:v>
      </x:c>
      <x:c r="AQ331" s="253" t="s">
        <x:f t="shared" si="58"/>
        <x:v>546</x:v>
      </x:c>
      <x:c r="AR331" s="253" t="s">
        <x:f t="shared" si="58"/>
        <x:v>546</x:v>
      </x:c>
      <x:c r="AS331" s="253" t="s">
        <x:f t="shared" si="58"/>
        <x:v>546</x:v>
      </x:c>
      <x:c r="AT331" s="254" t="s">
        <x:f t="shared" si="59"/>
        <x:v>546</x:v>
      </x:c>
      <x:c r="AU331" s="253" t="s">
        <x:f t="shared" si="59"/>
        <x:v>546</x:v>
      </x:c>
      <x:c r="AV331" s="253" t="s">
        <x:f t="shared" si="59"/>
        <x:v>546</x:v>
      </x:c>
      <x:c r="AW331" s="253" t="s">
        <x:f t="shared" si="59"/>
        <x:v>546</x:v>
      </x:c>
      <x:c r="AX331" s="253" t="s">
        <x:f t="shared" si="59"/>
        <x:v>546</x:v>
      </x:c>
      <x:c r="AY331" s="253" t="s">
        <x:f t="shared" si="59"/>
        <x:v>546</x:v>
      </x:c>
      <x:c r="AZ331" s="253" t="s">
        <x:f t="shared" si="59"/>
        <x:v>546</x:v>
      </x:c>
      <x:c r="BA331" s="253" t="s">
        <x:f t="shared" si="59"/>
        <x:v>546</x:v>
      </x:c>
      <x:c r="BB331" s="253" t="s">
        <x:f t="shared" si="59"/>
        <x:v>546</x:v>
      </x:c>
      <x:c r="BC331" s="253" t="s">
        <x:f t="shared" si="59"/>
        <x:v>546</x:v>
      </x:c>
      <x:c r="BD331" s="253" t="s">
        <x:f t="shared" si="59"/>
        <x:v>546</x:v>
      </x:c>
      <x:c r="BE331" s="253" t="s">
        <x:f t="shared" si="59"/>
        <x:v>546</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0.560</x:v>
      </x:c>
      <x:c r="E336" s="139">
        <x:v>30</x:v>
      </x:c>
      <x:c r="F336" s="140">
        <x:v>0.550</x:v>
      </x:c>
      <x:c r="G336" s="140">
        <x:v>0.463</x:v>
      </x:c>
      <x:c r="H336" s="141">
        <x:v>0.537</x:v>
      </x:c>
      <x:c r="I336" s="140">
        <x:v>0.602</x:v>
      </x:c>
      <x:c r="J336" s="140">
        <x:v>-0.042</x:v>
      </x:c>
      <x:c r="K336" s="140">
        <x:v>0.167</x:v>
      </x:c>
      <x:c r="L336" s="138">
        <x:v>0.695</x:v>
      </x:c>
      <x:c r="M336" s="140">
        <x:v>0.305</x:v>
      </x:c>
      <x:c r="N336" s="138">
        <x:v>0.279</x:v>
      </x:c>
      <x:c r="O336" s="140">
        <x:v>0.342</x:v>
      </x:c>
      <x:c r="P336" s="140">
        <x:v>0.368</x:v>
      </x:c>
      <x:c r="Q336" s="140">
        <x:v>0.385</x:v>
      </x:c>
      <x:c r="R336" s="140">
        <x:v>0.398</x:v>
      </x:c>
      <x:c r="S336" s="140">
        <x:v>0.408</x:v>
      </x:c>
      <x:c r="T336" s="140">
        <x:v>0.417</x:v>
      </x:c>
      <x:c r="U336" s="140">
        <x:v>0.425</x:v>
      </x:c>
      <x:c r="V336" s="140">
        <x:v>0.433</x:v>
      </x:c>
      <x:c r="W336" s="140">
        <x:v>0.439</x:v>
      </x:c>
      <x:c r="X336" s="141">
        <x:v>0.446</x:v>
      </x:c>
      <x:c r="Y336" s="140">
        <x:v>0.815</x:v>
      </x:c>
      <x:c r="Z336" s="140">
        <x:v>0.762</x:v>
      </x:c>
      <x:c r="AA336" s="140">
        <x:v>0.739</x:v>
      </x:c>
      <x:c r="AB336" s="140">
        <x:v>0.724</x:v>
      </x:c>
      <x:c r="AC336" s="140">
        <x:v>0.713</x:v>
      </x:c>
      <x:c r="AD336" s="140">
        <x:v>0.703</x:v>
      </x:c>
      <x:c r="AE336" s="140">
        <x:v>0.695</x:v>
      </x:c>
      <x:c r="AF336" s="140">
        <x:v>0.687</x:v>
      </x:c>
      <x:c r="AG336" s="140">
        <x:v>0.681</x:v>
      </x:c>
      <x:c r="AH336" s="140">
        <x:v>0.675</x:v>
      </x:c>
      <x:c r="AI336" s="140">
        <x:v>0.669</x:v>
      </x:c>
      <x:c r="AJ336" s="138">
        <x:v>-0.289</x:v>
      </x:c>
      <x:c r="AK336" s="140">
        <x:v>-0.228</x:v>
      </x:c>
      <x:c r="AL336" s="140">
        <x:v>-0.205</x:v>
      </x:c>
      <x:c r="AM336" s="140">
        <x:v>-0.190</x:v>
      </x:c>
      <x:c r="AN336" s="140">
        <x:v>-0.179</x:v>
      </x:c>
      <x:c r="AO336" s="140">
        <x:v>-0.170</x:v>
      </x:c>
      <x:c r="AP336" s="140">
        <x:v>-0.162</x:v>
      </x:c>
      <x:c r="AQ336" s="140">
        <x:v>-0.155</x:v>
      </x:c>
      <x:c r="AR336" s="140">
        <x:v>-0.149</x:v>
      </x:c>
      <x:c r="AS336" s="140">
        <x:v>-0.143</x:v>
      </x:c>
      <x:c r="AT336" s="141">
        <x:v>-0.138</x:v>
      </x:c>
      <x:c r="AU336" s="140">
        <x:v>0.204</x:v>
      </x:c>
      <x:c r="AV336" s="140">
        <x:v>0.144</x:v>
      </x:c>
      <x:c r="AW336" s="140">
        <x:v>0.120</x:v>
      </x:c>
      <x:c r="AX336" s="140">
        <x:v>0.105</x:v>
      </x:c>
      <x:c r="AY336" s="140">
        <x:v>0.094</x:v>
      </x:c>
      <x:c r="AZ336" s="140">
        <x:v>0.085</x:v>
      </x:c>
      <x:c r="BA336" s="140">
        <x:v>0.077</x:v>
      </x:c>
      <x:c r="BB336" s="140">
        <x:v>0.070</x:v>
      </x:c>
      <x:c r="BC336" s="140">
        <x:v>0.064</x:v>
      </x:c>
      <x:c r="BD336" s="140">
        <x:v>0.058</x:v>
      </x:c>
      <x:c r="BE336" s="140">
        <x:v>0.053</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544</x:v>
      </x:c>
      <x:c r="E338" s="139" t="s">
        <x:v>544</x:v>
      </x:c>
      <x:c r="F338" s="140">
        <x:v>0.400</x:v>
      </x:c>
      <x:c r="G338" s="140" t="s">
        <x:v>544</x:v>
      </x:c>
      <x:c r="H338" s="141" t="s">
        <x:v>544</x:v>
      </x:c>
      <x:c r="I338" s="140" t="s">
        <x:v>544</x:v>
      </x:c>
      <x:c r="J338" s="140" t="s">
        <x:v>544</x:v>
      </x:c>
      <x:c r="K338" s="140" t="s">
        <x:v>544</x:v>
      </x:c>
      <x:c r="L338" s="138" t="s">
        <x:v>544</x:v>
      </x:c>
      <x:c r="M338" s="140" t="s">
        <x:v>544</x:v>
      </x:c>
      <x:c r="N338" s="138" t="s">
        <x:v>544</x:v>
      </x:c>
      <x:c r="O338" s="140" t="s">
        <x:v>544</x:v>
      </x:c>
      <x:c r="P338" s="140" t="s">
        <x:v>544</x:v>
      </x:c>
      <x:c r="Q338" s="140" t="s">
        <x:v>544</x:v>
      </x:c>
      <x:c r="R338" s="140" t="s">
        <x:v>544</x:v>
      </x:c>
      <x:c r="S338" s="140" t="s">
        <x:v>544</x:v>
      </x:c>
      <x:c r="T338" s="140" t="s">
        <x:v>544</x:v>
      </x:c>
      <x:c r="U338" s="140" t="s">
        <x:v>544</x:v>
      </x:c>
      <x:c r="V338" s="140" t="s">
        <x:v>544</x:v>
      </x:c>
      <x:c r="W338" s="140" t="s">
        <x:v>544</x:v>
      </x:c>
      <x:c r="X338" s="141" t="s">
        <x:v>544</x:v>
      </x:c>
      <x:c r="Y338" s="140" t="s">
        <x:v>544</x:v>
      </x:c>
      <x:c r="Z338" s="140" t="s">
        <x:v>544</x:v>
      </x:c>
      <x:c r="AA338" s="140" t="s">
        <x:v>544</x:v>
      </x:c>
      <x:c r="AB338" s="140" t="s">
        <x:v>544</x:v>
      </x:c>
      <x:c r="AC338" s="140" t="s">
        <x:v>544</x:v>
      </x:c>
      <x:c r="AD338" s="140" t="s">
        <x:v>544</x:v>
      </x:c>
      <x:c r="AE338" s="140" t="s">
        <x:v>544</x:v>
      </x:c>
      <x:c r="AF338" s="140" t="s">
        <x:v>544</x:v>
      </x:c>
      <x:c r="AG338" s="140" t="s">
        <x:v>544</x:v>
      </x:c>
      <x:c r="AH338" s="140" t="s">
        <x:v>544</x:v>
      </x:c>
      <x:c r="AI338" s="140" t="s">
        <x:v>544</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544</x:v>
      </x:c>
      <x:c r="E366" s="147" t="s">
        <x:v>544</x:v>
      </x:c>
      <x:c r="F366" s="148">
        <x:v>0.600</x:v>
      </x:c>
      <x:c r="G366" s="148" t="s">
        <x:v>544</x:v>
      </x:c>
      <x:c r="H366" s="149" t="s">
        <x:v>544</x:v>
      </x:c>
      <x:c r="I366" s="297" t="s">
        <x:f t="shared" si="63"/>
        <x:v>546</x:v>
      </x:c>
      <x:c r="J366" s="298" t="s">
        <x:f t="shared" si="63"/>
        <x:v>546</x:v>
      </x:c>
      <x:c r="K366" s="298" t="s">
        <x:f t="shared" si="63"/>
        <x:v>546</x:v>
      </x:c>
      <x:c r="L366" s="297" t="s">
        <x:f t="shared" si="63"/>
        <x:v>546</x:v>
      </x:c>
      <x:c r="M366" s="299" t="s">
        <x:f t="shared" si="63"/>
        <x:v>546</x:v>
      </x:c>
      <x:c r="N366" s="146" t="s">
        <x:v>544</x:v>
      </x:c>
      <x:c r="O366" s="148" t="s">
        <x:v>544</x:v>
      </x:c>
      <x:c r="P366" s="148" t="s">
        <x:v>544</x:v>
      </x:c>
      <x:c r="Q366" s="148" t="s">
        <x:v>544</x:v>
      </x:c>
      <x:c r="R366" s="148" t="s">
        <x:v>544</x:v>
      </x:c>
      <x:c r="S366" s="148" t="s">
        <x:v>544</x:v>
      </x:c>
      <x:c r="T366" s="148" t="s">
        <x:v>544</x:v>
      </x:c>
      <x:c r="U366" s="148" t="s">
        <x:v>544</x:v>
      </x:c>
      <x:c r="V366" s="148" t="s">
        <x:v>544</x:v>
      </x:c>
      <x:c r="W366" s="148" t="s">
        <x:v>544</x:v>
      </x:c>
      <x:c r="X366" s="149" t="s">
        <x:v>544</x:v>
      </x:c>
      <x:c r="Y366" s="148" t="s">
        <x:v>544</x:v>
      </x:c>
      <x:c r="Z366" s="148" t="s">
        <x:v>544</x:v>
      </x:c>
      <x:c r="AA366" s="148" t="s">
        <x:v>544</x:v>
      </x:c>
      <x:c r="AB366" s="148" t="s">
        <x:v>544</x:v>
      </x:c>
      <x:c r="AC366" s="148" t="s">
        <x:v>544</x:v>
      </x:c>
      <x:c r="AD366" s="148" t="s">
        <x:v>544</x:v>
      </x:c>
      <x:c r="AE366" s="148" t="s">
        <x:v>544</x:v>
      </x:c>
      <x:c r="AF366" s="148" t="s">
        <x:v>544</x:v>
      </x:c>
      <x:c r="AG366" s="148" t="s">
        <x:v>544</x:v>
      </x:c>
      <x:c r="AH366" s="148" t="s">
        <x:v>544</x:v>
      </x:c>
      <x:c r="AI366" s="148" t="s">
        <x:v>544</x:v>
      </x:c>
      <x:c r="AJ366" s="252" t="s">
        <x:f t="shared" si="64"/>
        <x:v>546</x:v>
      </x:c>
      <x:c r="AK366" s="253" t="s">
        <x:f t="shared" si="64"/>
        <x:v>546</x:v>
      </x:c>
      <x:c r="AL366" s="253" t="s">
        <x:f t="shared" si="64"/>
        <x:v>546</x:v>
      </x:c>
      <x:c r="AM366" s="253" t="s">
        <x:f t="shared" si="64"/>
        <x:v>546</x:v>
      </x:c>
      <x:c r="AN366" s="253" t="s">
        <x:f t="shared" si="64"/>
        <x:v>546</x:v>
      </x:c>
      <x:c r="AO366" s="253" t="s">
        <x:f t="shared" si="64"/>
        <x:v>546</x:v>
      </x:c>
      <x:c r="AP366" s="253" t="s">
        <x:f t="shared" si="64"/>
        <x:v>546</x:v>
      </x:c>
      <x:c r="AQ366" s="253" t="s">
        <x:f t="shared" si="64"/>
        <x:v>546</x:v>
      </x:c>
      <x:c r="AR366" s="253" t="s">
        <x:f t="shared" si="64"/>
        <x:v>546</x:v>
      </x:c>
      <x:c r="AS366" s="253" t="s">
        <x:f t="shared" si="64"/>
        <x:v>546</x:v>
      </x:c>
      <x:c r="AT366" s="254" t="s">
        <x:f t="shared" si="65"/>
        <x:v>546</x:v>
      </x:c>
      <x:c r="AU366" s="253" t="s">
        <x:f t="shared" si="65"/>
        <x:v>546</x:v>
      </x:c>
      <x:c r="AV366" s="253" t="s">
        <x:f t="shared" si="65"/>
        <x:v>546</x:v>
      </x:c>
      <x:c r="AW366" s="253" t="s">
        <x:f t="shared" si="65"/>
        <x:v>546</x:v>
      </x:c>
      <x:c r="AX366" s="253" t="s">
        <x:f t="shared" si="65"/>
        <x:v>546</x:v>
      </x:c>
      <x:c r="AY366" s="253" t="s">
        <x:f t="shared" si="65"/>
        <x:v>546</x:v>
      </x:c>
      <x:c r="AZ366" s="253" t="s">
        <x:f t="shared" si="65"/>
        <x:v>546</x:v>
      </x:c>
      <x:c r="BA366" s="253" t="s">
        <x:f t="shared" si="65"/>
        <x:v>546</x:v>
      </x:c>
      <x:c r="BB366" s="253" t="s">
        <x:f t="shared" si="65"/>
        <x:v>546</x:v>
      </x:c>
      <x:c r="BC366" s="253" t="s">
        <x:f t="shared" si="65"/>
        <x:v>546</x:v>
      </x:c>
      <x:c r="BD366" s="253" t="s">
        <x:f t="shared" si="65"/>
        <x:v>546</x:v>
      </x:c>
      <x:c r="BE366" s="253" t="s">
        <x:f t="shared" si="65"/>
        <x:v>546</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0.567</x:v>
      </x:c>
      <x:c r="E367" s="134">
        <x:v>30</x:v>
      </x:c>
      <x:c r="F367" s="135">
        <x:v>0.550</x:v>
      </x:c>
      <x:c r="G367" s="135">
        <x:v>0.430</x:v>
      </x:c>
      <x:c r="H367" s="136">
        <x:v>0.570</x:v>
      </x:c>
      <x:c r="I367" s="135">
        <x:v>0.590</x:v>
      </x:c>
      <x:c r="J367" s="135">
        <x:v>-0.024</x:v>
      </x:c>
      <x:c r="K367" s="135">
        <x:v>0.034</x:v>
      </x:c>
      <x:c r="L367" s="133">
        <x:v>0.615</x:v>
      </x:c>
      <x:c r="M367" s="135">
        <x:v>0.385</x:v>
      </x:c>
      <x:c r="N367" s="133">
        <x:v>0.306</x:v>
      </x:c>
      <x:c r="O367" s="135">
        <x:v>0.366</x:v>
      </x:c>
      <x:c r="P367" s="135">
        <x:v>0.390</x:v>
      </x:c>
      <x:c r="Q367" s="135">
        <x:v>0.406</x:v>
      </x:c>
      <x:c r="R367" s="135">
        <x:v>0.418</x:v>
      </x:c>
      <x:c r="S367" s="135">
        <x:v>0.428</x:v>
      </x:c>
      <x:c r="T367" s="135">
        <x:v>0.436</x:v>
      </x:c>
      <x:c r="U367" s="135">
        <x:v>0.443</x:v>
      </x:c>
      <x:c r="V367" s="135">
        <x:v>0.450</x:v>
      </x:c>
      <x:c r="W367" s="135">
        <x:v>0.456</x:v>
      </x:c>
      <x:c r="X367" s="136">
        <x:v>0.462</x:v>
      </x:c>
      <x:c r="Y367" s="135">
        <x:v>0.803</x:v>
      </x:c>
      <x:c r="Z367" s="135">
        <x:v>0.752</x:v>
      </x:c>
      <x:c r="AA367" s="135">
        <x:v>0.731</x:v>
      </x:c>
      <x:c r="AB367" s="135">
        <x:v>0.717</x:v>
      </x:c>
      <x:c r="AC367" s="135">
        <x:v>0.707</x:v>
      </x:c>
      <x:c r="AD367" s="135">
        <x:v>0.698</x:v>
      </x:c>
      <x:c r="AE367" s="135">
        <x:v>0.690</x:v>
      </x:c>
      <x:c r="AF367" s="135">
        <x:v>0.683</x:v>
      </x:c>
      <x:c r="AG367" s="135">
        <x:v>0.677</x:v>
      </x:c>
      <x:c r="AH367" s="135">
        <x:v>0.671</x:v>
      </x:c>
      <x:c r="AI367" s="135">
        <x:v>0.666</x:v>
      </x:c>
      <x:c r="AJ367" s="133">
        <x:v>-0.263</x:v>
      </x:c>
      <x:c r="AK367" s="135">
        <x:v>-0.204</x:v>
      </x:c>
      <x:c r="AL367" s="135">
        <x:v>-0.182</x:v>
      </x:c>
      <x:c r="AM367" s="135">
        <x:v>-0.167</x:v>
      </x:c>
      <x:c r="AN367" s="135">
        <x:v>-0.156</x:v>
      </x:c>
      <x:c r="AO367" s="135">
        <x:v>-0.147</x:v>
      </x:c>
      <x:c r="AP367" s="135">
        <x:v>-0.140</x:v>
      </x:c>
      <x:c r="AQ367" s="135">
        <x:v>-0.133</x:v>
      </x:c>
      <x:c r="AR367" s="135">
        <x:v>-0.127</x:v>
      </x:c>
      <x:c r="AS367" s="135">
        <x:v>-0.122</x:v>
      </x:c>
      <x:c r="AT367" s="136">
        <x:v>-0.116</x:v>
      </x:c>
      <x:c r="AU367" s="135">
        <x:v>0.216</x:v>
      </x:c>
      <x:c r="AV367" s="135">
        <x:v>0.157</x:v>
      </x:c>
      <x:c r="AW367" s="135">
        <x:v>0.135</x:v>
      </x:c>
      <x:c r="AX367" s="135">
        <x:v>0.120</x:v>
      </x:c>
      <x:c r="AY367" s="135">
        <x:v>0.109</x:v>
      </x:c>
      <x:c r="AZ367" s="135">
        <x:v>0.100</x:v>
      </x:c>
      <x:c r="BA367" s="135">
        <x:v>0.093</x:v>
      </x:c>
      <x:c r="BB367" s="135">
        <x:v>0.086</x:v>
      </x:c>
      <x:c r="BC367" s="135">
        <x:v>0.080</x:v>
      </x:c>
      <x:c r="BD367" s="135">
        <x:v>0.074</x:v>
      </x:c>
      <x:c r="BE367" s="137">
        <x:v>0.069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0.618</x:v>
      </x:c>
      <x:c r="E368" s="139">
        <x:v>30</x:v>
      </x:c>
      <x:c r="F368" s="140">
        <x:v>0.550</x:v>
      </x:c>
      <x:c r="G368" s="140">
        <x:v>0.215</x:v>
      </x:c>
      <x:c r="H368" s="141">
        <x:v>0.785</x:v>
      </x:c>
      <x:c r="I368" s="140">
        <x:v>0.535</x:v>
      </x:c>
      <x:c r="J368" s="140">
        <x:v>0.082</x:v>
      </x:c>
      <x:c r="K368" s="140">
        <x:v>0.207</x:v>
      </x:c>
      <x:c r="L368" s="138">
        <x:v>0.116</x:v>
      </x:c>
      <x:c r="M368" s="140">
        <x:v>0.884</x:v>
      </x:c>
      <x:c r="N368" s="138">
        <x:v>0.367</x:v>
      </x:c>
      <x:c r="O368" s="140">
        <x:v>0.427</x:v>
      </x:c>
      <x:c r="P368" s="140">
        <x:v>0.450</x:v>
      </x:c>
      <x:c r="Q368" s="140">
        <x:v>0.465</x:v>
      </x:c>
      <x:c r="R368" s="140">
        <x:v>0.477</x:v>
      </x:c>
      <x:c r="S368" s="140">
        <x:v>0.486</x:v>
      </x:c>
      <x:c r="T368" s="140">
        <x:v>0.495</x:v>
      </x:c>
      <x:c r="U368" s="140">
        <x:v>0.502</x:v>
      </x:c>
      <x:c r="V368" s="140">
        <x:v>0.508</x:v>
      </x:c>
      <x:c r="W368" s="140">
        <x:v>0.514</x:v>
      </x:c>
      <x:c r="X368" s="141">
        <x:v>0.519</x:v>
      </x:c>
      <x:c r="Y368" s="140">
        <x:v>0.829</x:v>
      </x:c>
      <x:c r="Z368" s="140">
        <x:v>0.785</x:v>
      </x:c>
      <x:c r="AA368" s="140">
        <x:v>0.766</x:v>
      </x:c>
      <x:c r="AB368" s="140">
        <x:v>0.754</x:v>
      </x:c>
      <x:c r="AC368" s="140">
        <x:v>0.744</x:v>
      </x:c>
      <x:c r="AD368" s="140">
        <x:v>0.736</x:v>
      </x:c>
      <x:c r="AE368" s="140">
        <x:v>0.729</x:v>
      </x:c>
      <x:c r="AF368" s="140">
        <x:v>0.723</x:v>
      </x:c>
      <x:c r="AG368" s="140">
        <x:v>0.718</x:v>
      </x:c>
      <x:c r="AH368" s="140">
        <x:v>0.713</x:v>
      </x:c>
      <x:c r="AI368" s="140">
        <x:v>0.708</x:v>
      </x:c>
      <x:c r="AJ368" s="138">
        <x:v>-0.122</x:v>
      </x:c>
      <x:c r="AK368" s="140">
        <x:v>-0.072</x:v>
      </x:c>
      <x:c r="AL368" s="140">
        <x:v>-0.052</x:v>
      </x:c>
      <x:c r="AM368" s="140">
        <x:v>-0.040</x:v>
      </x:c>
      <x:c r="AN368" s="140">
        <x:v>-0.031</x:v>
      </x:c>
      <x:c r="AO368" s="140">
        <x:v>-0.023</x:v>
      </x:c>
      <x:c r="AP368" s="140">
        <x:v>-0.017</x:v>
      </x:c>
      <x:c r="AQ368" s="140">
        <x:v>-0.011</x:v>
      </x:c>
      <x:c r="AR368" s="140">
        <x:v>-0.006</x:v>
      </x:c>
      <x:c r="AS368" s="140">
        <x:v>-0.001</x:v>
      </x:c>
      <x:c r="AT368" s="141">
        <x:v>0.003</x:v>
      </x:c>
      <x:c r="AU368" s="140">
        <x:v>0.286</x:v>
      </x:c>
      <x:c r="AV368" s="140">
        <x:v>0.236</x:v>
      </x:c>
      <x:c r="AW368" s="140">
        <x:v>0.217</x:v>
      </x:c>
      <x:c r="AX368" s="140">
        <x:v>0.204</x:v>
      </x:c>
      <x:c r="AY368" s="140">
        <x:v>0.195</x:v>
      </x:c>
      <x:c r="AZ368" s="140">
        <x:v>0.188</x:v>
      </x:c>
      <x:c r="BA368" s="140">
        <x:v>0.181</x:v>
      </x:c>
      <x:c r="BB368" s="140">
        <x:v>0.175</x:v>
      </x:c>
      <x:c r="BC368" s="140">
        <x:v>0.170</x:v>
      </x:c>
      <x:c r="BD368" s="140">
        <x:v>0.166</x:v>
      </x:c>
      <x:c r="BE368" s="140">
        <x:v>0.161</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544</x:v>
      </x:c>
      <x:c r="E380" s="147" t="s">
        <x:v>544</x:v>
      </x:c>
      <x:c r="F380" s="148">
        <x:v>0.600</x:v>
      </x:c>
      <x:c r="G380" s="148" t="s">
        <x:v>544</x:v>
      </x:c>
      <x:c r="H380" s="149" t="s">
        <x:v>544</x:v>
      </x:c>
      <x:c r="I380" s="297" t="s">
        <x:f t="shared" si="66"/>
        <x:v>546</x:v>
      </x:c>
      <x:c r="J380" s="298" t="s">
        <x:f t="shared" si="66"/>
        <x:v>546</x:v>
      </x:c>
      <x:c r="K380" s="298" t="s">
        <x:f t="shared" si="66"/>
        <x:v>546</x:v>
      </x:c>
      <x:c r="L380" s="297" t="s">
        <x:f t="shared" si="66"/>
        <x:v>546</x:v>
      </x:c>
      <x:c r="M380" s="299" t="s">
        <x:f t="shared" si="66"/>
        <x:v>546</x:v>
      </x:c>
      <x:c r="N380" s="146" t="s">
        <x:v>544</x:v>
      </x:c>
      <x:c r="O380" s="148" t="s">
        <x:v>544</x:v>
      </x:c>
      <x:c r="P380" s="148" t="s">
        <x:v>544</x:v>
      </x:c>
      <x:c r="Q380" s="148" t="s">
        <x:v>544</x:v>
      </x:c>
      <x:c r="R380" s="148" t="s">
        <x:v>544</x:v>
      </x:c>
      <x:c r="S380" s="148" t="s">
        <x:v>544</x:v>
      </x:c>
      <x:c r="T380" s="148" t="s">
        <x:v>544</x:v>
      </x:c>
      <x:c r="U380" s="148" t="s">
        <x:v>544</x:v>
      </x:c>
      <x:c r="V380" s="148" t="s">
        <x:v>544</x:v>
      </x:c>
      <x:c r="W380" s="148" t="s">
        <x:v>544</x:v>
      </x:c>
      <x:c r="X380" s="149" t="s">
        <x:v>544</x:v>
      </x:c>
      <x:c r="Y380" s="148" t="s">
        <x:v>544</x:v>
      </x:c>
      <x:c r="Z380" s="148" t="s">
        <x:v>544</x:v>
      </x:c>
      <x:c r="AA380" s="148" t="s">
        <x:v>544</x:v>
      </x:c>
      <x:c r="AB380" s="148" t="s">
        <x:v>544</x:v>
      </x:c>
      <x:c r="AC380" s="148" t="s">
        <x:v>544</x:v>
      </x:c>
      <x:c r="AD380" s="148" t="s">
        <x:v>544</x:v>
      </x:c>
      <x:c r="AE380" s="148" t="s">
        <x:v>544</x:v>
      </x:c>
      <x:c r="AF380" s="148" t="s">
        <x:v>544</x:v>
      </x:c>
      <x:c r="AG380" s="148" t="s">
        <x:v>544</x:v>
      </x:c>
      <x:c r="AH380" s="148" t="s">
        <x:v>544</x:v>
      </x:c>
      <x:c r="AI380" s="148" t="s">
        <x:v>544</x:v>
      </x:c>
      <x:c r="AJ380" s="252" t="s">
        <x:f t="shared" si="67"/>
        <x:v>546</x:v>
      </x:c>
      <x:c r="AK380" s="253" t="s">
        <x:f t="shared" si="67"/>
        <x:v>546</x:v>
      </x:c>
      <x:c r="AL380" s="253" t="s">
        <x:f t="shared" si="67"/>
        <x:v>546</x:v>
      </x:c>
      <x:c r="AM380" s="253" t="s">
        <x:f t="shared" si="67"/>
        <x:v>546</x:v>
      </x:c>
      <x:c r="AN380" s="253" t="s">
        <x:f t="shared" si="67"/>
        <x:v>546</x:v>
      </x:c>
      <x:c r="AO380" s="253" t="s">
        <x:f t="shared" si="67"/>
        <x:v>546</x:v>
      </x:c>
      <x:c r="AP380" s="253" t="s">
        <x:f t="shared" si="67"/>
        <x:v>546</x:v>
      </x:c>
      <x:c r="AQ380" s="253" t="s">
        <x:f t="shared" si="67"/>
        <x:v>546</x:v>
      </x:c>
      <x:c r="AR380" s="253" t="s">
        <x:f t="shared" si="67"/>
        <x:v>546</x:v>
      </x:c>
      <x:c r="AS380" s="253" t="s">
        <x:f t="shared" si="67"/>
        <x:v>546</x:v>
      </x:c>
      <x:c r="AT380" s="254" t="s">
        <x:f t="shared" si="68"/>
        <x:v>546</x:v>
      </x:c>
      <x:c r="AU380" s="253" t="s">
        <x:f t="shared" si="68"/>
        <x:v>546</x:v>
      </x:c>
      <x:c r="AV380" s="253" t="s">
        <x:f t="shared" si="68"/>
        <x:v>546</x:v>
      </x:c>
      <x:c r="AW380" s="253" t="s">
        <x:f t="shared" si="68"/>
        <x:v>546</x:v>
      </x:c>
      <x:c r="AX380" s="253" t="s">
        <x:f t="shared" si="68"/>
        <x:v>546</x:v>
      </x:c>
      <x:c r="AY380" s="253" t="s">
        <x:f t="shared" si="68"/>
        <x:v>546</x:v>
      </x:c>
      <x:c r="AZ380" s="253" t="s">
        <x:f t="shared" si="68"/>
        <x:v>546</x:v>
      </x:c>
      <x:c r="BA380" s="253" t="s">
        <x:f t="shared" si="68"/>
        <x:v>546</x:v>
      </x:c>
      <x:c r="BB380" s="253" t="s">
        <x:f t="shared" si="68"/>
        <x:v>546</x:v>
      </x:c>
      <x:c r="BC380" s="253" t="s">
        <x:f t="shared" si="68"/>
        <x:v>546</x:v>
      </x:c>
      <x:c r="BD380" s="253" t="s">
        <x:f t="shared" si="68"/>
        <x:v>546</x:v>
      </x:c>
      <x:c r="BE380" s="253" t="s">
        <x:f t="shared" si="68"/>
        <x:v>546</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0.585</x:v>
      </x:c>
      <x:c r="E382" s="139">
        <x:v>40</x:v>
      </x:c>
      <x:c r="F382" s="140">
        <x:v>0.550</x:v>
      </x:c>
      <x:c r="G382" s="140">
        <x:v>0.326</x:v>
      </x:c>
      <x:c r="H382" s="141">
        <x:v>0.674</x:v>
      </x:c>
      <x:c r="I382" s="140">
        <x:v>0.571</x:v>
      </x:c>
      <x:c r="J382" s="140">
        <x:v>0.014</x:v>
      </x:c>
      <x:c r="K382" s="140">
        <x:v>0.021</x:v>
      </x:c>
      <x:c r="L382" s="138">
        <x:v>0.421</x:v>
      </x:c>
      <x:c r="M382" s="140">
        <x:v>0.579</x:v>
      </x:c>
      <x:c r="N382" s="138">
        <x:v>0.358</x:v>
      </x:c>
      <x:c r="O382" s="140">
        <x:v>0.412</x:v>
      </x:c>
      <x:c r="P382" s="140">
        <x:v>0.433</x:v>
      </x:c>
      <x:c r="Q382" s="140">
        <x:v>0.447</x:v>
      </x:c>
      <x:c r="R382" s="140">
        <x:v>0.457</x:v>
      </x:c>
      <x:c r="S382" s="140">
        <x:v>0.466</x:v>
      </x:c>
      <x:c r="T382" s="140">
        <x:v>0.473</x:v>
      </x:c>
      <x:c r="U382" s="140">
        <x:v>0.480</x:v>
      </x:c>
      <x:c r="V382" s="140">
        <x:v>0.485</x:v>
      </x:c>
      <x:c r="W382" s="140">
        <x:v>0.491</x:v>
      </x:c>
      <x:c r="X382" s="141">
        <x:v>0.496</x:v>
      </x:c>
      <x:c r="Y382" s="140">
        <x:v>0.789</x:v>
      </x:c>
      <x:c r="Z382" s="140">
        <x:v>0.745</x:v>
      </x:c>
      <x:c r="AA382" s="140">
        <x:v>0.726</x:v>
      </x:c>
      <x:c r="AB382" s="140">
        <x:v>0.714</x:v>
      </x:c>
      <x:c r="AC382" s="140">
        <x:v>0.705</x:v>
      </x:c>
      <x:c r="AD382" s="140">
        <x:v>0.697</x:v>
      </x:c>
      <x:c r="AE382" s="140">
        <x:v>0.691</x:v>
      </x:c>
      <x:c r="AF382" s="140">
        <x:v>0.685</x:v>
      </x:c>
      <x:c r="AG382" s="140">
        <x:v>0.680</x:v>
      </x:c>
      <x:c r="AH382" s="140">
        <x:v>0.675</x:v>
      </x:c>
      <x:c r="AI382" s="140">
        <x:v>0.670</x:v>
      </x:c>
      <x:c r="AJ382" s="138">
        <x:v>-0.197</x:v>
      </x:c>
      <x:c r="AK382" s="140">
        <x:v>-0.146</x:v>
      </x:c>
      <x:c r="AL382" s="140">
        <x:v>-0.126</x:v>
      </x:c>
      <x:c r="AM382" s="140">
        <x:v>-0.113</x:v>
      </x:c>
      <x:c r="AN382" s="140">
        <x:v>-0.103</x:v>
      </x:c>
      <x:c r="AO382" s="140">
        <x:v>-0.095</x:v>
      </x:c>
      <x:c r="AP382" s="140">
        <x:v>-0.088</x:v>
      </x:c>
      <x:c r="AQ382" s="140">
        <x:v>-0.083</x:v>
      </x:c>
      <x:c r="AR382" s="140">
        <x:v>-0.077</x:v>
      </x:c>
      <x:c r="AS382" s="140">
        <x:v>-0.072</x:v>
      </x:c>
      <x:c r="AT382" s="141">
        <x:v>-0.068</x:v>
      </x:c>
      <x:c r="AU382" s="140">
        <x:v>0.226</x:v>
      </x:c>
      <x:c r="AV382" s="140">
        <x:v>0.174</x:v>
      </x:c>
      <x:c r="AW382" s="140">
        <x:v>0.154</x:v>
      </x:c>
      <x:c r="AX382" s="140">
        <x:v>0.141</x:v>
      </x:c>
      <x:c r="AY382" s="140">
        <x:v>0.132</x:v>
      </x:c>
      <x:c r="AZ382" s="140">
        <x:v>0.124</x:v>
      </x:c>
      <x:c r="BA382" s="140">
        <x:v>0.117</x:v>
      </x:c>
      <x:c r="BB382" s="140">
        <x:v>0.111</x:v>
      </x:c>
      <x:c r="BC382" s="140">
        <x:v>0.106</x:v>
      </x:c>
      <x:c r="BD382" s="140">
        <x:v>0.101</x:v>
      </x:c>
      <x:c r="BE382" s="140">
        <x:v>0.096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544</x:v>
      </x:c>
      <x:c r="E383" s="139" t="s">
        <x:v>544</x:v>
      </x:c>
      <x:c r="F383" s="140">
        <x:v>0.550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0.679</x:v>
      </x:c>
      <x:c r="E390" s="143">
        <x:v>30</x:v>
      </x:c>
      <x:c r="F390" s="144">
        <x:v>0.550</x:v>
      </x:c>
      <x:c r="G390" s="144">
        <x:v>0.084</x:v>
      </x:c>
      <x:c r="H390" s="145">
        <x:v>0.916</x:v>
      </x:c>
      <x:c r="I390" s="144">
        <x:v>0.542</x:v>
      </x:c>
      <x:c r="J390" s="144">
        <x:v>0.136</x:v>
      </x:c>
      <x:c r="K390" s="144">
        <x:v>0.136</x:v>
      </x:c>
      <x:c r="L390" s="142">
        <x:v>0.041</x:v>
      </x:c>
      <x:c r="M390" s="144">
        <x:v>0.959</x:v>
      </x:c>
      <x:c r="N390" s="142">
        <x:v>0.401</x:v>
      </x:c>
      <x:c r="O390" s="144">
        <x:v>0.468</x:v>
      </x:c>
      <x:c r="P390" s="144">
        <x:v>0.495</x:v>
      </x:c>
      <x:c r="Q390" s="144">
        <x:v>0.512</x:v>
      </x:c>
      <x:c r="R390" s="144">
        <x:v>0.525</x:v>
      </x:c>
      <x:c r="S390" s="144">
        <x:v>0.535</x:v>
      </x:c>
      <x:c r="T390" s="144">
        <x:v>0.544</x:v>
      </x:c>
      <x:c r="U390" s="144">
        <x:v>0.552</x:v>
      </x:c>
      <x:c r="V390" s="144">
        <x:v>0.559</x:v>
      </x:c>
      <x:c r="W390" s="144">
        <x:v>0.565</x:v>
      </x:c>
      <x:c r="X390" s="145">
        <x:v>0.571</x:v>
      </x:c>
      <x:c r="Y390" s="144">
        <x:v>0.886</x:v>
      </x:c>
      <x:c r="Z390" s="144">
        <x:v>0.845</x:v>
      </x:c>
      <x:c r="AA390" s="144">
        <x:v>0.828</x:v>
      </x:c>
      <x:c r="AB390" s="144">
        <x:v>0.816</x:v>
      </x:c>
      <x:c r="AC390" s="144">
        <x:v>0.807</x:v>
      </x:c>
      <x:c r="AD390" s="144">
        <x:v>0.799</x:v>
      </x:c>
      <x:c r="AE390" s="144">
        <x:v>0.792</x:v>
      </x:c>
      <x:c r="AF390" s="144">
        <x:v>0.786</x:v>
      </x:c>
      <x:c r="AG390" s="144">
        <x:v>0.781</x:v>
      </x:c>
      <x:c r="AH390" s="144">
        <x:v>0.775</x:v>
      </x:c>
      <x:c r="AI390" s="144">
        <x:v>0.771</x:v>
      </x:c>
      <x:c r="AJ390" s="142">
        <x:v>-0.097</x:v>
      </x:c>
      <x:c r="AK390" s="144">
        <x:v>-0.040</x:v>
      </x:c>
      <x:c r="AL390" s="144">
        <x:v>-0.018</x:v>
      </x:c>
      <x:c r="AM390" s="144">
        <x:v>-0.004</x:v>
      </x:c>
      <x:c r="AN390" s="144">
        <x:v>0.007</x:v>
      </x:c>
      <x:c r="AO390" s="144">
        <x:v>0.016</x:v>
      </x:c>
      <x:c r="AP390" s="144">
        <x:v>0.023</x:v>
      </x:c>
      <x:c r="AQ390" s="144">
        <x:v>0.030</x:v>
      </x:c>
      <x:c r="AR390" s="144">
        <x:v>0.036</x:v>
      </x:c>
      <x:c r="AS390" s="144">
        <x:v>0.041</x:v>
      </x:c>
      <x:c r="AT390" s="145">
        <x:v>0.046</x:v>
      </x:c>
      <x:c r="AU390" s="144">
        <x:v>0.369</x:v>
      </x:c>
      <x:c r="AV390" s="144">
        <x:v>0.312</x:v>
      </x:c>
      <x:c r="AW390" s="144">
        <x:v>0.290</x:v>
      </x:c>
      <x:c r="AX390" s="144">
        <x:v>0.276</x:v>
      </x:c>
      <x:c r="AY390" s="144">
        <x:v>0.265</x:v>
      </x:c>
      <x:c r="AZ390" s="144">
        <x:v>0.257</x:v>
      </x:c>
      <x:c r="BA390" s="144">
        <x:v>0.249</x:v>
      </x:c>
      <x:c r="BB390" s="144">
        <x:v>0.243</x:v>
      </x:c>
      <x:c r="BC390" s="144">
        <x:v>0.237</x:v>
      </x:c>
      <x:c r="BD390" s="144">
        <x:v>0.231</x:v>
      </x:c>
      <x:c r="BE390" s="145">
        <x:v>0.226</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0.533</x:v>
      </x:c>
      <x:c r="E391" s="147">
        <x:v>30</x:v>
      </x:c>
      <x:c r="F391" s="148">
        <x:v>0.550</x:v>
      </x:c>
      <x:c r="G391" s="148">
        <x:v>0.575</x:v>
      </x:c>
      <x:c r="H391" s="149">
        <x:v>0.425</x:v>
      </x:c>
      <x:c r="I391" s="148">
        <x:v>0.570</x:v>
      </x:c>
      <x:c r="J391" s="148">
        <x:v>-0.037</x:v>
      </x:c>
      <x:c r="K391" s="148">
        <x:v>0.072</x:v>
      </x:c>
      <x:c r="L391" s="146">
        <x:v>0.680</x:v>
      </x:c>
      <x:c r="M391" s="148">
        <x:v>0.320</x:v>
      </x:c>
      <x:c r="N391" s="146">
        <x:v>0.277</x:v>
      </x:c>
      <x:c r="O391" s="148">
        <x:v>0.335</x:v>
      </x:c>
      <x:c r="P391" s="148">
        <x:v>0.359</x:v>
      </x:c>
      <x:c r="Q391" s="148">
        <x:v>0.374</x:v>
      </x:c>
      <x:c r="R391" s="148">
        <x:v>0.386</x:v>
      </x:c>
      <x:c r="S391" s="148">
        <x:v>0.395</x:v>
      </x:c>
      <x:c r="T391" s="148">
        <x:v>0.404</x:v>
      </x:c>
      <x:c r="U391" s="148">
        <x:v>0.411</x:v>
      </x:c>
      <x:c r="V391" s="148">
        <x:v>0.418</x:v>
      </x:c>
      <x:c r="W391" s="148">
        <x:v>0.424</x:v>
      </x:c>
      <x:c r="X391" s="149">
        <x:v>0.429</x:v>
      </x:c>
      <x:c r="Y391" s="148">
        <x:v>0.777</x:v>
      </x:c>
      <x:c r="Z391" s="148">
        <x:v>0.724</x:v>
      </x:c>
      <x:c r="AA391" s="148">
        <x:v>0.702</x:v>
      </x:c>
      <x:c r="AB391" s="148">
        <x:v>0.688</x:v>
      </x:c>
      <x:c r="AC391" s="148">
        <x:v>0.676</x:v>
      </x:c>
      <x:c r="AD391" s="148">
        <x:v>0.667</x:v>
      </x:c>
      <x:c r="AE391" s="148">
        <x:v>0.659</x:v>
      </x:c>
      <x:c r="AF391" s="148">
        <x:v>0.652</x:v>
      </x:c>
      <x:c r="AG391" s="148">
        <x:v>0.646</x:v>
      </x:c>
      <x:c r="AH391" s="148">
        <x:v>0.640</x:v>
      </x:c>
      <x:c r="AI391" s="148">
        <x:v>0.635</x:v>
      </x:c>
      <x:c r="AJ391" s="146">
        <x:v>-0.272</x:v>
      </x:c>
      <x:c r="AK391" s="148">
        <x:v>-0.214</x:v>
      </x:c>
      <x:c r="AL391" s="148">
        <x:v>-0.192</x:v>
      </x:c>
      <x:c r="AM391" s="148">
        <x:v>-0.178</x:v>
      </x:c>
      <x:c r="AN391" s="148">
        <x:v>-0.167</x:v>
      </x:c>
      <x:c r="AO391" s="148">
        <x:v>-0.158</x:v>
      </x:c>
      <x:c r="AP391" s="148">
        <x:v>-0.151</x:v>
      </x:c>
      <x:c r="AQ391" s="148">
        <x:v>-0.144</x:v>
      </x:c>
      <x:c r="AR391" s="148">
        <x:v>-0.138</x:v>
      </x:c>
      <x:c r="AS391" s="148">
        <x:v>-0.133</x:v>
      </x:c>
      <x:c r="AT391" s="149">
        <x:v>-0.128</x:v>
      </x:c>
      <x:c r="AU391" s="148">
        <x:v>0.198</x:v>
      </x:c>
      <x:c r="AV391" s="148">
        <x:v>0.140</x:v>
      </x:c>
      <x:c r="AW391" s="148">
        <x:v>0.118</x:v>
      </x:c>
      <x:c r="AX391" s="148">
        <x:v>0.104</x:v>
      </x:c>
      <x:c r="AY391" s="148">
        <x:v>0.093</x:v>
      </x:c>
      <x:c r="AZ391" s="148">
        <x:v>0.084</x:v>
      </x:c>
      <x:c r="BA391" s="148">
        <x:v>0.077</x:v>
      </x:c>
      <x:c r="BB391" s="148">
        <x:v>0.070</x:v>
      </x:c>
      <x:c r="BC391" s="148">
        <x:v>0.064</x:v>
      </x:c>
      <x:c r="BD391" s="148">
        <x:v>0.059</x:v>
      </x:c>
      <x:c r="BE391" s="149">
        <x:v>0.054</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544</x:v>
      </x:c>
      <x:c r="E403" s="147" t="s">
        <x:v>544</x:v>
      </x:c>
      <x:c r="F403" s="148">
        <x:v>0.600</x:v>
      </x:c>
      <x:c r="G403" s="148" t="s">
        <x:v>544</x:v>
      </x:c>
      <x:c r="H403" s="149" t="s">
        <x:v>544</x:v>
      </x:c>
      <x:c r="I403" s="297" t="s">
        <x:f t="shared" si="69"/>
        <x:v>546</x:v>
      </x:c>
      <x:c r="J403" s="298" t="s">
        <x:f t="shared" si="69"/>
        <x:v>546</x:v>
      </x:c>
      <x:c r="K403" s="298" t="s">
        <x:f t="shared" si="69"/>
        <x:v>546</x:v>
      </x:c>
      <x:c r="L403" s="297" t="s">
        <x:f t="shared" si="69"/>
        <x:v>546</x:v>
      </x:c>
      <x:c r="M403" s="299" t="s">
        <x:f t="shared" si="69"/>
        <x:v>546</x:v>
      </x:c>
      <x:c r="N403" s="146" t="s">
        <x:v>544</x:v>
      </x:c>
      <x:c r="O403" s="148" t="s">
        <x:v>544</x:v>
      </x:c>
      <x:c r="P403" s="148" t="s">
        <x:v>544</x:v>
      </x:c>
      <x:c r="Q403" s="148" t="s">
        <x:v>544</x:v>
      </x:c>
      <x:c r="R403" s="148" t="s">
        <x:v>544</x:v>
      </x:c>
      <x:c r="S403" s="148" t="s">
        <x:v>544</x:v>
      </x:c>
      <x:c r="T403" s="148" t="s">
        <x:v>544</x:v>
      </x:c>
      <x:c r="U403" s="148" t="s">
        <x:v>544</x:v>
      </x:c>
      <x:c r="V403" s="148" t="s">
        <x:v>544</x:v>
      </x:c>
      <x:c r="W403" s="148" t="s">
        <x:v>544</x:v>
      </x:c>
      <x:c r="X403" s="149" t="s">
        <x:v>544</x:v>
      </x:c>
      <x:c r="Y403" s="148" t="s">
        <x:v>544</x:v>
      </x:c>
      <x:c r="Z403" s="148" t="s">
        <x:v>544</x:v>
      </x:c>
      <x:c r="AA403" s="148" t="s">
        <x:v>544</x:v>
      </x:c>
      <x:c r="AB403" s="148" t="s">
        <x:v>544</x:v>
      </x:c>
      <x:c r="AC403" s="148" t="s">
        <x:v>544</x:v>
      </x:c>
      <x:c r="AD403" s="148" t="s">
        <x:v>544</x:v>
      </x:c>
      <x:c r="AE403" s="148" t="s">
        <x:v>544</x:v>
      </x:c>
      <x:c r="AF403" s="148" t="s">
        <x:v>544</x:v>
      </x:c>
      <x:c r="AG403" s="148" t="s">
        <x:v>544</x:v>
      </x:c>
      <x:c r="AH403" s="148" t="s">
        <x:v>544</x:v>
      </x:c>
      <x:c r="AI403" s="148" t="s">
        <x:v>544</x:v>
      </x:c>
      <x:c r="AJ403" s="252" t="s">
        <x:f t="shared" si="70"/>
        <x:v>546</x:v>
      </x:c>
      <x:c r="AK403" s="253" t="s">
        <x:f t="shared" si="70"/>
        <x:v>546</x:v>
      </x:c>
      <x:c r="AL403" s="253" t="s">
        <x:f t="shared" si="70"/>
        <x:v>546</x:v>
      </x:c>
      <x:c r="AM403" s="253" t="s">
        <x:f t="shared" si="70"/>
        <x:v>546</x:v>
      </x:c>
      <x:c r="AN403" s="253" t="s">
        <x:f t="shared" si="70"/>
        <x:v>546</x:v>
      </x:c>
      <x:c r="AO403" s="253" t="s">
        <x:f t="shared" si="70"/>
        <x:v>546</x:v>
      </x:c>
      <x:c r="AP403" s="253" t="s">
        <x:f t="shared" si="70"/>
        <x:v>546</x:v>
      </x:c>
      <x:c r="AQ403" s="253" t="s">
        <x:f t="shared" si="70"/>
        <x:v>546</x:v>
      </x:c>
      <x:c r="AR403" s="253" t="s">
        <x:f t="shared" si="70"/>
        <x:v>546</x:v>
      </x:c>
      <x:c r="AS403" s="253" t="s">
        <x:f t="shared" si="70"/>
        <x:v>546</x:v>
      </x:c>
      <x:c r="AT403" s="254" t="s">
        <x:f t="shared" si="71"/>
        <x:v>546</x:v>
      </x:c>
      <x:c r="AU403" s="253" t="s">
        <x:f t="shared" si="71"/>
        <x:v>546</x:v>
      </x:c>
      <x:c r="AV403" s="253" t="s">
        <x:f t="shared" si="71"/>
        <x:v>546</x:v>
      </x:c>
      <x:c r="AW403" s="253" t="s">
        <x:f t="shared" si="71"/>
        <x:v>546</x:v>
      </x:c>
      <x:c r="AX403" s="253" t="s">
        <x:f t="shared" si="71"/>
        <x:v>546</x:v>
      </x:c>
      <x:c r="AY403" s="253" t="s">
        <x:f t="shared" si="71"/>
        <x:v>546</x:v>
      </x:c>
      <x:c r="AZ403" s="253" t="s">
        <x:f t="shared" si="71"/>
        <x:v>546</x:v>
      </x:c>
      <x:c r="BA403" s="253" t="s">
        <x:f t="shared" si="71"/>
        <x:v>546</x:v>
      </x:c>
      <x:c r="BB403" s="253" t="s">
        <x:f t="shared" si="71"/>
        <x:v>546</x:v>
      </x:c>
      <x:c r="BC403" s="253" t="s">
        <x:f t="shared" si="71"/>
        <x:v>546</x:v>
      </x:c>
      <x:c r="BD403" s="253" t="s">
        <x:f t="shared" si="71"/>
        <x:v>546</x:v>
      </x:c>
      <x:c r="BE403" s="253" t="s">
        <x:f t="shared" si="71"/>
        <x:v>546</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0.607</x:v>
      </x:c>
      <x:c r="E404" s="134">
        <x:v>60</x:v>
      </x:c>
      <x:c r="F404" s="135">
        <x:v>0.550</x:v>
      </x:c>
      <x:c r="G404" s="135">
        <x:v>0.188</x:v>
      </x:c>
      <x:c r="H404" s="136">
        <x:v>0.812</x:v>
      </x:c>
      <x:c r="I404" s="135">
        <x:v>0.578</x:v>
      </x:c>
      <x:c r="J404" s="135">
        <x:v>0.029</x:v>
      </x:c>
      <x:c r="K404" s="135">
        <x:v>0.093</x:v>
      </x:c>
      <x:c r="L404" s="133">
        <x:v>0.301</x:v>
      </x:c>
      <x:c r="M404" s="135">
        <x:v>0.699</x:v>
      </x:c>
      <x:c r="N404" s="133">
        <x:v>0.418</x:v>
      </x:c>
      <x:c r="O404" s="135">
        <x:v>0.463</x:v>
      </x:c>
      <x:c r="P404" s="135">
        <x:v>0.481</x:v>
      </x:c>
      <x:c r="Q404" s="135">
        <x:v>0.493</x:v>
      </x:c>
      <x:c r="R404" s="135">
        <x:v>0.502</x:v>
      </x:c>
      <x:c r="S404" s="135">
        <x:v>0.509</x:v>
      </x:c>
      <x:c r="T404" s="135">
        <x:v>0.515</x:v>
      </x:c>
      <x:c r="U404" s="135">
        <x:v>0.520</x:v>
      </x:c>
      <x:c r="V404" s="135">
        <x:v>0.525</x:v>
      </x:c>
      <x:c r="W404" s="135">
        <x:v>0.529</x:v>
      </x:c>
      <x:c r="X404" s="136">
        <x:v>0.533</x:v>
      </x:c>
      <x:c r="Y404" s="135">
        <x:v>0.775</x:v>
      </x:c>
      <x:c r="Z404" s="135">
        <x:v>0.737</x:v>
      </x:c>
      <x:c r="AA404" s="135">
        <x:v>0.722</x:v>
      </x:c>
      <x:c r="AB404" s="135">
        <x:v>0.712</x:v>
      </x:c>
      <x:c r="AC404" s="135">
        <x:v>0.704</x:v>
      </x:c>
      <x:c r="AD404" s="135">
        <x:v>0.698</x:v>
      </x:c>
      <x:c r="AE404" s="135">
        <x:v>0.693</x:v>
      </x:c>
      <x:c r="AF404" s="135">
        <x:v>0.688</x:v>
      </x:c>
      <x:c r="AG404" s="135">
        <x:v>0.683</x:v>
      </x:c>
      <x:c r="AH404" s="135">
        <x:v>0.679</x:v>
      </x:c>
      <x:c r="AI404" s="135">
        <x:v>0.676</x:v>
      </x:c>
      <x:c r="AJ404" s="133">
        <x:v>-0.135</x:v>
      </x:c>
      <x:c r="AK404" s="135">
        <x:v>-0.095</x:v>
      </x:c>
      <x:c r="AL404" s="135">
        <x:v>-0.080</x:v>
      </x:c>
      <x:c r="AM404" s="135">
        <x:v>-0.070</x:v>
      </x:c>
      <x:c r="AN404" s="135">
        <x:v>-0.062</x:v>
      </x:c>
      <x:c r="AO404" s="135">
        <x:v>-0.056</x:v>
      </x:c>
      <x:c r="AP404" s="135">
        <x:v>-0.051</x:v>
      </x:c>
      <x:c r="AQ404" s="135">
        <x:v>-0.046</x:v>
      </x:c>
      <x:c r="AR404" s="135">
        <x:v>-0.042</x:v>
      </x:c>
      <x:c r="AS404" s="135">
        <x:v>-0.038</x:v>
      </x:c>
      <x:c r="AT404" s="136">
        <x:v>-0.035</x:v>
      </x:c>
      <x:c r="AU404" s="135">
        <x:v>0.193</x:v>
      </x:c>
      <x:c r="AV404" s="135">
        <x:v>0.153</x:v>
      </x:c>
      <x:c r="AW404" s="135">
        <x:v>0.137</x:v>
      </x:c>
      <x:c r="AX404" s="135">
        <x:v>0.127</x:v>
      </x:c>
      <x:c r="AY404" s="135">
        <x:v>0.120</x:v>
      </x:c>
      <x:c r="AZ404" s="135">
        <x:v>0.114</x:v>
      </x:c>
      <x:c r="BA404" s="135">
        <x:v>0.108</x:v>
      </x:c>
      <x:c r="BB404" s="135">
        <x:v>0.104</x:v>
      </x:c>
      <x:c r="BC404" s="135">
        <x:v>0.100</x:v>
      </x:c>
      <x:c r="BD404" s="135">
        <x:v>0.096</x:v>
      </x:c>
      <x:c r="BE404" s="137">
        <x:v>0.092</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544</x:v>
      </x:c>
      <x:c r="E416" s="143" t="s">
        <x:v>544</x:v>
      </x:c>
      <x:c r="F416" s="144">
        <x:v>0.600</x:v>
      </x:c>
      <x:c r="G416" s="144" t="s">
        <x:v>544</x:v>
      </x:c>
      <x:c r="H416" s="145" t="s">
        <x:v>544</x:v>
      </x:c>
      <x:c r="I416" s="286" t="s">
        <x:f t="shared" si="72"/>
        <x:v>546</x:v>
      </x:c>
      <x:c r="J416" s="287" t="s">
        <x:f t="shared" si="72"/>
        <x:v>546</x:v>
      </x:c>
      <x:c r="K416" s="287" t="s">
        <x:f t="shared" si="72"/>
        <x:v>546</x:v>
      </x:c>
      <x:c r="L416" s="286" t="s">
        <x:f t="shared" si="72"/>
        <x:v>546</x:v>
      </x:c>
      <x:c r="M416" s="288" t="s">
        <x:f t="shared" si="72"/>
        <x:v>546</x:v>
      </x:c>
      <x:c r="N416" s="142" t="s">
        <x:v>544</x:v>
      </x:c>
      <x:c r="O416" s="144" t="s">
        <x:v>544</x:v>
      </x:c>
      <x:c r="P416" s="144" t="s">
        <x:v>544</x:v>
      </x:c>
      <x:c r="Q416" s="144" t="s">
        <x:v>544</x:v>
      </x:c>
      <x:c r="R416" s="144" t="s">
        <x:v>544</x:v>
      </x:c>
      <x:c r="S416" s="144" t="s">
        <x:v>544</x:v>
      </x:c>
      <x:c r="T416" s="144" t="s">
        <x:v>544</x:v>
      </x:c>
      <x:c r="U416" s="144" t="s">
        <x:v>544</x:v>
      </x:c>
      <x:c r="V416" s="144" t="s">
        <x:v>544</x:v>
      </x:c>
      <x:c r="W416" s="144" t="s">
        <x:v>544</x:v>
      </x:c>
      <x:c r="X416" s="145" t="s">
        <x:v>544</x:v>
      </x:c>
      <x:c r="Y416" s="144" t="s">
        <x:v>544</x:v>
      </x:c>
      <x:c r="Z416" s="144" t="s">
        <x:v>544</x:v>
      </x:c>
      <x:c r="AA416" s="144" t="s">
        <x:v>544</x:v>
      </x:c>
      <x:c r="AB416" s="144" t="s">
        <x:v>544</x:v>
      </x:c>
      <x:c r="AC416" s="144" t="s">
        <x:v>544</x:v>
      </x:c>
      <x:c r="AD416" s="144" t="s">
        <x:v>544</x:v>
      </x:c>
      <x:c r="AE416" s="144" t="s">
        <x:v>544</x:v>
      </x:c>
      <x:c r="AF416" s="144" t="s">
        <x:v>544</x:v>
      </x:c>
      <x:c r="AG416" s="144" t="s">
        <x:v>544</x:v>
      </x:c>
      <x:c r="AH416" s="144" t="s">
        <x:v>544</x:v>
      </x:c>
      <x:c r="AI416" s="144" t="s">
        <x:v>544</x:v>
      </x:c>
      <x:c r="AJ416" s="268" t="s">
        <x:f t="shared" si="73"/>
        <x:v>546</x:v>
      </x:c>
      <x:c r="AK416" s="269" t="s">
        <x:f t="shared" si="73"/>
        <x:v>546</x:v>
      </x:c>
      <x:c r="AL416" s="269" t="s">
        <x:f t="shared" si="73"/>
        <x:v>546</x:v>
      </x:c>
      <x:c r="AM416" s="269" t="s">
        <x:f t="shared" si="73"/>
        <x:v>546</x:v>
      </x:c>
      <x:c r="AN416" s="269" t="s">
        <x:f t="shared" si="73"/>
        <x:v>546</x:v>
      </x:c>
      <x:c r="AO416" s="269" t="s">
        <x:f t="shared" si="73"/>
        <x:v>546</x:v>
      </x:c>
      <x:c r="AP416" s="269" t="s">
        <x:f t="shared" si="73"/>
        <x:v>546</x:v>
      </x:c>
      <x:c r="AQ416" s="269" t="s">
        <x:f t="shared" si="73"/>
        <x:v>546</x:v>
      </x:c>
      <x:c r="AR416" s="269" t="s">
        <x:f t="shared" si="73"/>
        <x:v>546</x:v>
      </x:c>
      <x:c r="AS416" s="269" t="s">
        <x:f t="shared" si="73"/>
        <x:v>546</x:v>
      </x:c>
      <x:c r="AT416" s="270" t="s">
        <x:f t="shared" si="74"/>
        <x:v>546</x:v>
      </x:c>
      <x:c r="AU416" s="269" t="s">
        <x:f t="shared" si="74"/>
        <x:v>546</x:v>
      </x:c>
      <x:c r="AV416" s="269" t="s">
        <x:f t="shared" si="74"/>
        <x:v>546</x:v>
      </x:c>
      <x:c r="AW416" s="269" t="s">
        <x:f t="shared" si="74"/>
        <x:v>546</x:v>
      </x:c>
      <x:c r="AX416" s="269" t="s">
        <x:f t="shared" si="74"/>
        <x:v>546</x:v>
      </x:c>
      <x:c r="AY416" s="269" t="s">
        <x:f t="shared" si="74"/>
        <x:v>546</x:v>
      </x:c>
      <x:c r="AZ416" s="269" t="s">
        <x:f t="shared" si="74"/>
        <x:v>546</x:v>
      </x:c>
      <x:c r="BA416" s="269" t="s">
        <x:f t="shared" si="74"/>
        <x:v>546</x:v>
      </x:c>
      <x:c r="BB416" s="269" t="s">
        <x:f t="shared" si="74"/>
        <x:v>546</x:v>
      </x:c>
      <x:c r="BC416" s="269" t="s">
        <x:f t="shared" si="74"/>
        <x:v>546</x:v>
      </x:c>
      <x:c r="BD416" s="269" t="s">
        <x:f t="shared" si="74"/>
        <x:v>546</x:v>
      </x:c>
      <x:c r="BE416" s="269" t="s">
        <x:f t="shared" si="74"/>
        <x:v>546</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0.450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545</x:v>
      </x:c>
      <x:c r="E9" s="162">
        <x:v>30</x:v>
      </x:c>
      <x:c r="F9" s="163">
        <x:v>0.707</x:v>
      </x:c>
      <x:c r="G9" s="163">
        <x:v>0.600</x:v>
      </x:c>
      <x:c r="H9" s="163" t="s">
        <x:v>545</x:v>
      </x:c>
      <x:c r="I9" s="163" t="s">
        <x:v>545</x:v>
      </x:c>
      <x:c r="J9" s="163" t="s">
        <x:v>547</x:v>
      </x:c>
      <x:c r="K9" s="164" t="s">
        <x:v>547</x:v>
      </x:c>
      <x:c r="L9" s="163">
        <x:v>0.756</x:v>
      </x:c>
      <x:c r="M9" s="163" t="s">
        <x:v>545</x:v>
      </x:c>
      <x:c r="N9" s="164">
        <x:v>0.190</x:v>
      </x:c>
      <x:c r="O9" s="161" t="s">
        <x:v>545</x:v>
      </x:c>
      <x:c r="P9" s="164" t="s">
        <x:v>545</x:v>
      </x:c>
      <x:c r="Q9" s="161" t="s">
        <x:v>545</x:v>
      </x:c>
      <x:c r="R9" s="163" t="s">
        <x:v>545</x:v>
      </x:c>
      <x:c r="S9" s="163" t="s">
        <x:v>545</x:v>
      </x:c>
      <x:c r="T9" s="163" t="s">
        <x:v>545</x:v>
      </x:c>
      <x:c r="U9" s="163" t="s">
        <x:v>545</x:v>
      </x:c>
      <x:c r="V9" s="163" t="s">
        <x:v>545</x:v>
      </x:c>
      <x:c r="W9" s="163" t="s">
        <x:v>545</x:v>
      </x:c>
      <x:c r="X9" s="163" t="s">
        <x:v>545</x:v>
      </x:c>
      <x:c r="Y9" s="163" t="s">
        <x:v>545</x:v>
      </x:c>
      <x:c r="Z9" s="163" t="s">
        <x:v>545</x:v>
      </x:c>
      <x:c r="AA9" s="164" t="s">
        <x:v>545</x:v>
      </x:c>
      <x:c r="AB9" s="163" t="s">
        <x:v>545</x:v>
      </x:c>
      <x:c r="AC9" s="163" t="s">
        <x:v>545</x:v>
      </x:c>
      <x:c r="AD9" s="163" t="s">
        <x:v>545</x:v>
      </x:c>
      <x:c r="AE9" s="163" t="s">
        <x:v>545</x:v>
      </x:c>
      <x:c r="AF9" s="163" t="s">
        <x:v>545</x:v>
      </x:c>
      <x:c r="AG9" s="163" t="s">
        <x:v>545</x:v>
      </x:c>
      <x:c r="AH9" s="163" t="s">
        <x:v>545</x:v>
      </x:c>
      <x:c r="AI9" s="163" t="s">
        <x:v>545</x:v>
      </x:c>
      <x:c r="AJ9" s="163" t="s">
        <x:v>545</x:v>
      </x:c>
      <x:c r="AK9" s="163" t="s">
        <x:v>545</x:v>
      </x:c>
      <x:c r="AL9" s="164" t="s">
        <x:v>545</x:v>
      </x:c>
      <x:c r="AM9" s="163" t="s">
        <x:v>545</x:v>
      </x:c>
      <x:c r="AN9" s="163" t="s">
        <x:v>545</x:v>
      </x:c>
      <x:c r="AO9" s="163" t="s">
        <x:v>545</x:v>
      </x:c>
      <x:c r="AP9" s="163" t="s">
        <x:v>545</x:v>
      </x:c>
      <x:c r="AQ9" s="163" t="s">
        <x:v>545</x:v>
      </x:c>
      <x:c r="AR9" s="163" t="s">
        <x:v>545</x:v>
      </x:c>
      <x:c r="AS9" s="163" t="s">
        <x:v>545</x:v>
      </x:c>
      <x:c r="AT9" s="163" t="s">
        <x:v>545</x:v>
      </x:c>
      <x:c r="AU9" s="163" t="s">
        <x:v>545</x:v>
      </x:c>
      <x:c r="AV9" s="163" t="s">
        <x:v>545</x:v>
      </x:c>
      <x:c r="AW9" s="164" t="s">
        <x:v>545</x:v>
      </x:c>
      <x:c r="AX9" s="163" t="s">
        <x:v>545</x:v>
      </x:c>
      <x:c r="AY9" s="163" t="s">
        <x:v>545</x:v>
      </x:c>
      <x:c r="AZ9" s="163" t="s">
        <x:v>545</x:v>
      </x:c>
      <x:c r="BA9" s="163" t="s">
        <x:v>545</x:v>
      </x:c>
      <x:c r="BB9" s="163" t="s">
        <x:v>545</x:v>
      </x:c>
      <x:c r="BC9" s="163" t="s">
        <x:v>545</x:v>
      </x:c>
      <x:c r="BD9" s="163" t="s">
        <x:v>545</x:v>
      </x:c>
      <x:c r="BE9" s="163" t="s">
        <x:v>545</x:v>
      </x:c>
      <x:c r="BF9" s="163" t="s">
        <x:v>545</x:v>
      </x:c>
      <x:c r="BG9" s="163" t="s">
        <x:v>545</x:v>
      </x:c>
      <x:c r="BH9" s="163" t="s">
        <x:v>545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544</x:v>
      </x:c>
      <x:c r="E13" s="162" t="s">
        <x:v>544</x:v>
      </x:c>
      <x:c r="F13" s="163" t="s">
        <x:v>544</x:v>
      </x:c>
      <x:c r="G13" s="163">
        <x:v>0.700</x:v>
      </x:c>
      <x:c r="H13" s="163" t="s">
        <x:v>544</x:v>
      </x:c>
      <x:c r="I13" s="163" t="s">
        <x:v>544</x:v>
      </x:c>
      <x:c r="J13" s="163" t="s">
        <x:v>544</x:v>
      </x:c>
      <x:c r="K13" s="164" t="s">
        <x:v>544</x:v>
      </x:c>
      <x:c r="L13" s="280" t="s">
        <x:f t="shared" si="0"/>
        <x:v>546</x:v>
      </x:c>
      <x:c r="M13" s="280" t="s">
        <x:f t="shared" si="0"/>
        <x:v>546</x:v>
      </x:c>
      <x:c r="N13" s="281" t="s">
        <x:f t="shared" si="0"/>
        <x:v>546</x:v>
      </x:c>
      <x:c r="O13" s="282" t="s">
        <x:f t="shared" si="0"/>
        <x:v>546</x:v>
      </x:c>
      <x:c r="P13" s="281" t="s">
        <x:f t="shared" si="0"/>
        <x:v>546</x:v>
      </x:c>
      <x:c r="Q13" s="161" t="s">
        <x:v>544</x:v>
      </x:c>
      <x:c r="R13" s="163" t="s">
        <x:v>544</x:v>
      </x:c>
      <x:c r="S13" s="163" t="s">
        <x:v>544</x:v>
      </x:c>
      <x:c r="T13" s="163" t="s">
        <x:v>544</x:v>
      </x:c>
      <x:c r="U13" s="163" t="s">
        <x:v>544</x:v>
      </x:c>
      <x:c r="V13" s="163" t="s">
        <x:v>544</x:v>
      </x:c>
      <x:c r="W13" s="163" t="s">
        <x:v>544</x:v>
      </x:c>
      <x:c r="X13" s="163" t="s">
        <x:v>544</x:v>
      </x:c>
      <x:c r="Y13" s="163" t="s">
        <x:v>544</x:v>
      </x:c>
      <x:c r="Z13" s="163" t="s">
        <x:v>544</x:v>
      </x:c>
      <x:c r="AA13" s="164" t="s">
        <x:v>544</x:v>
      </x:c>
      <x:c r="AB13" s="163" t="s">
        <x:v>544</x:v>
      </x:c>
      <x:c r="AC13" s="163" t="s">
        <x:v>544</x:v>
      </x:c>
      <x:c r="AD13" s="163" t="s">
        <x:v>544</x:v>
      </x:c>
      <x:c r="AE13" s="163" t="s">
        <x:v>544</x:v>
      </x:c>
      <x:c r="AF13" s="163" t="s">
        <x:v>544</x:v>
      </x:c>
      <x:c r="AG13" s="163" t="s">
        <x:v>544</x:v>
      </x:c>
      <x:c r="AH13" s="163" t="s">
        <x:v>544</x:v>
      </x:c>
      <x:c r="AI13" s="163" t="s">
        <x:v>544</x:v>
      </x:c>
      <x:c r="AJ13" s="163" t="s">
        <x:v>544</x:v>
      </x:c>
      <x:c r="AK13" s="163" t="s">
        <x:v>544</x:v>
      </x:c>
      <x:c r="AL13" s="164" t="s">
        <x:v>544</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4" t="s">
        <x:f t="shared" si="1"/>
        <x:v>546</x:v>
      </x:c>
      <x:c r="AU13" s="264" t="s">
        <x:f t="shared" si="1"/>
        <x:v>546</x:v>
      </x:c>
      <x:c r="AV13" s="264" t="s">
        <x:f t="shared" si="1"/>
        <x:v>546</x:v>
      </x:c>
      <x:c r="AW13" s="265"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F13" s="264" t="s">
        <x:f t="shared" si="2"/>
        <x:v>546</x:v>
      </x:c>
      <x:c r="BG13" s="264" t="s">
        <x:f t="shared" si="2"/>
        <x:v>546</x:v>
      </x:c>
      <x:c r="BH13" s="264" t="s">
        <x:f t="shared" si="2"/>
        <x:v>546</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544</x:v>
      </x:c>
      <x:c r="E35" s="262" t="s">
        <x:v>544</x:v>
      </x:c>
      <x:c r="F35" s="137" t="s">
        <x:v>544</x:v>
      </x:c>
      <x:c r="G35" s="137">
        <x:v>0.700</x:v>
      </x:c>
      <x:c r="H35" s="137" t="s">
        <x:v>544</x:v>
      </x:c>
      <x:c r="I35" s="137" t="s">
        <x:v>544</x:v>
      </x:c>
      <x:c r="J35" s="137" t="s">
        <x:v>544</x:v>
      </x:c>
      <x:c r="K35" s="136" t="s">
        <x:v>544</x:v>
      </x:c>
      <x:c r="L35" s="272" t="s">
        <x:f t="shared" si="3"/>
        <x:v>546</x:v>
      </x:c>
      <x:c r="M35" s="300" t="s">
        <x:f t="shared" si="3"/>
        <x:v>546</x:v>
      </x:c>
      <x:c r="N35" s="300" t="s">
        <x:f t="shared" si="3"/>
        <x:v>546</x:v>
      </x:c>
      <x:c r="O35" s="272" t="s">
        <x:f t="shared" si="3"/>
        <x:v>546</x:v>
      </x:c>
      <x:c r="P35" s="301" t="s">
        <x:f t="shared" si="3"/>
        <x:v>546</x:v>
      </x:c>
      <x:c r="Q35" s="133" t="s">
        <x:v>544</x:v>
      </x:c>
      <x:c r="R35" s="137" t="s">
        <x:v>544</x:v>
      </x:c>
      <x:c r="S35" s="137" t="s">
        <x:v>544</x:v>
      </x:c>
      <x:c r="T35" s="137" t="s">
        <x:v>544</x:v>
      </x:c>
      <x:c r="U35" s="137" t="s">
        <x:v>544</x:v>
      </x:c>
      <x:c r="V35" s="137" t="s">
        <x:v>544</x:v>
      </x:c>
      <x:c r="W35" s="137" t="s">
        <x:v>544</x:v>
      </x:c>
      <x:c r="X35" s="137" t="s">
        <x:v>544</x:v>
      </x:c>
      <x:c r="Y35" s="137" t="s">
        <x:v>544</x:v>
      </x:c>
      <x:c r="Z35" s="137" t="s">
        <x:v>544</x:v>
      </x:c>
      <x:c r="AA35" s="136" t="s">
        <x:v>544</x:v>
      </x:c>
      <x:c r="AB35" s="137" t="s">
        <x:v>544</x:v>
      </x:c>
      <x:c r="AC35" s="137" t="s">
        <x:v>544</x:v>
      </x:c>
      <x:c r="AD35" s="137" t="s">
        <x:v>544</x:v>
      </x:c>
      <x:c r="AE35" s="137" t="s">
        <x:v>544</x:v>
      </x:c>
      <x:c r="AF35" s="137" t="s">
        <x:v>544</x:v>
      </x:c>
      <x:c r="AG35" s="137" t="s">
        <x:v>544</x:v>
      </x:c>
      <x:c r="AH35" s="137" t="s">
        <x:v>544</x:v>
      </x:c>
      <x:c r="AI35" s="137" t="s">
        <x:v>544</x:v>
      </x:c>
      <x:c r="AJ35" s="137" t="s">
        <x:v>544</x:v>
      </x:c>
      <x:c r="AK35" s="137" t="s">
        <x:v>544</x:v>
      </x:c>
      <x:c r="AL35" s="137" t="s">
        <x:v>544</x:v>
      </x:c>
      <x:c r="AM35" s="268" t="s">
        <x:f t="shared" si="4"/>
        <x:v>546</x:v>
      </x:c>
      <x:c r="AN35" s="300" t="s">
        <x:f t="shared" si="4"/>
        <x:v>546</x:v>
      </x:c>
      <x:c r="AO35" s="300" t="s">
        <x:f t="shared" si="4"/>
        <x:v>546</x:v>
      </x:c>
      <x:c r="AP35" s="300" t="s">
        <x:f t="shared" si="4"/>
        <x:v>546</x:v>
      </x:c>
      <x:c r="AQ35" s="300" t="s">
        <x:f t="shared" si="4"/>
        <x:v>546</x:v>
      </x:c>
      <x:c r="AR35" s="300" t="s">
        <x:f t="shared" si="4"/>
        <x:v>546</x:v>
      </x:c>
      <x:c r="AS35" s="300" t="s">
        <x:f t="shared" si="4"/>
        <x:v>546</x:v>
      </x:c>
      <x:c r="AT35" s="300" t="s">
        <x:f t="shared" si="4"/>
        <x:v>546</x:v>
      </x:c>
      <x:c r="AU35" s="300" t="s">
        <x:f t="shared" si="4"/>
        <x:v>546</x:v>
      </x:c>
      <x:c r="AV35" s="300" t="s">
        <x:f t="shared" si="4"/>
        <x:v>546</x:v>
      </x:c>
      <x:c r="AW35" s="301" t="s">
        <x:f t="shared" si="5"/>
        <x:v>546</x:v>
      </x:c>
      <x:c r="AX35" s="300" t="s">
        <x:f t="shared" si="5"/>
        <x:v>546</x:v>
      </x:c>
      <x:c r="AY35" s="300" t="s">
        <x:f t="shared" si="5"/>
        <x:v>546</x:v>
      </x:c>
      <x:c r="AZ35" s="300" t="s">
        <x:f t="shared" si="5"/>
        <x:v>546</x:v>
      </x:c>
      <x:c r="BA35" s="300" t="s">
        <x:f t="shared" si="5"/>
        <x:v>546</x:v>
      </x:c>
      <x:c r="BB35" s="300" t="s">
        <x:f t="shared" si="5"/>
        <x:v>546</x:v>
      </x:c>
      <x:c r="BC35" s="300" t="s">
        <x:f t="shared" si="5"/>
        <x:v>546</x:v>
      </x:c>
      <x:c r="BD35" s="300" t="s">
        <x:f t="shared" si="5"/>
        <x:v>546</x:v>
      </x:c>
      <x:c r="BE35" s="300" t="s">
        <x:f t="shared" si="5"/>
        <x:v>546</x:v>
      </x:c>
      <x:c r="BF35" s="300" t="s">
        <x:f t="shared" si="5"/>
        <x:v>546</x:v>
      </x:c>
      <x:c r="BG35" s="300" t="s">
        <x:f t="shared" si="5"/>
        <x:v>546</x:v>
      </x:c>
      <x:c r="BH35" s="300" t="s">
        <x:f t="shared" si="5"/>
        <x:v>546</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544</x:v>
      </x:c>
      <x:c r="E36" s="258" t="s">
        <x:v>544</x:v>
      </x:c>
      <x:c r="F36" s="156" t="s">
        <x:v>544</x:v>
      </x:c>
      <x:c r="G36" s="156">
        <x:v>0.700</x:v>
      </x:c>
      <x:c r="H36" s="156" t="s">
        <x:v>544</x:v>
      </x:c>
      <x:c r="I36" s="156" t="s">
        <x:v>544</x:v>
      </x:c>
      <x:c r="J36" s="156" t="s">
        <x:v>544</x:v>
      </x:c>
      <x:c r="K36" s="157" t="s">
        <x:v>544</x:v>
      </x:c>
      <x:c r="L36" s="247" t="s">
        <x:f t="shared" si="3"/>
        <x:v>546</x:v>
      </x:c>
      <x:c r="M36" s="248" t="s">
        <x:f t="shared" si="3"/>
        <x:v>546</x:v>
      </x:c>
      <x:c r="N36" s="248" t="s">
        <x:f t="shared" si="3"/>
        <x:v>546</x:v>
      </x:c>
      <x:c r="O36" s="247" t="s">
        <x:f t="shared" si="3"/>
        <x:v>546</x:v>
      </x:c>
      <x:c r="P36" s="248" t="s">
        <x:f t="shared" si="3"/>
        <x:v>546</x:v>
      </x:c>
      <x:c r="Q36" s="154" t="s">
        <x:v>544</x:v>
      </x:c>
      <x:c r="R36" s="156" t="s">
        <x:v>544</x:v>
      </x:c>
      <x:c r="S36" s="156" t="s">
        <x:v>544</x:v>
      </x:c>
      <x:c r="T36" s="156" t="s">
        <x:v>544</x:v>
      </x:c>
      <x:c r="U36" s="156" t="s">
        <x:v>544</x:v>
      </x:c>
      <x:c r="V36" s="156" t="s">
        <x:v>544</x:v>
      </x:c>
      <x:c r="W36" s="156" t="s">
        <x:v>544</x:v>
      </x:c>
      <x:c r="X36" s="156" t="s">
        <x:v>544</x:v>
      </x:c>
      <x:c r="Y36" s="156" t="s">
        <x:v>544</x:v>
      </x:c>
      <x:c r="Z36" s="156" t="s">
        <x:v>544</x:v>
      </x:c>
      <x:c r="AA36" s="157" t="s">
        <x:v>544</x:v>
      </x:c>
      <x:c r="AB36" s="156" t="s">
        <x:v>544</x:v>
      </x:c>
      <x:c r="AC36" s="156" t="s">
        <x:v>544</x:v>
      </x:c>
      <x:c r="AD36" s="156" t="s">
        <x:v>544</x:v>
      </x:c>
      <x:c r="AE36" s="156" t="s">
        <x:v>544</x:v>
      </x:c>
      <x:c r="AF36" s="156" t="s">
        <x:v>544</x:v>
      </x:c>
      <x:c r="AG36" s="156" t="s">
        <x:v>544</x:v>
      </x:c>
      <x:c r="AH36" s="156" t="s">
        <x:v>544</x:v>
      </x:c>
      <x:c r="AI36" s="156" t="s">
        <x:v>544</x:v>
      </x:c>
      <x:c r="AJ36" s="156" t="s">
        <x:v>544</x:v>
      </x:c>
      <x:c r="AK36" s="156" t="s">
        <x:v>544</x:v>
      </x:c>
      <x:c r="AL36" s="156" t="s">
        <x:v>544</x:v>
      </x:c>
      <x:c r="AM36" s="247"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8" t="s">
        <x:f t="shared" si="4"/>
        <x:v>546</x:v>
      </x:c>
      <x:c r="AU36" s="248" t="s">
        <x:f t="shared" si="4"/>
        <x:v>546</x:v>
      </x:c>
      <x:c r="AV36" s="248" t="s">
        <x:f t="shared" si="4"/>
        <x:v>546</x:v>
      </x:c>
      <x:c r="AW36" s="248" t="s">
        <x:f t="shared" si="5"/>
        <x:v>546</x:v>
      </x:c>
      <x:c r="AX36" s="247"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F36" s="248" t="s">
        <x:f t="shared" si="5"/>
        <x:v>546</x:v>
      </x:c>
      <x:c r="BG36" s="248" t="s">
        <x:f t="shared" si="5"/>
        <x:v>546</x:v>
      </x:c>
      <x:c r="BH36" s="248" t="s">
        <x:f t="shared" si="5"/>
        <x:v>546</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544</x:v>
      </x:c>
      <x:c r="E37" s="258" t="s">
        <x:v>544</x:v>
      </x:c>
      <x:c r="F37" s="156" t="s">
        <x:v>544</x:v>
      </x:c>
      <x:c r="G37" s="140">
        <x:v>0.700</x:v>
      </x:c>
      <x:c r="H37" s="156" t="s">
        <x:v>544</x:v>
      </x:c>
      <x:c r="I37" s="140" t="s">
        <x:v>544</x:v>
      </x:c>
      <x:c r="J37" s="140" t="s">
        <x:v>544</x:v>
      </x:c>
      <x:c r="K37" s="157" t="s">
        <x:v>544</x:v>
      </x:c>
      <x:c r="L37" s="247" t="s">
        <x:f t="shared" ref="L37:P42" si="6">"[N/A]"</x:f>
        <x:v>546</x:v>
      </x:c>
      <x:c r="M37" s="248" t="s">
        <x:f t="shared" si="6"/>
        <x:v>546</x:v>
      </x:c>
      <x:c r="N37" s="249" t="s">
        <x:f t="shared" si="6"/>
        <x:v>546</x:v>
      </x:c>
      <x:c r="O37" s="247" t="s">
        <x:f t="shared" si="6"/>
        <x:v>546</x:v>
      </x:c>
      <x:c r="P37" s="248" t="s">
        <x:f t="shared" si="6"/>
        <x:v>546</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8" t="s">
        <x:f t="shared" si="7"/>
        <x:v>546</x:v>
      </x:c>
      <x:c r="AU37" s="248" t="s">
        <x:f t="shared" si="7"/>
        <x:v>546</x:v>
      </x:c>
      <x:c r="AV37" s="248" t="s">
        <x:f t="shared" si="7"/>
        <x:v>546</x:v>
      </x:c>
      <x:c r="AW37" s="248" t="s">
        <x:f t="shared" ref="AW37:BH42" si="8">"[N/A]"</x:f>
        <x:v>546</x:v>
      </x:c>
      <x:c r="AX37" s="247"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F37" s="248" t="s">
        <x:f t="shared" si="8"/>
        <x:v>546</x:v>
      </x:c>
      <x:c r="BG37" s="248" t="s">
        <x:f t="shared" si="8"/>
        <x:v>546</x:v>
      </x:c>
      <x:c r="BH37" s="248" t="s">
        <x:f t="shared" si="8"/>
        <x:v>546</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0.700</x:v>
      </x:c>
      <x:c r="H38" s="148" t="s">
        <x:v>544</x:v>
      </x:c>
      <x:c r="I38" s="148" t="s">
        <x:v>544</x:v>
      </x:c>
      <x:c r="J38" s="148" t="s">
        <x:v>544</x:v>
      </x:c>
      <x:c r="K38" s="149" t="s">
        <x:v>544</x:v>
      </x:c>
      <x:c r="L38" s="252" t="s">
        <x:f t="shared" si="6"/>
        <x:v>546</x:v>
      </x:c>
      <x:c r="M38" s="253" t="s">
        <x:f t="shared" si="6"/>
        <x:v>546</x:v>
      </x:c>
      <x:c r="N38" s="253" t="s">
        <x:f t="shared" si="6"/>
        <x:v>546</x:v>
      </x:c>
      <x:c r="O38" s="252" t="s">
        <x:f t="shared" si="6"/>
        <x:v>546</x:v>
      </x:c>
      <x:c r="P38" s="254" t="s">
        <x:f t="shared" si="6"/>
        <x:v>546</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546</x:v>
      </x:c>
      <x:c r="AN38" s="253" t="s">
        <x:f t="shared" si="7"/>
        <x:v>546</x:v>
      </x:c>
      <x:c r="AO38" s="253" t="s">
        <x:f t="shared" si="7"/>
        <x:v>546</x:v>
      </x:c>
      <x:c r="AP38" s="253" t="s">
        <x:f t="shared" si="7"/>
        <x:v>546</x:v>
      </x:c>
      <x:c r="AQ38" s="253" t="s">
        <x:f t="shared" si="7"/>
        <x:v>546</x:v>
      </x:c>
      <x:c r="AR38" s="253" t="s">
        <x:f t="shared" si="7"/>
        <x:v>546</x:v>
      </x:c>
      <x:c r="AS38" s="253" t="s">
        <x:f t="shared" si="7"/>
        <x:v>546</x:v>
      </x:c>
      <x:c r="AT38" s="253" t="s">
        <x:f t="shared" si="7"/>
        <x:v>546</x:v>
      </x:c>
      <x:c r="AU38" s="253" t="s">
        <x:f t="shared" si="7"/>
        <x:v>546</x:v>
      </x:c>
      <x:c r="AV38" s="253" t="s">
        <x:f t="shared" si="7"/>
        <x:v>546</x:v>
      </x:c>
      <x:c r="AW38" s="254" t="s">
        <x:f t="shared" si="8"/>
        <x:v>546</x:v>
      </x:c>
      <x:c r="AX38" s="253" t="s">
        <x:f t="shared" si="8"/>
        <x:v>546</x:v>
      </x:c>
      <x:c r="AY38" s="253" t="s">
        <x:f t="shared" si="8"/>
        <x:v>546</x:v>
      </x:c>
      <x:c r="AZ38" s="253" t="s">
        <x:f t="shared" si="8"/>
        <x:v>546</x:v>
      </x:c>
      <x:c r="BA38" s="253" t="s">
        <x:f t="shared" si="8"/>
        <x:v>546</x:v>
      </x:c>
      <x:c r="BB38" s="253" t="s">
        <x:f t="shared" si="8"/>
        <x:v>546</x:v>
      </x:c>
      <x:c r="BC38" s="253" t="s">
        <x:f t="shared" si="8"/>
        <x:v>546</x:v>
      </x:c>
      <x:c r="BD38" s="253" t="s">
        <x:f t="shared" si="8"/>
        <x:v>546</x:v>
      </x:c>
      <x:c r="BE38" s="253" t="s">
        <x:f t="shared" si="8"/>
        <x:v>546</x:v>
      </x:c>
      <x:c r="BF38" s="253" t="s">
        <x:f t="shared" si="8"/>
        <x:v>546</x:v>
      </x:c>
      <x:c r="BG38" s="253" t="s">
        <x:f t="shared" si="8"/>
        <x:v>546</x:v>
      </x:c>
      <x:c r="BH38" s="253" t="s">
        <x:f t="shared" si="8"/>
        <x:v>546</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0.450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545</x:v>
      </x:c>
      <x:c r="E45" s="216">
        <x:v>30</x:v>
      </x:c>
      <x:c r="F45" s="217">
        <x:v>0.707</x:v>
      </x:c>
      <x:c r="G45" s="217">
        <x:v>0.600</x:v>
      </x:c>
      <x:c r="H45" s="217" t="s">
        <x:v>545</x:v>
      </x:c>
      <x:c r="I45" s="217" t="s">
        <x:v>545</x:v>
      </x:c>
      <x:c r="J45" s="217" t="s">
        <x:v>547</x:v>
      </x:c>
      <x:c r="K45" s="218" t="s">
        <x:v>547</x:v>
      </x:c>
      <x:c r="L45" s="217">
        <x:v>0.756</x:v>
      </x:c>
      <x:c r="M45" s="217" t="s">
        <x:v>545</x:v>
      </x:c>
      <x:c r="N45" s="218">
        <x:v>0.190</x:v>
      </x:c>
      <x:c r="O45" s="215" t="s">
        <x:v>545</x:v>
      </x:c>
      <x:c r="P45" s="218" t="s">
        <x:v>545</x:v>
      </x:c>
      <x:c r="Q45" s="215" t="s">
        <x:v>545</x:v>
      </x:c>
      <x:c r="R45" s="217" t="s">
        <x:v>545</x:v>
      </x:c>
      <x:c r="S45" s="217" t="s">
        <x:v>545</x:v>
      </x:c>
      <x:c r="T45" s="217" t="s">
        <x:v>545</x:v>
      </x:c>
      <x:c r="U45" s="217" t="s">
        <x:v>545</x:v>
      </x:c>
      <x:c r="V45" s="217" t="s">
        <x:v>545</x:v>
      </x:c>
      <x:c r="W45" s="217" t="s">
        <x:v>545</x:v>
      </x:c>
      <x:c r="X45" s="217" t="s">
        <x:v>545</x:v>
      </x:c>
      <x:c r="Y45" s="217" t="s">
        <x:v>545</x:v>
      </x:c>
      <x:c r="Z45" s="217" t="s">
        <x:v>545</x:v>
      </x:c>
      <x:c r="AA45" s="218" t="s">
        <x:v>545</x:v>
      </x:c>
      <x:c r="AB45" s="217" t="s">
        <x:v>545</x:v>
      </x:c>
      <x:c r="AC45" s="217" t="s">
        <x:v>545</x:v>
      </x:c>
      <x:c r="AD45" s="217" t="s">
        <x:v>545</x:v>
      </x:c>
      <x:c r="AE45" s="217" t="s">
        <x:v>545</x:v>
      </x:c>
      <x:c r="AF45" s="217" t="s">
        <x:v>545</x:v>
      </x:c>
      <x:c r="AG45" s="217" t="s">
        <x:v>545</x:v>
      </x:c>
      <x:c r="AH45" s="217" t="s">
        <x:v>545</x:v>
      </x:c>
      <x:c r="AI45" s="217" t="s">
        <x:v>545</x:v>
      </x:c>
      <x:c r="AJ45" s="217" t="s">
        <x:v>545</x:v>
      </x:c>
      <x:c r="AK45" s="217" t="s">
        <x:v>545</x:v>
      </x:c>
      <x:c r="AL45" s="218" t="s">
        <x:v>545</x:v>
      </x:c>
      <x:c r="AM45" s="217" t="s">
        <x:v>545</x:v>
      </x:c>
      <x:c r="AN45" s="217" t="s">
        <x:v>545</x:v>
      </x:c>
      <x:c r="AO45" s="217" t="s">
        <x:v>545</x:v>
      </x:c>
      <x:c r="AP45" s="217" t="s">
        <x:v>545</x:v>
      </x:c>
      <x:c r="AQ45" s="217" t="s">
        <x:v>545</x:v>
      </x:c>
      <x:c r="AR45" s="217" t="s">
        <x:v>545</x:v>
      </x:c>
      <x:c r="AS45" s="217" t="s">
        <x:v>545</x:v>
      </x:c>
      <x:c r="AT45" s="217" t="s">
        <x:v>545</x:v>
      </x:c>
      <x:c r="AU45" s="217" t="s">
        <x:v>545</x:v>
      </x:c>
      <x:c r="AV45" s="217" t="s">
        <x:v>545</x:v>
      </x:c>
      <x:c r="AW45" s="218" t="s">
        <x:v>545</x:v>
      </x:c>
      <x:c r="AX45" s="217" t="s">
        <x:v>545</x:v>
      </x:c>
      <x:c r="AY45" s="217" t="s">
        <x:v>545</x:v>
      </x:c>
      <x:c r="AZ45" s="217" t="s">
        <x:v>545</x:v>
      </x:c>
      <x:c r="BA45" s="217" t="s">
        <x:v>545</x:v>
      </x:c>
      <x:c r="BB45" s="217" t="s">
        <x:v>545</x:v>
      </x:c>
      <x:c r="BC45" s="217" t="s">
        <x:v>545</x:v>
      </x:c>
      <x:c r="BD45" s="217" t="s">
        <x:v>545</x:v>
      </x:c>
      <x:c r="BE45" s="217" t="s">
        <x:v>545</x:v>
      </x:c>
      <x:c r="BF45" s="217" t="s">
        <x:v>545</x:v>
      </x:c>
      <x:c r="BG45" s="217" t="s">
        <x:v>545</x:v>
      </x:c>
      <x:c r="BH45" s="218" t="s">
        <x:v>545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544</x:v>
      </x:c>
      <x:c r="E53" s="216" t="s">
        <x:v>544</x:v>
      </x:c>
      <x:c r="F53" s="217" t="s">
        <x:v>544</x:v>
      </x:c>
      <x:c r="G53" s="217">
        <x:v>0.700</x:v>
      </x:c>
      <x:c r="H53" s="217" t="s">
        <x:v>544</x:v>
      </x:c>
      <x:c r="I53" s="217" t="s">
        <x:v>544</x:v>
      </x:c>
      <x:c r="J53" s="217" t="s">
        <x:v>544</x:v>
      </x:c>
      <x:c r="K53" s="218" t="s">
        <x:v>544</x:v>
      </x:c>
      <x:c r="L53" s="286" t="s">
        <x:f t="shared" si="9"/>
        <x:v>546</x:v>
      </x:c>
      <x:c r="M53" s="287" t="s">
        <x:f t="shared" si="9"/>
        <x:v>546</x:v>
      </x:c>
      <x:c r="N53" s="287" t="s">
        <x:f t="shared" si="9"/>
        <x:v>546</x:v>
      </x:c>
      <x:c r="O53" s="286" t="s">
        <x:f t="shared" si="9"/>
        <x:v>546</x:v>
      </x:c>
      <x:c r="P53" s="288" t="s">
        <x:f t="shared" si="9"/>
        <x:v>546</x:v>
      </x:c>
      <x:c r="Q53" s="215" t="s">
        <x:v>544</x:v>
      </x:c>
      <x:c r="R53" s="217" t="s">
        <x:v>544</x:v>
      </x:c>
      <x:c r="S53" s="217" t="s">
        <x:v>544</x:v>
      </x:c>
      <x:c r="T53" s="217" t="s">
        <x:v>544</x:v>
      </x:c>
      <x:c r="U53" s="217" t="s">
        <x:v>544</x:v>
      </x:c>
      <x:c r="V53" s="217" t="s">
        <x:v>544</x:v>
      </x:c>
      <x:c r="W53" s="217" t="s">
        <x:v>544</x:v>
      </x:c>
      <x:c r="X53" s="217" t="s">
        <x:v>544</x:v>
      </x:c>
      <x:c r="Y53" s="217" t="s">
        <x:v>544</x:v>
      </x:c>
      <x:c r="Z53" s="217" t="s">
        <x:v>544</x:v>
      </x:c>
      <x:c r="AA53" s="218" t="s">
        <x:v>544</x:v>
      </x:c>
      <x:c r="AB53" s="217" t="s">
        <x:v>544</x:v>
      </x:c>
      <x:c r="AC53" s="217" t="s">
        <x:v>544</x:v>
      </x:c>
      <x:c r="AD53" s="217" t="s">
        <x:v>544</x:v>
      </x:c>
      <x:c r="AE53" s="217" t="s">
        <x:v>544</x:v>
      </x:c>
      <x:c r="AF53" s="217" t="s">
        <x:v>544</x:v>
      </x:c>
      <x:c r="AG53" s="217" t="s">
        <x:v>544</x:v>
      </x:c>
      <x:c r="AH53" s="217" t="s">
        <x:v>544</x:v>
      </x:c>
      <x:c r="AI53" s="217" t="s">
        <x:v>544</x:v>
      </x:c>
      <x:c r="AJ53" s="217" t="s">
        <x:v>544</x:v>
      </x:c>
      <x:c r="AK53" s="217" t="s">
        <x:v>544</x:v>
      </x:c>
      <x:c r="AL53" s="218" t="s">
        <x:v>544</x:v>
      </x:c>
      <x:c r="AM53" s="268"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69" t="s">
        <x:f t="shared" si="10"/>
        <x:v>546</x:v>
      </x:c>
      <x:c r="AU53" s="269" t="s">
        <x:f t="shared" si="10"/>
        <x:v>546</x:v>
      </x:c>
      <x:c r="AV53" s="269" t="s">
        <x:f t="shared" si="10"/>
        <x:v>546</x:v>
      </x:c>
      <x:c r="AW53" s="270"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69" t="s">
        <x:f t="shared" si="11"/>
        <x:v>546</x:v>
      </x:c>
      <x:c r="BF53" s="269" t="s">
        <x:f t="shared" si="11"/>
        <x:v>546</x:v>
      </x:c>
      <x:c r="BG53" s="269" t="s">
        <x:f t="shared" si="11"/>
        <x:v>546</x:v>
      </x:c>
      <x:c r="BH53" s="270" t="s">
        <x:f t="shared" si="11"/>
        <x:v>546</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544</x:v>
      </x:c>
      <x:c r="E72" s="139" t="s">
        <x:v>544</x:v>
      </x:c>
      <x:c r="F72" s="140" t="s">
        <x:v>544</x:v>
      </x:c>
      <x:c r="G72" s="140">
        <x:v>0.450</x:v>
      </x:c>
      <x:c r="H72" s="140" t="s">
        <x:v>544</x:v>
      </x:c>
      <x:c r="I72" s="140" t="s">
        <x:v>544</x:v>
      </x:c>
      <x:c r="J72" s="140" t="s">
        <x:v>544</x:v>
      </x:c>
      <x:c r="K72" s="141" t="s">
        <x:v>544</x:v>
      </x:c>
      <x:c r="L72" s="140" t="s">
        <x:v>544</x:v>
      </x:c>
      <x:c r="M72" s="140" t="s">
        <x:v>544</x:v>
      </x:c>
      <x:c r="N72" s="140" t="s">
        <x:v>544</x:v>
      </x:c>
      <x:c r="O72" s="138" t="s">
        <x:v>544</x:v>
      </x:c>
      <x:c r="P72" s="140" t="s">
        <x:v>544</x:v>
      </x:c>
      <x:c r="Q72" s="138" t="s">
        <x:v>544</x:v>
      </x:c>
      <x:c r="R72" s="140" t="s">
        <x:v>544</x:v>
      </x:c>
      <x:c r="S72" s="140" t="s">
        <x:v>544</x:v>
      </x:c>
      <x:c r="T72" s="140" t="s">
        <x:v>544</x:v>
      </x:c>
      <x:c r="U72" s="140" t="s">
        <x:v>544</x:v>
      </x:c>
      <x:c r="V72" s="140" t="s">
        <x:v>544</x:v>
      </x:c>
      <x:c r="W72" s="140" t="s">
        <x:v>544</x:v>
      </x:c>
      <x:c r="X72" s="140" t="s">
        <x:v>544</x:v>
      </x:c>
      <x:c r="Y72" s="140" t="s">
        <x:v>544</x:v>
      </x:c>
      <x:c r="Z72" s="140" t="s">
        <x:v>544</x:v>
      </x:c>
      <x:c r="AA72" s="141" t="s">
        <x:v>544</x:v>
      </x:c>
      <x:c r="AB72" s="140" t="s">
        <x:v>544</x:v>
      </x:c>
      <x:c r="AC72" s="140" t="s">
        <x:v>544</x:v>
      </x:c>
      <x:c r="AD72" s="140" t="s">
        <x:v>544</x:v>
      </x:c>
      <x:c r="AE72" s="140" t="s">
        <x:v>544</x:v>
      </x:c>
      <x:c r="AF72" s="140" t="s">
        <x:v>544</x:v>
      </x:c>
      <x:c r="AG72" s="140" t="s">
        <x:v>544</x:v>
      </x:c>
      <x:c r="AH72" s="140" t="s">
        <x:v>544</x:v>
      </x:c>
      <x:c r="AI72" s="140" t="s">
        <x:v>544</x:v>
      </x:c>
      <x:c r="AJ72" s="140" t="s">
        <x:v>544</x:v>
      </x:c>
      <x:c r="AK72" s="140" t="s">
        <x:v>544</x:v>
      </x:c>
      <x:c r="AL72" s="140" t="s">
        <x:v>544</x:v>
      </x:c>
      <x:c r="AM72" s="138" t="s">
        <x:v>544</x:v>
      </x:c>
      <x:c r="AN72" s="140" t="s">
        <x:v>544</x:v>
      </x:c>
      <x:c r="AO72" s="140" t="s">
        <x:v>544</x:v>
      </x:c>
      <x:c r="AP72" s="140" t="s">
        <x:v>544</x:v>
      </x:c>
      <x:c r="AQ72" s="140" t="s">
        <x:v>544</x:v>
      </x:c>
      <x:c r="AR72" s="140" t="s">
        <x:v>544</x:v>
      </x:c>
      <x:c r="AS72" s="140" t="s">
        <x:v>544</x:v>
      </x:c>
      <x:c r="AT72" s="140" t="s">
        <x:v>544</x:v>
      </x:c>
      <x:c r="AU72" s="140" t="s">
        <x:v>544</x:v>
      </x:c>
      <x:c r="AV72" s="140" t="s">
        <x:v>544</x:v>
      </x:c>
      <x:c r="AW72" s="141" t="s">
        <x:v>544</x:v>
      </x:c>
      <x:c r="AX72" s="140" t="s">
        <x:v>544</x:v>
      </x:c>
      <x:c r="AY72" s="140" t="s">
        <x:v>544</x:v>
      </x:c>
      <x:c r="AZ72" s="140" t="s">
        <x:v>544</x:v>
      </x:c>
      <x:c r="BA72" s="140" t="s">
        <x:v>544</x:v>
      </x:c>
      <x:c r="BB72" s="140" t="s">
        <x:v>544</x:v>
      </x:c>
      <x:c r="BC72" s="140" t="s">
        <x:v>544</x:v>
      </x:c>
      <x:c r="BD72" s="140" t="s">
        <x:v>544</x:v>
      </x:c>
      <x:c r="BE72" s="140" t="s">
        <x:v>544</x:v>
      </x:c>
      <x:c r="BF72" s="140" t="s">
        <x:v>544</x:v>
      </x:c>
      <x:c r="BG72" s="140" t="s">
        <x:v>544</x:v>
      </x:c>
      <x:c r="BH72" s="140" t="s">
        <x:v>544</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545</x:v>
      </x:c>
      <x:c r="E106" s="139">
        <x:v>30</x:v>
      </x:c>
      <x:c r="F106" s="140">
        <x:v>0.707</x:v>
      </x:c>
      <x:c r="G106" s="140">
        <x:v>0.600</x:v>
      </x:c>
      <x:c r="H106" s="140" t="s">
        <x:v>545</x:v>
      </x:c>
      <x:c r="I106" s="140" t="s">
        <x:v>545</x:v>
      </x:c>
      <x:c r="J106" s="140" t="s">
        <x:v>547</x:v>
      </x:c>
      <x:c r="K106" s="141" t="s">
        <x:v>547</x:v>
      </x:c>
      <x:c r="L106" s="140">
        <x:v>0.756</x:v>
      </x:c>
      <x:c r="M106" s="140" t="s">
        <x:v>545</x:v>
      </x:c>
      <x:c r="N106" s="140">
        <x:v>0.190</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544</x:v>
      </x:c>
      <x:c r="E242" s="139" t="s">
        <x:v>544</x:v>
      </x:c>
      <x:c r="F242" s="140" t="s">
        <x:v>544</x:v>
      </x:c>
      <x:c r="G242" s="140">
        <x:v>0.700</x:v>
      </x:c>
      <x:c r="H242" s="140" t="s">
        <x:v>544</x:v>
      </x:c>
      <x:c r="I242" s="140" t="s">
        <x:v>544</x:v>
      </x:c>
      <x:c r="J242" s="140" t="s">
        <x:v>544</x:v>
      </x:c>
      <x:c r="K242" s="141" t="s">
        <x:v>544</x:v>
      </x:c>
      <x:c r="L242" s="289" t="s">
        <x:f t="shared" ref="L242:P251" si="36">"[N/A]"</x:f>
        <x:v>546</x:v>
      </x:c>
      <x:c r="M242" s="290" t="s">
        <x:f t="shared" si="36"/>
        <x:v>546</x:v>
      </x:c>
      <x:c r="N242" s="290" t="s">
        <x:f t="shared" si="36"/>
        <x:v>546</x:v>
      </x:c>
      <x:c r="O242" s="289" t="s">
        <x:f t="shared" si="36"/>
        <x:v>546</x:v>
      </x:c>
      <x:c r="P242" s="291" t="s">
        <x:f t="shared" si="36"/>
        <x:v>546</x:v>
      </x:c>
      <x:c r="Q242" s="138" t="s">
        <x:v>544</x:v>
      </x:c>
      <x:c r="R242" s="140" t="s">
        <x:v>544</x:v>
      </x:c>
      <x:c r="S242" s="140" t="s">
        <x:v>544</x:v>
      </x:c>
      <x:c r="T242" s="140" t="s">
        <x:v>544</x:v>
      </x:c>
      <x:c r="U242" s="140" t="s">
        <x:v>544</x:v>
      </x:c>
      <x:c r="V242" s="140" t="s">
        <x:v>544</x:v>
      </x:c>
      <x:c r="W242" s="140" t="s">
        <x:v>544</x:v>
      </x:c>
      <x:c r="X242" s="140" t="s">
        <x:v>544</x:v>
      </x:c>
      <x:c r="Y242" s="140" t="s">
        <x:v>544</x:v>
      </x:c>
      <x:c r="Z242" s="140" t="s">
        <x:v>544</x:v>
      </x:c>
      <x:c r="AA242" s="141" t="s">
        <x:v>544</x:v>
      </x:c>
      <x:c r="AB242" s="140" t="s">
        <x:v>544</x:v>
      </x:c>
      <x:c r="AC242" s="140" t="s">
        <x:v>544</x:v>
      </x:c>
      <x:c r="AD242" s="140" t="s">
        <x:v>544</x:v>
      </x:c>
      <x:c r="AE242" s="140" t="s">
        <x:v>544</x:v>
      </x:c>
      <x:c r="AF242" s="140" t="s">
        <x:v>544</x:v>
      </x:c>
      <x:c r="AG242" s="140" t="s">
        <x:v>544</x:v>
      </x:c>
      <x:c r="AH242" s="140" t="s">
        <x:v>544</x:v>
      </x:c>
      <x:c r="AI242" s="140" t="s">
        <x:v>544</x:v>
      </x:c>
      <x:c r="AJ242" s="140" t="s">
        <x:v>544</x:v>
      </x:c>
      <x:c r="AK242" s="140" t="s">
        <x:v>544</x:v>
      </x:c>
      <x:c r="AL242" s="140" t="s">
        <x:v>544</x:v>
      </x:c>
      <x:c r="AM242" s="247" t="s">
        <x:f t="shared" ref="AM242:AV251" si="37">"[N/A]"</x:f>
        <x:v>546</x:v>
      </x:c>
      <x:c r="AN242" s="248" t="s">
        <x:f t="shared" si="37"/>
        <x:v>546</x:v>
      </x:c>
      <x:c r="AO242" s="248" t="s">
        <x:f t="shared" si="37"/>
        <x:v>546</x:v>
      </x:c>
      <x:c r="AP242" s="248" t="s">
        <x:f t="shared" si="37"/>
        <x:v>546</x:v>
      </x:c>
      <x:c r="AQ242" s="248" t="s">
        <x:f t="shared" si="37"/>
        <x:v>546</x:v>
      </x:c>
      <x:c r="AR242" s="248" t="s">
        <x:f t="shared" si="37"/>
        <x:v>546</x:v>
      </x:c>
      <x:c r="AS242" s="248" t="s">
        <x:f t="shared" si="37"/>
        <x:v>546</x:v>
      </x:c>
      <x:c r="AT242" s="248" t="s">
        <x:f t="shared" si="37"/>
        <x:v>546</x:v>
      </x:c>
      <x:c r="AU242" s="248" t="s">
        <x:f t="shared" si="37"/>
        <x:v>546</x:v>
      </x:c>
      <x:c r="AV242" s="248" t="s">
        <x:f t="shared" si="37"/>
        <x:v>546</x:v>
      </x:c>
      <x:c r="AW242" s="249" t="s">
        <x:f t="shared" ref="AW242:BH251" si="38">"[N/A]"</x:f>
        <x:v>546</x:v>
      </x:c>
      <x:c r="AX242" s="248" t="s">
        <x:f t="shared" si="38"/>
        <x:v>546</x:v>
      </x:c>
      <x:c r="AY242" s="248" t="s">
        <x:f t="shared" si="38"/>
        <x:v>546</x:v>
      </x:c>
      <x:c r="AZ242" s="248" t="s">
        <x:f t="shared" si="38"/>
        <x:v>546</x:v>
      </x:c>
      <x:c r="BA242" s="248" t="s">
        <x:f t="shared" si="38"/>
        <x:v>546</x:v>
      </x:c>
      <x:c r="BB242" s="248" t="s">
        <x:f t="shared" si="38"/>
        <x:v>546</x:v>
      </x:c>
      <x:c r="BC242" s="248" t="s">
        <x:f t="shared" si="38"/>
        <x:v>546</x:v>
      </x:c>
      <x:c r="BD242" s="248" t="s">
        <x:f t="shared" si="38"/>
        <x:v>546</x:v>
      </x:c>
      <x:c r="BE242" s="248" t="s">
        <x:f t="shared" si="38"/>
        <x:v>546</x:v>
      </x:c>
      <x:c r="BF242" s="248" t="s">
        <x:f t="shared" si="38"/>
        <x:v>546</x:v>
      </x:c>
      <x:c r="BG242" s="248" t="s">
        <x:f t="shared" si="38"/>
        <x:v>546</x:v>
      </x:c>
      <x:c r="BH242" s="248" t="s">
        <x:f t="shared" si="38"/>
        <x:v>546</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544</x:v>
      </x:c>
      <x:c r="E313" s="143" t="s">
        <x:v>544</x:v>
      </x:c>
      <x:c r="F313" s="144" t="s">
        <x:v>544</x:v>
      </x:c>
      <x:c r="G313" s="144">
        <x:v>0.700</x:v>
      </x:c>
      <x:c r="H313" s="144" t="s">
        <x:v>544</x:v>
      </x:c>
      <x:c r="I313" s="144" t="s">
        <x:v>544</x:v>
      </x:c>
      <x:c r="J313" s="144" t="s">
        <x:v>544</x:v>
      </x:c>
      <x:c r="K313" s="145" t="s">
        <x:v>544</x:v>
      </x:c>
      <x:c r="L313" s="286" t="s">
        <x:f t="shared" si="54"/>
        <x:v>546</x:v>
      </x:c>
      <x:c r="M313" s="287" t="s">
        <x:f t="shared" si="54"/>
        <x:v>546</x:v>
      </x:c>
      <x:c r="N313" s="287" t="s">
        <x:f t="shared" si="54"/>
        <x:v>546</x:v>
      </x:c>
      <x:c r="O313" s="286" t="s">
        <x:f t="shared" si="54"/>
        <x:v>546</x:v>
      </x:c>
      <x:c r="P313" s="288" t="s">
        <x:f t="shared" si="54"/>
        <x:v>546</x:v>
      </x:c>
      <x:c r="Q313" s="142" t="s">
        <x:v>544</x:v>
      </x:c>
      <x:c r="R313" s="144" t="s">
        <x:v>544</x:v>
      </x:c>
      <x:c r="S313" s="144" t="s">
        <x:v>544</x:v>
      </x:c>
      <x:c r="T313" s="144" t="s">
        <x:v>544</x:v>
      </x:c>
      <x:c r="U313" s="144" t="s">
        <x:v>544</x:v>
      </x:c>
      <x:c r="V313" s="144" t="s">
        <x:v>544</x:v>
      </x:c>
      <x:c r="W313" s="144" t="s">
        <x:v>544</x:v>
      </x:c>
      <x:c r="X313" s="144" t="s">
        <x:v>544</x:v>
      </x:c>
      <x:c r="Y313" s="144" t="s">
        <x:v>544</x:v>
      </x:c>
      <x:c r="Z313" s="144" t="s">
        <x:v>544</x:v>
      </x:c>
      <x:c r="AA313" s="145" t="s">
        <x:v>544</x:v>
      </x:c>
      <x:c r="AB313" s="144" t="s">
        <x:v>544</x:v>
      </x:c>
      <x:c r="AC313" s="144" t="s">
        <x:v>544</x:v>
      </x:c>
      <x:c r="AD313" s="144" t="s">
        <x:v>544</x:v>
      </x:c>
      <x:c r="AE313" s="144" t="s">
        <x:v>544</x:v>
      </x:c>
      <x:c r="AF313" s="144" t="s">
        <x:v>544</x:v>
      </x:c>
      <x:c r="AG313" s="144" t="s">
        <x:v>544</x:v>
      </x:c>
      <x:c r="AH313" s="144" t="s">
        <x:v>544</x:v>
      </x:c>
      <x:c r="AI313" s="144" t="s">
        <x:v>544</x:v>
      </x:c>
      <x:c r="AJ313" s="144" t="s">
        <x:v>544</x:v>
      </x:c>
      <x:c r="AK313" s="144" t="s">
        <x:v>544</x:v>
      </x:c>
      <x:c r="AL313" s="144" t="s">
        <x:v>544</x:v>
      </x:c>
      <x:c r="AM313" s="268" t="s">
        <x:f t="shared" si="55"/>
        <x:v>546</x:v>
      </x:c>
      <x:c r="AN313" s="269" t="s">
        <x:f t="shared" si="55"/>
        <x:v>546</x:v>
      </x:c>
      <x:c r="AO313" s="269" t="s">
        <x:f t="shared" si="55"/>
        <x:v>546</x:v>
      </x:c>
      <x:c r="AP313" s="269" t="s">
        <x:f t="shared" si="55"/>
        <x:v>546</x:v>
      </x:c>
      <x:c r="AQ313" s="269" t="s">
        <x:f t="shared" si="55"/>
        <x:v>546</x:v>
      </x:c>
      <x:c r="AR313" s="269" t="s">
        <x:f t="shared" si="55"/>
        <x:v>546</x:v>
      </x:c>
      <x:c r="AS313" s="269" t="s">
        <x:f t="shared" si="55"/>
        <x:v>546</x:v>
      </x:c>
      <x:c r="AT313" s="269" t="s">
        <x:f t="shared" si="55"/>
        <x:v>546</x:v>
      </x:c>
      <x:c r="AU313" s="269" t="s">
        <x:f t="shared" si="55"/>
        <x:v>546</x:v>
      </x:c>
      <x:c r="AV313" s="269" t="s">
        <x:f t="shared" si="55"/>
        <x:v>546</x:v>
      </x:c>
      <x:c r="AW313" s="270" t="s">
        <x:f t="shared" si="56"/>
        <x:v>546</x:v>
      </x:c>
      <x:c r="AX313" s="269" t="s">
        <x:f t="shared" si="56"/>
        <x:v>546</x:v>
      </x:c>
      <x:c r="AY313" s="269" t="s">
        <x:f t="shared" si="56"/>
        <x:v>546</x:v>
      </x:c>
      <x:c r="AZ313" s="269" t="s">
        <x:f t="shared" si="56"/>
        <x:v>546</x:v>
      </x:c>
      <x:c r="BA313" s="269" t="s">
        <x:f t="shared" si="56"/>
        <x:v>546</x:v>
      </x:c>
      <x:c r="BB313" s="269" t="s">
        <x:f t="shared" si="56"/>
        <x:v>546</x:v>
      </x:c>
      <x:c r="BC313" s="269" t="s">
        <x:f t="shared" si="56"/>
        <x:v>546</x:v>
      </x:c>
      <x:c r="BD313" s="269" t="s">
        <x:f t="shared" si="56"/>
        <x:v>546</x:v>
      </x:c>
      <x:c r="BE313" s="269" t="s">
        <x:f t="shared" si="56"/>
        <x:v>546</x:v>
      </x:c>
      <x:c r="BF313" s="269" t="s">
        <x:f t="shared" si="56"/>
        <x:v>546</x:v>
      </x:c>
      <x:c r="BG313" s="269" t="s">
        <x:f t="shared" si="56"/>
        <x:v>546</x:v>
      </x:c>
      <x:c r="BH313" s="269" t="s">
        <x:f t="shared" si="56"/>
        <x:v>546</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544</x:v>
      </x:c>
      <x:c r="E314" s="139" t="s">
        <x:v>544</x:v>
      </x:c>
      <x:c r="F314" s="140" t="s">
        <x:v>544</x:v>
      </x:c>
      <x:c r="G314" s="140">
        <x:v>0.700</x:v>
      </x:c>
      <x:c r="H314" s="140" t="s">
        <x:v>544</x:v>
      </x:c>
      <x:c r="I314" s="140" t="s">
        <x:v>544</x:v>
      </x:c>
      <x:c r="J314" s="140" t="s">
        <x:v>544</x:v>
      </x:c>
      <x:c r="K314" s="141" t="s">
        <x:v>544</x:v>
      </x:c>
      <x:c r="L314" s="289" t="s">
        <x:f t="shared" si="54"/>
        <x:v>546</x:v>
      </x:c>
      <x:c r="M314" s="290" t="s">
        <x:f t="shared" si="54"/>
        <x:v>546</x:v>
      </x:c>
      <x:c r="N314" s="290" t="s">
        <x:f t="shared" si="54"/>
        <x:v>546</x:v>
      </x:c>
      <x:c r="O314" s="289" t="s">
        <x:f t="shared" si="54"/>
        <x:v>546</x:v>
      </x:c>
      <x:c r="P314" s="291" t="s">
        <x:f t="shared" si="54"/>
        <x:v>546</x:v>
      </x:c>
      <x:c r="Q314" s="138" t="s">
        <x:v>544</x:v>
      </x:c>
      <x:c r="R314" s="140" t="s">
        <x:v>544</x:v>
      </x:c>
      <x:c r="S314" s="140" t="s">
        <x:v>544</x:v>
      </x:c>
      <x:c r="T314" s="140" t="s">
        <x:v>544</x:v>
      </x:c>
      <x:c r="U314" s="140" t="s">
        <x:v>544</x:v>
      </x:c>
      <x:c r="V314" s="140" t="s">
        <x:v>544</x:v>
      </x:c>
      <x:c r="W314" s="140" t="s">
        <x:v>544</x:v>
      </x:c>
      <x:c r="X314" s="140" t="s">
        <x:v>544</x:v>
      </x:c>
      <x:c r="Y314" s="140" t="s">
        <x:v>544</x:v>
      </x:c>
      <x:c r="Z314" s="140" t="s">
        <x:v>544</x:v>
      </x:c>
      <x:c r="AA314" s="141" t="s">
        <x:v>544</x:v>
      </x:c>
      <x:c r="AB314" s="140" t="s">
        <x:v>544</x:v>
      </x:c>
      <x:c r="AC314" s="140" t="s">
        <x:v>544</x:v>
      </x:c>
      <x:c r="AD314" s="140" t="s">
        <x:v>544</x:v>
      </x:c>
      <x:c r="AE314" s="140" t="s">
        <x:v>544</x:v>
      </x:c>
      <x:c r="AF314" s="140" t="s">
        <x:v>544</x:v>
      </x:c>
      <x:c r="AG314" s="140" t="s">
        <x:v>544</x:v>
      </x:c>
      <x:c r="AH314" s="140" t="s">
        <x:v>544</x:v>
      </x:c>
      <x:c r="AI314" s="140" t="s">
        <x:v>544</x:v>
      </x:c>
      <x:c r="AJ314" s="140" t="s">
        <x:v>544</x:v>
      </x:c>
      <x:c r="AK314" s="140" t="s">
        <x:v>544</x:v>
      </x:c>
      <x:c r="AL314" s="140" t="s">
        <x:v>544</x:v>
      </x:c>
      <x:c r="AM314" s="247" t="s">
        <x:f t="shared" si="55"/>
        <x:v>546</x:v>
      </x:c>
      <x:c r="AN314" s="248" t="s">
        <x:f t="shared" si="55"/>
        <x:v>546</x:v>
      </x:c>
      <x:c r="AO314" s="248" t="s">
        <x:f t="shared" si="55"/>
        <x:v>546</x:v>
      </x:c>
      <x:c r="AP314" s="248" t="s">
        <x:f t="shared" si="55"/>
        <x:v>546</x:v>
      </x:c>
      <x:c r="AQ314" s="248" t="s">
        <x:f t="shared" si="55"/>
        <x:v>546</x:v>
      </x:c>
      <x:c r="AR314" s="248" t="s">
        <x:f t="shared" si="55"/>
        <x:v>546</x:v>
      </x:c>
      <x:c r="AS314" s="248" t="s">
        <x:f t="shared" si="55"/>
        <x:v>546</x:v>
      </x:c>
      <x:c r="AT314" s="248" t="s">
        <x:f t="shared" si="55"/>
        <x:v>546</x:v>
      </x:c>
      <x:c r="AU314" s="248" t="s">
        <x:f t="shared" si="55"/>
        <x:v>546</x:v>
      </x:c>
      <x:c r="AV314" s="248" t="s">
        <x:f t="shared" si="55"/>
        <x:v>546</x:v>
      </x:c>
      <x:c r="AW314" s="249" t="s">
        <x:f t="shared" si="56"/>
        <x:v>546</x:v>
      </x:c>
      <x:c r="AX314" s="248" t="s">
        <x:f t="shared" si="56"/>
        <x:v>546</x:v>
      </x:c>
      <x:c r="AY314" s="248" t="s">
        <x:f t="shared" si="56"/>
        <x:v>546</x:v>
      </x:c>
      <x:c r="AZ314" s="248" t="s">
        <x:f t="shared" si="56"/>
        <x:v>546</x:v>
      </x:c>
      <x:c r="BA314" s="248" t="s">
        <x:f t="shared" si="56"/>
        <x:v>546</x:v>
      </x:c>
      <x:c r="BB314" s="248" t="s">
        <x:f t="shared" si="56"/>
        <x:v>546</x:v>
      </x:c>
      <x:c r="BC314" s="248" t="s">
        <x:f t="shared" si="56"/>
        <x:v>546</x:v>
      </x:c>
      <x:c r="BD314" s="248" t="s">
        <x:f t="shared" si="56"/>
        <x:v>546</x:v>
      </x:c>
      <x:c r="BE314" s="248" t="s">
        <x:f t="shared" si="56"/>
        <x:v>546</x:v>
      </x:c>
      <x:c r="BF314" s="248" t="s">
        <x:f t="shared" si="56"/>
        <x:v>546</x:v>
      </x:c>
      <x:c r="BG314" s="248" t="s">
        <x:f t="shared" si="56"/>
        <x:v>546</x:v>
      </x:c>
      <x:c r="BH314" s="248" t="s">
        <x:f t="shared" si="56"/>
        <x:v>546</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544</x:v>
      </x:c>
      <x:c r="E315" s="139" t="s">
        <x:v>544</x:v>
      </x:c>
      <x:c r="F315" s="140" t="s">
        <x:v>544</x:v>
      </x:c>
      <x:c r="G315" s="140">
        <x:v>0.700</x:v>
      </x:c>
      <x:c r="H315" s="140" t="s">
        <x:v>544</x:v>
      </x:c>
      <x:c r="I315" s="140" t="s">
        <x:v>544</x:v>
      </x:c>
      <x:c r="J315" s="140" t="s">
        <x:v>544</x:v>
      </x:c>
      <x:c r="K315" s="141" t="s">
        <x:v>544</x:v>
      </x:c>
      <x:c r="L315" s="292" t="s">
        <x:f t="shared" si="54"/>
        <x:v>546</x:v>
      </x:c>
      <x:c r="M315" s="292" t="s">
        <x:f t="shared" si="54"/>
        <x:v>546</x:v>
      </x:c>
      <x:c r="N315" s="292" t="s">
        <x:f t="shared" si="54"/>
        <x:v>546</x:v>
      </x:c>
      <x:c r="O315" s="293" t="s">
        <x:f t="shared" si="54"/>
        <x:v>546</x:v>
      </x:c>
      <x:c r="P315" s="292" t="s">
        <x:f t="shared" si="54"/>
        <x:v>546</x:v>
      </x:c>
      <x:c r="Q315" s="138" t="s">
        <x:v>544</x:v>
      </x:c>
      <x:c r="R315" s="140" t="s">
        <x:v>544</x:v>
      </x:c>
      <x:c r="S315" s="140" t="s">
        <x:v>544</x:v>
      </x:c>
      <x:c r="T315" s="140" t="s">
        <x:v>544</x:v>
      </x:c>
      <x:c r="U315" s="140" t="s">
        <x:v>544</x:v>
      </x:c>
      <x:c r="V315" s="140" t="s">
        <x:v>544</x:v>
      </x:c>
      <x:c r="W315" s="140" t="s">
        <x:v>544</x:v>
      </x:c>
      <x:c r="X315" s="140" t="s">
        <x:v>544</x:v>
      </x:c>
      <x:c r="Y315" s="140" t="s">
        <x:v>544</x:v>
      </x:c>
      <x:c r="Z315" s="140" t="s">
        <x:v>544</x:v>
      </x:c>
      <x:c r="AA315" s="141" t="s">
        <x:v>544</x:v>
      </x:c>
      <x:c r="AB315" s="140" t="s">
        <x:v>544</x:v>
      </x:c>
      <x:c r="AC315" s="140" t="s">
        <x:v>544</x:v>
      </x:c>
      <x:c r="AD315" s="140" t="s">
        <x:v>544</x:v>
      </x:c>
      <x:c r="AE315" s="140" t="s">
        <x:v>544</x:v>
      </x:c>
      <x:c r="AF315" s="140" t="s">
        <x:v>544</x:v>
      </x:c>
      <x:c r="AG315" s="140" t="s">
        <x:v>544</x:v>
      </x:c>
      <x:c r="AH315" s="140" t="s">
        <x:v>544</x:v>
      </x:c>
      <x:c r="AI315" s="140" t="s">
        <x:v>544</x:v>
      </x:c>
      <x:c r="AJ315" s="140" t="s">
        <x:v>544</x:v>
      </x:c>
      <x:c r="AK315" s="140" t="s">
        <x:v>544</x:v>
      </x:c>
      <x:c r="AL315" s="140" t="s">
        <x:v>544</x:v>
      </x:c>
      <x:c r="AM315" s="252" t="s">
        <x:f t="shared" si="55"/>
        <x:v>546</x:v>
      </x:c>
      <x:c r="AN315" s="253" t="s">
        <x:f t="shared" si="55"/>
        <x:v>546</x:v>
      </x:c>
      <x:c r="AO315" s="253" t="s">
        <x:f t="shared" si="55"/>
        <x:v>546</x:v>
      </x:c>
      <x:c r="AP315" s="253" t="s">
        <x:f t="shared" si="55"/>
        <x:v>546</x:v>
      </x:c>
      <x:c r="AQ315" s="253" t="s">
        <x:f t="shared" si="55"/>
        <x:v>546</x:v>
      </x:c>
      <x:c r="AR315" s="253" t="s">
        <x:f t="shared" si="55"/>
        <x:v>546</x:v>
      </x:c>
      <x:c r="AS315" s="253" t="s">
        <x:f t="shared" si="55"/>
        <x:v>546</x:v>
      </x:c>
      <x:c r="AT315" s="253" t="s">
        <x:f t="shared" si="55"/>
        <x:v>546</x:v>
      </x:c>
      <x:c r="AU315" s="253" t="s">
        <x:f t="shared" si="55"/>
        <x:v>546</x:v>
      </x:c>
      <x:c r="AV315" s="253" t="s">
        <x:f t="shared" si="55"/>
        <x:v>546</x:v>
      </x:c>
      <x:c r="AW315" s="254" t="s">
        <x:f t="shared" si="56"/>
        <x:v>546</x:v>
      </x:c>
      <x:c r="AX315" s="253" t="s">
        <x:f t="shared" si="56"/>
        <x:v>546</x:v>
      </x:c>
      <x:c r="AY315" s="253" t="s">
        <x:f t="shared" si="56"/>
        <x:v>546</x:v>
      </x:c>
      <x:c r="AZ315" s="253" t="s">
        <x:f t="shared" si="56"/>
        <x:v>546</x:v>
      </x:c>
      <x:c r="BA315" s="253" t="s">
        <x:f t="shared" si="56"/>
        <x:v>546</x:v>
      </x:c>
      <x:c r="BB315" s="253" t="s">
        <x:f t="shared" si="56"/>
        <x:v>546</x:v>
      </x:c>
      <x:c r="BC315" s="253" t="s">
        <x:f t="shared" si="56"/>
        <x:v>546</x:v>
      </x:c>
      <x:c r="BD315" s="253" t="s">
        <x:f t="shared" si="56"/>
        <x:v>546</x:v>
      </x:c>
      <x:c r="BE315" s="253" t="s">
        <x:f t="shared" si="56"/>
        <x:v>546</x:v>
      </x:c>
      <x:c r="BF315" s="253" t="s">
        <x:f t="shared" si="56"/>
        <x:v>546</x:v>
      </x:c>
      <x:c r="BG315" s="253" t="s">
        <x:f t="shared" si="56"/>
        <x:v>546</x:v>
      </x:c>
      <x:c r="BH315" s="253" t="s">
        <x:f t="shared" si="56"/>
        <x:v>546</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545</x:v>
      </x:c>
      <x:c r="E322" s="139">
        <x:v>30</x:v>
      </x:c>
      <x:c r="F322" s="140">
        <x:v>0.722</x:v>
      </x:c>
      <x:c r="G322" s="140">
        <x:v>0.600</x:v>
      </x:c>
      <x:c r="H322" s="140" t="s">
        <x:v>545</x:v>
      </x:c>
      <x:c r="I322" s="140" t="s">
        <x:v>545</x:v>
      </x:c>
      <x:c r="J322" s="140" t="s">
        <x:v>547</x:v>
      </x:c>
      <x:c r="K322" s="141" t="s">
        <x:v>547</x:v>
      </x:c>
      <x:c r="L322" s="140">
        <x:v>0.762</x:v>
      </x:c>
      <x:c r="M322" s="140" t="s">
        <x:v>545</x:v>
      </x:c>
      <x:c r="N322" s="140">
        <x:v>0.231</x:v>
      </x:c>
      <x:c r="O322" s="138" t="s">
        <x:v>545</x:v>
      </x:c>
      <x:c r="P322" s="140" t="s">
        <x:v>545</x:v>
      </x:c>
      <x:c r="Q322" s="138" t="s">
        <x:v>545</x:v>
      </x:c>
      <x:c r="R322" s="140" t="s">
        <x:v>545</x:v>
      </x:c>
      <x:c r="S322" s="140" t="s">
        <x:v>545</x:v>
      </x:c>
      <x:c r="T322" s="140" t="s">
        <x:v>545</x:v>
      </x:c>
      <x:c r="U322" s="140" t="s">
        <x:v>545</x:v>
      </x:c>
      <x:c r="V322" s="140" t="s">
        <x:v>545</x:v>
      </x:c>
      <x:c r="W322" s="140" t="s">
        <x:v>545</x:v>
      </x:c>
      <x:c r="X322" s="140" t="s">
        <x:v>545</x:v>
      </x:c>
      <x:c r="Y322" s="140" t="s">
        <x:v>545</x:v>
      </x:c>
      <x:c r="Z322" s="140" t="s">
        <x:v>545</x:v>
      </x:c>
      <x:c r="AA322" s="141" t="s">
        <x:v>545</x:v>
      </x:c>
      <x:c r="AB322" s="140" t="s">
        <x:v>545</x:v>
      </x:c>
      <x:c r="AC322" s="140" t="s">
        <x:v>545</x:v>
      </x:c>
      <x:c r="AD322" s="140" t="s">
        <x:v>545</x:v>
      </x:c>
      <x:c r="AE322" s="140" t="s">
        <x:v>545</x:v>
      </x:c>
      <x:c r="AF322" s="140" t="s">
        <x:v>545</x:v>
      </x:c>
      <x:c r="AG322" s="140" t="s">
        <x:v>545</x:v>
      </x:c>
      <x:c r="AH322" s="140" t="s">
        <x:v>545</x:v>
      </x:c>
      <x:c r="AI322" s="140" t="s">
        <x:v>545</x:v>
      </x:c>
      <x:c r="AJ322" s="140" t="s">
        <x:v>545</x:v>
      </x:c>
      <x:c r="AK322" s="140" t="s">
        <x:v>545</x:v>
      </x:c>
      <x:c r="AL322" s="140" t="s">
        <x:v>545</x:v>
      </x:c>
      <x:c r="AM322" s="138" t="s">
        <x:v>545</x:v>
      </x:c>
      <x:c r="AN322" s="140" t="s">
        <x:v>545</x:v>
      </x:c>
      <x:c r="AO322" s="140" t="s">
        <x:v>545</x:v>
      </x:c>
      <x:c r="AP322" s="140" t="s">
        <x:v>545</x:v>
      </x:c>
      <x:c r="AQ322" s="140" t="s">
        <x:v>545</x:v>
      </x:c>
      <x:c r="AR322" s="140" t="s">
        <x:v>545</x:v>
      </x:c>
      <x:c r="AS322" s="140" t="s">
        <x:v>545</x:v>
      </x:c>
      <x:c r="AT322" s="140" t="s">
        <x:v>545</x:v>
      </x:c>
      <x:c r="AU322" s="140" t="s">
        <x:v>545</x:v>
      </x:c>
      <x:c r="AV322" s="140" t="s">
        <x:v>545</x:v>
      </x:c>
      <x:c r="AW322" s="141" t="s">
        <x:v>545</x:v>
      </x:c>
      <x:c r="AX322" s="140" t="s">
        <x:v>545</x:v>
      </x:c>
      <x:c r="AY322" s="140" t="s">
        <x:v>545</x:v>
      </x:c>
      <x:c r="AZ322" s="140" t="s">
        <x:v>545</x:v>
      </x:c>
      <x:c r="BA322" s="140" t="s">
        <x:v>545</x:v>
      </x:c>
      <x:c r="BB322" s="140" t="s">
        <x:v>545</x:v>
      </x:c>
      <x:c r="BC322" s="140" t="s">
        <x:v>545</x:v>
      </x:c>
      <x:c r="BD322" s="140" t="s">
        <x:v>545</x:v>
      </x:c>
      <x:c r="BE322" s="140" t="s">
        <x:v>545</x:v>
      </x:c>
      <x:c r="BF322" s="140" t="s">
        <x:v>545</x:v>
      </x:c>
      <x:c r="BG322" s="140" t="s">
        <x:v>545</x:v>
      </x:c>
      <x:c r="BH322" s="140" t="s">
        <x:v>545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544</x:v>
      </x:c>
      <x:c r="E330" s="139" t="s">
        <x:v>544</x:v>
      </x:c>
      <x:c r="F330" s="140" t="s">
        <x:v>544</x:v>
      </x:c>
      <x:c r="G330" s="140">
        <x:v>0.700</x:v>
      </x:c>
      <x:c r="H330" s="140" t="s">
        <x:v>544</x:v>
      </x:c>
      <x:c r="I330" s="140" t="s">
        <x:v>544</x:v>
      </x:c>
      <x:c r="J330" s="140" t="s">
        <x:v>544</x:v>
      </x:c>
      <x:c r="K330" s="141" t="s">
        <x:v>544</x:v>
      </x:c>
      <x:c r="L330" s="292" t="s">
        <x:f t="shared" si="57"/>
        <x:v>546</x:v>
      </x:c>
      <x:c r="M330" s="292" t="s">
        <x:f t="shared" si="57"/>
        <x:v>546</x:v>
      </x:c>
      <x:c r="N330" s="292" t="s">
        <x:f t="shared" si="57"/>
        <x:v>546</x:v>
      </x:c>
      <x:c r="O330" s="293" t="s">
        <x:f t="shared" si="57"/>
        <x:v>546</x:v>
      </x:c>
      <x:c r="P330" s="292" t="s">
        <x:f t="shared" si="57"/>
        <x:v>546</x:v>
      </x:c>
      <x:c r="Q330" s="138" t="s">
        <x:v>544</x:v>
      </x:c>
      <x:c r="R330" s="140" t="s">
        <x:v>544</x:v>
      </x:c>
      <x:c r="S330" s="140" t="s">
        <x:v>544</x:v>
      </x:c>
      <x:c r="T330" s="140" t="s">
        <x:v>544</x:v>
      </x:c>
      <x:c r="U330" s="140" t="s">
        <x:v>544</x:v>
      </x:c>
      <x:c r="V330" s="140" t="s">
        <x:v>544</x:v>
      </x:c>
      <x:c r="W330" s="140" t="s">
        <x:v>544</x:v>
      </x:c>
      <x:c r="X330" s="140" t="s">
        <x:v>544</x:v>
      </x:c>
      <x:c r="Y330" s="140" t="s">
        <x:v>544</x:v>
      </x:c>
      <x:c r="Z330" s="140" t="s">
        <x:v>544</x:v>
      </x:c>
      <x:c r="AA330" s="141" t="s">
        <x:v>544</x:v>
      </x:c>
      <x:c r="AB330" s="140" t="s">
        <x:v>544</x:v>
      </x:c>
      <x:c r="AC330" s="140" t="s">
        <x:v>544</x:v>
      </x:c>
      <x:c r="AD330" s="140" t="s">
        <x:v>544</x:v>
      </x:c>
      <x:c r="AE330" s="140" t="s">
        <x:v>544</x:v>
      </x:c>
      <x:c r="AF330" s="140" t="s">
        <x:v>544</x:v>
      </x:c>
      <x:c r="AG330" s="140" t="s">
        <x:v>544</x:v>
      </x:c>
      <x:c r="AH330" s="140" t="s">
        <x:v>544</x:v>
      </x:c>
      <x:c r="AI330" s="140" t="s">
        <x:v>544</x:v>
      </x:c>
      <x:c r="AJ330" s="140" t="s">
        <x:v>544</x:v>
      </x:c>
      <x:c r="AK330" s="140" t="s">
        <x:v>544</x:v>
      </x:c>
      <x:c r="AL330" s="140" t="s">
        <x:v>544</x:v>
      </x:c>
      <x:c r="AM330" s="252" t="s">
        <x:f t="shared" si="58"/>
        <x:v>546</x:v>
      </x:c>
      <x:c r="AN330" s="253" t="s">
        <x:f t="shared" si="58"/>
        <x:v>546</x:v>
      </x:c>
      <x:c r="AO330" s="253" t="s">
        <x:f t="shared" si="58"/>
        <x:v>546</x:v>
      </x:c>
      <x:c r="AP330" s="253" t="s">
        <x:f t="shared" si="58"/>
        <x:v>546</x:v>
      </x:c>
      <x:c r="AQ330" s="253" t="s">
        <x:f t="shared" si="58"/>
        <x:v>546</x:v>
      </x:c>
      <x:c r="AR330" s="253" t="s">
        <x:f t="shared" si="58"/>
        <x:v>546</x:v>
      </x:c>
      <x:c r="AS330" s="253" t="s">
        <x:f t="shared" si="58"/>
        <x:v>546</x:v>
      </x:c>
      <x:c r="AT330" s="253" t="s">
        <x:f t="shared" si="58"/>
        <x:v>546</x:v>
      </x:c>
      <x:c r="AU330" s="253" t="s">
        <x:f t="shared" si="58"/>
        <x:v>546</x:v>
      </x:c>
      <x:c r="AV330" s="253" t="s">
        <x:f t="shared" si="58"/>
        <x:v>546</x:v>
      </x:c>
      <x:c r="AW330" s="254" t="s">
        <x:f t="shared" si="59"/>
        <x:v>546</x:v>
      </x:c>
      <x:c r="AX330" s="253" t="s">
        <x:f t="shared" si="59"/>
        <x:v>546</x:v>
      </x:c>
      <x:c r="AY330" s="253" t="s">
        <x:f t="shared" si="59"/>
        <x:v>546</x:v>
      </x:c>
      <x:c r="AZ330" s="253" t="s">
        <x:f t="shared" si="59"/>
        <x:v>546</x:v>
      </x:c>
      <x:c r="BA330" s="253" t="s">
        <x:f t="shared" si="59"/>
        <x:v>546</x:v>
      </x:c>
      <x:c r="BB330" s="253" t="s">
        <x:f t="shared" si="59"/>
        <x:v>546</x:v>
      </x:c>
      <x:c r="BC330" s="253" t="s">
        <x:f t="shared" si="59"/>
        <x:v>546</x:v>
      </x:c>
      <x:c r="BD330" s="253" t="s">
        <x:f t="shared" si="59"/>
        <x:v>546</x:v>
      </x:c>
      <x:c r="BE330" s="253" t="s">
        <x:f t="shared" si="59"/>
        <x:v>546</x:v>
      </x:c>
      <x:c r="BF330" s="253" t="s">
        <x:f t="shared" si="59"/>
        <x:v>546</x:v>
      </x:c>
      <x:c r="BG330" s="253" t="s">
        <x:f t="shared" si="59"/>
        <x:v>546</x:v>
      </x:c>
      <x:c r="BH330" s="253" t="s">
        <x:f t="shared" si="59"/>
        <x:v>546</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544</x:v>
      </x:c>
      <x:c r="E359" s="139" t="s">
        <x:v>544</x:v>
      </x:c>
      <x:c r="F359" s="140" t="s">
        <x:v>544</x:v>
      </x:c>
      <x:c r="G359" s="140">
        <x:v>0.700</x:v>
      </x:c>
      <x:c r="H359" s="140" t="s">
        <x:v>544</x:v>
      </x:c>
      <x:c r="I359" s="140" t="s">
        <x:v>544</x:v>
      </x:c>
      <x:c r="J359" s="140" t="s">
        <x:v>544</x:v>
      </x:c>
      <x:c r="K359" s="141" t="s">
        <x:v>544</x:v>
      </x:c>
      <x:c r="L359" s="289" t="s">
        <x:f t="shared" si="63"/>
        <x:v>546</x:v>
      </x:c>
      <x:c r="M359" s="290" t="s">
        <x:f t="shared" si="63"/>
        <x:v>546</x:v>
      </x:c>
      <x:c r="N359" s="290" t="s">
        <x:f t="shared" si="63"/>
        <x:v>546</x:v>
      </x:c>
      <x:c r="O359" s="289" t="s">
        <x:f t="shared" si="63"/>
        <x:v>546</x:v>
      </x:c>
      <x:c r="P359" s="291" t="s">
        <x:f t="shared" si="63"/>
        <x:v>546</x:v>
      </x:c>
      <x:c r="Q359" s="138" t="s">
        <x:v>544</x:v>
      </x:c>
      <x:c r="R359" s="140" t="s">
        <x:v>544</x:v>
      </x:c>
      <x:c r="S359" s="140" t="s">
        <x:v>544</x:v>
      </x:c>
      <x:c r="T359" s="140" t="s">
        <x:v>544</x:v>
      </x:c>
      <x:c r="U359" s="140" t="s">
        <x:v>544</x:v>
      </x:c>
      <x:c r="V359" s="140" t="s">
        <x:v>544</x:v>
      </x:c>
      <x:c r="W359" s="140" t="s">
        <x:v>544</x:v>
      </x:c>
      <x:c r="X359" s="140" t="s">
        <x:v>544</x:v>
      </x:c>
      <x:c r="Y359" s="140" t="s">
        <x:v>544</x:v>
      </x:c>
      <x:c r="Z359" s="140" t="s">
        <x:v>544</x:v>
      </x:c>
      <x:c r="AA359" s="141" t="s">
        <x:v>544</x:v>
      </x:c>
      <x:c r="AB359" s="140" t="s">
        <x:v>544</x:v>
      </x:c>
      <x:c r="AC359" s="140" t="s">
        <x:v>544</x:v>
      </x:c>
      <x:c r="AD359" s="140" t="s">
        <x:v>544</x:v>
      </x:c>
      <x:c r="AE359" s="140" t="s">
        <x:v>544</x:v>
      </x:c>
      <x:c r="AF359" s="140" t="s">
        <x:v>544</x:v>
      </x:c>
      <x:c r="AG359" s="140" t="s">
        <x:v>544</x:v>
      </x:c>
      <x:c r="AH359" s="140" t="s">
        <x:v>544</x:v>
      </x:c>
      <x:c r="AI359" s="140" t="s">
        <x:v>544</x:v>
      </x:c>
      <x:c r="AJ359" s="140" t="s">
        <x:v>544</x:v>
      </x:c>
      <x:c r="AK359" s="140" t="s">
        <x:v>544</x:v>
      </x:c>
      <x:c r="AL359" s="140" t="s">
        <x:v>544</x:v>
      </x:c>
      <x:c r="AM359" s="247" t="s">
        <x:f t="shared" si="64"/>
        <x:v>546</x:v>
      </x:c>
      <x:c r="AN359" s="248" t="s">
        <x:f t="shared" si="64"/>
        <x:v>546</x:v>
      </x:c>
      <x:c r="AO359" s="248" t="s">
        <x:f t="shared" si="64"/>
        <x:v>546</x:v>
      </x:c>
      <x:c r="AP359" s="248" t="s">
        <x:f t="shared" si="64"/>
        <x:v>546</x:v>
      </x:c>
      <x:c r="AQ359" s="248" t="s">
        <x:f t="shared" si="64"/>
        <x:v>546</x:v>
      </x:c>
      <x:c r="AR359" s="248" t="s">
        <x:f t="shared" si="64"/>
        <x:v>546</x:v>
      </x:c>
      <x:c r="AS359" s="248" t="s">
        <x:f t="shared" si="64"/>
        <x:v>546</x:v>
      </x:c>
      <x:c r="AT359" s="248" t="s">
        <x:f t="shared" si="64"/>
        <x:v>546</x:v>
      </x:c>
      <x:c r="AU359" s="248" t="s">
        <x:f t="shared" si="64"/>
        <x:v>546</x:v>
      </x:c>
      <x:c r="AV359" s="248" t="s">
        <x:f t="shared" si="64"/>
        <x:v>546</x:v>
      </x:c>
      <x:c r="AW359" s="249" t="s">
        <x:f t="shared" si="65"/>
        <x:v>546</x:v>
      </x:c>
      <x:c r="AX359" s="248" t="s">
        <x:f t="shared" si="65"/>
        <x:v>546</x:v>
      </x:c>
      <x:c r="AY359" s="248" t="s">
        <x:f t="shared" si="65"/>
        <x:v>546</x:v>
      </x:c>
      <x:c r="AZ359" s="248" t="s">
        <x:f t="shared" si="65"/>
        <x:v>546</x:v>
      </x:c>
      <x:c r="BA359" s="248" t="s">
        <x:f t="shared" si="65"/>
        <x:v>546</x:v>
      </x:c>
      <x:c r="BB359" s="248" t="s">
        <x:f t="shared" si="65"/>
        <x:v>546</x:v>
      </x:c>
      <x:c r="BC359" s="248" t="s">
        <x:f t="shared" si="65"/>
        <x:v>546</x:v>
      </x:c>
      <x:c r="BD359" s="248" t="s">
        <x:f t="shared" si="65"/>
        <x:v>546</x:v>
      </x:c>
      <x:c r="BE359" s="248" t="s">
        <x:f t="shared" si="65"/>
        <x:v>546</x:v>
      </x:c>
      <x:c r="BF359" s="248" t="s">
        <x:f t="shared" si="65"/>
        <x:v>546</x:v>
      </x:c>
      <x:c r="BG359" s="248" t="s">
        <x:f t="shared" si="65"/>
        <x:v>546</x:v>
      </x:c>
      <x:c r="BH359" s="248" t="s">
        <x:f t="shared" si="65"/>
        <x:v>546</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544</x:v>
      </x:c>
      <x:c r="E362" s="139" t="s">
        <x:v>544</x:v>
      </x:c>
      <x:c r="F362" s="140" t="s">
        <x:v>544</x:v>
      </x:c>
      <x:c r="G362" s="140">
        <x:v>0.700</x:v>
      </x:c>
      <x:c r="H362" s="140" t="s">
        <x:v>544</x:v>
      </x:c>
      <x:c r="I362" s="140" t="s">
        <x:v>544</x:v>
      </x:c>
      <x:c r="J362" s="140" t="s">
        <x:v>544</x:v>
      </x:c>
      <x:c r="K362" s="141" t="s">
        <x:v>544</x:v>
      </x:c>
      <x:c r="L362" s="292" t="s">
        <x:f t="shared" si="63"/>
        <x:v>546</x:v>
      </x:c>
      <x:c r="M362" s="292" t="s">
        <x:f t="shared" si="63"/>
        <x:v>546</x:v>
      </x:c>
      <x:c r="N362" s="292" t="s">
        <x:f t="shared" si="63"/>
        <x:v>546</x:v>
      </x:c>
      <x:c r="O362" s="293" t="s">
        <x:f t="shared" si="63"/>
        <x:v>546</x:v>
      </x:c>
      <x:c r="P362" s="292" t="s">
        <x:f t="shared" si="63"/>
        <x:v>546</x:v>
      </x:c>
      <x:c r="Q362" s="138" t="s">
        <x:v>544</x:v>
      </x:c>
      <x:c r="R362" s="140" t="s">
        <x:v>544</x:v>
      </x:c>
      <x:c r="S362" s="140" t="s">
        <x:v>544</x:v>
      </x:c>
      <x:c r="T362" s="140" t="s">
        <x:v>544</x:v>
      </x:c>
      <x:c r="U362" s="140" t="s">
        <x:v>544</x:v>
      </x:c>
      <x:c r="V362" s="140" t="s">
        <x:v>544</x:v>
      </x:c>
      <x:c r="W362" s="140" t="s">
        <x:v>544</x:v>
      </x:c>
      <x:c r="X362" s="140" t="s">
        <x:v>544</x:v>
      </x:c>
      <x:c r="Y362" s="140" t="s">
        <x:v>544</x:v>
      </x:c>
      <x:c r="Z362" s="140" t="s">
        <x:v>544</x:v>
      </x:c>
      <x:c r="AA362" s="141" t="s">
        <x:v>544</x:v>
      </x:c>
      <x:c r="AB362" s="140" t="s">
        <x:v>544</x:v>
      </x:c>
      <x:c r="AC362" s="140" t="s">
        <x:v>544</x:v>
      </x:c>
      <x:c r="AD362" s="140" t="s">
        <x:v>544</x:v>
      </x:c>
      <x:c r="AE362" s="140" t="s">
        <x:v>544</x:v>
      </x:c>
      <x:c r="AF362" s="140" t="s">
        <x:v>544</x:v>
      </x:c>
      <x:c r="AG362" s="140" t="s">
        <x:v>544</x:v>
      </x:c>
      <x:c r="AH362" s="140" t="s">
        <x:v>544</x:v>
      </x:c>
      <x:c r="AI362" s="140" t="s">
        <x:v>544</x:v>
      </x:c>
      <x:c r="AJ362" s="140" t="s">
        <x:v>544</x:v>
      </x:c>
      <x:c r="AK362" s="140" t="s">
        <x:v>544</x:v>
      </x:c>
      <x:c r="AL362" s="140" t="s">
        <x:v>544</x:v>
      </x:c>
      <x:c r="AM362" s="252" t="s">
        <x:f t="shared" si="64"/>
        <x:v>546</x:v>
      </x:c>
      <x:c r="AN362" s="253" t="s">
        <x:f t="shared" si="64"/>
        <x:v>546</x:v>
      </x:c>
      <x:c r="AO362" s="253" t="s">
        <x:f t="shared" si="64"/>
        <x:v>546</x:v>
      </x:c>
      <x:c r="AP362" s="253" t="s">
        <x:f t="shared" si="64"/>
        <x:v>546</x:v>
      </x:c>
      <x:c r="AQ362" s="253" t="s">
        <x:f t="shared" si="64"/>
        <x:v>546</x:v>
      </x:c>
      <x:c r="AR362" s="253" t="s">
        <x:f t="shared" si="64"/>
        <x:v>546</x:v>
      </x:c>
      <x:c r="AS362" s="253" t="s">
        <x:f t="shared" si="64"/>
        <x:v>546</x:v>
      </x:c>
      <x:c r="AT362" s="253" t="s">
        <x:f t="shared" si="64"/>
        <x:v>546</x:v>
      </x:c>
      <x:c r="AU362" s="253" t="s">
        <x:f t="shared" si="64"/>
        <x:v>546</x:v>
      </x:c>
      <x:c r="AV362" s="253" t="s">
        <x:f t="shared" si="64"/>
        <x:v>546</x:v>
      </x:c>
      <x:c r="AW362" s="254" t="s">
        <x:f t="shared" si="65"/>
        <x:v>546</x:v>
      </x:c>
      <x:c r="AX362" s="253" t="s">
        <x:f t="shared" si="65"/>
        <x:v>546</x:v>
      </x:c>
      <x:c r="AY362" s="253" t="s">
        <x:f t="shared" si="65"/>
        <x:v>546</x:v>
      </x:c>
      <x:c r="AZ362" s="253" t="s">
        <x:f t="shared" si="65"/>
        <x:v>546</x:v>
      </x:c>
      <x:c r="BA362" s="253" t="s">
        <x:f t="shared" si="65"/>
        <x:v>546</x:v>
      </x:c>
      <x:c r="BB362" s="253" t="s">
        <x:f t="shared" si="65"/>
        <x:v>546</x:v>
      </x:c>
      <x:c r="BC362" s="253" t="s">
        <x:f t="shared" si="65"/>
        <x:v>546</x:v>
      </x:c>
      <x:c r="BD362" s="253" t="s">
        <x:f t="shared" si="65"/>
        <x:v>546</x:v>
      </x:c>
      <x:c r="BE362" s="253" t="s">
        <x:f t="shared" si="65"/>
        <x:v>546</x:v>
      </x:c>
      <x:c r="BF362" s="253" t="s">
        <x:f t="shared" si="65"/>
        <x:v>546</x:v>
      </x:c>
      <x:c r="BG362" s="253" t="s">
        <x:f t="shared" si="65"/>
        <x:v>546</x:v>
      </x:c>
      <x:c r="BH362" s="253" t="s">
        <x:f t="shared" si="65"/>
        <x:v>546</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544</x:v>
      </x:c>
      <x:c r="E378" s="143" t="s">
        <x:v>544</x:v>
      </x:c>
      <x:c r="F378" s="144" t="s">
        <x:v>544</x:v>
      </x:c>
      <x:c r="G378" s="144">
        <x:v>0.700</x:v>
      </x:c>
      <x:c r="H378" s="144" t="s">
        <x:v>544</x:v>
      </x:c>
      <x:c r="I378" s="144" t="s">
        <x:v>544</x:v>
      </x:c>
      <x:c r="J378" s="144" t="s">
        <x:v>544</x:v>
      </x:c>
      <x:c r="K378" s="145" t="s">
        <x:v>544</x:v>
      </x:c>
      <x:c r="L378" s="286" t="s">
        <x:f t="shared" si="66"/>
        <x:v>546</x:v>
      </x:c>
      <x:c r="M378" s="287" t="s">
        <x:f t="shared" si="66"/>
        <x:v>546</x:v>
      </x:c>
      <x:c r="N378" s="287" t="s">
        <x:f t="shared" si="66"/>
        <x:v>546</x:v>
      </x:c>
      <x:c r="O378" s="286" t="s">
        <x:f t="shared" si="66"/>
        <x:v>546</x:v>
      </x:c>
      <x:c r="P378" s="288" t="s">
        <x:f t="shared" si="66"/>
        <x:v>546</x:v>
      </x:c>
      <x:c r="Q378" s="142" t="s">
        <x:v>544</x:v>
      </x:c>
      <x:c r="R378" s="144" t="s">
        <x:v>544</x:v>
      </x:c>
      <x:c r="S378" s="144" t="s">
        <x:v>544</x:v>
      </x:c>
      <x:c r="T378" s="144" t="s">
        <x:v>544</x:v>
      </x:c>
      <x:c r="U378" s="144" t="s">
        <x:v>544</x:v>
      </x:c>
      <x:c r="V378" s="144" t="s">
        <x:v>544</x:v>
      </x:c>
      <x:c r="W378" s="144" t="s">
        <x:v>544</x:v>
      </x:c>
      <x:c r="X378" s="144" t="s">
        <x:v>544</x:v>
      </x:c>
      <x:c r="Y378" s="144" t="s">
        <x:v>544</x:v>
      </x:c>
      <x:c r="Z378" s="144" t="s">
        <x:v>544</x:v>
      </x:c>
      <x:c r="AA378" s="145" t="s">
        <x:v>544</x:v>
      </x:c>
      <x:c r="AB378" s="144" t="s">
        <x:v>544</x:v>
      </x:c>
      <x:c r="AC378" s="144" t="s">
        <x:v>544</x:v>
      </x:c>
      <x:c r="AD378" s="144" t="s">
        <x:v>544</x:v>
      </x:c>
      <x:c r="AE378" s="144" t="s">
        <x:v>544</x:v>
      </x:c>
      <x:c r="AF378" s="144" t="s">
        <x:v>544</x:v>
      </x:c>
      <x:c r="AG378" s="144" t="s">
        <x:v>544</x:v>
      </x:c>
      <x:c r="AH378" s="144" t="s">
        <x:v>544</x:v>
      </x:c>
      <x:c r="AI378" s="144" t="s">
        <x:v>544</x:v>
      </x:c>
      <x:c r="AJ378" s="144" t="s">
        <x:v>544</x:v>
      </x:c>
      <x:c r="AK378" s="144" t="s">
        <x:v>544</x:v>
      </x:c>
      <x:c r="AL378" s="144" t="s">
        <x:v>544</x:v>
      </x:c>
      <x:c r="AM378" s="268" t="s">
        <x:f t="shared" si="67"/>
        <x:v>546</x:v>
      </x:c>
      <x:c r="AN378" s="269" t="s">
        <x:f t="shared" si="67"/>
        <x:v>546</x:v>
      </x:c>
      <x:c r="AO378" s="269" t="s">
        <x:f t="shared" si="67"/>
        <x:v>546</x:v>
      </x:c>
      <x:c r="AP378" s="269" t="s">
        <x:f t="shared" si="67"/>
        <x:v>546</x:v>
      </x:c>
      <x:c r="AQ378" s="269" t="s">
        <x:f t="shared" si="67"/>
        <x:v>546</x:v>
      </x:c>
      <x:c r="AR378" s="269" t="s">
        <x:f t="shared" si="67"/>
        <x:v>546</x:v>
      </x:c>
      <x:c r="AS378" s="269" t="s">
        <x:f t="shared" si="67"/>
        <x:v>546</x:v>
      </x:c>
      <x:c r="AT378" s="269" t="s">
        <x:f t="shared" si="67"/>
        <x:v>546</x:v>
      </x:c>
      <x:c r="AU378" s="269" t="s">
        <x:f t="shared" si="67"/>
        <x:v>546</x:v>
      </x:c>
      <x:c r="AV378" s="269" t="s">
        <x:f t="shared" si="67"/>
        <x:v>546</x:v>
      </x:c>
      <x:c r="AW378" s="270" t="s">
        <x:f t="shared" si="68"/>
        <x:v>546</x:v>
      </x:c>
      <x:c r="AX378" s="269" t="s">
        <x:f t="shared" si="68"/>
        <x:v>546</x:v>
      </x:c>
      <x:c r="AY378" s="269" t="s">
        <x:f t="shared" si="68"/>
        <x:v>546</x:v>
      </x:c>
      <x:c r="AZ378" s="269" t="s">
        <x:f t="shared" si="68"/>
        <x:v>546</x:v>
      </x:c>
      <x:c r="BA378" s="269" t="s">
        <x:f t="shared" si="68"/>
        <x:v>546</x:v>
      </x:c>
      <x:c r="BB378" s="269" t="s">
        <x:f t="shared" si="68"/>
        <x:v>546</x:v>
      </x:c>
      <x:c r="BC378" s="269" t="s">
        <x:f t="shared" si="68"/>
        <x:v>546</x:v>
      </x:c>
      <x:c r="BD378" s="269" t="s">
        <x:f t="shared" si="68"/>
        <x:v>546</x:v>
      </x:c>
      <x:c r="BE378" s="269" t="s">
        <x:f t="shared" si="68"/>
        <x:v>546</x:v>
      </x:c>
      <x:c r="BF378" s="269" t="s">
        <x:f t="shared" si="68"/>
        <x:v>546</x:v>
      </x:c>
      <x:c r="BG378" s="269" t="s">
        <x:f t="shared" si="68"/>
        <x:v>546</x:v>
      </x:c>
      <x:c r="BH378" s="269" t="s">
        <x:f t="shared" si="68"/>
        <x:v>546</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544</x:v>
      </x:c>
      <x:c r="E379" s="139" t="s">
        <x:v>544</x:v>
      </x:c>
      <x:c r="F379" s="140" t="s">
        <x:v>544</x:v>
      </x:c>
      <x:c r="G379" s="140">
        <x:v>0.700</x:v>
      </x:c>
      <x:c r="H379" s="140" t="s">
        <x:v>544</x:v>
      </x:c>
      <x:c r="I379" s="140" t="s">
        <x:v>544</x:v>
      </x:c>
      <x:c r="J379" s="140" t="s">
        <x:v>544</x:v>
      </x:c>
      <x:c r="K379" s="141" t="s">
        <x:v>544</x:v>
      </x:c>
      <x:c r="L379" s="292" t="s">
        <x:f t="shared" si="66"/>
        <x:v>546</x:v>
      </x:c>
      <x:c r="M379" s="292" t="s">
        <x:f t="shared" si="66"/>
        <x:v>546</x:v>
      </x:c>
      <x:c r="N379" s="292" t="s">
        <x:f t="shared" si="66"/>
        <x:v>546</x:v>
      </x:c>
      <x:c r="O379" s="293" t="s">
        <x:f t="shared" si="66"/>
        <x:v>546</x:v>
      </x:c>
      <x:c r="P379" s="292" t="s">
        <x:f t="shared" si="66"/>
        <x:v>546</x:v>
      </x:c>
      <x:c r="Q379" s="138" t="s">
        <x:v>544</x:v>
      </x:c>
      <x:c r="R379" s="140" t="s">
        <x:v>544</x:v>
      </x:c>
      <x:c r="S379" s="140" t="s">
        <x:v>544</x:v>
      </x:c>
      <x:c r="T379" s="140" t="s">
        <x:v>544</x:v>
      </x:c>
      <x:c r="U379" s="140" t="s">
        <x:v>544</x:v>
      </x:c>
      <x:c r="V379" s="140" t="s">
        <x:v>544</x:v>
      </x:c>
      <x:c r="W379" s="140" t="s">
        <x:v>544</x:v>
      </x:c>
      <x:c r="X379" s="140" t="s">
        <x:v>544</x:v>
      </x:c>
      <x:c r="Y379" s="140" t="s">
        <x:v>544</x:v>
      </x:c>
      <x:c r="Z379" s="140" t="s">
        <x:v>544</x:v>
      </x:c>
      <x:c r="AA379" s="141" t="s">
        <x:v>544</x:v>
      </x:c>
      <x:c r="AB379" s="140" t="s">
        <x:v>544</x:v>
      </x:c>
      <x:c r="AC379" s="140" t="s">
        <x:v>544</x:v>
      </x:c>
      <x:c r="AD379" s="140" t="s">
        <x:v>544</x:v>
      </x:c>
      <x:c r="AE379" s="140" t="s">
        <x:v>544</x:v>
      </x:c>
      <x:c r="AF379" s="140" t="s">
        <x:v>544</x:v>
      </x:c>
      <x:c r="AG379" s="140" t="s">
        <x:v>544</x:v>
      </x:c>
      <x:c r="AH379" s="140" t="s">
        <x:v>544</x:v>
      </x:c>
      <x:c r="AI379" s="140" t="s">
        <x:v>544</x:v>
      </x:c>
      <x:c r="AJ379" s="140" t="s">
        <x:v>544</x:v>
      </x:c>
      <x:c r="AK379" s="140" t="s">
        <x:v>544</x:v>
      </x:c>
      <x:c r="AL379" s="140" t="s">
        <x:v>544</x:v>
      </x:c>
      <x:c r="AM379" s="252" t="s">
        <x:f t="shared" si="67"/>
        <x:v>546</x:v>
      </x:c>
      <x:c r="AN379" s="253" t="s">
        <x:f t="shared" si="67"/>
        <x:v>546</x:v>
      </x:c>
      <x:c r="AO379" s="253" t="s">
        <x:f t="shared" si="67"/>
        <x:v>546</x:v>
      </x:c>
      <x:c r="AP379" s="253" t="s">
        <x:f t="shared" si="67"/>
        <x:v>546</x:v>
      </x:c>
      <x:c r="AQ379" s="253" t="s">
        <x:f t="shared" si="67"/>
        <x:v>546</x:v>
      </x:c>
      <x:c r="AR379" s="253" t="s">
        <x:f t="shared" si="67"/>
        <x:v>546</x:v>
      </x:c>
      <x:c r="AS379" s="253" t="s">
        <x:f t="shared" si="67"/>
        <x:v>546</x:v>
      </x:c>
      <x:c r="AT379" s="253" t="s">
        <x:f t="shared" si="67"/>
        <x:v>546</x:v>
      </x:c>
      <x:c r="AU379" s="253" t="s">
        <x:f t="shared" si="67"/>
        <x:v>546</x:v>
      </x:c>
      <x:c r="AV379" s="253" t="s">
        <x:f t="shared" si="67"/>
        <x:v>546</x:v>
      </x:c>
      <x:c r="AW379" s="254" t="s">
        <x:f t="shared" si="68"/>
        <x:v>546</x:v>
      </x:c>
      <x:c r="AX379" s="253" t="s">
        <x:f t="shared" si="68"/>
        <x:v>546</x:v>
      </x:c>
      <x:c r="AY379" s="253" t="s">
        <x:f t="shared" si="68"/>
        <x:v>546</x:v>
      </x:c>
      <x:c r="AZ379" s="253" t="s">
        <x:f t="shared" si="68"/>
        <x:v>546</x:v>
      </x:c>
      <x:c r="BA379" s="253" t="s">
        <x:f t="shared" si="68"/>
        <x:v>546</x:v>
      </x:c>
      <x:c r="BB379" s="253" t="s">
        <x:f t="shared" si="68"/>
        <x:v>546</x:v>
      </x:c>
      <x:c r="BC379" s="253" t="s">
        <x:f t="shared" si="68"/>
        <x:v>546</x:v>
      </x:c>
      <x:c r="BD379" s="253" t="s">
        <x:f t="shared" si="68"/>
        <x:v>546</x:v>
      </x:c>
      <x:c r="BE379" s="253" t="s">
        <x:f t="shared" si="68"/>
        <x:v>546</x:v>
      </x:c>
      <x:c r="BF379" s="253" t="s">
        <x:f t="shared" si="68"/>
        <x:v>546</x:v>
      </x:c>
      <x:c r="BG379" s="253" t="s">
        <x:f t="shared" si="68"/>
        <x:v>546</x:v>
      </x:c>
      <x:c r="BH379" s="253" t="s">
        <x:f t="shared" si="68"/>
        <x:v>546</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544</x:v>
      </x:c>
      <x:c r="E401" s="143" t="s">
        <x:v>544</x:v>
      </x:c>
      <x:c r="F401" s="144" t="s">
        <x:v>544</x:v>
      </x:c>
      <x:c r="G401" s="144">
        <x:v>0.700</x:v>
      </x:c>
      <x:c r="H401" s="144" t="s">
        <x:v>544</x:v>
      </x:c>
      <x:c r="I401" s="144" t="s">
        <x:v>544</x:v>
      </x:c>
      <x:c r="J401" s="144" t="s">
        <x:v>544</x:v>
      </x:c>
      <x:c r="K401" s="145" t="s">
        <x:v>544</x:v>
      </x:c>
      <x:c r="L401" s="286" t="s">
        <x:f t="shared" si="69"/>
        <x:v>546</x:v>
      </x:c>
      <x:c r="M401" s="287" t="s">
        <x:f t="shared" si="69"/>
        <x:v>546</x:v>
      </x:c>
      <x:c r="N401" s="287" t="s">
        <x:f t="shared" si="69"/>
        <x:v>546</x:v>
      </x:c>
      <x:c r="O401" s="286" t="s">
        <x:f t="shared" si="69"/>
        <x:v>546</x:v>
      </x:c>
      <x:c r="P401" s="288" t="s">
        <x:f t="shared" si="69"/>
        <x:v>546</x:v>
      </x:c>
      <x:c r="Q401" s="142" t="s">
        <x:v>544</x:v>
      </x:c>
      <x:c r="R401" s="144" t="s">
        <x:v>544</x:v>
      </x:c>
      <x:c r="S401" s="144" t="s">
        <x:v>544</x:v>
      </x:c>
      <x:c r="T401" s="144" t="s">
        <x:v>544</x:v>
      </x:c>
      <x:c r="U401" s="144" t="s">
        <x:v>544</x:v>
      </x:c>
      <x:c r="V401" s="144" t="s">
        <x:v>544</x:v>
      </x:c>
      <x:c r="W401" s="144" t="s">
        <x:v>544</x:v>
      </x:c>
      <x:c r="X401" s="144" t="s">
        <x:v>544</x:v>
      </x:c>
      <x:c r="Y401" s="144" t="s">
        <x:v>544</x:v>
      </x:c>
      <x:c r="Z401" s="144" t="s">
        <x:v>544</x:v>
      </x:c>
      <x:c r="AA401" s="145" t="s">
        <x:v>544</x:v>
      </x:c>
      <x:c r="AB401" s="144" t="s">
        <x:v>544</x:v>
      </x:c>
      <x:c r="AC401" s="144" t="s">
        <x:v>544</x:v>
      </x:c>
      <x:c r="AD401" s="144" t="s">
        <x:v>544</x:v>
      </x:c>
      <x:c r="AE401" s="144" t="s">
        <x:v>544</x:v>
      </x:c>
      <x:c r="AF401" s="144" t="s">
        <x:v>544</x:v>
      </x:c>
      <x:c r="AG401" s="144" t="s">
        <x:v>544</x:v>
      </x:c>
      <x:c r="AH401" s="144" t="s">
        <x:v>544</x:v>
      </x:c>
      <x:c r="AI401" s="144" t="s">
        <x:v>544</x:v>
      </x:c>
      <x:c r="AJ401" s="144" t="s">
        <x:v>544</x:v>
      </x:c>
      <x:c r="AK401" s="144" t="s">
        <x:v>544</x:v>
      </x:c>
      <x:c r="AL401" s="144" t="s">
        <x:v>544</x:v>
      </x:c>
      <x:c r="AM401" s="268" t="s">
        <x:f t="shared" si="70"/>
        <x:v>546</x:v>
      </x:c>
      <x:c r="AN401" s="269" t="s">
        <x:f t="shared" si="70"/>
        <x:v>546</x:v>
      </x:c>
      <x:c r="AO401" s="269" t="s">
        <x:f t="shared" si="70"/>
        <x:v>546</x:v>
      </x:c>
      <x:c r="AP401" s="269" t="s">
        <x:f t="shared" si="70"/>
        <x:v>546</x:v>
      </x:c>
      <x:c r="AQ401" s="269" t="s">
        <x:f t="shared" si="70"/>
        <x:v>546</x:v>
      </x:c>
      <x:c r="AR401" s="269" t="s">
        <x:f t="shared" si="70"/>
        <x:v>546</x:v>
      </x:c>
      <x:c r="AS401" s="269" t="s">
        <x:f t="shared" si="70"/>
        <x:v>546</x:v>
      </x:c>
      <x:c r="AT401" s="269" t="s">
        <x:f t="shared" si="70"/>
        <x:v>546</x:v>
      </x:c>
      <x:c r="AU401" s="269" t="s">
        <x:f t="shared" si="70"/>
        <x:v>546</x:v>
      </x:c>
      <x:c r="AV401" s="269" t="s">
        <x:f t="shared" si="70"/>
        <x:v>546</x:v>
      </x:c>
      <x:c r="AW401" s="270" t="s">
        <x:f t="shared" si="71"/>
        <x:v>546</x:v>
      </x:c>
      <x:c r="AX401" s="269" t="s">
        <x:f t="shared" si="71"/>
        <x:v>546</x:v>
      </x:c>
      <x:c r="AY401" s="269" t="s">
        <x:f t="shared" si="71"/>
        <x:v>546</x:v>
      </x:c>
      <x:c r="AZ401" s="269" t="s">
        <x:f t="shared" si="71"/>
        <x:v>546</x:v>
      </x:c>
      <x:c r="BA401" s="269" t="s">
        <x:f t="shared" si="71"/>
        <x:v>546</x:v>
      </x:c>
      <x:c r="BB401" s="269" t="s">
        <x:f t="shared" si="71"/>
        <x:v>546</x:v>
      </x:c>
      <x:c r="BC401" s="269" t="s">
        <x:f t="shared" si="71"/>
        <x:v>546</x:v>
      </x:c>
      <x:c r="BD401" s="269" t="s">
        <x:f t="shared" si="71"/>
        <x:v>546</x:v>
      </x:c>
      <x:c r="BE401" s="269" t="s">
        <x:f t="shared" si="71"/>
        <x:v>546</x:v>
      </x:c>
      <x:c r="BF401" s="269" t="s">
        <x:f t="shared" si="71"/>
        <x:v>546</x:v>
      </x:c>
      <x:c r="BG401" s="269" t="s">
        <x:f t="shared" si="71"/>
        <x:v>546</x:v>
      </x:c>
      <x:c r="BH401" s="269" t="s">
        <x:f t="shared" si="71"/>
        <x:v>546</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544</x:v>
      </x:c>
      <x:c r="E402" s="139" t="s">
        <x:v>544</x:v>
      </x:c>
      <x:c r="F402" s="140" t="s">
        <x:v>544</x:v>
      </x:c>
      <x:c r="G402" s="140">
        <x:v>0.700</x:v>
      </x:c>
      <x:c r="H402" s="140" t="s">
        <x:v>544</x:v>
      </x:c>
      <x:c r="I402" s="140" t="s">
        <x:v>544</x:v>
      </x:c>
      <x:c r="J402" s="140" t="s">
        <x:v>544</x:v>
      </x:c>
      <x:c r="K402" s="141" t="s">
        <x:v>544</x:v>
      </x:c>
      <x:c r="L402" s="292" t="s">
        <x:f t="shared" si="69"/>
        <x:v>546</x:v>
      </x:c>
      <x:c r="M402" s="292" t="s">
        <x:f t="shared" si="69"/>
        <x:v>546</x:v>
      </x:c>
      <x:c r="N402" s="292" t="s">
        <x:f t="shared" si="69"/>
        <x:v>546</x:v>
      </x:c>
      <x:c r="O402" s="293" t="s">
        <x:f t="shared" si="69"/>
        <x:v>546</x:v>
      </x:c>
      <x:c r="P402" s="292" t="s">
        <x:f t="shared" si="69"/>
        <x:v>546</x:v>
      </x:c>
      <x:c r="Q402" s="138" t="s">
        <x:v>544</x:v>
      </x:c>
      <x:c r="R402" s="140" t="s">
        <x:v>544</x:v>
      </x:c>
      <x:c r="S402" s="140" t="s">
        <x:v>544</x:v>
      </x:c>
      <x:c r="T402" s="140" t="s">
        <x:v>544</x:v>
      </x:c>
      <x:c r="U402" s="140" t="s">
        <x:v>544</x:v>
      </x:c>
      <x:c r="V402" s="140" t="s">
        <x:v>544</x:v>
      </x:c>
      <x:c r="W402" s="140" t="s">
        <x:v>544</x:v>
      </x:c>
      <x:c r="X402" s="140" t="s">
        <x:v>544</x:v>
      </x:c>
      <x:c r="Y402" s="140" t="s">
        <x:v>544</x:v>
      </x:c>
      <x:c r="Z402" s="140" t="s">
        <x:v>544</x:v>
      </x:c>
      <x:c r="AA402" s="141" t="s">
        <x:v>544</x:v>
      </x:c>
      <x:c r="AB402" s="140" t="s">
        <x:v>544</x:v>
      </x:c>
      <x:c r="AC402" s="140" t="s">
        <x:v>544</x:v>
      </x:c>
      <x:c r="AD402" s="140" t="s">
        <x:v>544</x:v>
      </x:c>
      <x:c r="AE402" s="140" t="s">
        <x:v>544</x:v>
      </x:c>
      <x:c r="AF402" s="140" t="s">
        <x:v>544</x:v>
      </x:c>
      <x:c r="AG402" s="140" t="s">
        <x:v>544</x:v>
      </x:c>
      <x:c r="AH402" s="140" t="s">
        <x:v>544</x:v>
      </x:c>
      <x:c r="AI402" s="140" t="s">
        <x:v>544</x:v>
      </x:c>
      <x:c r="AJ402" s="140" t="s">
        <x:v>544</x:v>
      </x:c>
      <x:c r="AK402" s="140" t="s">
        <x:v>544</x:v>
      </x:c>
      <x:c r="AL402" s="140" t="s">
        <x:v>544</x:v>
      </x:c>
      <x:c r="AM402" s="252" t="s">
        <x:f t="shared" si="70"/>
        <x:v>546</x:v>
      </x:c>
      <x:c r="AN402" s="253" t="s">
        <x:f t="shared" si="70"/>
        <x:v>546</x:v>
      </x:c>
      <x:c r="AO402" s="253" t="s">
        <x:f t="shared" si="70"/>
        <x:v>546</x:v>
      </x:c>
      <x:c r="AP402" s="253" t="s">
        <x:f t="shared" si="70"/>
        <x:v>546</x:v>
      </x:c>
      <x:c r="AQ402" s="253" t="s">
        <x:f t="shared" si="70"/>
        <x:v>546</x:v>
      </x:c>
      <x:c r="AR402" s="253" t="s">
        <x:f t="shared" si="70"/>
        <x:v>546</x:v>
      </x:c>
      <x:c r="AS402" s="253" t="s">
        <x:f t="shared" si="70"/>
        <x:v>546</x:v>
      </x:c>
      <x:c r="AT402" s="253" t="s">
        <x:f t="shared" si="70"/>
        <x:v>546</x:v>
      </x:c>
      <x:c r="AU402" s="253" t="s">
        <x:f t="shared" si="70"/>
        <x:v>546</x:v>
      </x:c>
      <x:c r="AV402" s="253" t="s">
        <x:f t="shared" si="70"/>
        <x:v>546</x:v>
      </x:c>
      <x:c r="AW402" s="254" t="s">
        <x:f t="shared" si="71"/>
        <x:v>546</x:v>
      </x:c>
      <x:c r="AX402" s="253" t="s">
        <x:f t="shared" si="71"/>
        <x:v>546</x:v>
      </x:c>
      <x:c r="AY402" s="253" t="s">
        <x:f t="shared" si="71"/>
        <x:v>546</x:v>
      </x:c>
      <x:c r="AZ402" s="253" t="s">
        <x:f t="shared" si="71"/>
        <x:v>546</x:v>
      </x:c>
      <x:c r="BA402" s="253" t="s">
        <x:f t="shared" si="71"/>
        <x:v>546</x:v>
      </x:c>
      <x:c r="BB402" s="253" t="s">
        <x:f t="shared" si="71"/>
        <x:v>546</x:v>
      </x:c>
      <x:c r="BC402" s="253" t="s">
        <x:f t="shared" si="71"/>
        <x:v>546</x:v>
      </x:c>
      <x:c r="BD402" s="253" t="s">
        <x:f t="shared" si="71"/>
        <x:v>546</x:v>
      </x:c>
      <x:c r="BE402" s="253" t="s">
        <x:f t="shared" si="71"/>
        <x:v>546</x:v>
      </x:c>
      <x:c r="BF402" s="253" t="s">
        <x:f t="shared" si="71"/>
        <x:v>546</x:v>
      </x:c>
      <x:c r="BG402" s="253" t="s">
        <x:f t="shared" si="71"/>
        <x:v>546</x:v>
      </x:c>
      <x:c r="BH402" s="253" t="s">
        <x:f t="shared" si="71"/>
        <x:v>546</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544</x:v>
      </x:c>
      <x:c r="E405" s="134" t="s">
        <x:v>544</x:v>
      </x:c>
      <x:c r="F405" s="135" t="s">
        <x:v>544</x:v>
      </x:c>
      <x:c r="G405" s="144">
        <x:v>0.450</x:v>
      </x:c>
      <x:c r="H405" s="144" t="s">
        <x:v>544</x:v>
      </x:c>
      <x:c r="I405" s="144" t="s">
        <x:v>544</x:v>
      </x:c>
      <x:c r="J405" s="144" t="s">
        <x:v>544</x:v>
      </x:c>
      <x:c r="K405" s="145" t="s">
        <x:v>544</x:v>
      </x:c>
      <x:c r="L405" s="142" t="s">
        <x:v>544</x:v>
      </x:c>
      <x:c r="M405" s="144" t="s">
        <x:v>544</x:v>
      </x:c>
      <x:c r="N405" s="145" t="s">
        <x:v>544</x:v>
      </x:c>
      <x:c r="O405" s="142" t="s">
        <x:v>544</x:v>
      </x:c>
      <x:c r="P405" s="145" t="s">
        <x:v>544</x:v>
      </x:c>
      <x:c r="Q405" s="135" t="s">
        <x:v>544</x:v>
      </x:c>
      <x:c r="R405" s="135" t="s">
        <x:v>544</x:v>
      </x:c>
      <x:c r="S405" s="135" t="s">
        <x:v>544</x:v>
      </x:c>
      <x:c r="T405" s="135" t="s">
        <x:v>544</x:v>
      </x:c>
      <x:c r="U405" s="135" t="s">
        <x:v>544</x:v>
      </x:c>
      <x:c r="V405" s="135" t="s">
        <x:v>544</x:v>
      </x:c>
      <x:c r="W405" s="135" t="s">
        <x:v>544</x:v>
      </x:c>
      <x:c r="X405" s="135" t="s">
        <x:v>544</x:v>
      </x:c>
      <x:c r="Y405" s="135" t="s">
        <x:v>544</x:v>
      </x:c>
      <x:c r="Z405" s="144" t="s">
        <x:v>544</x:v>
      </x:c>
      <x:c r="AA405" s="145" t="s">
        <x:v>544</x:v>
      </x:c>
      <x:c r="AB405" s="135" t="s">
        <x:v>544</x:v>
      </x:c>
      <x:c r="AC405" s="135" t="s">
        <x:v>544</x:v>
      </x:c>
      <x:c r="AD405" s="135" t="s">
        <x:v>544</x:v>
      </x:c>
      <x:c r="AE405" s="135" t="s">
        <x:v>544</x:v>
      </x:c>
      <x:c r="AF405" s="135" t="s">
        <x:v>544</x:v>
      </x:c>
      <x:c r="AG405" s="135" t="s">
        <x:v>544</x:v>
      </x:c>
      <x:c r="AH405" s="135" t="s">
        <x:v>544</x:v>
      </x:c>
      <x:c r="AI405" s="135" t="s">
        <x:v>544</x:v>
      </x:c>
      <x:c r="AJ405" s="135" t="s">
        <x:v>544</x:v>
      </x:c>
      <x:c r="AK405" s="135" t="s">
        <x:v>544</x:v>
      </x:c>
      <x:c r="AL405" s="135" t="s">
        <x:v>544</x:v>
      </x:c>
      <x:c r="AM405" s="133" t="s">
        <x:v>544</x:v>
      </x:c>
      <x:c r="AN405" s="135" t="s">
        <x:v>544</x:v>
      </x:c>
      <x:c r="AO405" s="135" t="s">
        <x:v>544</x:v>
      </x:c>
      <x:c r="AP405" s="135" t="s">
        <x:v>544</x:v>
      </x:c>
      <x:c r="AQ405" s="135" t="s">
        <x:v>544</x:v>
      </x:c>
      <x:c r="AR405" s="135" t="s">
        <x:v>544</x:v>
      </x:c>
      <x:c r="AS405" s="135" t="s">
        <x:v>544</x:v>
      </x:c>
      <x:c r="AT405" s="135" t="s">
        <x:v>544</x:v>
      </x:c>
      <x:c r="AU405" s="135" t="s">
        <x:v>544</x:v>
      </x:c>
      <x:c r="AV405" s="135" t="s">
        <x:v>544</x:v>
      </x:c>
      <x:c r="AW405" s="136" t="s">
        <x:v>544</x:v>
      </x:c>
      <x:c r="AX405" s="135" t="s">
        <x:v>544</x:v>
      </x:c>
      <x:c r="AY405" s="135" t="s">
        <x:v>544</x:v>
      </x:c>
      <x:c r="AZ405" s="135" t="s">
        <x:v>544</x:v>
      </x:c>
      <x:c r="BA405" s="135" t="s">
        <x:v>544</x:v>
      </x:c>
      <x:c r="BB405" s="135" t="s">
        <x:v>544</x:v>
      </x:c>
      <x:c r="BC405" s="135" t="s">
        <x:v>544</x:v>
      </x:c>
      <x:c r="BD405" s="135" t="s">
        <x:v>544</x:v>
      </x:c>
      <x:c r="BE405" s="135" t="s">
        <x:v>544</x:v>
      </x:c>
      <x:c r="BF405" s="135" t="s">
        <x:v>544</x:v>
      </x:c>
      <x:c r="BG405" s="135" t="s">
        <x:v>544</x:v>
      </x:c>
      <x:c r="BH405" s="137" t="s">
        <x:v>544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545</x:v>
      </x:c>
      <x:c r="E407" s="143">
        <x:v>30</x:v>
      </x:c>
      <x:c r="F407" s="144">
        <x:v>0.707</x:v>
      </x:c>
      <x:c r="G407" s="144">
        <x:v>0.600</x:v>
      </x:c>
      <x:c r="H407" s="144" t="s">
        <x:v>545</x:v>
      </x:c>
      <x:c r="I407" s="144" t="s">
        <x:v>545</x:v>
      </x:c>
      <x:c r="J407" s="144" t="s">
        <x:v>547</x:v>
      </x:c>
      <x:c r="K407" s="145" t="s">
        <x:v>547</x:v>
      </x:c>
      <x:c r="L407" s="142">
        <x:v>0.756</x:v>
      </x:c>
      <x:c r="M407" s="144" t="s">
        <x:v>545</x:v>
      </x:c>
      <x:c r="N407" s="145">
        <x:v>0.190</x:v>
      </x:c>
      <x:c r="O407" s="142" t="s">
        <x:v>545</x:v>
      </x:c>
      <x:c r="P407" s="145" t="s">
        <x:v>545</x:v>
      </x:c>
      <x:c r="Q407" s="144" t="s">
        <x:v>545</x:v>
      </x:c>
      <x:c r="R407" s="144" t="s">
        <x:v>545</x:v>
      </x:c>
      <x:c r="S407" s="144" t="s">
        <x:v>545</x:v>
      </x:c>
      <x:c r="T407" s="144" t="s">
        <x:v>545</x:v>
      </x:c>
      <x:c r="U407" s="144" t="s">
        <x:v>545</x:v>
      </x:c>
      <x:c r="V407" s="144" t="s">
        <x:v>545</x:v>
      </x:c>
      <x:c r="W407" s="144" t="s">
        <x:v>545</x:v>
      </x:c>
      <x:c r="X407" s="144" t="s">
        <x:v>545</x:v>
      </x:c>
      <x:c r="Y407" s="144" t="s">
        <x:v>545</x:v>
      </x:c>
      <x:c r="Z407" s="144" t="s">
        <x:v>545</x:v>
      </x:c>
      <x:c r="AA407" s="145" t="s">
        <x:v>545</x:v>
      </x:c>
      <x:c r="AB407" s="144" t="s">
        <x:v>545</x:v>
      </x:c>
      <x:c r="AC407" s="144" t="s">
        <x:v>545</x:v>
      </x:c>
      <x:c r="AD407" s="144" t="s">
        <x:v>545</x:v>
      </x:c>
      <x:c r="AE407" s="144" t="s">
        <x:v>545</x:v>
      </x:c>
      <x:c r="AF407" s="144" t="s">
        <x:v>545</x:v>
      </x:c>
      <x:c r="AG407" s="144" t="s">
        <x:v>545</x:v>
      </x:c>
      <x:c r="AH407" s="144" t="s">
        <x:v>545</x:v>
      </x:c>
      <x:c r="AI407" s="144" t="s">
        <x:v>545</x:v>
      </x:c>
      <x:c r="AJ407" s="144" t="s">
        <x:v>545</x:v>
      </x:c>
      <x:c r="AK407" s="144" t="s">
        <x:v>545</x:v>
      </x:c>
      <x:c r="AL407" s="144" t="s">
        <x:v>545</x:v>
      </x:c>
      <x:c r="AM407" s="142" t="s">
        <x:v>545</x:v>
      </x:c>
      <x:c r="AN407" s="144" t="s">
        <x:v>545</x:v>
      </x:c>
      <x:c r="AO407" s="144" t="s">
        <x:v>545</x:v>
      </x:c>
      <x:c r="AP407" s="144" t="s">
        <x:v>545</x:v>
      </x:c>
      <x:c r="AQ407" s="144" t="s">
        <x:v>545</x:v>
      </x:c>
      <x:c r="AR407" s="144" t="s">
        <x:v>545</x:v>
      </x:c>
      <x:c r="AS407" s="144" t="s">
        <x:v>545</x:v>
      </x:c>
      <x:c r="AT407" s="144" t="s">
        <x:v>545</x:v>
      </x:c>
      <x:c r="AU407" s="144" t="s">
        <x:v>545</x:v>
      </x:c>
      <x:c r="AV407" s="144" t="s">
        <x:v>545</x:v>
      </x:c>
      <x:c r="AW407" s="145" t="s">
        <x:v>545</x:v>
      </x:c>
      <x:c r="AX407" s="144" t="s">
        <x:v>545</x:v>
      </x:c>
      <x:c r="AY407" s="144" t="s">
        <x:v>545</x:v>
      </x:c>
      <x:c r="AZ407" s="144" t="s">
        <x:v>545</x:v>
      </x:c>
      <x:c r="BA407" s="144" t="s">
        <x:v>545</x:v>
      </x:c>
      <x:c r="BB407" s="144" t="s">
        <x:v>545</x:v>
      </x:c>
      <x:c r="BC407" s="144" t="s">
        <x:v>545</x:v>
      </x:c>
      <x:c r="BD407" s="144" t="s">
        <x:v>545</x:v>
      </x:c>
      <x:c r="BE407" s="144" t="s">
        <x:v>545</x:v>
      </x:c>
      <x:c r="BF407" s="144" t="s">
        <x:v>545</x:v>
      </x:c>
      <x:c r="BG407" s="144" t="s">
        <x:v>545</x:v>
      </x:c>
      <x:c r="BH407" s="144" t="s">
        <x:v>545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544</x:v>
      </x:c>
      <x:c r="E415" s="143" t="s">
        <x:v>544</x:v>
      </x:c>
      <x:c r="F415" s="144" t="s">
        <x:v>544</x:v>
      </x:c>
      <x:c r="G415" s="144">
        <x:v>0.700</x:v>
      </x:c>
      <x:c r="H415" s="144" t="s">
        <x:v>544</x:v>
      </x:c>
      <x:c r="I415" s="144" t="s">
        <x:v>544</x:v>
      </x:c>
      <x:c r="J415" s="144" t="s">
        <x:v>544</x:v>
      </x:c>
      <x:c r="K415" s="145" t="s">
        <x:v>544</x:v>
      </x:c>
      <x:c r="L415" s="286" t="s">
        <x:f t="shared" si="72"/>
        <x:v>546</x:v>
      </x:c>
      <x:c r="M415" s="287" t="s">
        <x:f t="shared" si="72"/>
        <x:v>546</x:v>
      </x:c>
      <x:c r="N415" s="287" t="s">
        <x:f t="shared" si="72"/>
        <x:v>546</x:v>
      </x:c>
      <x:c r="O415" s="286" t="s">
        <x:f t="shared" si="72"/>
        <x:v>546</x:v>
      </x:c>
      <x:c r="P415" s="288" t="s">
        <x:f t="shared" si="72"/>
        <x:v>546</x:v>
      </x:c>
      <x:c r="Q415" s="144" t="s">
        <x:v>544</x:v>
      </x:c>
      <x:c r="R415" s="144" t="s">
        <x:v>544</x:v>
      </x:c>
      <x:c r="S415" s="144" t="s">
        <x:v>544</x:v>
      </x:c>
      <x:c r="T415" s="144" t="s">
        <x:v>544</x:v>
      </x:c>
      <x:c r="U415" s="144" t="s">
        <x:v>544</x:v>
      </x:c>
      <x:c r="V415" s="144" t="s">
        <x:v>544</x:v>
      </x:c>
      <x:c r="W415" s="144" t="s">
        <x:v>544</x:v>
      </x:c>
      <x:c r="X415" s="144" t="s">
        <x:v>544</x:v>
      </x:c>
      <x:c r="Y415" s="144" t="s">
        <x:v>544</x:v>
      </x:c>
      <x:c r="Z415" s="144" t="s">
        <x:v>544</x:v>
      </x:c>
      <x:c r="AA415" s="145" t="s">
        <x:v>544</x:v>
      </x:c>
      <x:c r="AB415" s="144" t="s">
        <x:v>544</x:v>
      </x:c>
      <x:c r="AC415" s="144" t="s">
        <x:v>544</x:v>
      </x:c>
      <x:c r="AD415" s="144" t="s">
        <x:v>544</x:v>
      </x:c>
      <x:c r="AE415" s="144" t="s">
        <x:v>544</x:v>
      </x:c>
      <x:c r="AF415" s="144" t="s">
        <x:v>544</x:v>
      </x:c>
      <x:c r="AG415" s="144" t="s">
        <x:v>544</x:v>
      </x:c>
      <x:c r="AH415" s="144" t="s">
        <x:v>544</x:v>
      </x:c>
      <x:c r="AI415" s="144" t="s">
        <x:v>544</x:v>
      </x:c>
      <x:c r="AJ415" s="144" t="s">
        <x:v>544</x:v>
      </x:c>
      <x:c r="AK415" s="144" t="s">
        <x:v>544</x:v>
      </x:c>
      <x:c r="AL415" s="144" t="s">
        <x:v>544</x:v>
      </x:c>
      <x:c r="AM415" s="268" t="s">
        <x:f t="shared" si="73"/>
        <x:v>546</x:v>
      </x:c>
      <x:c r="AN415" s="269" t="s">
        <x:f t="shared" si="73"/>
        <x:v>546</x:v>
      </x:c>
      <x:c r="AO415" s="269" t="s">
        <x:f t="shared" si="73"/>
        <x:v>546</x:v>
      </x:c>
      <x:c r="AP415" s="269" t="s">
        <x:f t="shared" si="73"/>
        <x:v>546</x:v>
      </x:c>
      <x:c r="AQ415" s="269" t="s">
        <x:f t="shared" si="73"/>
        <x:v>546</x:v>
      </x:c>
      <x:c r="AR415" s="269" t="s">
        <x:f t="shared" si="73"/>
        <x:v>546</x:v>
      </x:c>
      <x:c r="AS415" s="269" t="s">
        <x:f t="shared" si="73"/>
        <x:v>546</x:v>
      </x:c>
      <x:c r="AT415" s="269" t="s">
        <x:f t="shared" si="73"/>
        <x:v>546</x:v>
      </x:c>
      <x:c r="AU415" s="269" t="s">
        <x:f t="shared" si="73"/>
        <x:v>546</x:v>
      </x:c>
      <x:c r="AV415" s="269" t="s">
        <x:f t="shared" si="73"/>
        <x:v>546</x:v>
      </x:c>
      <x:c r="AW415" s="270" t="s">
        <x:f t="shared" si="74"/>
        <x:v>546</x:v>
      </x:c>
      <x:c r="AX415" s="269" t="s">
        <x:f t="shared" si="74"/>
        <x:v>546</x:v>
      </x:c>
      <x:c r="AY415" s="269" t="s">
        <x:f t="shared" si="74"/>
        <x:v>546</x:v>
      </x:c>
      <x:c r="AZ415" s="269" t="s">
        <x:f t="shared" si="74"/>
        <x:v>546</x:v>
      </x:c>
      <x:c r="BA415" s="269" t="s">
        <x:f t="shared" si="74"/>
        <x:v>546</x:v>
      </x:c>
      <x:c r="BB415" s="269" t="s">
        <x:f t="shared" si="74"/>
        <x:v>546</x:v>
      </x:c>
      <x:c r="BC415" s="269" t="s">
        <x:f t="shared" si="74"/>
        <x:v>546</x:v>
      </x:c>
      <x:c r="BD415" s="269" t="s">
        <x:f t="shared" si="74"/>
        <x:v>546</x:v>
      </x:c>
      <x:c r="BE415" s="269" t="s">
        <x:f t="shared" si="74"/>
        <x:v>546</x:v>
      </x:c>
      <x:c r="BF415" s="269" t="s">
        <x:f t="shared" si="74"/>
        <x:v>546</x:v>
      </x:c>
      <x:c r="BG415" s="269" t="s">
        <x:f t="shared" si="74"/>
        <x:v>546</x:v>
      </x:c>
      <x:c r="BH415" s="269" t="s">
        <x:f t="shared" si="74"/>
        <x:v>546</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546</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546</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546</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544</x:v>
      </x:c>
      <x:c r="E441" s="139" t="s">
        <x:v>544</x:v>
      </x:c>
      <x:c r="F441" s="250" t="s">
        <x:f t="shared" si="75"/>
        <x:v>546</x:v>
      </x:c>
      <x:c r="G441" s="140">
        <x:v>0.700</x:v>
      </x:c>
      <x:c r="H441" s="140" t="s">
        <x:v>544</x:v>
      </x:c>
      <x:c r="I441" s="140" t="s">
        <x:v>544</x:v>
      </x:c>
      <x:c r="J441" s="140" t="s">
        <x:v>544</x:v>
      </x:c>
      <x:c r="K441" s="141" t="s">
        <x:v>544</x:v>
      </x:c>
      <x:c r="L441" s="303" t="s">
        <x:f t="shared" si="76"/>
        <x:v>546</x:v>
      </x:c>
      <x:c r="M441" s="303" t="s">
        <x:f t="shared" si="76"/>
        <x:v>546</x:v>
      </x:c>
      <x:c r="N441" s="303" t="s">
        <x:f t="shared" si="76"/>
        <x:v>546</x:v>
      </x:c>
      <x:c r="O441" s="302" t="s">
        <x:f t="shared" si="76"/>
        <x:v>546</x:v>
      </x:c>
      <x:c r="P441" s="303" t="s">
        <x:f t="shared" si="76"/>
        <x:v>546</x:v>
      </x:c>
      <x:c r="Q441" s="138" t="s">
        <x:v>544</x:v>
      </x:c>
      <x:c r="R441" s="140" t="s">
        <x:v>544</x:v>
      </x:c>
      <x:c r="S441" s="140" t="s">
        <x:v>544</x:v>
      </x:c>
      <x:c r="T441" s="140" t="s">
        <x:v>544</x:v>
      </x:c>
      <x:c r="U441" s="140" t="s">
        <x:v>544</x:v>
      </x:c>
      <x:c r="V441" s="140" t="s">
        <x:v>544</x:v>
      </x:c>
      <x:c r="W441" s="140" t="s">
        <x:v>544</x:v>
      </x:c>
      <x:c r="X441" s="140" t="s">
        <x:v>544</x:v>
      </x:c>
      <x:c r="Y441" s="140" t="s">
        <x:v>544</x:v>
      </x:c>
      <x:c r="Z441" s="140" t="s">
        <x:v>544</x:v>
      </x:c>
      <x:c r="AA441" s="141" t="s">
        <x:v>544</x:v>
      </x:c>
      <x:c r="AB441" s="140" t="s">
        <x:v>544</x:v>
      </x:c>
      <x:c r="AC441" s="140" t="s">
        <x:v>544</x:v>
      </x:c>
      <x:c r="AD441" s="140" t="s">
        <x:v>544</x:v>
      </x:c>
      <x:c r="AE441" s="140" t="s">
        <x:v>544</x:v>
      </x:c>
      <x:c r="AF441" s="140" t="s">
        <x:v>544</x:v>
      </x:c>
      <x:c r="AG441" s="140" t="s">
        <x:v>544</x:v>
      </x:c>
      <x:c r="AH441" s="140" t="s">
        <x:v>544</x:v>
      </x:c>
      <x:c r="AI441" s="140" t="s">
        <x:v>544</x:v>
      </x:c>
      <x:c r="AJ441" s="140" t="s">
        <x:v>544</x:v>
      </x:c>
      <x:c r="AK441" s="140" t="s">
        <x:v>544</x:v>
      </x:c>
      <x:c r="AL441" s="140" t="s">
        <x:v>544</x:v>
      </x:c>
      <x:c r="AM441" s="251" t="s">
        <x:f t="shared" si="77"/>
        <x:v>546</x:v>
      </x:c>
      <x:c r="AN441" s="250" t="s">
        <x:f t="shared" si="77"/>
        <x:v>546</x:v>
      </x:c>
      <x:c r="AO441" s="250" t="s">
        <x:f t="shared" si="77"/>
        <x:v>546</x:v>
      </x:c>
      <x:c r="AP441" s="250" t="s">
        <x:f t="shared" si="77"/>
        <x:v>546</x:v>
      </x:c>
      <x:c r="AQ441" s="250" t="s">
        <x:f t="shared" si="77"/>
        <x:v>546</x:v>
      </x:c>
      <x:c r="AR441" s="250" t="s">
        <x:f t="shared" si="77"/>
        <x:v>546</x:v>
      </x:c>
      <x:c r="AS441" s="250" t="s">
        <x:f t="shared" si="77"/>
        <x:v>546</x:v>
      </x:c>
      <x:c r="AT441" s="250" t="s">
        <x:f t="shared" si="77"/>
        <x:v>546</x:v>
      </x:c>
      <x:c r="AU441" s="250" t="s">
        <x:f t="shared" si="77"/>
        <x:v>546</x:v>
      </x:c>
      <x:c r="AV441" s="250" t="s">
        <x:f t="shared" si="77"/>
        <x:v>546</x:v>
      </x:c>
      <x:c r="AW441" s="273" t="s">
        <x:f t="shared" si="78"/>
        <x:v>546</x:v>
      </x:c>
      <x:c r="AX441" s="250" t="s">
        <x:f t="shared" si="78"/>
        <x:v>546</x:v>
      </x:c>
      <x:c r="AY441" s="250" t="s">
        <x:f t="shared" si="78"/>
        <x:v>546</x:v>
      </x:c>
      <x:c r="AZ441" s="250" t="s">
        <x:f t="shared" si="78"/>
        <x:v>546</x:v>
      </x:c>
      <x:c r="BA441" s="250" t="s">
        <x:f t="shared" si="78"/>
        <x:v>546</x:v>
      </x:c>
      <x:c r="BB441" s="250" t="s">
        <x:f t="shared" si="78"/>
        <x:v>546</x:v>
      </x:c>
      <x:c r="BC441" s="250" t="s">
        <x:f t="shared" si="78"/>
        <x:v>546</x:v>
      </x:c>
      <x:c r="BD441" s="250" t="s">
        <x:f t="shared" si="78"/>
        <x:v>546</x:v>
      </x:c>
      <x:c r="BE441" s="250" t="s">
        <x:f t="shared" si="78"/>
        <x:v>546</x:v>
      </x:c>
      <x:c r="BF441" s="250" t="s">
        <x:f t="shared" si="78"/>
        <x:v>546</x:v>
      </x:c>
      <x:c r="BG441" s="250" t="s">
        <x:f t="shared" si="78"/>
        <x:v>546</x:v>
      </x:c>
      <x:c r="BH441" s="250" t="s">
        <x:f t="shared" si="78"/>
        <x:v>546</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544</x:v>
      </x:c>
      <x:c r="E442" s="139" t="s">
        <x:v>544</x:v>
      </x:c>
      <x:c r="F442" s="250" t="s">
        <x:f t="shared" si="75"/>
        <x:v>546</x:v>
      </x:c>
      <x:c r="G442" s="140">
        <x:v>0.700</x:v>
      </x:c>
      <x:c r="H442" s="140" t="s">
        <x:v>544</x:v>
      </x:c>
      <x:c r="I442" s="140" t="s">
        <x:v>544</x:v>
      </x:c>
      <x:c r="J442" s="140" t="s">
        <x:v>544</x:v>
      </x:c>
      <x:c r="K442" s="141" t="s">
        <x:v>544</x:v>
      </x:c>
      <x:c r="L442" s="303" t="s">
        <x:f t="shared" si="76"/>
        <x:v>546</x:v>
      </x:c>
      <x:c r="M442" s="303" t="s">
        <x:f t="shared" si="76"/>
        <x:v>546</x:v>
      </x:c>
      <x:c r="N442" s="303" t="s">
        <x:f t="shared" si="76"/>
        <x:v>546</x:v>
      </x:c>
      <x:c r="O442" s="302" t="s">
        <x:f t="shared" si="76"/>
        <x:v>546</x:v>
      </x:c>
      <x:c r="P442" s="303" t="s">
        <x:f t="shared" si="76"/>
        <x:v>546</x:v>
      </x:c>
      <x:c r="Q442" s="138" t="s">
        <x:v>544</x:v>
      </x:c>
      <x:c r="R442" s="140" t="s">
        <x:v>544</x:v>
      </x:c>
      <x:c r="S442" s="140" t="s">
        <x:v>544</x:v>
      </x:c>
      <x:c r="T442" s="140" t="s">
        <x:v>544</x:v>
      </x:c>
      <x:c r="U442" s="140" t="s">
        <x:v>544</x:v>
      </x:c>
      <x:c r="V442" s="140" t="s">
        <x:v>544</x:v>
      </x:c>
      <x:c r="W442" s="140" t="s">
        <x:v>544</x:v>
      </x:c>
      <x:c r="X442" s="140" t="s">
        <x:v>544</x:v>
      </x:c>
      <x:c r="Y442" s="140" t="s">
        <x:v>544</x:v>
      </x:c>
      <x:c r="Z442" s="140" t="s">
        <x:v>544</x:v>
      </x:c>
      <x:c r="AA442" s="141" t="s">
        <x:v>544</x:v>
      </x:c>
      <x:c r="AB442" s="140" t="s">
        <x:v>544</x:v>
      </x:c>
      <x:c r="AC442" s="140" t="s">
        <x:v>544</x:v>
      </x:c>
      <x:c r="AD442" s="140" t="s">
        <x:v>544</x:v>
      </x:c>
      <x:c r="AE442" s="140" t="s">
        <x:v>544</x:v>
      </x:c>
      <x:c r="AF442" s="140" t="s">
        <x:v>544</x:v>
      </x:c>
      <x:c r="AG442" s="140" t="s">
        <x:v>544</x:v>
      </x:c>
      <x:c r="AH442" s="140" t="s">
        <x:v>544</x:v>
      </x:c>
      <x:c r="AI442" s="140" t="s">
        <x:v>544</x:v>
      </x:c>
      <x:c r="AJ442" s="140" t="s">
        <x:v>544</x:v>
      </x:c>
      <x:c r="AK442" s="140" t="s">
        <x:v>544</x:v>
      </x:c>
      <x:c r="AL442" s="140" t="s">
        <x:v>544</x:v>
      </x:c>
      <x:c r="AM442" s="251" t="s">
        <x:f t="shared" si="77"/>
        <x:v>546</x:v>
      </x:c>
      <x:c r="AN442" s="250" t="s">
        <x:f t="shared" si="77"/>
        <x:v>546</x:v>
      </x:c>
      <x:c r="AO442" s="250" t="s">
        <x:f t="shared" si="77"/>
        <x:v>546</x:v>
      </x:c>
      <x:c r="AP442" s="250" t="s">
        <x:f t="shared" si="77"/>
        <x:v>546</x:v>
      </x:c>
      <x:c r="AQ442" s="250" t="s">
        <x:f t="shared" si="77"/>
        <x:v>546</x:v>
      </x:c>
      <x:c r="AR442" s="250" t="s">
        <x:f t="shared" si="77"/>
        <x:v>546</x:v>
      </x:c>
      <x:c r="AS442" s="250" t="s">
        <x:f t="shared" si="77"/>
        <x:v>546</x:v>
      </x:c>
      <x:c r="AT442" s="250" t="s">
        <x:f t="shared" si="77"/>
        <x:v>546</x:v>
      </x:c>
      <x:c r="AU442" s="250" t="s">
        <x:f t="shared" si="77"/>
        <x:v>546</x:v>
      </x:c>
      <x:c r="AV442" s="250" t="s">
        <x:f t="shared" si="77"/>
        <x:v>546</x:v>
      </x:c>
      <x:c r="AW442" s="273" t="s">
        <x:f t="shared" si="78"/>
        <x:v>546</x:v>
      </x:c>
      <x:c r="AX442" s="250" t="s">
        <x:f t="shared" si="78"/>
        <x:v>546</x:v>
      </x:c>
      <x:c r="AY442" s="250" t="s">
        <x:f t="shared" si="78"/>
        <x:v>546</x:v>
      </x:c>
      <x:c r="AZ442" s="250" t="s">
        <x:f t="shared" si="78"/>
        <x:v>546</x:v>
      </x:c>
      <x:c r="BA442" s="250" t="s">
        <x:f t="shared" si="78"/>
        <x:v>546</x:v>
      </x:c>
      <x:c r="BB442" s="250" t="s">
        <x:f t="shared" si="78"/>
        <x:v>546</x:v>
      </x:c>
      <x:c r="BC442" s="250" t="s">
        <x:f t="shared" si="78"/>
        <x:v>546</x:v>
      </x:c>
      <x:c r="BD442" s="250" t="s">
        <x:f t="shared" si="78"/>
        <x:v>546</x:v>
      </x:c>
      <x:c r="BE442" s="250" t="s">
        <x:f t="shared" si="78"/>
        <x:v>546</x:v>
      </x:c>
      <x:c r="BF442" s="250" t="s">
        <x:f t="shared" si="78"/>
        <x:v>546</x:v>
      </x:c>
      <x:c r="BG442" s="250" t="s">
        <x:f t="shared" si="78"/>
        <x:v>546</x:v>
      </x:c>
      <x:c r="BH442" s="250" t="s">
        <x:f t="shared" si="78"/>
        <x:v>546</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0.912</x:v>
      </x:c>
      <x:c r="E8" s="126">
        <x:v>30</x:v>
      </x:c>
      <x:c r="F8" s="127">
        <x:v>0.576</x:v>
      </x:c>
      <x:c r="G8" s="127">
        <x:v>0.650</x:v>
      </x:c>
      <x:c r="H8" s="127">
        <x:v>0.000</x:v>
      </x:c>
      <x:c r="I8" s="127">
        <x:v>1.000</x:v>
      </x:c>
      <x:c r="J8" s="127" t="s">
        <x:v>547</x:v>
      </x:c>
      <x:c r="K8" s="128" t="s">
        <x:v>547</x:v>
      </x:c>
      <x:c r="L8" s="127">
        <x:v>0.814</x:v>
      </x:c>
      <x:c r="M8" s="127">
        <x:v>0.097</x:v>
      </x:c>
      <x:c r="N8" s="128">
        <x:v>0.119</x:v>
      </x:c>
      <x:c r="O8" s="125">
        <x:v>0.969</x:v>
      </x:c>
      <x:c r="P8" s="128">
        <x:v>0.031</x:v>
      </x:c>
      <x:c r="Q8" s="125">
        <x:v>0.700</x:v>
      </x:c>
      <x:c r="R8" s="127">
        <x:v>0.761</x:v>
      </x:c>
      <x:c r="S8" s="127">
        <x:v>0.783</x:v>
      </x:c>
      <x:c r="T8" s="127">
        <x:v>0.797</x:v>
      </x:c>
      <x:c r="U8" s="127">
        <x:v>0.807</x:v>
      </x:c>
      <x:c r="V8" s="127">
        <x:v>0.815</x:v>
      </x:c>
      <x:c r="W8" s="127">
        <x:v>0.821</x:v>
      </x:c>
      <x:c r="X8" s="127">
        <x:v>0.827</x:v>
      </x:c>
      <x:c r="Y8" s="127">
        <x:v>0.832</x:v>
      </x:c>
      <x:c r="Z8" s="127">
        <x:v>0.837</x:v>
      </x:c>
      <x:c r="AA8" s="128">
        <x:v>0.841</x:v>
      </x:c>
      <x:c r="AB8" s="127">
        <x:v>0.990</x:v>
      </x:c>
      <x:c r="AC8" s="127">
        <x:v>0.980</x:v>
      </x:c>
      <x:c r="AD8" s="127">
        <x:v>0.975</x:v>
      </x:c>
      <x:c r="AE8" s="127">
        <x:v>0.971</x:v>
      </x:c>
      <x:c r="AF8" s="127">
        <x:v>0.967</x:v>
      </x:c>
      <x:c r="AG8" s="127">
        <x:v>0.965</x:v>
      </x:c>
      <x:c r="AH8" s="127">
        <x:v>0.962</x:v>
      </x:c>
      <x:c r="AI8" s="127">
        <x:v>0.960</x:v>
      </x:c>
      <x:c r="AJ8" s="127">
        <x:v>0.958</x:v>
      </x:c>
      <x:c r="AK8" s="127">
        <x:v>0.956</x:v>
      </x:c>
      <x:c r="AL8" s="128">
        <x:v>0.954</x:v>
      </x:c>
      <x:c r="AM8" s="127">
        <x:v>-0.058</x:v>
      </x:c>
      <x:c r="AN8" s="127">
        <x:v>-0.020</x:v>
      </x:c>
      <x:c r="AO8" s="127">
        <x:v>-0.005</x:v>
      </x:c>
      <x:c r="AP8" s="127">
        <x:v>0.004</x:v>
      </x:c>
      <x:c r="AQ8" s="127">
        <x:v>0.011</x:v>
      </x:c>
      <x:c r="AR8" s="127">
        <x:v>0.017</x:v>
      </x:c>
      <x:c r="AS8" s="127">
        <x:v>0.022</x:v>
      </x:c>
      <x:c r="AT8" s="127">
        <x:v>0.026</x:v>
      </x:c>
      <x:c r="AU8" s="127">
        <x:v>0.030</x:v>
      </x:c>
      <x:c r="AV8" s="127">
        <x:v>0.034</x:v>
      </x:c>
      <x:c r="AW8" s="128">
        <x:v>0.037</x:v>
      </x:c>
      <x:c r="AX8" s="127">
        <x:v>0.253</x:v>
      </x:c>
      <x:c r="AY8" s="127">
        <x:v>0.215</x:v>
      </x:c>
      <x:c r="AZ8" s="127">
        <x:v>0.200</x:v>
      </x:c>
      <x:c r="BA8" s="127">
        <x:v>0.191</x:v>
      </x:c>
      <x:c r="BB8" s="127">
        <x:v>0.184</x:v>
      </x:c>
      <x:c r="BC8" s="127">
        <x:v>0.178</x:v>
      </x:c>
      <x:c r="BD8" s="127">
        <x:v>0.173</x:v>
      </x:c>
      <x:c r="BE8" s="127">
        <x:v>0.168</x:v>
      </x:c>
      <x:c r="BF8" s="127">
        <x:v>0.165</x:v>
      </x:c>
      <x:c r="BG8" s="127">
        <x:v>0.161</x:v>
      </x:c>
      <x:c r="BH8" s="127">
        <x:v>0.158</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0.882</x:v>
      </x:c>
      <x:c r="E9" s="162">
        <x:v>30</x:v>
      </x:c>
      <x:c r="F9" s="163">
        <x:v>0.739</x:v>
      </x:c>
      <x:c r="G9" s="163">
        <x:v>0.700</x:v>
      </x:c>
      <x:c r="H9" s="163">
        <x:v>0.006</x:v>
      </x:c>
      <x:c r="I9" s="163">
        <x:v>0.994</x:v>
      </x:c>
      <x:c r="J9" s="163" t="s">
        <x:v>547</x:v>
      </x:c>
      <x:c r="K9" s="164" t="s">
        <x:v>547</x:v>
      </x:c>
      <x:c r="L9" s="163">
        <x:v>0.886</x:v>
      </x:c>
      <x:c r="M9" s="163">
        <x:v>-0.004</x:v>
      </x:c>
      <x:c r="N9" s="164">
        <x:v>0.100</x:v>
      </x:c>
      <x:c r="O9" s="161">
        <x:v>0.471</x:v>
      </x:c>
      <x:c r="P9" s="164">
        <x:v>0.529</x:v>
      </x:c>
      <x:c r="Q9" s="161">
        <x:v>0.659</x:v>
      </x:c>
      <x:c r="R9" s="163">
        <x:v>0.721</x:v>
      </x:c>
      <x:c r="S9" s="163">
        <x:v>0.744</x:v>
      </x:c>
      <x:c r="T9" s="163">
        <x:v>0.758</x:v>
      </x:c>
      <x:c r="U9" s="163">
        <x:v>0.769</x:v>
      </x:c>
      <x:c r="V9" s="163">
        <x:v>0.777</x:v>
      </x:c>
      <x:c r="W9" s="163">
        <x:v>0.784</x:v>
      </x:c>
      <x:c r="X9" s="163">
        <x:v>0.791</x:v>
      </x:c>
      <x:c r="Y9" s="163">
        <x:v>0.796</x:v>
      </x:c>
      <x:c r="Z9" s="163">
        <x:v>0.801</x:v>
      </x:c>
      <x:c r="AA9" s="164">
        <x:v>0.806</x:v>
      </x:c>
      <x:c r="AB9" s="163">
        <x:v>0.980</x:v>
      </x:c>
      <x:c r="AC9" s="163">
        <x:v>0.966</x:v>
      </x:c>
      <x:c r="AD9" s="163">
        <x:v>0.959</x:v>
      </x:c>
      <x:c r="AE9" s="163">
        <x:v>0.954</x:v>
      </x:c>
      <x:c r="AF9" s="163">
        <x:v>0.950</x:v>
      </x:c>
      <x:c r="AG9" s="163">
        <x:v>0.946</x:v>
      </x:c>
      <x:c r="AH9" s="163">
        <x:v>0.943</x:v>
      </x:c>
      <x:c r="AI9" s="163">
        <x:v>0.940</x:v>
      </x:c>
      <x:c r="AJ9" s="163">
        <x:v>0.937</x:v>
      </x:c>
      <x:c r="AK9" s="163">
        <x:v>0.935</x:v>
      </x:c>
      <x:c r="AL9" s="164">
        <x:v>0.932</x:v>
      </x:c>
      <x:c r="AM9" s="163">
        <x:v>-0.163</x:v>
      </x:c>
      <x:c r="AN9" s="163">
        <x:v>-0.124</x:v>
      </x:c>
      <x:c r="AO9" s="163">
        <x:v>-0.109</x:v>
      </x:c>
      <x:c r="AP9" s="163">
        <x:v>-0.099</x:v>
      </x:c>
      <x:c r="AQ9" s="163">
        <x:v>-0.092</x:v>
      </x:c>
      <x:c r="AR9" s="163">
        <x:v>-0.086</x:v>
      </x:c>
      <x:c r="AS9" s="163">
        <x:v>-0.081</x:v>
      </x:c>
      <x:c r="AT9" s="163">
        <x:v>-0.077</x:v>
      </x:c>
      <x:c r="AU9" s="163">
        <x:v>-0.073</x:v>
      </x:c>
      <x:c r="AV9" s="163">
        <x:v>-0.069</x:v>
      </x:c>
      <x:c r="AW9" s="164">
        <x:v>-0.066</x:v>
      </x:c>
      <x:c r="AX9" s="163">
        <x:v>0.155</x:v>
      </x:c>
      <x:c r="AY9" s="163">
        <x:v>0.116</x:v>
      </x:c>
      <x:c r="AZ9" s="163">
        <x:v>0.101</x:v>
      </x:c>
      <x:c r="BA9" s="163">
        <x:v>0.092</x:v>
      </x:c>
      <x:c r="BB9" s="163">
        <x:v>0.084</x:v>
      </x:c>
      <x:c r="BC9" s="163">
        <x:v>0.079</x:v>
      </x:c>
      <x:c r="BD9" s="163">
        <x:v>0.073</x:v>
      </x:c>
      <x:c r="BE9" s="163">
        <x:v>0.069</x:v>
      </x:c>
      <x:c r="BF9" s="163">
        <x:v>0.065</x:v>
      </x:c>
      <x:c r="BG9" s="163">
        <x:v>0.061</x:v>
      </x:c>
      <x:c r="BH9" s="163">
        <x:v>0.058</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545</x:v>
      </x:c>
      <x:c r="E13" s="162">
        <x:v>30</x:v>
      </x:c>
      <x:c r="F13" s="163">
        <x:v>0.788</x:v>
      </x:c>
      <x:c r="G13" s="163">
        <x:v>0.850</x:v>
      </x:c>
      <x:c r="H13" s="163" t="s">
        <x:v>545</x:v>
      </x:c>
      <x:c r="I13" s="163" t="s">
        <x:v>545</x:v>
      </x:c>
      <x:c r="J13" s="163" t="s">
        <x:v>547</x:v>
      </x:c>
      <x:c r="K13" s="164" t="s">
        <x:v>547</x:v>
      </x:c>
      <x:c r="L13" s="264" t="s">
        <x:f t="shared" si="0"/>
        <x:v>546</x:v>
      </x:c>
      <x:c r="M13" s="264" t="s">
        <x:f t="shared" si="0"/>
        <x:v>546</x:v>
      </x:c>
      <x:c r="N13" s="265" t="s">
        <x:f t="shared" si="0"/>
        <x:v>546</x:v>
      </x:c>
      <x:c r="O13" s="263" t="s">
        <x:f t="shared" si="0"/>
        <x:v>546</x:v>
      </x:c>
      <x:c r="P13" s="265" t="s">
        <x:f t="shared" si="0"/>
        <x:v>546</x:v>
      </x:c>
      <x:c r="Q13" s="161" t="s">
        <x:v>545</x:v>
      </x:c>
      <x:c r="R13" s="163" t="s">
        <x:v>545</x:v>
      </x:c>
      <x:c r="S13" s="163" t="s">
        <x:v>545</x:v>
      </x:c>
      <x:c r="T13" s="163" t="s">
        <x:v>545</x:v>
      </x:c>
      <x:c r="U13" s="163" t="s">
        <x:v>545</x:v>
      </x:c>
      <x:c r="V13" s="163" t="s">
        <x:v>545</x:v>
      </x:c>
      <x:c r="W13" s="163" t="s">
        <x:v>545</x:v>
      </x:c>
      <x:c r="X13" s="163" t="s">
        <x:v>545</x:v>
      </x:c>
      <x:c r="Y13" s="163" t="s">
        <x:v>545</x:v>
      </x:c>
      <x:c r="Z13" s="163" t="s">
        <x:v>545</x:v>
      </x:c>
      <x:c r="AA13" s="164" t="s">
        <x:v>545</x:v>
      </x:c>
      <x:c r="AB13" s="163" t="s">
        <x:v>545</x:v>
      </x:c>
      <x:c r="AC13" s="163" t="s">
        <x:v>545</x:v>
      </x:c>
      <x:c r="AD13" s="163" t="s">
        <x:v>545</x:v>
      </x:c>
      <x:c r="AE13" s="163" t="s">
        <x:v>545</x:v>
      </x:c>
      <x:c r="AF13" s="163" t="s">
        <x:v>545</x:v>
      </x:c>
      <x:c r="AG13" s="163" t="s">
        <x:v>545</x:v>
      </x:c>
      <x:c r="AH13" s="163" t="s">
        <x:v>545</x:v>
      </x:c>
      <x:c r="AI13" s="163" t="s">
        <x:v>545</x:v>
      </x:c>
      <x:c r="AJ13" s="163" t="s">
        <x:v>545</x:v>
      </x:c>
      <x:c r="AK13" s="163" t="s">
        <x:v>545</x:v>
      </x:c>
      <x:c r="AL13" s="164" t="s">
        <x:v>545</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4" t="s">
        <x:f t="shared" si="1"/>
        <x:v>546</x:v>
      </x:c>
      <x:c r="AU13" s="264" t="s">
        <x:f t="shared" si="1"/>
        <x:v>546</x:v>
      </x:c>
      <x:c r="AV13" s="264" t="s">
        <x:f t="shared" si="1"/>
        <x:v>546</x:v>
      </x:c>
      <x:c r="AW13" s="265"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F13" s="264" t="s">
        <x:f t="shared" si="2"/>
        <x:v>546</x:v>
      </x:c>
      <x:c r="BG13" s="264" t="s">
        <x:f t="shared" si="2"/>
        <x:v>546</x:v>
      </x:c>
      <x:c r="BH13" s="264" t="s">
        <x:f t="shared" si="2"/>
        <x:v>546</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544</x:v>
      </x:c>
      <x:c r="E14" s="130" t="s">
        <x:v>544</x:v>
      </x:c>
      <x:c r="F14" s="131" t="s">
        <x:v>544</x:v>
      </x:c>
      <x:c r="G14" s="131">
        <x:v>0.850</x:v>
      </x:c>
      <x:c r="H14" s="131" t="s">
        <x:v>544</x:v>
      </x:c>
      <x:c r="I14" s="131" t="s">
        <x:v>544</x:v>
      </x:c>
      <x:c r="J14" s="131" t="s">
        <x:v>544</x:v>
      </x:c>
      <x:c r="K14" s="132" t="s">
        <x:v>544</x:v>
      </x:c>
      <x:c r="L14" s="243" t="s">
        <x:f t="shared" si="0"/>
        <x:v>546</x:v>
      </x:c>
      <x:c r="M14" s="266" t="s">
        <x:f t="shared" si="0"/>
        <x:v>546</x:v>
      </x:c>
      <x:c r="N14" s="267" t="s">
        <x:f t="shared" si="0"/>
        <x:v>546</x:v>
      </x:c>
      <x:c r="O14" s="243" t="s">
        <x:f t="shared" si="0"/>
        <x:v>546</x:v>
      </x:c>
      <x:c r="P14" s="267" t="s">
        <x:f t="shared" si="0"/>
        <x:v>546</x:v>
      </x:c>
      <x:c r="Q14" s="129" t="s">
        <x:v>544</x:v>
      </x:c>
      <x:c r="R14" s="131" t="s">
        <x:v>544</x:v>
      </x:c>
      <x:c r="S14" s="131" t="s">
        <x:v>544</x:v>
      </x:c>
      <x:c r="T14" s="131" t="s">
        <x:v>544</x:v>
      </x:c>
      <x:c r="U14" s="131" t="s">
        <x:v>544</x:v>
      </x:c>
      <x:c r="V14" s="131" t="s">
        <x:v>544</x:v>
      </x:c>
      <x:c r="W14" s="131" t="s">
        <x:v>544</x:v>
      </x:c>
      <x:c r="X14" s="131" t="s">
        <x:v>544</x:v>
      </x:c>
      <x:c r="Y14" s="131" t="s">
        <x:v>544</x:v>
      </x:c>
      <x:c r="Z14" s="131" t="s">
        <x:v>544</x:v>
      </x:c>
      <x:c r="AA14" s="132" t="s">
        <x:v>544</x:v>
      </x:c>
      <x:c r="AB14" s="131" t="s">
        <x:v>544</x:v>
      </x:c>
      <x:c r="AC14" s="131" t="s">
        <x:v>544</x:v>
      </x:c>
      <x:c r="AD14" s="131" t="s">
        <x:v>544</x:v>
      </x:c>
      <x:c r="AE14" s="131" t="s">
        <x:v>544</x:v>
      </x:c>
      <x:c r="AF14" s="131" t="s">
        <x:v>544</x:v>
      </x:c>
      <x:c r="AG14" s="131" t="s">
        <x:v>544</x:v>
      </x:c>
      <x:c r="AH14" s="131" t="s">
        <x:v>544</x:v>
      </x:c>
      <x:c r="AI14" s="131" t="s">
        <x:v>544</x:v>
      </x:c>
      <x:c r="AJ14" s="131" t="s">
        <x:v>544</x:v>
      </x:c>
      <x:c r="AK14" s="131" t="s">
        <x:v>544</x:v>
      </x:c>
      <x:c r="AL14" s="132" t="s">
        <x:v>544</x:v>
      </x:c>
      <x:c r="AM14" s="243" t="s">
        <x:f t="shared" si="1"/>
        <x:v>546</x:v>
      </x:c>
      <x:c r="AN14" s="266" t="s">
        <x:f t="shared" si="1"/>
        <x:v>546</x:v>
      </x:c>
      <x:c r="AO14" s="266" t="s">
        <x:f t="shared" si="1"/>
        <x:v>546</x:v>
      </x:c>
      <x:c r="AP14" s="266" t="s">
        <x:f t="shared" si="1"/>
        <x:v>546</x:v>
      </x:c>
      <x:c r="AQ14" s="266" t="s">
        <x:f t="shared" si="1"/>
        <x:v>546</x:v>
      </x:c>
      <x:c r="AR14" s="266" t="s">
        <x:f t="shared" si="1"/>
        <x:v>546</x:v>
      </x:c>
      <x:c r="AS14" s="266" t="s">
        <x:f t="shared" si="1"/>
        <x:v>546</x:v>
      </x:c>
      <x:c r="AT14" s="266" t="s">
        <x:f t="shared" si="1"/>
        <x:v>546</x:v>
      </x:c>
      <x:c r="AU14" s="266" t="s">
        <x:f t="shared" si="1"/>
        <x:v>546</x:v>
      </x:c>
      <x:c r="AV14" s="266" t="s">
        <x:f t="shared" si="1"/>
        <x:v>546</x:v>
      </x:c>
      <x:c r="AW14" s="267" t="s">
        <x:f t="shared" si="2"/>
        <x:v>546</x:v>
      </x:c>
      <x:c r="AX14" s="266" t="s">
        <x:f t="shared" si="2"/>
        <x:v>546</x:v>
      </x:c>
      <x:c r="AY14" s="266" t="s">
        <x:f t="shared" si="2"/>
        <x:v>546</x:v>
      </x:c>
      <x:c r="AZ14" s="266" t="s">
        <x:f t="shared" si="2"/>
        <x:v>546</x:v>
      </x:c>
      <x:c r="BA14" s="266" t="s">
        <x:f t="shared" si="2"/>
        <x:v>546</x:v>
      </x:c>
      <x:c r="BB14" s="266" t="s">
        <x:f t="shared" si="2"/>
        <x:v>546</x:v>
      </x:c>
      <x:c r="BC14" s="266" t="s">
        <x:f t="shared" si="2"/>
        <x:v>546</x:v>
      </x:c>
      <x:c r="BD14" s="266" t="s">
        <x:f t="shared" si="2"/>
        <x:v>546</x:v>
      </x:c>
      <x:c r="BE14" s="266" t="s">
        <x:f t="shared" si="2"/>
        <x:v>546</x:v>
      </x:c>
      <x:c r="BF14" s="266" t="s">
        <x:f t="shared" si="2"/>
        <x:v>546</x:v>
      </x:c>
      <x:c r="BG14" s="266" t="s">
        <x:f t="shared" si="2"/>
        <x:v>546</x:v>
      </x:c>
      <x:c r="BH14" s="266" t="s">
        <x:f t="shared" si="2"/>
        <x:v>546</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0.700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544</x:v>
      </x:c>
      <x:c r="E35" s="262" t="s">
        <x:v>544</x:v>
      </x:c>
      <x:c r="F35" s="137" t="s">
        <x:v>544</x:v>
      </x:c>
      <x:c r="G35" s="137">
        <x:v>0.850</x:v>
      </x:c>
      <x:c r="H35" s="137" t="s">
        <x:v>544</x:v>
      </x:c>
      <x:c r="I35" s="137" t="s">
        <x:v>544</x:v>
      </x:c>
      <x:c r="J35" s="137" t="s">
        <x:v>544</x:v>
      </x:c>
      <x:c r="K35" s="136" t="s">
        <x:v>544</x:v>
      </x:c>
      <x:c r="L35" s="272" t="s">
        <x:f t="shared" si="3"/>
        <x:v>546</x:v>
      </x:c>
      <x:c r="M35" s="300" t="s">
        <x:f t="shared" si="3"/>
        <x:v>546</x:v>
      </x:c>
      <x:c r="N35" s="300" t="s">
        <x:f t="shared" si="3"/>
        <x:v>546</x:v>
      </x:c>
      <x:c r="O35" s="272" t="s">
        <x:f t="shared" si="3"/>
        <x:v>546</x:v>
      </x:c>
      <x:c r="P35" s="301" t="s">
        <x:f t="shared" si="3"/>
        <x:v>546</x:v>
      </x:c>
      <x:c r="Q35" s="133" t="s">
        <x:v>544</x:v>
      </x:c>
      <x:c r="R35" s="137" t="s">
        <x:v>544</x:v>
      </x:c>
      <x:c r="S35" s="137" t="s">
        <x:v>544</x:v>
      </x:c>
      <x:c r="T35" s="137" t="s">
        <x:v>544</x:v>
      </x:c>
      <x:c r="U35" s="137" t="s">
        <x:v>544</x:v>
      </x:c>
      <x:c r="V35" s="137" t="s">
        <x:v>544</x:v>
      </x:c>
      <x:c r="W35" s="137" t="s">
        <x:v>544</x:v>
      </x:c>
      <x:c r="X35" s="137" t="s">
        <x:v>544</x:v>
      </x:c>
      <x:c r="Y35" s="137" t="s">
        <x:v>544</x:v>
      </x:c>
      <x:c r="Z35" s="137" t="s">
        <x:v>544</x:v>
      </x:c>
      <x:c r="AA35" s="136" t="s">
        <x:v>544</x:v>
      </x:c>
      <x:c r="AB35" s="137" t="s">
        <x:v>544</x:v>
      </x:c>
      <x:c r="AC35" s="137" t="s">
        <x:v>544</x:v>
      </x:c>
      <x:c r="AD35" s="137" t="s">
        <x:v>544</x:v>
      </x:c>
      <x:c r="AE35" s="137" t="s">
        <x:v>544</x:v>
      </x:c>
      <x:c r="AF35" s="137" t="s">
        <x:v>544</x:v>
      </x:c>
      <x:c r="AG35" s="137" t="s">
        <x:v>544</x:v>
      </x:c>
      <x:c r="AH35" s="137" t="s">
        <x:v>544</x:v>
      </x:c>
      <x:c r="AI35" s="137" t="s">
        <x:v>544</x:v>
      </x:c>
      <x:c r="AJ35" s="137" t="s">
        <x:v>544</x:v>
      </x:c>
      <x:c r="AK35" s="137" t="s">
        <x:v>544</x:v>
      </x:c>
      <x:c r="AL35" s="137" t="s">
        <x:v>544</x:v>
      </x:c>
      <x:c r="AM35" s="268" t="s">
        <x:f t="shared" si="4"/>
        <x:v>546</x:v>
      </x:c>
      <x:c r="AN35" s="300" t="s">
        <x:f t="shared" si="4"/>
        <x:v>546</x:v>
      </x:c>
      <x:c r="AO35" s="300" t="s">
        <x:f t="shared" si="4"/>
        <x:v>546</x:v>
      </x:c>
      <x:c r="AP35" s="300" t="s">
        <x:f t="shared" si="4"/>
        <x:v>546</x:v>
      </x:c>
      <x:c r="AQ35" s="300" t="s">
        <x:f t="shared" si="4"/>
        <x:v>546</x:v>
      </x:c>
      <x:c r="AR35" s="300" t="s">
        <x:f t="shared" si="4"/>
        <x:v>546</x:v>
      </x:c>
      <x:c r="AS35" s="300" t="s">
        <x:f t="shared" si="4"/>
        <x:v>546</x:v>
      </x:c>
      <x:c r="AT35" s="300" t="s">
        <x:f t="shared" si="4"/>
        <x:v>546</x:v>
      </x:c>
      <x:c r="AU35" s="300" t="s">
        <x:f t="shared" si="4"/>
        <x:v>546</x:v>
      </x:c>
      <x:c r="AV35" s="300" t="s">
        <x:f t="shared" si="4"/>
        <x:v>546</x:v>
      </x:c>
      <x:c r="AW35" s="301" t="s">
        <x:f t="shared" si="5"/>
        <x:v>546</x:v>
      </x:c>
      <x:c r="AX35" s="300" t="s">
        <x:f t="shared" si="5"/>
        <x:v>546</x:v>
      </x:c>
      <x:c r="AY35" s="300" t="s">
        <x:f t="shared" si="5"/>
        <x:v>546</x:v>
      </x:c>
      <x:c r="AZ35" s="300" t="s">
        <x:f t="shared" si="5"/>
        <x:v>546</x:v>
      </x:c>
      <x:c r="BA35" s="300" t="s">
        <x:f t="shared" si="5"/>
        <x:v>546</x:v>
      </x:c>
      <x:c r="BB35" s="300" t="s">
        <x:f t="shared" si="5"/>
        <x:v>546</x:v>
      </x:c>
      <x:c r="BC35" s="300" t="s">
        <x:f t="shared" si="5"/>
        <x:v>546</x:v>
      </x:c>
      <x:c r="BD35" s="300" t="s">
        <x:f t="shared" si="5"/>
        <x:v>546</x:v>
      </x:c>
      <x:c r="BE35" s="300" t="s">
        <x:f t="shared" si="5"/>
        <x:v>546</x:v>
      </x:c>
      <x:c r="BF35" s="300" t="s">
        <x:f t="shared" si="5"/>
        <x:v>546</x:v>
      </x:c>
      <x:c r="BG35" s="300" t="s">
        <x:f t="shared" si="5"/>
        <x:v>546</x:v>
      </x:c>
      <x:c r="BH35" s="300" t="s">
        <x:f t="shared" si="5"/>
        <x:v>546</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544</x:v>
      </x:c>
      <x:c r="E36" s="258" t="s">
        <x:v>544</x:v>
      </x:c>
      <x:c r="F36" s="156" t="s">
        <x:v>544</x:v>
      </x:c>
      <x:c r="G36" s="156">
        <x:v>0.850</x:v>
      </x:c>
      <x:c r="H36" s="156" t="s">
        <x:v>544</x:v>
      </x:c>
      <x:c r="I36" s="156" t="s">
        <x:v>544</x:v>
      </x:c>
      <x:c r="J36" s="156" t="s">
        <x:v>544</x:v>
      </x:c>
      <x:c r="K36" s="157" t="s">
        <x:v>544</x:v>
      </x:c>
      <x:c r="L36" s="247" t="s">
        <x:f t="shared" si="3"/>
        <x:v>546</x:v>
      </x:c>
      <x:c r="M36" s="248" t="s">
        <x:f t="shared" si="3"/>
        <x:v>546</x:v>
      </x:c>
      <x:c r="N36" s="248" t="s">
        <x:f t="shared" si="3"/>
        <x:v>546</x:v>
      </x:c>
      <x:c r="O36" s="247" t="s">
        <x:f t="shared" si="3"/>
        <x:v>546</x:v>
      </x:c>
      <x:c r="P36" s="248" t="s">
        <x:f t="shared" si="3"/>
        <x:v>546</x:v>
      </x:c>
      <x:c r="Q36" s="154" t="s">
        <x:v>544</x:v>
      </x:c>
      <x:c r="R36" s="156" t="s">
        <x:v>544</x:v>
      </x:c>
      <x:c r="S36" s="156" t="s">
        <x:v>544</x:v>
      </x:c>
      <x:c r="T36" s="156" t="s">
        <x:v>544</x:v>
      </x:c>
      <x:c r="U36" s="156" t="s">
        <x:v>544</x:v>
      </x:c>
      <x:c r="V36" s="156" t="s">
        <x:v>544</x:v>
      </x:c>
      <x:c r="W36" s="156" t="s">
        <x:v>544</x:v>
      </x:c>
      <x:c r="X36" s="156" t="s">
        <x:v>544</x:v>
      </x:c>
      <x:c r="Y36" s="156" t="s">
        <x:v>544</x:v>
      </x:c>
      <x:c r="Z36" s="156" t="s">
        <x:v>544</x:v>
      </x:c>
      <x:c r="AA36" s="157" t="s">
        <x:v>544</x:v>
      </x:c>
      <x:c r="AB36" s="156" t="s">
        <x:v>544</x:v>
      </x:c>
      <x:c r="AC36" s="156" t="s">
        <x:v>544</x:v>
      </x:c>
      <x:c r="AD36" s="156" t="s">
        <x:v>544</x:v>
      </x:c>
      <x:c r="AE36" s="156" t="s">
        <x:v>544</x:v>
      </x:c>
      <x:c r="AF36" s="156" t="s">
        <x:v>544</x:v>
      </x:c>
      <x:c r="AG36" s="156" t="s">
        <x:v>544</x:v>
      </x:c>
      <x:c r="AH36" s="156" t="s">
        <x:v>544</x:v>
      </x:c>
      <x:c r="AI36" s="156" t="s">
        <x:v>544</x:v>
      </x:c>
      <x:c r="AJ36" s="156" t="s">
        <x:v>544</x:v>
      </x:c>
      <x:c r="AK36" s="156" t="s">
        <x:v>544</x:v>
      </x:c>
      <x:c r="AL36" s="156" t="s">
        <x:v>544</x:v>
      </x:c>
      <x:c r="AM36" s="247"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8" t="s">
        <x:f t="shared" si="4"/>
        <x:v>546</x:v>
      </x:c>
      <x:c r="AU36" s="248" t="s">
        <x:f t="shared" si="4"/>
        <x:v>546</x:v>
      </x:c>
      <x:c r="AV36" s="248" t="s">
        <x:f t="shared" si="4"/>
        <x:v>546</x:v>
      </x:c>
      <x:c r="AW36" s="248" t="s">
        <x:f t="shared" si="5"/>
        <x:v>546</x:v>
      </x:c>
      <x:c r="AX36" s="247"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F36" s="248" t="s">
        <x:f t="shared" si="5"/>
        <x:v>546</x:v>
      </x:c>
      <x:c r="BG36" s="248" t="s">
        <x:f t="shared" si="5"/>
        <x:v>546</x:v>
      </x:c>
      <x:c r="BH36" s="248" t="s">
        <x:f t="shared" si="5"/>
        <x:v>546</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544</x:v>
      </x:c>
      <x:c r="E37" s="258" t="s">
        <x:v>544</x:v>
      </x:c>
      <x:c r="F37" s="156" t="s">
        <x:v>544</x:v>
      </x:c>
      <x:c r="G37" s="140">
        <x:v>0.850</x:v>
      </x:c>
      <x:c r="H37" s="156" t="s">
        <x:v>544</x:v>
      </x:c>
      <x:c r="I37" s="140" t="s">
        <x:v>544</x:v>
      </x:c>
      <x:c r="J37" s="140" t="s">
        <x:v>544</x:v>
      </x:c>
      <x:c r="K37" s="157" t="s">
        <x:v>544</x:v>
      </x:c>
      <x:c r="L37" s="247" t="s">
        <x:f t="shared" ref="L37:P42" si="6">"[N/A]"</x:f>
        <x:v>546</x:v>
      </x:c>
      <x:c r="M37" s="248" t="s">
        <x:f t="shared" si="6"/>
        <x:v>546</x:v>
      </x:c>
      <x:c r="N37" s="249" t="s">
        <x:f t="shared" si="6"/>
        <x:v>546</x:v>
      </x:c>
      <x:c r="O37" s="247" t="s">
        <x:f t="shared" si="6"/>
        <x:v>546</x:v>
      </x:c>
      <x:c r="P37" s="248" t="s">
        <x:f t="shared" si="6"/>
        <x:v>546</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8" t="s">
        <x:f t="shared" si="7"/>
        <x:v>546</x:v>
      </x:c>
      <x:c r="AU37" s="248" t="s">
        <x:f t="shared" si="7"/>
        <x:v>546</x:v>
      </x:c>
      <x:c r="AV37" s="248" t="s">
        <x:f t="shared" si="7"/>
        <x:v>546</x:v>
      </x:c>
      <x:c r="AW37" s="248" t="s">
        <x:f t="shared" ref="AW37:BH42" si="8">"[N/A]"</x:f>
        <x:v>546</x:v>
      </x:c>
      <x:c r="AX37" s="247"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F37" s="248" t="s">
        <x:f t="shared" si="8"/>
        <x:v>546</x:v>
      </x:c>
      <x:c r="BG37" s="248" t="s">
        <x:f t="shared" si="8"/>
        <x:v>546</x:v>
      </x:c>
      <x:c r="BH37" s="248" t="s">
        <x:f t="shared" si="8"/>
        <x:v>546</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0.850</x:v>
      </x:c>
      <x:c r="H38" s="148" t="s">
        <x:v>544</x:v>
      </x:c>
      <x:c r="I38" s="148" t="s">
        <x:v>544</x:v>
      </x:c>
      <x:c r="J38" s="148" t="s">
        <x:v>544</x:v>
      </x:c>
      <x:c r="K38" s="149" t="s">
        <x:v>544</x:v>
      </x:c>
      <x:c r="L38" s="252" t="s">
        <x:f t="shared" si="6"/>
        <x:v>546</x:v>
      </x:c>
      <x:c r="M38" s="253" t="s">
        <x:f t="shared" si="6"/>
        <x:v>546</x:v>
      </x:c>
      <x:c r="N38" s="253" t="s">
        <x:f t="shared" si="6"/>
        <x:v>546</x:v>
      </x:c>
      <x:c r="O38" s="252" t="s">
        <x:f t="shared" si="6"/>
        <x:v>546</x:v>
      </x:c>
      <x:c r="P38" s="254" t="s">
        <x:f t="shared" si="6"/>
        <x:v>546</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546</x:v>
      </x:c>
      <x:c r="AN38" s="253" t="s">
        <x:f t="shared" si="7"/>
        <x:v>546</x:v>
      </x:c>
      <x:c r="AO38" s="253" t="s">
        <x:f t="shared" si="7"/>
        <x:v>546</x:v>
      </x:c>
      <x:c r="AP38" s="253" t="s">
        <x:f t="shared" si="7"/>
        <x:v>546</x:v>
      </x:c>
      <x:c r="AQ38" s="253" t="s">
        <x:f t="shared" si="7"/>
        <x:v>546</x:v>
      </x:c>
      <x:c r="AR38" s="253" t="s">
        <x:f t="shared" si="7"/>
        <x:v>546</x:v>
      </x:c>
      <x:c r="AS38" s="253" t="s">
        <x:f t="shared" si="7"/>
        <x:v>546</x:v>
      </x:c>
      <x:c r="AT38" s="253" t="s">
        <x:f t="shared" si="7"/>
        <x:v>546</x:v>
      </x:c>
      <x:c r="AU38" s="253" t="s">
        <x:f t="shared" si="7"/>
        <x:v>546</x:v>
      </x:c>
      <x:c r="AV38" s="253" t="s">
        <x:f t="shared" si="7"/>
        <x:v>546</x:v>
      </x:c>
      <x:c r="AW38" s="254" t="s">
        <x:f t="shared" si="8"/>
        <x:v>546</x:v>
      </x:c>
      <x:c r="AX38" s="253" t="s">
        <x:f t="shared" si="8"/>
        <x:v>546</x:v>
      </x:c>
      <x:c r="AY38" s="253" t="s">
        <x:f t="shared" si="8"/>
        <x:v>546</x:v>
      </x:c>
      <x:c r="AZ38" s="253" t="s">
        <x:f t="shared" si="8"/>
        <x:v>546</x:v>
      </x:c>
      <x:c r="BA38" s="253" t="s">
        <x:f t="shared" si="8"/>
        <x:v>546</x:v>
      </x:c>
      <x:c r="BB38" s="253" t="s">
        <x:f t="shared" si="8"/>
        <x:v>546</x:v>
      </x:c>
      <x:c r="BC38" s="253" t="s">
        <x:f t="shared" si="8"/>
        <x:v>546</x:v>
      </x:c>
      <x:c r="BD38" s="253" t="s">
        <x:f t="shared" si="8"/>
        <x:v>546</x:v>
      </x:c>
      <x:c r="BE38" s="253" t="s">
        <x:f t="shared" si="8"/>
        <x:v>546</x:v>
      </x:c>
      <x:c r="BF38" s="253" t="s">
        <x:f t="shared" si="8"/>
        <x:v>546</x:v>
      </x:c>
      <x:c r="BG38" s="253" t="s">
        <x:f t="shared" si="8"/>
        <x:v>546</x:v>
      </x:c>
      <x:c r="BH38" s="253" t="s">
        <x:f t="shared" si="8"/>
        <x:v>546</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544</x:v>
      </x:c>
      <x:c r="E41" s="258" t="s">
        <x:v>544</x:v>
      </x:c>
      <x:c r="F41" s="156" t="s">
        <x:v>544</x:v>
      </x:c>
      <x:c r="G41" s="140">
        <x:v>0.850</x:v>
      </x:c>
      <x:c r="H41" s="156" t="s">
        <x:v>544</x:v>
      </x:c>
      <x:c r="I41" s="140" t="s">
        <x:v>544</x:v>
      </x:c>
      <x:c r="J41" s="140" t="s">
        <x:v>544</x:v>
      </x:c>
      <x:c r="K41" s="157" t="s">
        <x:v>544</x:v>
      </x:c>
      <x:c r="L41" s="247" t="s">
        <x:f t="shared" si="6"/>
        <x:v>546</x:v>
      </x:c>
      <x:c r="M41" s="248" t="s">
        <x:f t="shared" si="6"/>
        <x:v>546</x:v>
      </x:c>
      <x:c r="N41" s="249" t="s">
        <x:f t="shared" si="6"/>
        <x:v>546</x:v>
      </x:c>
      <x:c r="O41" s="247" t="s">
        <x:f t="shared" si="6"/>
        <x:v>546</x:v>
      </x:c>
      <x:c r="P41" s="248" t="s">
        <x:f t="shared" si="6"/>
        <x:v>546</x:v>
      </x:c>
      <x:c r="Q41" s="154" t="s">
        <x:v>544</x:v>
      </x:c>
      <x:c r="R41" s="156" t="s">
        <x:v>544</x:v>
      </x:c>
      <x:c r="S41" s="156" t="s">
        <x:v>544</x:v>
      </x:c>
      <x:c r="T41" s="156" t="s">
        <x:v>544</x:v>
      </x:c>
      <x:c r="U41" s="156" t="s">
        <x:v>544</x:v>
      </x:c>
      <x:c r="V41" s="156" t="s">
        <x:v>544</x:v>
      </x:c>
      <x:c r="W41" s="156" t="s">
        <x:v>544</x:v>
      </x:c>
      <x:c r="X41" s="156" t="s">
        <x:v>544</x:v>
      </x:c>
      <x:c r="Y41" s="156" t="s">
        <x:v>544</x:v>
      </x:c>
      <x:c r="Z41" s="156" t="s">
        <x:v>544</x:v>
      </x:c>
      <x:c r="AA41" s="157" t="s">
        <x:v>544</x:v>
      </x:c>
      <x:c r="AB41" s="156" t="s">
        <x:v>544</x:v>
      </x:c>
      <x:c r="AC41" s="156" t="s">
        <x:v>544</x:v>
      </x:c>
      <x:c r="AD41" s="156" t="s">
        <x:v>544</x:v>
      </x:c>
      <x:c r="AE41" s="156" t="s">
        <x:v>544</x:v>
      </x:c>
      <x:c r="AF41" s="156" t="s">
        <x:v>544</x:v>
      </x:c>
      <x:c r="AG41" s="156" t="s">
        <x:v>544</x:v>
      </x:c>
      <x:c r="AH41" s="156" t="s">
        <x:v>544</x:v>
      </x:c>
      <x:c r="AI41" s="156" t="s">
        <x:v>544</x:v>
      </x:c>
      <x:c r="AJ41" s="156" t="s">
        <x:v>544</x:v>
      </x:c>
      <x:c r="AK41" s="156" t="s">
        <x:v>544</x:v>
      </x:c>
      <x:c r="AL41" s="156" t="s">
        <x:v>544</x:v>
      </x:c>
      <x:c r="AM41" s="247" t="s">
        <x:f t="shared" si="7"/>
        <x:v>546</x:v>
      </x:c>
      <x:c r="AN41" s="248" t="s">
        <x:f t="shared" si="7"/>
        <x:v>546</x:v>
      </x:c>
      <x:c r="AO41" s="248" t="s">
        <x:f t="shared" si="7"/>
        <x:v>546</x:v>
      </x:c>
      <x:c r="AP41" s="248" t="s">
        <x:f t="shared" si="7"/>
        <x:v>546</x:v>
      </x:c>
      <x:c r="AQ41" s="248" t="s">
        <x:f t="shared" si="7"/>
        <x:v>546</x:v>
      </x:c>
      <x:c r="AR41" s="248" t="s">
        <x:f t="shared" si="7"/>
        <x:v>546</x:v>
      </x:c>
      <x:c r="AS41" s="248" t="s">
        <x:f t="shared" si="7"/>
        <x:v>546</x:v>
      </x:c>
      <x:c r="AT41" s="248" t="s">
        <x:f t="shared" si="7"/>
        <x:v>546</x:v>
      </x:c>
      <x:c r="AU41" s="248" t="s">
        <x:f t="shared" si="7"/>
        <x:v>546</x:v>
      </x:c>
      <x:c r="AV41" s="248" t="s">
        <x:f t="shared" si="7"/>
        <x:v>546</x:v>
      </x:c>
      <x:c r="AW41" s="248" t="s">
        <x:f t="shared" si="8"/>
        <x:v>546</x:v>
      </x:c>
      <x:c r="AX41" s="247" t="s">
        <x:f t="shared" si="8"/>
        <x:v>546</x:v>
      </x:c>
      <x:c r="AY41" s="248" t="s">
        <x:f t="shared" si="8"/>
        <x:v>546</x:v>
      </x:c>
      <x:c r="AZ41" s="248" t="s">
        <x:f t="shared" si="8"/>
        <x:v>546</x:v>
      </x:c>
      <x:c r="BA41" s="248" t="s">
        <x:f t="shared" si="8"/>
        <x:v>546</x:v>
      </x:c>
      <x:c r="BB41" s="248" t="s">
        <x:f t="shared" si="8"/>
        <x:v>546</x:v>
      </x:c>
      <x:c r="BC41" s="248" t="s">
        <x:f t="shared" si="8"/>
        <x:v>546</x:v>
      </x:c>
      <x:c r="BD41" s="248" t="s">
        <x:f t="shared" si="8"/>
        <x:v>546</x:v>
      </x:c>
      <x:c r="BE41" s="248" t="s">
        <x:f t="shared" si="8"/>
        <x:v>546</x:v>
      </x:c>
      <x:c r="BF41" s="248" t="s">
        <x:f t="shared" si="8"/>
        <x:v>546</x:v>
      </x:c>
      <x:c r="BG41" s="248" t="s">
        <x:f t="shared" si="8"/>
        <x:v>546</x:v>
      </x:c>
      <x:c r="BH41" s="248" t="s">
        <x:f t="shared" si="8"/>
        <x:v>546</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0.912</x:v>
      </x:c>
      <x:c r="E43" s="216">
        <x:v>30</x:v>
      </x:c>
      <x:c r="F43" s="217">
        <x:v>0.576</x:v>
      </x:c>
      <x:c r="G43" s="217">
        <x:v>0.650</x:v>
      </x:c>
      <x:c r="H43" s="217">
        <x:v>0.000</x:v>
      </x:c>
      <x:c r="I43" s="217">
        <x:v>1.000</x:v>
      </x:c>
      <x:c r="J43" s="217" t="s">
        <x:v>547</x:v>
      </x:c>
      <x:c r="K43" s="218" t="s">
        <x:v>547</x:v>
      </x:c>
      <x:c r="L43" s="217">
        <x:v>0.814</x:v>
      </x:c>
      <x:c r="M43" s="217">
        <x:v>0.097</x:v>
      </x:c>
      <x:c r="N43" s="218">
        <x:v>0.119</x:v>
      </x:c>
      <x:c r="O43" s="215">
        <x:v>0.969</x:v>
      </x:c>
      <x:c r="P43" s="218">
        <x:v>0.031</x:v>
      </x:c>
      <x:c r="Q43" s="215">
        <x:v>0.700</x:v>
      </x:c>
      <x:c r="R43" s="217">
        <x:v>0.761</x:v>
      </x:c>
      <x:c r="S43" s="217">
        <x:v>0.783</x:v>
      </x:c>
      <x:c r="T43" s="217">
        <x:v>0.797</x:v>
      </x:c>
      <x:c r="U43" s="217">
        <x:v>0.807</x:v>
      </x:c>
      <x:c r="V43" s="217">
        <x:v>0.815</x:v>
      </x:c>
      <x:c r="W43" s="217">
        <x:v>0.821</x:v>
      </x:c>
      <x:c r="X43" s="217">
        <x:v>0.827</x:v>
      </x:c>
      <x:c r="Y43" s="217">
        <x:v>0.832</x:v>
      </x:c>
      <x:c r="Z43" s="217">
        <x:v>0.837</x:v>
      </x:c>
      <x:c r="AA43" s="218">
        <x:v>0.841</x:v>
      </x:c>
      <x:c r="AB43" s="217">
        <x:v>0.990</x:v>
      </x:c>
      <x:c r="AC43" s="217">
        <x:v>0.980</x:v>
      </x:c>
      <x:c r="AD43" s="217">
        <x:v>0.975</x:v>
      </x:c>
      <x:c r="AE43" s="217">
        <x:v>0.971</x:v>
      </x:c>
      <x:c r="AF43" s="217">
        <x:v>0.967</x:v>
      </x:c>
      <x:c r="AG43" s="217">
        <x:v>0.965</x:v>
      </x:c>
      <x:c r="AH43" s="217">
        <x:v>0.962</x:v>
      </x:c>
      <x:c r="AI43" s="217">
        <x:v>0.960</x:v>
      </x:c>
      <x:c r="AJ43" s="217">
        <x:v>0.958</x:v>
      </x:c>
      <x:c r="AK43" s="217">
        <x:v>0.956</x:v>
      </x:c>
      <x:c r="AL43" s="218">
        <x:v>0.954</x:v>
      </x:c>
      <x:c r="AM43" s="217">
        <x:v>-0.058</x:v>
      </x:c>
      <x:c r="AN43" s="217">
        <x:v>-0.020</x:v>
      </x:c>
      <x:c r="AO43" s="217">
        <x:v>-0.005</x:v>
      </x:c>
      <x:c r="AP43" s="217">
        <x:v>0.004</x:v>
      </x:c>
      <x:c r="AQ43" s="217">
        <x:v>0.011</x:v>
      </x:c>
      <x:c r="AR43" s="217">
        <x:v>0.017</x:v>
      </x:c>
      <x:c r="AS43" s="217">
        <x:v>0.022</x:v>
      </x:c>
      <x:c r="AT43" s="217">
        <x:v>0.026</x:v>
      </x:c>
      <x:c r="AU43" s="217">
        <x:v>0.030</x:v>
      </x:c>
      <x:c r="AV43" s="217">
        <x:v>0.034</x:v>
      </x:c>
      <x:c r="AW43" s="218">
        <x:v>0.037</x:v>
      </x:c>
      <x:c r="AX43" s="217">
        <x:v>0.253</x:v>
      </x:c>
      <x:c r="AY43" s="217">
        <x:v>0.215</x:v>
      </x:c>
      <x:c r="AZ43" s="217">
        <x:v>0.200</x:v>
      </x:c>
      <x:c r="BA43" s="217">
        <x:v>0.191</x:v>
      </x:c>
      <x:c r="BB43" s="217">
        <x:v>0.184</x:v>
      </x:c>
      <x:c r="BC43" s="217">
        <x:v>0.178</x:v>
      </x:c>
      <x:c r="BD43" s="217">
        <x:v>0.173</x:v>
      </x:c>
      <x:c r="BE43" s="217">
        <x:v>0.168</x:v>
      </x:c>
      <x:c r="BF43" s="217">
        <x:v>0.165</x:v>
      </x:c>
      <x:c r="BG43" s="217">
        <x:v>0.161</x:v>
      </x:c>
      <x:c r="BH43" s="218">
        <x:v>0.158</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0.882</x:v>
      </x:c>
      <x:c r="E45" s="216">
        <x:v>30</x:v>
      </x:c>
      <x:c r="F45" s="217">
        <x:v>0.739</x:v>
      </x:c>
      <x:c r="G45" s="217">
        <x:v>0.700</x:v>
      </x:c>
      <x:c r="H45" s="217">
        <x:v>0.006</x:v>
      </x:c>
      <x:c r="I45" s="217">
        <x:v>0.994</x:v>
      </x:c>
      <x:c r="J45" s="217" t="s">
        <x:v>547</x:v>
      </x:c>
      <x:c r="K45" s="218" t="s">
        <x:v>547</x:v>
      </x:c>
      <x:c r="L45" s="217">
        <x:v>0.886</x:v>
      </x:c>
      <x:c r="M45" s="217">
        <x:v>-0.004</x:v>
      </x:c>
      <x:c r="N45" s="218">
        <x:v>0.100</x:v>
      </x:c>
      <x:c r="O45" s="215">
        <x:v>0.471</x:v>
      </x:c>
      <x:c r="P45" s="218">
        <x:v>0.529</x:v>
      </x:c>
      <x:c r="Q45" s="215">
        <x:v>0.659</x:v>
      </x:c>
      <x:c r="R45" s="217">
        <x:v>0.721</x:v>
      </x:c>
      <x:c r="S45" s="217">
        <x:v>0.744</x:v>
      </x:c>
      <x:c r="T45" s="217">
        <x:v>0.758</x:v>
      </x:c>
      <x:c r="U45" s="217">
        <x:v>0.769</x:v>
      </x:c>
      <x:c r="V45" s="217">
        <x:v>0.777</x:v>
      </x:c>
      <x:c r="W45" s="217">
        <x:v>0.784</x:v>
      </x:c>
      <x:c r="X45" s="217">
        <x:v>0.791</x:v>
      </x:c>
      <x:c r="Y45" s="217">
        <x:v>0.796</x:v>
      </x:c>
      <x:c r="Z45" s="217">
        <x:v>0.801</x:v>
      </x:c>
      <x:c r="AA45" s="218">
        <x:v>0.806</x:v>
      </x:c>
      <x:c r="AB45" s="217">
        <x:v>0.980</x:v>
      </x:c>
      <x:c r="AC45" s="217">
        <x:v>0.966</x:v>
      </x:c>
      <x:c r="AD45" s="217">
        <x:v>0.959</x:v>
      </x:c>
      <x:c r="AE45" s="217">
        <x:v>0.954</x:v>
      </x:c>
      <x:c r="AF45" s="217">
        <x:v>0.950</x:v>
      </x:c>
      <x:c r="AG45" s="217">
        <x:v>0.946</x:v>
      </x:c>
      <x:c r="AH45" s="217">
        <x:v>0.943</x:v>
      </x:c>
      <x:c r="AI45" s="217">
        <x:v>0.940</x:v>
      </x:c>
      <x:c r="AJ45" s="217">
        <x:v>0.937</x:v>
      </x:c>
      <x:c r="AK45" s="217">
        <x:v>0.935</x:v>
      </x:c>
      <x:c r="AL45" s="218">
        <x:v>0.932</x:v>
      </x:c>
      <x:c r="AM45" s="217">
        <x:v>-0.163</x:v>
      </x:c>
      <x:c r="AN45" s="217">
        <x:v>-0.124</x:v>
      </x:c>
      <x:c r="AO45" s="217">
        <x:v>-0.109</x:v>
      </x:c>
      <x:c r="AP45" s="217">
        <x:v>-0.099</x:v>
      </x:c>
      <x:c r="AQ45" s="217">
        <x:v>-0.092</x:v>
      </x:c>
      <x:c r="AR45" s="217">
        <x:v>-0.086</x:v>
      </x:c>
      <x:c r="AS45" s="217">
        <x:v>-0.081</x:v>
      </x:c>
      <x:c r="AT45" s="217">
        <x:v>-0.077</x:v>
      </x:c>
      <x:c r="AU45" s="217">
        <x:v>-0.073</x:v>
      </x:c>
      <x:c r="AV45" s="217">
        <x:v>-0.069</x:v>
      </x:c>
      <x:c r="AW45" s="218">
        <x:v>-0.066</x:v>
      </x:c>
      <x:c r="AX45" s="217">
        <x:v>0.155</x:v>
      </x:c>
      <x:c r="AY45" s="217">
        <x:v>0.116</x:v>
      </x:c>
      <x:c r="AZ45" s="217">
        <x:v>0.101</x:v>
      </x:c>
      <x:c r="BA45" s="217">
        <x:v>0.092</x:v>
      </x:c>
      <x:c r="BB45" s="217">
        <x:v>0.084</x:v>
      </x:c>
      <x:c r="BC45" s="217">
        <x:v>0.079</x:v>
      </x:c>
      <x:c r="BD45" s="217">
        <x:v>0.073</x:v>
      </x:c>
      <x:c r="BE45" s="217">
        <x:v>0.069</x:v>
      </x:c>
      <x:c r="BF45" s="217">
        <x:v>0.065</x:v>
      </x:c>
      <x:c r="BG45" s="217">
        <x:v>0.061</x:v>
      </x:c>
      <x:c r="BH45" s="218">
        <x:v>0.058</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545</x:v>
      </x:c>
      <x:c r="E53" s="216">
        <x:v>30</x:v>
      </x:c>
      <x:c r="F53" s="217">
        <x:v>0.788</x:v>
      </x:c>
      <x:c r="G53" s="217">
        <x:v>0.850</x:v>
      </x:c>
      <x:c r="H53" s="217" t="s">
        <x:v>545</x:v>
      </x:c>
      <x:c r="I53" s="217" t="s">
        <x:v>545</x:v>
      </x:c>
      <x:c r="J53" s="217" t="s">
        <x:v>547</x:v>
      </x:c>
      <x:c r="K53" s="218" t="s">
        <x:v>547</x:v>
      </x:c>
      <x:c r="L53" s="268" t="s">
        <x:f t="shared" si="9"/>
        <x:v>546</x:v>
      </x:c>
      <x:c r="M53" s="269" t="s">
        <x:f t="shared" si="9"/>
        <x:v>546</x:v>
      </x:c>
      <x:c r="N53" s="269" t="s">
        <x:f t="shared" si="9"/>
        <x:v>546</x:v>
      </x:c>
      <x:c r="O53" s="268" t="s">
        <x:f t="shared" si="9"/>
        <x:v>546</x:v>
      </x:c>
      <x:c r="P53" s="270" t="s">
        <x:f t="shared" si="9"/>
        <x:v>546</x:v>
      </x:c>
      <x:c r="Q53" s="215" t="s">
        <x:v>545</x:v>
      </x:c>
      <x:c r="R53" s="217" t="s">
        <x:v>545</x:v>
      </x:c>
      <x:c r="S53" s="217" t="s">
        <x:v>545</x:v>
      </x:c>
      <x:c r="T53" s="217" t="s">
        <x:v>545</x:v>
      </x:c>
      <x:c r="U53" s="217" t="s">
        <x:v>545</x:v>
      </x:c>
      <x:c r="V53" s="217" t="s">
        <x:v>545</x:v>
      </x:c>
      <x:c r="W53" s="217" t="s">
        <x:v>545</x:v>
      </x:c>
      <x:c r="X53" s="217" t="s">
        <x:v>545</x:v>
      </x:c>
      <x:c r="Y53" s="217" t="s">
        <x:v>545</x:v>
      </x:c>
      <x:c r="Z53" s="217" t="s">
        <x:v>545</x:v>
      </x:c>
      <x:c r="AA53" s="218" t="s">
        <x:v>545</x:v>
      </x:c>
      <x:c r="AB53" s="217" t="s">
        <x:v>545</x:v>
      </x:c>
      <x:c r="AC53" s="217" t="s">
        <x:v>545</x:v>
      </x:c>
      <x:c r="AD53" s="217" t="s">
        <x:v>545</x:v>
      </x:c>
      <x:c r="AE53" s="217" t="s">
        <x:v>545</x:v>
      </x:c>
      <x:c r="AF53" s="217" t="s">
        <x:v>545</x:v>
      </x:c>
      <x:c r="AG53" s="217" t="s">
        <x:v>545</x:v>
      </x:c>
      <x:c r="AH53" s="217" t="s">
        <x:v>545</x:v>
      </x:c>
      <x:c r="AI53" s="217" t="s">
        <x:v>545</x:v>
      </x:c>
      <x:c r="AJ53" s="217" t="s">
        <x:v>545</x:v>
      </x:c>
      <x:c r="AK53" s="217" t="s">
        <x:v>545</x:v>
      </x:c>
      <x:c r="AL53" s="218" t="s">
        <x:v>545</x:v>
      </x:c>
      <x:c r="AM53" s="268"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69" t="s">
        <x:f t="shared" si="10"/>
        <x:v>546</x:v>
      </x:c>
      <x:c r="AU53" s="269" t="s">
        <x:f t="shared" si="10"/>
        <x:v>546</x:v>
      </x:c>
      <x:c r="AV53" s="269" t="s">
        <x:f t="shared" si="10"/>
        <x:v>546</x:v>
      </x:c>
      <x:c r="AW53" s="270"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69" t="s">
        <x:f t="shared" si="11"/>
        <x:v>546</x:v>
      </x:c>
      <x:c r="BF53" s="269" t="s">
        <x:f t="shared" si="11"/>
        <x:v>546</x:v>
      </x:c>
      <x:c r="BG53" s="269" t="s">
        <x:f t="shared" si="11"/>
        <x:v>546</x:v>
      </x:c>
      <x:c r="BH53" s="270" t="s">
        <x:f t="shared" si="11"/>
        <x:v>546</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544</x:v>
      </x:c>
      <x:c r="E55" s="216" t="s">
        <x:v>544</x:v>
      </x:c>
      <x:c r="F55" s="217" t="s">
        <x:v>544</x:v>
      </x:c>
      <x:c r="G55" s="217">
        <x:v>0.850</x:v>
      </x:c>
      <x:c r="H55" s="217" t="s">
        <x:v>544</x:v>
      </x:c>
      <x:c r="I55" s="217" t="s">
        <x:v>544</x:v>
      </x:c>
      <x:c r="J55" s="217" t="s">
        <x:v>544</x:v>
      </x:c>
      <x:c r="K55" s="218" t="s">
        <x:v>544</x:v>
      </x:c>
      <x:c r="L55" s="268" t="s">
        <x:f t="shared" si="9"/>
        <x:v>546</x:v>
      </x:c>
      <x:c r="M55" s="269" t="s">
        <x:f t="shared" si="9"/>
        <x:v>546</x:v>
      </x:c>
      <x:c r="N55" s="269" t="s">
        <x:f t="shared" si="9"/>
        <x:v>546</x:v>
      </x:c>
      <x:c r="O55" s="268" t="s">
        <x:f t="shared" si="9"/>
        <x:v>546</x:v>
      </x:c>
      <x:c r="P55" s="270" t="s">
        <x:f t="shared" si="9"/>
        <x:v>546</x:v>
      </x:c>
      <x:c r="Q55" s="215" t="s">
        <x:v>544</x:v>
      </x:c>
      <x:c r="R55" s="217" t="s">
        <x:v>544</x:v>
      </x:c>
      <x:c r="S55" s="217" t="s">
        <x:v>544</x:v>
      </x:c>
      <x:c r="T55" s="217" t="s">
        <x:v>544</x:v>
      </x:c>
      <x:c r="U55" s="217" t="s">
        <x:v>544</x:v>
      </x:c>
      <x:c r="V55" s="217" t="s">
        <x:v>544</x:v>
      </x:c>
      <x:c r="W55" s="217" t="s">
        <x:v>544</x:v>
      </x:c>
      <x:c r="X55" s="217" t="s">
        <x:v>544</x:v>
      </x:c>
      <x:c r="Y55" s="217" t="s">
        <x:v>544</x:v>
      </x:c>
      <x:c r="Z55" s="217" t="s">
        <x:v>544</x:v>
      </x:c>
      <x:c r="AA55" s="218" t="s">
        <x:v>544</x:v>
      </x:c>
      <x:c r="AB55" s="217" t="s">
        <x:v>544</x:v>
      </x:c>
      <x:c r="AC55" s="217" t="s">
        <x:v>544</x:v>
      </x:c>
      <x:c r="AD55" s="217" t="s">
        <x:v>544</x:v>
      </x:c>
      <x:c r="AE55" s="217" t="s">
        <x:v>544</x:v>
      </x:c>
      <x:c r="AF55" s="217" t="s">
        <x:v>544</x:v>
      </x:c>
      <x:c r="AG55" s="217" t="s">
        <x:v>544</x:v>
      </x:c>
      <x:c r="AH55" s="217" t="s">
        <x:v>544</x:v>
      </x:c>
      <x:c r="AI55" s="217" t="s">
        <x:v>544</x:v>
      </x:c>
      <x:c r="AJ55" s="217" t="s">
        <x:v>544</x:v>
      </x:c>
      <x:c r="AK55" s="217" t="s">
        <x:v>544</x:v>
      </x:c>
      <x:c r="AL55" s="218" t="s">
        <x:v>544</x:v>
      </x:c>
      <x:c r="AM55" s="268" t="s">
        <x:f t="shared" si="10"/>
        <x:v>546</x:v>
      </x:c>
      <x:c r="AN55" s="269" t="s">
        <x:f t="shared" si="10"/>
        <x:v>546</x:v>
      </x:c>
      <x:c r="AO55" s="269" t="s">
        <x:f t="shared" si="10"/>
        <x:v>546</x:v>
      </x:c>
      <x:c r="AP55" s="269" t="s">
        <x:f t="shared" si="10"/>
        <x:v>546</x:v>
      </x:c>
      <x:c r="AQ55" s="269" t="s">
        <x:f t="shared" si="10"/>
        <x:v>546</x:v>
      </x:c>
      <x:c r="AR55" s="269" t="s">
        <x:f t="shared" si="10"/>
        <x:v>546</x:v>
      </x:c>
      <x:c r="AS55" s="269" t="s">
        <x:f t="shared" si="10"/>
        <x:v>546</x:v>
      </x:c>
      <x:c r="AT55" s="269" t="s">
        <x:f t="shared" si="10"/>
        <x:v>546</x:v>
      </x:c>
      <x:c r="AU55" s="269" t="s">
        <x:f t="shared" si="10"/>
        <x:v>546</x:v>
      </x:c>
      <x:c r="AV55" s="269" t="s">
        <x:f t="shared" si="10"/>
        <x:v>546</x:v>
      </x:c>
      <x:c r="AW55" s="270" t="s">
        <x:f t="shared" si="11"/>
        <x:v>546</x:v>
      </x:c>
      <x:c r="AX55" s="269" t="s">
        <x:f t="shared" si="11"/>
        <x:v>546</x:v>
      </x:c>
      <x:c r="AY55" s="269" t="s">
        <x:f t="shared" si="11"/>
        <x:v>546</x:v>
      </x:c>
      <x:c r="AZ55" s="269" t="s">
        <x:f t="shared" si="11"/>
        <x:v>546</x:v>
      </x:c>
      <x:c r="BA55" s="269" t="s">
        <x:f t="shared" si="11"/>
        <x:v>546</x:v>
      </x:c>
      <x:c r="BB55" s="269" t="s">
        <x:f t="shared" si="11"/>
        <x:v>546</x:v>
      </x:c>
      <x:c r="BC55" s="269" t="s">
        <x:f t="shared" si="11"/>
        <x:v>546</x:v>
      </x:c>
      <x:c r="BD55" s="269" t="s">
        <x:f t="shared" si="11"/>
        <x:v>546</x:v>
      </x:c>
      <x:c r="BE55" s="269" t="s">
        <x:f t="shared" si="11"/>
        <x:v>546</x:v>
      </x:c>
      <x:c r="BF55" s="269" t="s">
        <x:f t="shared" si="11"/>
        <x:v>546</x:v>
      </x:c>
      <x:c r="BG55" s="269" t="s">
        <x:f t="shared" si="11"/>
        <x:v>546</x:v>
      </x:c>
      <x:c r="BH55" s="270" t="s">
        <x:f t="shared" si="11"/>
        <x:v>546</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0.897</x:v>
      </x:c>
      <x:c r="E57" s="143">
        <x:v>30</x:v>
      </x:c>
      <x:c r="F57" s="144">
        <x:v>0.569</x:v>
      </x:c>
      <x:c r="G57" s="144">
        <x:v>0.650</x:v>
      </x:c>
      <x:c r="H57" s="144">
        <x:v>0.001</x:v>
      </x:c>
      <x:c r="I57" s="144">
        <x:v>0.999</x:v>
      </x:c>
      <x:c r="J57" s="144" t="s">
        <x:v>547</x:v>
      </x:c>
      <x:c r="K57" s="145" t="s">
        <x:v>547</x:v>
      </x:c>
      <x:c r="L57" s="144">
        <x:v>0.768</x:v>
      </x:c>
      <x:c r="M57" s="144">
        <x:v>0.128</x:v>
      </x:c>
      <x:c r="N57" s="144">
        <x:v>0.170</x:v>
      </x:c>
      <x:c r="O57" s="142">
        <x:v>0.984</x:v>
      </x:c>
      <x:c r="P57" s="144">
        <x:v>0.016</x:v>
      </x:c>
      <x:c r="Q57" s="142">
        <x:v>0.656</x:v>
      </x:c>
      <x:c r="R57" s="144">
        <x:v>0.724</x:v>
      </x:c>
      <x:c r="S57" s="144">
        <x:v>0.749</x:v>
      </x:c>
      <x:c r="T57" s="144">
        <x:v>0.764</x:v>
      </x:c>
      <x:c r="U57" s="144">
        <x:v>0.776</x:v>
      </x:c>
      <x:c r="V57" s="144">
        <x:v>0.785</x:v>
      </x:c>
      <x:c r="W57" s="144">
        <x:v>0.793</x:v>
      </x:c>
      <x:c r="X57" s="144">
        <x:v>0.799</x:v>
      </x:c>
      <x:c r="Y57" s="144">
        <x:v>0.805</x:v>
      </x:c>
      <x:c r="Z57" s="144">
        <x:v>0.810</x:v>
      </x:c>
      <x:c r="AA57" s="145">
        <x:v>0.815</x:v>
      </x:c>
      <x:c r="AB57" s="144">
        <x:v>0.988</x:v>
      </x:c>
      <x:c r="AC57" s="144">
        <x:v>0.976</x:v>
      </x:c>
      <x:c r="AD57" s="144">
        <x:v>0.970</x:v>
      </x:c>
      <x:c r="AE57" s="144">
        <x:v>0.965</x:v>
      </x:c>
      <x:c r="AF57" s="144">
        <x:v>0.962</x:v>
      </x:c>
      <x:c r="AG57" s="144">
        <x:v>0.958</x:v>
      </x:c>
      <x:c r="AH57" s="144">
        <x:v>0.955</x:v>
      </x:c>
      <x:c r="AI57" s="144">
        <x:v>0.953</x:v>
      </x:c>
      <x:c r="AJ57" s="144">
        <x:v>0.950</x:v>
      </x:c>
      <x:c r="AK57" s="144">
        <x:v>0.948</x:v>
      </x:c>
      <x:c r="AL57" s="144">
        <x:v>0.946</x:v>
      </x:c>
      <x:c r="AM57" s="142">
        <x:v>-0.048</x:v>
      </x:c>
      <x:c r="AN57" s="144">
        <x:v>-0.005</x:v>
      </x:c>
      <x:c r="AO57" s="144">
        <x:v>0.012</x:v>
      </x:c>
      <x:c r="AP57" s="144">
        <x:v>0.022</x:v>
      </x:c>
      <x:c r="AQ57" s="144">
        <x:v>0.031</x:v>
      </x:c>
      <x:c r="AR57" s="144">
        <x:v>0.037</x:v>
      </x:c>
      <x:c r="AS57" s="144">
        <x:v>0.043</x:v>
      </x:c>
      <x:c r="AT57" s="144">
        <x:v>0.048</x:v>
      </x:c>
      <x:c r="AU57" s="144">
        <x:v>0.052</x:v>
      </x:c>
      <x:c r="AV57" s="144">
        <x:v>0.056</x:v>
      </x:c>
      <x:c r="AW57" s="145">
        <x:v>0.060</x:v>
      </x:c>
      <x:c r="AX57" s="144">
        <x:v>0.305</x:v>
      </x:c>
      <x:c r="AY57" s="144">
        <x:v>0.262</x:v>
      </x:c>
      <x:c r="AZ57" s="144">
        <x:v>0.245</x:v>
      </x:c>
      <x:c r="BA57" s="144">
        <x:v>0.234</x:v>
      </x:c>
      <x:c r="BB57" s="144">
        <x:v>0.226</x:v>
      </x:c>
      <x:c r="BC57" s="144">
        <x:v>0.220</x:v>
      </x:c>
      <x:c r="BD57" s="144">
        <x:v>0.214</x:v>
      </x:c>
      <x:c r="BE57" s="144">
        <x:v>0.209</x:v>
      </x:c>
      <x:c r="BF57" s="144">
        <x:v>0.205</x:v>
      </x:c>
      <x:c r="BG57" s="144">
        <x:v>0.200</x:v>
      </x:c>
      <x:c r="BH57" s="145">
        <x:v>0.197</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544</x:v>
      </x:c>
      <x:c r="E71" s="139" t="s">
        <x:v>544</x:v>
      </x:c>
      <x:c r="F71" s="140" t="s">
        <x:v>544</x:v>
      </x:c>
      <x:c r="G71" s="140">
        <x:v>0.650</x:v>
      </x:c>
      <x:c r="H71" s="140" t="s">
        <x:v>544</x:v>
      </x:c>
      <x:c r="I71" s="140" t="s">
        <x:v>544</x:v>
      </x:c>
      <x:c r="J71" s="140" t="s">
        <x:v>544</x:v>
      </x:c>
      <x:c r="K71" s="141" t="s">
        <x:v>544</x:v>
      </x:c>
      <x:c r="L71" s="140" t="s">
        <x:v>544</x:v>
      </x:c>
      <x:c r="M71" s="140" t="s">
        <x:v>544</x:v>
      </x:c>
      <x:c r="N71" s="140" t="s">
        <x:v>544</x:v>
      </x:c>
      <x:c r="O71" s="138" t="s">
        <x:v>544</x:v>
      </x:c>
      <x:c r="P71" s="140" t="s">
        <x:v>544</x:v>
      </x:c>
      <x:c r="Q71" s="138" t="s">
        <x:v>544</x:v>
      </x:c>
      <x:c r="R71" s="140" t="s">
        <x:v>544</x:v>
      </x:c>
      <x:c r="S71" s="140" t="s">
        <x:v>544</x:v>
      </x:c>
      <x:c r="T71" s="140" t="s">
        <x:v>544</x:v>
      </x:c>
      <x:c r="U71" s="140" t="s">
        <x:v>544</x:v>
      </x:c>
      <x:c r="V71" s="140" t="s">
        <x:v>544</x:v>
      </x:c>
      <x:c r="W71" s="140" t="s">
        <x:v>544</x:v>
      </x:c>
      <x:c r="X71" s="140" t="s">
        <x:v>544</x:v>
      </x:c>
      <x:c r="Y71" s="140" t="s">
        <x:v>544</x:v>
      </x:c>
      <x:c r="Z71" s="140" t="s">
        <x:v>544</x:v>
      </x:c>
      <x:c r="AA71" s="141" t="s">
        <x:v>544</x:v>
      </x:c>
      <x:c r="AB71" s="140" t="s">
        <x:v>544</x:v>
      </x:c>
      <x:c r="AC71" s="140" t="s">
        <x:v>544</x:v>
      </x:c>
      <x:c r="AD71" s="140" t="s">
        <x:v>544</x:v>
      </x:c>
      <x:c r="AE71" s="140" t="s">
        <x:v>544</x:v>
      </x:c>
      <x:c r="AF71" s="140" t="s">
        <x:v>544</x:v>
      </x:c>
      <x:c r="AG71" s="140" t="s">
        <x:v>544</x:v>
      </x:c>
      <x:c r="AH71" s="140" t="s">
        <x:v>544</x:v>
      </x:c>
      <x:c r="AI71" s="140" t="s">
        <x:v>544</x:v>
      </x:c>
      <x:c r="AJ71" s="140" t="s">
        <x:v>544</x:v>
      </x:c>
      <x:c r="AK71" s="140" t="s">
        <x:v>544</x:v>
      </x:c>
      <x:c r="AL71" s="140" t="s">
        <x:v>544</x:v>
      </x:c>
      <x:c r="AM71" s="138" t="s">
        <x:v>544</x:v>
      </x:c>
      <x:c r="AN71" s="140" t="s">
        <x:v>544</x:v>
      </x:c>
      <x:c r="AO71" s="140" t="s">
        <x:v>544</x:v>
      </x:c>
      <x:c r="AP71" s="140" t="s">
        <x:v>544</x:v>
      </x:c>
      <x:c r="AQ71" s="140" t="s">
        <x:v>544</x:v>
      </x:c>
      <x:c r="AR71" s="140" t="s">
        <x:v>544</x:v>
      </x:c>
      <x:c r="AS71" s="140" t="s">
        <x:v>544</x:v>
      </x:c>
      <x:c r="AT71" s="140" t="s">
        <x:v>544</x:v>
      </x:c>
      <x:c r="AU71" s="140" t="s">
        <x:v>544</x:v>
      </x:c>
      <x:c r="AV71" s="140" t="s">
        <x:v>544</x:v>
      </x:c>
      <x:c r="AW71" s="141" t="s">
        <x:v>544</x:v>
      </x:c>
      <x:c r="AX71" s="140" t="s">
        <x:v>544</x:v>
      </x:c>
      <x:c r="AY71" s="140" t="s">
        <x:v>544</x:v>
      </x:c>
      <x:c r="AZ71" s="140" t="s">
        <x:v>544</x:v>
      </x:c>
      <x:c r="BA71" s="140" t="s">
        <x:v>544</x:v>
      </x:c>
      <x:c r="BB71" s="140" t="s">
        <x:v>544</x:v>
      </x:c>
      <x:c r="BC71" s="140" t="s">
        <x:v>544</x:v>
      </x:c>
      <x:c r="BD71" s="140" t="s">
        <x:v>544</x:v>
      </x:c>
      <x:c r="BE71" s="140" t="s">
        <x:v>544</x:v>
      </x:c>
      <x:c r="BF71" s="140" t="s">
        <x:v>544</x:v>
      </x:c>
      <x:c r="BG71" s="140" t="s">
        <x:v>544</x:v>
      </x:c>
      <x:c r="BH71" s="140" t="s">
        <x:v>544</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544</x:v>
      </x:c>
      <x:c r="E88" s="139" t="s">
        <x:v>544</x:v>
      </x:c>
      <x:c r="F88" s="140" t="s">
        <x:v>544</x:v>
      </x:c>
      <x:c r="G88" s="140">
        <x:v>0.650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x:v>0.882</x:v>
      </x:c>
      <x:c r="E105" s="139">
        <x:v>30</x:v>
      </x:c>
      <x:c r="F105" s="140">
        <x:v>0.739</x:v>
      </x:c>
      <x:c r="G105" s="140">
        <x:v>0.700</x:v>
      </x:c>
      <x:c r="H105" s="140">
        <x:v>0.006</x:v>
      </x:c>
      <x:c r="I105" s="140">
        <x:v>0.994</x:v>
      </x:c>
      <x:c r="J105" s="140" t="s">
        <x:v>547</x:v>
      </x:c>
      <x:c r="K105" s="141" t="s">
        <x:v>547</x:v>
      </x:c>
      <x:c r="L105" s="140">
        <x:v>0.871</x:v>
      </x:c>
      <x:c r="M105" s="140">
        <x:v>0.012</x:v>
      </x:c>
      <x:c r="N105" s="140">
        <x:v>0.422</x:v>
      </x:c>
      <x:c r="O105" s="138">
        <x:v>0.620</x:v>
      </x:c>
      <x:c r="P105" s="140">
        <x:v>0.380</x:v>
      </x:c>
      <x:c r="Q105" s="138">
        <x:v>0.659</x:v>
      </x:c>
      <x:c r="R105" s="140">
        <x:v>0.721</x:v>
      </x:c>
      <x:c r="S105" s="140">
        <x:v>0.744</x:v>
      </x:c>
      <x:c r="T105" s="140">
        <x:v>0.758</x:v>
      </x:c>
      <x:c r="U105" s="140">
        <x:v>0.769</x:v>
      </x:c>
      <x:c r="V105" s="140">
        <x:v>0.777</x:v>
      </x:c>
      <x:c r="W105" s="140">
        <x:v>0.784</x:v>
      </x:c>
      <x:c r="X105" s="140">
        <x:v>0.791</x:v>
      </x:c>
      <x:c r="Y105" s="140">
        <x:v>0.796</x:v>
      </x:c>
      <x:c r="Z105" s="140">
        <x:v>0.801</x:v>
      </x:c>
      <x:c r="AA105" s="141">
        <x:v>0.806</x:v>
      </x:c>
      <x:c r="AB105" s="140">
        <x:v>0.980</x:v>
      </x:c>
      <x:c r="AC105" s="140">
        <x:v>0.966</x:v>
      </x:c>
      <x:c r="AD105" s="140">
        <x:v>0.959</x:v>
      </x:c>
      <x:c r="AE105" s="140">
        <x:v>0.954</x:v>
      </x:c>
      <x:c r="AF105" s="140">
        <x:v>0.950</x:v>
      </x:c>
      <x:c r="AG105" s="140">
        <x:v>0.946</x:v>
      </x:c>
      <x:c r="AH105" s="140">
        <x:v>0.943</x:v>
      </x:c>
      <x:c r="AI105" s="140">
        <x:v>0.940</x:v>
      </x:c>
      <x:c r="AJ105" s="140">
        <x:v>0.937</x:v>
      </x:c>
      <x:c r="AK105" s="140">
        <x:v>0.935</x:v>
      </x:c>
      <x:c r="AL105" s="140">
        <x:v>0.932</x:v>
      </x:c>
      <x:c r="AM105" s="138">
        <x:v>-0.102</x:v>
      </x:c>
      <x:c r="AN105" s="140">
        <x:v>-0.074</x:v>
      </x:c>
      <x:c r="AO105" s="140">
        <x:v>-0.063</x:v>
      </x:c>
      <x:c r="AP105" s="140">
        <x:v>-0.056</x:v>
      </x:c>
      <x:c r="AQ105" s="140">
        <x:v>-0.051</x:v>
      </x:c>
      <x:c r="AR105" s="140">
        <x:v>-0.047</x:v>
      </x:c>
      <x:c r="AS105" s="140">
        <x:v>-0.043</x:v>
      </x:c>
      <x:c r="AT105" s="140">
        <x:v>-0.040</x:v>
      </x:c>
      <x:c r="AU105" s="140">
        <x:v>-0.037</x:v>
      </x:c>
      <x:c r="AV105" s="140">
        <x:v>-0.035</x:v>
      </x:c>
      <x:c r="AW105" s="141">
        <x:v>-0.032</x:v>
      </x:c>
      <x:c r="AX105" s="140">
        <x:v>0.125</x:v>
      </x:c>
      <x:c r="AY105" s="140">
        <x:v>0.098</x:v>
      </x:c>
      <x:c r="AZ105" s="140">
        <x:v>0.087</x:v>
      </x:c>
      <x:c r="BA105" s="140">
        <x:v>0.080</x:v>
      </x:c>
      <x:c r="BB105" s="140">
        <x:v>0.075</x:v>
      </x:c>
      <x:c r="BC105" s="140">
        <x:v>0.071</x:v>
      </x:c>
      <x:c r="BD105" s="140">
        <x:v>0.067</x:v>
      </x:c>
      <x:c r="BE105" s="140">
        <x:v>0.064</x:v>
      </x:c>
      <x:c r="BF105" s="140">
        <x:v>0.061</x:v>
      </x:c>
      <x:c r="BG105" s="140">
        <x:v>0.058</x:v>
      </x:c>
      <x:c r="BH105" s="140">
        <x:v>0.056</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545</x:v>
      </x:c>
      <x:c r="E241" s="139">
        <x:v>30</x:v>
      </x:c>
      <x:c r="F241" s="140">
        <x:v>0.788</x:v>
      </x:c>
      <x:c r="G241" s="140">
        <x:v>0.850</x:v>
      </x:c>
      <x:c r="H241" s="140" t="s">
        <x:v>545</x:v>
      </x:c>
      <x:c r="I241" s="140" t="s">
        <x:v>545</x:v>
      </x:c>
      <x:c r="J241" s="140" t="s">
        <x:v>547</x:v>
      </x:c>
      <x:c r="K241" s="141" t="s">
        <x:v>547</x:v>
      </x:c>
      <x:c r="L241" s="247" t="s">
        <x:f t="shared" ref="L241:P250" si="36">"[N/A]"</x:f>
        <x:v>546</x:v>
      </x:c>
      <x:c r="M241" s="248" t="s">
        <x:f t="shared" si="36"/>
        <x:v>546</x:v>
      </x:c>
      <x:c r="N241" s="248" t="s">
        <x:f t="shared" si="36"/>
        <x:v>546</x:v>
      </x:c>
      <x:c r="O241" s="247" t="s">
        <x:f t="shared" si="36"/>
        <x:v>546</x:v>
      </x:c>
      <x:c r="P241" s="249" t="s">
        <x:f t="shared" si="36"/>
        <x:v>546</x:v>
      </x:c>
      <x:c r="Q241" s="138" t="s">
        <x:v>545</x:v>
      </x:c>
      <x:c r="R241" s="140" t="s">
        <x:v>545</x:v>
      </x:c>
      <x:c r="S241" s="140" t="s">
        <x:v>545</x:v>
      </x:c>
      <x:c r="T241" s="140" t="s">
        <x:v>545</x:v>
      </x:c>
      <x:c r="U241" s="140" t="s">
        <x:v>545</x:v>
      </x:c>
      <x:c r="V241" s="140" t="s">
        <x:v>545</x:v>
      </x:c>
      <x:c r="W241" s="140" t="s">
        <x:v>545</x:v>
      </x:c>
      <x:c r="X241" s="140" t="s">
        <x:v>545</x:v>
      </x:c>
      <x:c r="Y241" s="140" t="s">
        <x:v>545</x:v>
      </x:c>
      <x:c r="Z241" s="140" t="s">
        <x:v>545</x:v>
      </x:c>
      <x:c r="AA241" s="141" t="s">
        <x:v>545</x:v>
      </x:c>
      <x:c r="AB241" s="140" t="s">
        <x:v>545</x:v>
      </x:c>
      <x:c r="AC241" s="140" t="s">
        <x:v>545</x:v>
      </x:c>
      <x:c r="AD241" s="140" t="s">
        <x:v>545</x:v>
      </x:c>
      <x:c r="AE241" s="140" t="s">
        <x:v>545</x:v>
      </x:c>
      <x:c r="AF241" s="140" t="s">
        <x:v>545</x:v>
      </x:c>
      <x:c r="AG241" s="140" t="s">
        <x:v>545</x:v>
      </x:c>
      <x:c r="AH241" s="140" t="s">
        <x:v>545</x:v>
      </x:c>
      <x:c r="AI241" s="140" t="s">
        <x:v>545</x:v>
      </x:c>
      <x:c r="AJ241" s="140" t="s">
        <x:v>545</x:v>
      </x:c>
      <x:c r="AK241" s="140" t="s">
        <x:v>545</x:v>
      </x:c>
      <x:c r="AL241" s="140" t="s">
        <x:v>545</x:v>
      </x:c>
      <x:c r="AM241" s="247" t="s">
        <x:f t="shared" ref="AM241:AV250" si="37">"[N/A]"</x:f>
        <x:v>546</x:v>
      </x:c>
      <x:c r="AN241" s="248" t="s">
        <x:f t="shared" si="37"/>
        <x:v>546</x:v>
      </x:c>
      <x:c r="AO241" s="248" t="s">
        <x:f t="shared" si="37"/>
        <x:v>546</x:v>
      </x:c>
      <x:c r="AP241" s="248" t="s">
        <x:f t="shared" si="37"/>
        <x:v>546</x:v>
      </x:c>
      <x:c r="AQ241" s="248" t="s">
        <x:f t="shared" si="37"/>
        <x:v>546</x:v>
      </x:c>
      <x:c r="AR241" s="248" t="s">
        <x:f t="shared" si="37"/>
        <x:v>546</x:v>
      </x:c>
      <x:c r="AS241" s="248" t="s">
        <x:f t="shared" si="37"/>
        <x:v>546</x:v>
      </x:c>
      <x:c r="AT241" s="248" t="s">
        <x:f t="shared" si="37"/>
        <x:v>546</x:v>
      </x:c>
      <x:c r="AU241" s="248" t="s">
        <x:f t="shared" si="37"/>
        <x:v>546</x:v>
      </x:c>
      <x:c r="AV241" s="248" t="s">
        <x:f t="shared" si="37"/>
        <x:v>546</x:v>
      </x:c>
      <x:c r="AW241" s="249" t="s">
        <x:f t="shared" ref="AW241:BH250" si="38">"[N/A]"</x:f>
        <x:v>546</x:v>
      </x:c>
      <x:c r="AX241" s="248" t="s">
        <x:f t="shared" si="38"/>
        <x:v>546</x:v>
      </x:c>
      <x:c r="AY241" s="248" t="s">
        <x:f t="shared" si="38"/>
        <x:v>546</x:v>
      </x:c>
      <x:c r="AZ241" s="248" t="s">
        <x:f t="shared" si="38"/>
        <x:v>546</x:v>
      </x:c>
      <x:c r="BA241" s="248" t="s">
        <x:f t="shared" si="38"/>
        <x:v>546</x:v>
      </x:c>
      <x:c r="BB241" s="248" t="s">
        <x:f t="shared" si="38"/>
        <x:v>546</x:v>
      </x:c>
      <x:c r="BC241" s="248" t="s">
        <x:f t="shared" si="38"/>
        <x:v>546</x:v>
      </x:c>
      <x:c r="BD241" s="248" t="s">
        <x:f t="shared" si="38"/>
        <x:v>546</x:v>
      </x:c>
      <x:c r="BE241" s="248" t="s">
        <x:f t="shared" si="38"/>
        <x:v>546</x:v>
      </x:c>
      <x:c r="BF241" s="248" t="s">
        <x:f t="shared" si="38"/>
        <x:v>546</x:v>
      </x:c>
      <x:c r="BG241" s="248" t="s">
        <x:f t="shared" si="38"/>
        <x:v>546</x:v>
      </x:c>
      <x:c r="BH241" s="248" t="s">
        <x:f t="shared" si="38"/>
        <x:v>546</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544</x:v>
      </x:c>
      <x:c r="E275" s="139" t="s">
        <x:v>544</x:v>
      </x:c>
      <x:c r="F275" s="140" t="s">
        <x:v>544</x:v>
      </x:c>
      <x:c r="G275" s="140">
        <x:v>0.850</x:v>
      </x:c>
      <x:c r="H275" s="140" t="s">
        <x:v>544</x:v>
      </x:c>
      <x:c r="I275" s="140" t="s">
        <x:v>544</x:v>
      </x:c>
      <x:c r="J275" s="140" t="s">
        <x:v>544</x:v>
      </x:c>
      <x:c r="K275" s="141" t="s">
        <x:v>544</x:v>
      </x:c>
      <x:c r="L275" s="247" t="s">
        <x:f t="shared" si="45"/>
        <x:v>546</x:v>
      </x:c>
      <x:c r="M275" s="248" t="s">
        <x:f t="shared" si="45"/>
        <x:v>546</x:v>
      </x:c>
      <x:c r="N275" s="248" t="s">
        <x:f t="shared" si="45"/>
        <x:v>546</x:v>
      </x:c>
      <x:c r="O275" s="247" t="s">
        <x:f t="shared" si="45"/>
        <x:v>546</x:v>
      </x:c>
      <x:c r="P275" s="249" t="s">
        <x:f t="shared" si="45"/>
        <x:v>546</x:v>
      </x:c>
      <x:c r="Q275" s="138" t="s">
        <x:v>544</x:v>
      </x:c>
      <x:c r="R275" s="140" t="s">
        <x:v>544</x:v>
      </x:c>
      <x:c r="S275" s="140" t="s">
        <x:v>544</x:v>
      </x:c>
      <x:c r="T275" s="140" t="s">
        <x:v>544</x:v>
      </x:c>
      <x:c r="U275" s="140" t="s">
        <x:v>544</x:v>
      </x:c>
      <x:c r="V275" s="140" t="s">
        <x:v>544</x:v>
      </x:c>
      <x:c r="W275" s="140" t="s">
        <x:v>544</x:v>
      </x:c>
      <x:c r="X275" s="140" t="s">
        <x:v>544</x:v>
      </x:c>
      <x:c r="Y275" s="140" t="s">
        <x:v>544</x:v>
      </x:c>
      <x:c r="Z275" s="140" t="s">
        <x:v>544</x:v>
      </x:c>
      <x:c r="AA275" s="141" t="s">
        <x:v>544</x:v>
      </x:c>
      <x:c r="AB275" s="140" t="s">
        <x:v>544</x:v>
      </x:c>
      <x:c r="AC275" s="140" t="s">
        <x:v>544</x:v>
      </x:c>
      <x:c r="AD275" s="140" t="s">
        <x:v>544</x:v>
      </x:c>
      <x:c r="AE275" s="140" t="s">
        <x:v>544</x:v>
      </x:c>
      <x:c r="AF275" s="140" t="s">
        <x:v>544</x:v>
      </x:c>
      <x:c r="AG275" s="140" t="s">
        <x:v>544</x:v>
      </x:c>
      <x:c r="AH275" s="140" t="s">
        <x:v>544</x:v>
      </x:c>
      <x:c r="AI275" s="140" t="s">
        <x:v>544</x:v>
      </x:c>
      <x:c r="AJ275" s="140" t="s">
        <x:v>544</x:v>
      </x:c>
      <x:c r="AK275" s="140" t="s">
        <x:v>544</x:v>
      </x:c>
      <x:c r="AL275" s="140" t="s">
        <x:v>544</x:v>
      </x:c>
      <x:c r="AM275" s="247" t="s">
        <x:f t="shared" si="46"/>
        <x:v>546</x:v>
      </x:c>
      <x:c r="AN275" s="248" t="s">
        <x:f t="shared" si="46"/>
        <x:v>546</x:v>
      </x:c>
      <x:c r="AO275" s="248" t="s">
        <x:f t="shared" si="46"/>
        <x:v>546</x:v>
      </x:c>
      <x:c r="AP275" s="248" t="s">
        <x:f t="shared" si="46"/>
        <x:v>546</x:v>
      </x:c>
      <x:c r="AQ275" s="248" t="s">
        <x:f t="shared" si="46"/>
        <x:v>546</x:v>
      </x:c>
      <x:c r="AR275" s="248" t="s">
        <x:f t="shared" si="46"/>
        <x:v>546</x:v>
      </x:c>
      <x:c r="AS275" s="248" t="s">
        <x:f t="shared" si="46"/>
        <x:v>546</x:v>
      </x:c>
      <x:c r="AT275" s="248" t="s">
        <x:f t="shared" si="46"/>
        <x:v>546</x:v>
      </x:c>
      <x:c r="AU275" s="248" t="s">
        <x:f t="shared" si="46"/>
        <x:v>546</x:v>
      </x:c>
      <x:c r="AV275" s="248" t="s">
        <x:f t="shared" si="46"/>
        <x:v>546</x:v>
      </x:c>
      <x:c r="AW275" s="249" t="s">
        <x:f t="shared" si="47"/>
        <x:v>546</x:v>
      </x:c>
      <x:c r="AX275" s="248" t="s">
        <x:f t="shared" si="47"/>
        <x:v>546</x:v>
      </x:c>
      <x:c r="AY275" s="248" t="s">
        <x:f t="shared" si="47"/>
        <x:v>546</x:v>
      </x:c>
      <x:c r="AZ275" s="248" t="s">
        <x:f t="shared" si="47"/>
        <x:v>546</x:v>
      </x:c>
      <x:c r="BA275" s="248" t="s">
        <x:f t="shared" si="47"/>
        <x:v>546</x:v>
      </x:c>
      <x:c r="BB275" s="248" t="s">
        <x:f t="shared" si="47"/>
        <x:v>546</x:v>
      </x:c>
      <x:c r="BC275" s="248" t="s">
        <x:f t="shared" si="47"/>
        <x:v>546</x:v>
      </x:c>
      <x:c r="BD275" s="248" t="s">
        <x:f t="shared" si="47"/>
        <x:v>546</x:v>
      </x:c>
      <x:c r="BE275" s="248" t="s">
        <x:f t="shared" si="47"/>
        <x:v>546</x:v>
      </x:c>
      <x:c r="BF275" s="248" t="s">
        <x:f t="shared" si="47"/>
        <x:v>546</x:v>
      </x:c>
      <x:c r="BG275" s="248" t="s">
        <x:f t="shared" si="47"/>
        <x:v>546</x:v>
      </x:c>
      <x:c r="BH275" s="248" t="s">
        <x:f t="shared" si="47"/>
        <x:v>546</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0.909</x:v>
      </x:c>
      <x:c r="E299" s="139">
        <x:v>30</x:v>
      </x:c>
      <x:c r="F299" s="140">
        <x:v>0.647</x:v>
      </x:c>
      <x:c r="G299" s="140">
        <x:v>0.650</x:v>
      </x:c>
      <x:c r="H299" s="140">
        <x:v>0.000</x:v>
      </x:c>
      <x:c r="I299" s="140">
        <x:v>1.000</x:v>
      </x:c>
      <x:c r="J299" s="140" t="s">
        <x:v>547</x:v>
      </x:c>
      <x:c r="K299" s="141" t="s">
        <x:v>547</x:v>
      </x:c>
      <x:c r="L299" s="140">
        <x:v>0.822</x:v>
      </x:c>
      <x:c r="M299" s="140">
        <x:v>0.088</x:v>
      </x:c>
      <x:c r="N299" s="140">
        <x:v>0.153</x:v>
      </x:c>
      <x:c r="O299" s="138">
        <x:v>0.956</x:v>
      </x:c>
      <x:c r="P299" s="140">
        <x:v>0.044</x:v>
      </x:c>
      <x:c r="Q299" s="138">
        <x:v>0.692</x:v>
      </x:c>
      <x:c r="R299" s="140">
        <x:v>0.754</x:v>
      </x:c>
      <x:c r="S299" s="140">
        <x:v>0.777</x:v>
      </x:c>
      <x:c r="T299" s="140">
        <x:v>0.791</x:v>
      </x:c>
      <x:c r="U299" s="140">
        <x:v>0.801</x:v>
      </x:c>
      <x:c r="V299" s="140">
        <x:v>0.809</x:v>
      </x:c>
      <x:c r="W299" s="140">
        <x:v>0.816</x:v>
      </x:c>
      <x:c r="X299" s="140">
        <x:v>0.822</x:v>
      </x:c>
      <x:c r="Y299" s="140">
        <x:v>0.827</x:v>
      </x:c>
      <x:c r="Z299" s="140">
        <x:v>0.832</x:v>
      </x:c>
      <x:c r="AA299" s="141">
        <x:v>0.837</x:v>
      </x:c>
      <x:c r="AB299" s="140">
        <x:v>0.989</x:v>
      </x:c>
      <x:c r="AC299" s="140">
        <x:v>0.979</x:v>
      </x:c>
      <x:c r="AD299" s="140">
        <x:v>0.974</x:v>
      </x:c>
      <x:c r="AE299" s="140">
        <x:v>0.970</x:v>
      </x:c>
      <x:c r="AF299" s="140">
        <x:v>0.966</x:v>
      </x:c>
      <x:c r="AG299" s="140">
        <x:v>0.964</x:v>
      </x:c>
      <x:c r="AH299" s="140">
        <x:v>0.961</x:v>
      </x:c>
      <x:c r="AI299" s="140">
        <x:v>0.959</x:v>
      </x:c>
      <x:c r="AJ299" s="140">
        <x:v>0.956</x:v>
      </x:c>
      <x:c r="AK299" s="140">
        <x:v>0.954</x:v>
      </x:c>
      <x:c r="AL299" s="140">
        <x:v>0.952</x:v>
      </x:c>
      <x:c r="AM299" s="138">
        <x:v>-0.064</x:v>
      </x:c>
      <x:c r="AN299" s="140">
        <x:v>-0.027</x:v>
      </x:c>
      <x:c r="AO299" s="140">
        <x:v>-0.013</x:v>
      </x:c>
      <x:c r="AP299" s="140">
        <x:v>-0.004</x:v>
      </x:c>
      <x:c r="AQ299" s="140">
        <x:v>0.003</x:v>
      </x:c>
      <x:c r="AR299" s="140">
        <x:v>0.009</x:v>
      </x:c>
      <x:c r="AS299" s="140">
        <x:v>0.014</x:v>
      </x:c>
      <x:c r="AT299" s="140">
        <x:v>0.018</x:v>
      </x:c>
      <x:c r="AU299" s="140">
        <x:v>0.022</x:v>
      </x:c>
      <x:c r="AV299" s="140">
        <x:v>0.025</x:v>
      </x:c>
      <x:c r="AW299" s="141">
        <x:v>0.029</x:v>
      </x:c>
      <x:c r="AX299" s="140">
        <x:v>0.239</x:v>
      </x:c>
      <x:c r="AY299" s="140">
        <x:v>0.202</x:v>
      </x:c>
      <x:c r="AZ299" s="140">
        <x:v>0.188</x:v>
      </x:c>
      <x:c r="BA299" s="140">
        <x:v>0.179</x:v>
      </x:c>
      <x:c r="BB299" s="140">
        <x:v>0.172</x:v>
      </x:c>
      <x:c r="BC299" s="140">
        <x:v>0.166</x:v>
      </x:c>
      <x:c r="BD299" s="140">
        <x:v>0.161</x:v>
      </x:c>
      <x:c r="BE299" s="140">
        <x:v>0.157</x:v>
      </x:c>
      <x:c r="BF299" s="140">
        <x:v>0.153</x:v>
      </x:c>
      <x:c r="BG299" s="140">
        <x:v>0.150</x:v>
      </x:c>
      <x:c r="BH299" s="140">
        <x:v>0.146</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0.852</x:v>
      </x:c>
      <x:c r="E302" s="139">
        <x:v>30</x:v>
      </x:c>
      <x:c r="F302" s="140">
        <x:v>0.794</x:v>
      </x:c>
      <x:c r="G302" s="140">
        <x:v>0.700</x:v>
      </x:c>
      <x:c r="H302" s="140">
        <x:v>0.036</x:v>
      </x:c>
      <x:c r="I302" s="140">
        <x:v>0.964</x:v>
      </x:c>
      <x:c r="J302" s="140" t="s">
        <x:v>547</x:v>
      </x:c>
      <x:c r="K302" s="141" t="s">
        <x:v>547</x:v>
      </x:c>
      <x:c r="L302" s="140">
        <x:v>0.893</x:v>
      </x:c>
      <x:c r="M302" s="140">
        <x:v>-0.041</x:v>
      </x:c>
      <x:c r="N302" s="140">
        <x:v>0.125</x:v>
      </x:c>
      <x:c r="O302" s="138">
        <x:v>0.243</x:v>
      </x:c>
      <x:c r="P302" s="140">
        <x:v>0.757</x:v>
      </x:c>
      <x:c r="Q302" s="138">
        <x:v>0.587</x:v>
      </x:c>
      <x:c r="R302" s="140">
        <x:v>0.658</x:v>
      </x:c>
      <x:c r="S302" s="140">
        <x:v>0.685</x:v>
      </x:c>
      <x:c r="T302" s="140">
        <x:v>0.702</x:v>
      </x:c>
      <x:c r="U302" s="140">
        <x:v>0.715</x:v>
      </x:c>
      <x:c r="V302" s="140">
        <x:v>0.725</x:v>
      </x:c>
      <x:c r="W302" s="140">
        <x:v>0.733</x:v>
      </x:c>
      <x:c r="X302" s="140">
        <x:v>0.741</x:v>
      </x:c>
      <x:c r="Y302" s="140">
        <x:v>0.747</x:v>
      </x:c>
      <x:c r="Z302" s="140">
        <x:v>0.753</x:v>
      </x:c>
      <x:c r="AA302" s="141">
        <x:v>0.758</x:v>
      </x:c>
      <x:c r="AB302" s="140">
        <x:v>0.975</x:v>
      </x:c>
      <x:c r="AC302" s="140">
        <x:v>0.957</x:v>
      </x:c>
      <x:c r="AD302" s="140">
        <x:v>0.948</x:v>
      </x:c>
      <x:c r="AE302" s="140">
        <x:v>0.941</x:v>
      </x:c>
      <x:c r="AF302" s="140">
        <x:v>0.936</x:v>
      </x:c>
      <x:c r="AG302" s="140">
        <x:v>0.932</x:v>
      </x:c>
      <x:c r="AH302" s="140">
        <x:v>0.928</x:v>
      </x:c>
      <x:c r="AI302" s="140">
        <x:v>0.924</x:v>
      </x:c>
      <x:c r="AJ302" s="140">
        <x:v>0.921</x:v>
      </x:c>
      <x:c r="AK302" s="140">
        <x:v>0.918</x:v>
      </x:c>
      <x:c r="AL302" s="140">
        <x:v>0.915</x:v>
      </x:c>
      <x:c r="AM302" s="138">
        <x:v>-0.216</x:v>
      </x:c>
      <x:c r="AN302" s="140">
        <x:v>-0.173</x:v>
      </x:c>
      <x:c r="AO302" s="140">
        <x:v>-0.157</x:v>
      </x:c>
      <x:c r="AP302" s="140">
        <x:v>-0.146</x:v>
      </x:c>
      <x:c r="AQ302" s="140">
        <x:v>-0.138</x:v>
      </x:c>
      <x:c r="AR302" s="140">
        <x:v>-0.131</x:v>
      </x:c>
      <x:c r="AS302" s="140">
        <x:v>-0.126</x:v>
      </x:c>
      <x:c r="AT302" s="140">
        <x:v>-0.121</x:v>
      </x:c>
      <x:c r="AU302" s="140">
        <x:v>-0.117</x:v>
      </x:c>
      <x:c r="AV302" s="140">
        <x:v>-0.113</x:v>
      </x:c>
      <x:c r="AW302" s="141">
        <x:v>-0.109</x:v>
      </x:c>
      <x:c r="AX302" s="140">
        <x:v>0.134</x:v>
      </x:c>
      <x:c r="AY302" s="140">
        <x:v>0.091</x:v>
      </x:c>
      <x:c r="AZ302" s="140">
        <x:v>0.075</x:v>
      </x:c>
      <x:c r="BA302" s="140">
        <x:v>0.064</x:v>
      </x:c>
      <x:c r="BB302" s="140">
        <x:v>0.056</x:v>
      </x:c>
      <x:c r="BC302" s="140">
        <x:v>0.049</x:v>
      </x:c>
      <x:c r="BD302" s="140">
        <x:v>0.044</x:v>
      </x:c>
      <x:c r="BE302" s="140">
        <x:v>0.039</x:v>
      </x:c>
      <x:c r="BF302" s="140">
        <x:v>0.035</x:v>
      </x:c>
      <x:c r="BG302" s="140">
        <x:v>0.031</x:v>
      </x:c>
      <x:c r="BH302" s="140">
        <x:v>0.027</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544</x:v>
      </x:c>
      <x:c r="E312" s="143" t="s">
        <x:v>544</x:v>
      </x:c>
      <x:c r="F312" s="144" t="s">
        <x:v>544</x:v>
      </x:c>
      <x:c r="G312" s="144">
        <x:v>0.850</x:v>
      </x:c>
      <x:c r="H312" s="144" t="s">
        <x:v>544</x:v>
      </x:c>
      <x:c r="I312" s="144" t="s">
        <x:v>544</x:v>
      </x:c>
      <x:c r="J312" s="144" t="s">
        <x:v>544</x:v>
      </x:c>
      <x:c r="K312" s="145" t="s">
        <x:v>544</x:v>
      </x:c>
      <x:c r="L312" s="268" t="s">
        <x:f t="shared" si="54"/>
        <x:v>546</x:v>
      </x:c>
      <x:c r="M312" s="269" t="s">
        <x:f t="shared" si="54"/>
        <x:v>546</x:v>
      </x:c>
      <x:c r="N312" s="269" t="s">
        <x:f t="shared" si="54"/>
        <x:v>546</x:v>
      </x:c>
      <x:c r="O312" s="268" t="s">
        <x:f t="shared" si="54"/>
        <x:v>546</x:v>
      </x:c>
      <x:c r="P312" s="270" t="s">
        <x:f t="shared" si="54"/>
        <x:v>546</x:v>
      </x:c>
      <x:c r="Q312" s="142" t="s">
        <x:v>544</x:v>
      </x:c>
      <x:c r="R312" s="144" t="s">
        <x:v>544</x:v>
      </x:c>
      <x:c r="S312" s="144" t="s">
        <x:v>544</x:v>
      </x:c>
      <x:c r="T312" s="144" t="s">
        <x:v>544</x:v>
      </x:c>
      <x:c r="U312" s="144" t="s">
        <x:v>544</x:v>
      </x:c>
      <x:c r="V312" s="144" t="s">
        <x:v>544</x:v>
      </x:c>
      <x:c r="W312" s="144" t="s">
        <x:v>544</x:v>
      </x:c>
      <x:c r="X312" s="144" t="s">
        <x:v>544</x:v>
      </x:c>
      <x:c r="Y312" s="144" t="s">
        <x:v>544</x:v>
      </x:c>
      <x:c r="Z312" s="144" t="s">
        <x:v>544</x:v>
      </x:c>
      <x:c r="AA312" s="145" t="s">
        <x:v>544</x:v>
      </x:c>
      <x:c r="AB312" s="144" t="s">
        <x:v>544</x:v>
      </x:c>
      <x:c r="AC312" s="144" t="s">
        <x:v>544</x:v>
      </x:c>
      <x:c r="AD312" s="144" t="s">
        <x:v>544</x:v>
      </x:c>
      <x:c r="AE312" s="144" t="s">
        <x:v>544</x:v>
      </x:c>
      <x:c r="AF312" s="144" t="s">
        <x:v>544</x:v>
      </x:c>
      <x:c r="AG312" s="144" t="s">
        <x:v>544</x:v>
      </x:c>
      <x:c r="AH312" s="144" t="s">
        <x:v>544</x:v>
      </x:c>
      <x:c r="AI312" s="144" t="s">
        <x:v>544</x:v>
      </x:c>
      <x:c r="AJ312" s="144" t="s">
        <x:v>544</x:v>
      </x:c>
      <x:c r="AK312" s="144" t="s">
        <x:v>544</x:v>
      </x:c>
      <x:c r="AL312" s="144" t="s">
        <x:v>544</x:v>
      </x:c>
      <x:c r="AM312" s="268" t="s">
        <x:f t="shared" si="55"/>
        <x:v>546</x:v>
      </x:c>
      <x:c r="AN312" s="269" t="s">
        <x:f t="shared" si="55"/>
        <x:v>546</x:v>
      </x:c>
      <x:c r="AO312" s="269" t="s">
        <x:f t="shared" si="55"/>
        <x:v>546</x:v>
      </x:c>
      <x:c r="AP312" s="269" t="s">
        <x:f t="shared" si="55"/>
        <x:v>546</x:v>
      </x:c>
      <x:c r="AQ312" s="269" t="s">
        <x:f t="shared" si="55"/>
        <x:v>546</x:v>
      </x:c>
      <x:c r="AR312" s="269" t="s">
        <x:f t="shared" si="55"/>
        <x:v>546</x:v>
      </x:c>
      <x:c r="AS312" s="269" t="s">
        <x:f t="shared" si="55"/>
        <x:v>546</x:v>
      </x:c>
      <x:c r="AT312" s="269" t="s">
        <x:f t="shared" si="55"/>
        <x:v>546</x:v>
      </x:c>
      <x:c r="AU312" s="269" t="s">
        <x:f t="shared" si="55"/>
        <x:v>546</x:v>
      </x:c>
      <x:c r="AV312" s="269" t="s">
        <x:f t="shared" si="55"/>
        <x:v>546</x:v>
      </x:c>
      <x:c r="AW312" s="270" t="s">
        <x:f t="shared" si="56"/>
        <x:v>546</x:v>
      </x:c>
      <x:c r="AX312" s="269" t="s">
        <x:f t="shared" si="56"/>
        <x:v>546</x:v>
      </x:c>
      <x:c r="AY312" s="269" t="s">
        <x:f t="shared" si="56"/>
        <x:v>546</x:v>
      </x:c>
      <x:c r="AZ312" s="269" t="s">
        <x:f t="shared" si="56"/>
        <x:v>546</x:v>
      </x:c>
      <x:c r="BA312" s="269" t="s">
        <x:f t="shared" si="56"/>
        <x:v>546</x:v>
      </x:c>
      <x:c r="BB312" s="269" t="s">
        <x:f t="shared" si="56"/>
        <x:v>546</x:v>
      </x:c>
      <x:c r="BC312" s="269" t="s">
        <x:f t="shared" si="56"/>
        <x:v>546</x:v>
      </x:c>
      <x:c r="BD312" s="269" t="s">
        <x:f t="shared" si="56"/>
        <x:v>546</x:v>
      </x:c>
      <x:c r="BE312" s="269" t="s">
        <x:f t="shared" si="56"/>
        <x:v>546</x:v>
      </x:c>
      <x:c r="BF312" s="269" t="s">
        <x:f t="shared" si="56"/>
        <x:v>546</x:v>
      </x:c>
      <x:c r="BG312" s="269" t="s">
        <x:f t="shared" si="56"/>
        <x:v>546</x:v>
      </x:c>
      <x:c r="BH312" s="269" t="s">
        <x:f t="shared" si="56"/>
        <x:v>546</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544</x:v>
      </x:c>
      <x:c r="E314" s="139" t="s">
        <x:v>544</x:v>
      </x:c>
      <x:c r="F314" s="140" t="s">
        <x:v>544</x:v>
      </x:c>
      <x:c r="G314" s="140">
        <x:v>0.850</x:v>
      </x:c>
      <x:c r="H314" s="140" t="s">
        <x:v>544</x:v>
      </x:c>
      <x:c r="I314" s="140" t="s">
        <x:v>544</x:v>
      </x:c>
      <x:c r="J314" s="140" t="s">
        <x:v>544</x:v>
      </x:c>
      <x:c r="K314" s="141" t="s">
        <x:v>544</x:v>
      </x:c>
      <x:c r="L314" s="271" t="s">
        <x:f t="shared" si="54"/>
        <x:v>546</x:v>
      </x:c>
      <x:c r="M314" s="271" t="s">
        <x:f t="shared" si="54"/>
        <x:v>546</x:v>
      </x:c>
      <x:c r="N314" s="271" t="s">
        <x:f t="shared" si="54"/>
        <x:v>546</x:v>
      </x:c>
      <x:c r="O314" s="272" t="s">
        <x:f t="shared" si="54"/>
        <x:v>546</x:v>
      </x:c>
      <x:c r="P314" s="271" t="s">
        <x:f t="shared" si="54"/>
        <x:v>546</x:v>
      </x:c>
      <x:c r="Q314" s="138" t="s">
        <x:v>544</x:v>
      </x:c>
      <x:c r="R314" s="140" t="s">
        <x:v>544</x:v>
      </x:c>
      <x:c r="S314" s="140" t="s">
        <x:v>544</x:v>
      </x:c>
      <x:c r="T314" s="140" t="s">
        <x:v>544</x:v>
      </x:c>
      <x:c r="U314" s="140" t="s">
        <x:v>544</x:v>
      </x:c>
      <x:c r="V314" s="140" t="s">
        <x:v>544</x:v>
      </x:c>
      <x:c r="W314" s="140" t="s">
        <x:v>544</x:v>
      </x:c>
      <x:c r="X314" s="140" t="s">
        <x:v>544</x:v>
      </x:c>
      <x:c r="Y314" s="140" t="s">
        <x:v>544</x:v>
      </x:c>
      <x:c r="Z314" s="140" t="s">
        <x:v>544</x:v>
      </x:c>
      <x:c r="AA314" s="141" t="s">
        <x:v>544</x:v>
      </x:c>
      <x:c r="AB314" s="140" t="s">
        <x:v>544</x:v>
      </x:c>
      <x:c r="AC314" s="140" t="s">
        <x:v>544</x:v>
      </x:c>
      <x:c r="AD314" s="140" t="s">
        <x:v>544</x:v>
      </x:c>
      <x:c r="AE314" s="140" t="s">
        <x:v>544</x:v>
      </x:c>
      <x:c r="AF314" s="140" t="s">
        <x:v>544</x:v>
      </x:c>
      <x:c r="AG314" s="140" t="s">
        <x:v>544</x:v>
      </x:c>
      <x:c r="AH314" s="140" t="s">
        <x:v>544</x:v>
      </x:c>
      <x:c r="AI314" s="140" t="s">
        <x:v>544</x:v>
      </x:c>
      <x:c r="AJ314" s="140" t="s">
        <x:v>544</x:v>
      </x:c>
      <x:c r="AK314" s="140" t="s">
        <x:v>544</x:v>
      </x:c>
      <x:c r="AL314" s="140" t="s">
        <x:v>544</x:v>
      </x:c>
      <x:c r="AM314" s="252" t="s">
        <x:f t="shared" si="55"/>
        <x:v>546</x:v>
      </x:c>
      <x:c r="AN314" s="253" t="s">
        <x:f t="shared" si="55"/>
        <x:v>546</x:v>
      </x:c>
      <x:c r="AO314" s="253" t="s">
        <x:f t="shared" si="55"/>
        <x:v>546</x:v>
      </x:c>
      <x:c r="AP314" s="253" t="s">
        <x:f t="shared" si="55"/>
        <x:v>546</x:v>
      </x:c>
      <x:c r="AQ314" s="253" t="s">
        <x:f t="shared" si="55"/>
        <x:v>546</x:v>
      </x:c>
      <x:c r="AR314" s="253" t="s">
        <x:f t="shared" si="55"/>
        <x:v>546</x:v>
      </x:c>
      <x:c r="AS314" s="253" t="s">
        <x:f t="shared" si="55"/>
        <x:v>546</x:v>
      </x:c>
      <x:c r="AT314" s="253" t="s">
        <x:f t="shared" si="55"/>
        <x:v>546</x:v>
      </x:c>
      <x:c r="AU314" s="253" t="s">
        <x:f t="shared" si="55"/>
        <x:v>546</x:v>
      </x:c>
      <x:c r="AV314" s="253" t="s">
        <x:f t="shared" si="55"/>
        <x:v>546</x:v>
      </x:c>
      <x:c r="AW314" s="254" t="s">
        <x:f t="shared" si="56"/>
        <x:v>546</x:v>
      </x:c>
      <x:c r="AX314" s="253" t="s">
        <x:f t="shared" si="56"/>
        <x:v>546</x:v>
      </x:c>
      <x:c r="AY314" s="253" t="s">
        <x:f t="shared" si="56"/>
        <x:v>546</x:v>
      </x:c>
      <x:c r="AZ314" s="253" t="s">
        <x:f t="shared" si="56"/>
        <x:v>546</x:v>
      </x:c>
      <x:c r="BA314" s="253" t="s">
        <x:f t="shared" si="56"/>
        <x:v>546</x:v>
      </x:c>
      <x:c r="BB314" s="253" t="s">
        <x:f t="shared" si="56"/>
        <x:v>546</x:v>
      </x:c>
      <x:c r="BC314" s="253" t="s">
        <x:f t="shared" si="56"/>
        <x:v>546</x:v>
      </x:c>
      <x:c r="BD314" s="253" t="s">
        <x:f t="shared" si="56"/>
        <x:v>546</x:v>
      </x:c>
      <x:c r="BE314" s="253" t="s">
        <x:f t="shared" si="56"/>
        <x:v>546</x:v>
      </x:c>
      <x:c r="BF314" s="253" t="s">
        <x:f t="shared" si="56"/>
        <x:v>546</x:v>
      </x:c>
      <x:c r="BG314" s="253" t="s">
        <x:f t="shared" si="56"/>
        <x:v>546</x:v>
      </x:c>
      <x:c r="BH314" s="253" t="s">
        <x:f t="shared" si="56"/>
        <x:v>546</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544</x:v>
      </x:c>
      <x:c r="E317" s="147" t="s">
        <x:v>544</x:v>
      </x:c>
      <x:c r="F317" s="148" t="s">
        <x:v>544</x:v>
      </x:c>
      <x:c r="G317" s="148">
        <x:v>0.850</x:v>
      </x:c>
      <x:c r="H317" s="148" t="s">
        <x:v>544</x:v>
      </x:c>
      <x:c r="I317" s="148" t="s">
        <x:v>544</x:v>
      </x:c>
      <x:c r="J317" s="148" t="s">
        <x:v>544</x:v>
      </x:c>
      <x:c r="K317" s="149" t="s">
        <x:v>544</x:v>
      </x:c>
      <x:c r="L317" s="252" t="s">
        <x:f t="shared" si="54"/>
        <x:v>546</x:v>
      </x:c>
      <x:c r="M317" s="253" t="s">
        <x:f t="shared" si="54"/>
        <x:v>546</x:v>
      </x:c>
      <x:c r="N317" s="253" t="s">
        <x:f t="shared" si="54"/>
        <x:v>546</x:v>
      </x:c>
      <x:c r="O317" s="252" t="s">
        <x:f t="shared" si="54"/>
        <x:v>546</x:v>
      </x:c>
      <x:c r="P317" s="254" t="s">
        <x:f t="shared" si="54"/>
        <x:v>546</x:v>
      </x:c>
      <x:c r="Q317" s="146" t="s">
        <x:v>544</x:v>
      </x:c>
      <x:c r="R317" s="148" t="s">
        <x:v>544</x:v>
      </x:c>
      <x:c r="S317" s="148" t="s">
        <x:v>544</x:v>
      </x:c>
      <x:c r="T317" s="148" t="s">
        <x:v>544</x:v>
      </x:c>
      <x:c r="U317" s="148" t="s">
        <x:v>544</x:v>
      </x:c>
      <x:c r="V317" s="148" t="s">
        <x:v>544</x:v>
      </x:c>
      <x:c r="W317" s="148" t="s">
        <x:v>544</x:v>
      </x:c>
      <x:c r="X317" s="148" t="s">
        <x:v>544</x:v>
      </x:c>
      <x:c r="Y317" s="148" t="s">
        <x:v>544</x:v>
      </x:c>
      <x:c r="Z317" s="148" t="s">
        <x:v>544</x:v>
      </x:c>
      <x:c r="AA317" s="149" t="s">
        <x:v>544</x:v>
      </x:c>
      <x:c r="AB317" s="148" t="s">
        <x:v>544</x:v>
      </x:c>
      <x:c r="AC317" s="148" t="s">
        <x:v>544</x:v>
      </x:c>
      <x:c r="AD317" s="148" t="s">
        <x:v>544</x:v>
      </x:c>
      <x:c r="AE317" s="148" t="s">
        <x:v>544</x:v>
      </x:c>
      <x:c r="AF317" s="148" t="s">
        <x:v>544</x:v>
      </x:c>
      <x:c r="AG317" s="148" t="s">
        <x:v>544</x:v>
      </x:c>
      <x:c r="AH317" s="148" t="s">
        <x:v>544</x:v>
      </x:c>
      <x:c r="AI317" s="148" t="s">
        <x:v>544</x:v>
      </x:c>
      <x:c r="AJ317" s="148" t="s">
        <x:v>544</x:v>
      </x:c>
      <x:c r="AK317" s="148" t="s">
        <x:v>544</x:v>
      </x:c>
      <x:c r="AL317" s="148" t="s">
        <x:v>544</x:v>
      </x:c>
      <x:c r="AM317" s="252" t="s">
        <x:f t="shared" si="55"/>
        <x:v>546</x:v>
      </x:c>
      <x:c r="AN317" s="253" t="s">
        <x:f t="shared" si="55"/>
        <x:v>546</x:v>
      </x:c>
      <x:c r="AO317" s="253" t="s">
        <x:f t="shared" si="55"/>
        <x:v>546</x:v>
      </x:c>
      <x:c r="AP317" s="253" t="s">
        <x:f t="shared" si="55"/>
        <x:v>546</x:v>
      </x:c>
      <x:c r="AQ317" s="253" t="s">
        <x:f t="shared" si="55"/>
        <x:v>546</x:v>
      </x:c>
      <x:c r="AR317" s="253" t="s">
        <x:f t="shared" si="55"/>
        <x:v>546</x:v>
      </x:c>
      <x:c r="AS317" s="253" t="s">
        <x:f t="shared" si="55"/>
        <x:v>546</x:v>
      </x:c>
      <x:c r="AT317" s="253" t="s">
        <x:f t="shared" si="55"/>
        <x:v>546</x:v>
      </x:c>
      <x:c r="AU317" s="253" t="s">
        <x:f t="shared" si="55"/>
        <x:v>546</x:v>
      </x:c>
      <x:c r="AV317" s="253" t="s">
        <x:f t="shared" si="55"/>
        <x:v>546</x:v>
      </x:c>
      <x:c r="AW317" s="254" t="s">
        <x:f t="shared" si="56"/>
        <x:v>546</x:v>
      </x:c>
      <x:c r="AX317" s="253" t="s">
        <x:f t="shared" si="56"/>
        <x:v>546</x:v>
      </x:c>
      <x:c r="AY317" s="253" t="s">
        <x:f t="shared" si="56"/>
        <x:v>546</x:v>
      </x:c>
      <x:c r="AZ317" s="253" t="s">
        <x:f t="shared" si="56"/>
        <x:v>546</x:v>
      </x:c>
      <x:c r="BA317" s="253" t="s">
        <x:f t="shared" si="56"/>
        <x:v>546</x:v>
      </x:c>
      <x:c r="BB317" s="253" t="s">
        <x:f t="shared" si="56"/>
        <x:v>546</x:v>
      </x:c>
      <x:c r="BC317" s="253" t="s">
        <x:f t="shared" si="56"/>
        <x:v>546</x:v>
      </x:c>
      <x:c r="BD317" s="253" t="s">
        <x:f t="shared" si="56"/>
        <x:v>546</x:v>
      </x:c>
      <x:c r="BE317" s="253" t="s">
        <x:f t="shared" si="56"/>
        <x:v>546</x:v>
      </x:c>
      <x:c r="BF317" s="253" t="s">
        <x:f t="shared" si="56"/>
        <x:v>546</x:v>
      </x:c>
      <x:c r="BG317" s="253" t="s">
        <x:f t="shared" si="56"/>
        <x:v>546</x:v>
      </x:c>
      <x:c r="BH317" s="253" t="s">
        <x:f t="shared" si="56"/>
        <x:v>546</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0.909</x:v>
      </x:c>
      <x:c r="E319" s="139">
        <x:v>30</x:v>
      </x:c>
      <x:c r="F319" s="140">
        <x:v>0.600</x:v>
      </x:c>
      <x:c r="G319" s="140">
        <x:v>0.650</x:v>
      </x:c>
      <x:c r="H319" s="140">
        <x:v>0.000</x:v>
      </x:c>
      <x:c r="I319" s="140">
        <x:v>1.000</x:v>
      </x:c>
      <x:c r="J319" s="140" t="s">
        <x:v>547</x:v>
      </x:c>
      <x:c r="K319" s="141" t="s">
        <x:v>547</x:v>
      </x:c>
      <x:c r="L319" s="140">
        <x:v>0.828</x:v>
      </x:c>
      <x:c r="M319" s="140">
        <x:v>0.081</x:v>
      </x:c>
      <x:c r="N319" s="140">
        <x:v>0.137</x:v>
      </x:c>
      <x:c r="O319" s="138">
        <x:v>0.941</x:v>
      </x:c>
      <x:c r="P319" s="140">
        <x:v>0.059</x:v>
      </x:c>
      <x:c r="Q319" s="138">
        <x:v>0.692</x:v>
      </x:c>
      <x:c r="R319" s="140">
        <x:v>0.754</x:v>
      </x:c>
      <x:c r="S319" s="140">
        <x:v>0.777</x:v>
      </x:c>
      <x:c r="T319" s="140">
        <x:v>0.791</x:v>
      </x:c>
      <x:c r="U319" s="140">
        <x:v>0.801</x:v>
      </x:c>
      <x:c r="V319" s="140">
        <x:v>0.809</x:v>
      </x:c>
      <x:c r="W319" s="140">
        <x:v>0.816</x:v>
      </x:c>
      <x:c r="X319" s="140">
        <x:v>0.822</x:v>
      </x:c>
      <x:c r="Y319" s="140">
        <x:v>0.827</x:v>
      </x:c>
      <x:c r="Z319" s="140">
        <x:v>0.832</x:v>
      </x:c>
      <x:c r="AA319" s="141">
        <x:v>0.837</x:v>
      </x:c>
      <x:c r="AB319" s="140">
        <x:v>0.989</x:v>
      </x:c>
      <x:c r="AC319" s="140">
        <x:v>0.979</x:v>
      </x:c>
      <x:c r="AD319" s="140">
        <x:v>0.974</x:v>
      </x:c>
      <x:c r="AE319" s="140">
        <x:v>0.970</x:v>
      </x:c>
      <x:c r="AF319" s="140">
        <x:v>0.966</x:v>
      </x:c>
      <x:c r="AG319" s="140">
        <x:v>0.964</x:v>
      </x:c>
      <x:c r="AH319" s="140">
        <x:v>0.961</x:v>
      </x:c>
      <x:c r="AI319" s="140">
        <x:v>0.959</x:v>
      </x:c>
      <x:c r="AJ319" s="140">
        <x:v>0.956</x:v>
      </x:c>
      <x:c r="AK319" s="140">
        <x:v>0.954</x:v>
      </x:c>
      <x:c r="AL319" s="140">
        <x:v>0.952</x:v>
      </x:c>
      <x:c r="AM319" s="138">
        <x:v>-0.073</x:v>
      </x:c>
      <x:c r="AN319" s="140">
        <x:v>-0.035</x:v>
      </x:c>
      <x:c r="AO319" s="140">
        <x:v>-0.021</x:v>
      </x:c>
      <x:c r="AP319" s="140">
        <x:v>-0.011</x:v>
      </x:c>
      <x:c r="AQ319" s="140">
        <x:v>-0.004</x:v>
      </x:c>
      <x:c r="AR319" s="140">
        <x:v>0.001</x:v>
      </x:c>
      <x:c r="AS319" s="140">
        <x:v>0.006</x:v>
      </x:c>
      <x:c r="AT319" s="140">
        <x:v>0.011</x:v>
      </x:c>
      <x:c r="AU319" s="140">
        <x:v>0.015</x:v>
      </x:c>
      <x:c r="AV319" s="140">
        <x:v>0.018</x:v>
      </x:c>
      <x:c r="AW319" s="141">
        <x:v>0.021</x:v>
      </x:c>
      <x:c r="AX319" s="140">
        <x:v>0.236</x:v>
      </x:c>
      <x:c r="AY319" s="140">
        <x:v>0.198</x:v>
      </x:c>
      <x:c r="AZ319" s="140">
        <x:v>0.183</x:v>
      </x:c>
      <x:c r="BA319" s="140">
        <x:v>0.174</x:v>
      </x:c>
      <x:c r="BB319" s="140">
        <x:v>0.167</x:v>
      </x:c>
      <x:c r="BC319" s="140">
        <x:v>0.161</x:v>
      </x:c>
      <x:c r="BD319" s="140">
        <x:v>0.156</x:v>
      </x:c>
      <x:c r="BE319" s="140">
        <x:v>0.152</x:v>
      </x:c>
      <x:c r="BF319" s="140">
        <x:v>0.148</x:v>
      </x:c>
      <x:c r="BG319" s="140">
        <x:v>0.144</x:v>
      </x:c>
      <x:c r="BH319" s="140">
        <x:v>0.141</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544</x:v>
      </x:c>
      <x:c r="E320" s="143" t="s">
        <x:v>544</x:v>
      </x:c>
      <x:c r="F320" s="144" t="s">
        <x:v>544</x:v>
      </x:c>
      <x:c r="G320" s="144">
        <x:v>0.700</x:v>
      </x:c>
      <x:c r="H320" s="144" t="s">
        <x:v>544</x:v>
      </x:c>
      <x:c r="I320" s="144" t="s">
        <x:v>544</x:v>
      </x:c>
      <x:c r="J320" s="144" t="s">
        <x:v>544</x:v>
      </x:c>
      <x:c r="K320" s="145" t="s">
        <x:v>544</x:v>
      </x:c>
      <x:c r="L320" s="144" t="s">
        <x:v>544</x:v>
      </x:c>
      <x:c r="M320" s="144" t="s">
        <x:v>544</x:v>
      </x:c>
      <x:c r="N320" s="144" t="s">
        <x:v>544</x:v>
      </x:c>
      <x:c r="O320" s="142" t="s">
        <x:v>544</x:v>
      </x:c>
      <x:c r="P320" s="144" t="s">
        <x:v>544</x:v>
      </x:c>
      <x:c r="Q320" s="142" t="s">
        <x:v>544</x:v>
      </x:c>
      <x:c r="R320" s="144" t="s">
        <x:v>544</x:v>
      </x:c>
      <x:c r="S320" s="144" t="s">
        <x:v>544</x:v>
      </x:c>
      <x:c r="T320" s="144" t="s">
        <x:v>544</x:v>
      </x:c>
      <x:c r="U320" s="144" t="s">
        <x:v>544</x:v>
      </x:c>
      <x:c r="V320" s="144" t="s">
        <x:v>544</x:v>
      </x:c>
      <x:c r="W320" s="144" t="s">
        <x:v>544</x:v>
      </x:c>
      <x:c r="X320" s="144" t="s">
        <x:v>544</x:v>
      </x:c>
      <x:c r="Y320" s="144" t="s">
        <x:v>544</x:v>
      </x:c>
      <x:c r="Z320" s="144" t="s">
        <x:v>544</x:v>
      </x:c>
      <x:c r="AA320" s="145" t="s">
        <x:v>544</x:v>
      </x:c>
      <x:c r="AB320" s="144" t="s">
        <x:v>544</x:v>
      </x:c>
      <x:c r="AC320" s="144" t="s">
        <x:v>544</x:v>
      </x:c>
      <x:c r="AD320" s="144" t="s">
        <x:v>544</x:v>
      </x:c>
      <x:c r="AE320" s="144" t="s">
        <x:v>544</x:v>
      </x:c>
      <x:c r="AF320" s="144" t="s">
        <x:v>544</x:v>
      </x:c>
      <x:c r="AG320" s="144" t="s">
        <x:v>544</x:v>
      </x:c>
      <x:c r="AH320" s="144" t="s">
        <x:v>544</x:v>
      </x:c>
      <x:c r="AI320" s="144" t="s">
        <x:v>544</x:v>
      </x:c>
      <x:c r="AJ320" s="144" t="s">
        <x:v>544</x:v>
      </x:c>
      <x:c r="AK320" s="144" t="s">
        <x:v>544</x:v>
      </x:c>
      <x:c r="AL320" s="144" t="s">
        <x:v>544</x:v>
      </x:c>
      <x:c r="AM320" s="142" t="s">
        <x:v>544</x:v>
      </x:c>
      <x:c r="AN320" s="144" t="s">
        <x:v>544</x:v>
      </x:c>
      <x:c r="AO320" s="144" t="s">
        <x:v>544</x:v>
      </x:c>
      <x:c r="AP320" s="144" t="s">
        <x:v>544</x:v>
      </x:c>
      <x:c r="AQ320" s="144" t="s">
        <x:v>544</x:v>
      </x:c>
      <x:c r="AR320" s="144" t="s">
        <x:v>544</x:v>
      </x:c>
      <x:c r="AS320" s="144" t="s">
        <x:v>544</x:v>
      </x:c>
      <x:c r="AT320" s="144" t="s">
        <x:v>544</x:v>
      </x:c>
      <x:c r="AU320" s="144" t="s">
        <x:v>544</x:v>
      </x:c>
      <x:c r="AV320" s="144" t="s">
        <x:v>544</x:v>
      </x:c>
      <x:c r="AW320" s="145" t="s">
        <x:v>544</x:v>
      </x:c>
      <x:c r="AX320" s="144" t="s">
        <x:v>544</x:v>
      </x:c>
      <x:c r="AY320" s="144" t="s">
        <x:v>544</x:v>
      </x:c>
      <x:c r="AZ320" s="144" t="s">
        <x:v>544</x:v>
      </x:c>
      <x:c r="BA320" s="144" t="s">
        <x:v>544</x:v>
      </x:c>
      <x:c r="BB320" s="144" t="s">
        <x:v>544</x:v>
      </x:c>
      <x:c r="BC320" s="144" t="s">
        <x:v>544</x:v>
      </x:c>
      <x:c r="BD320" s="144" t="s">
        <x:v>544</x:v>
      </x:c>
      <x:c r="BE320" s="144" t="s">
        <x:v>544</x:v>
      </x:c>
      <x:c r="BF320" s="144" t="s">
        <x:v>544</x:v>
      </x:c>
      <x:c r="BG320" s="144" t="s">
        <x:v>544</x:v>
      </x:c>
      <x:c r="BH320" s="144" t="s">
        <x:v>544</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0.889</x:v>
      </x:c>
      <x:c r="E321" s="139">
        <x:v>30</x:v>
      </x:c>
      <x:c r="F321" s="140">
        <x:v>0.692</x:v>
      </x:c>
      <x:c r="G321" s="140">
        <x:v>0.700</x:v>
      </x:c>
      <x:c r="H321" s="140">
        <x:v>0.011</x:v>
      </x:c>
      <x:c r="I321" s="140">
        <x:v>0.989</x:v>
      </x:c>
      <x:c r="J321" s="140" t="s">
        <x:v>547</x:v>
      </x:c>
      <x:c r="K321" s="141" t="s">
        <x:v>547</x:v>
      </x:c>
      <x:c r="L321" s="140">
        <x:v>0.917</x:v>
      </x:c>
      <x:c r="M321" s="140">
        <x:v>-0.028</x:v>
      </x:c>
      <x:c r="N321" s="140">
        <x:v>0.131</x:v>
      </x:c>
      <x:c r="O321" s="138">
        <x:v>0.313</x:v>
      </x:c>
      <x:c r="P321" s="140">
        <x:v>0.687</x:v>
      </x:c>
      <x:c r="Q321" s="138">
        <x:v>0.635</x:v>
      </x:c>
      <x:c r="R321" s="140">
        <x:v>0.706</x:v>
      </x:c>
      <x:c r="S321" s="140">
        <x:v>0.732</x:v>
      </x:c>
      <x:c r="T321" s="140">
        <x:v>0.749</x:v>
      </x:c>
      <x:c r="U321" s="140">
        <x:v>0.761</x:v>
      </x:c>
      <x:c r="V321" s="140">
        <x:v>0.770</x:v>
      </x:c>
      <x:c r="W321" s="140">
        <x:v>0.778</x:v>
      </x:c>
      <x:c r="X321" s="140">
        <x:v>0.785</x:v>
      </x:c>
      <x:c r="Y321" s="140">
        <x:v>0.792</x:v>
      </x:c>
      <x:c r="Z321" s="140">
        <x:v>0.797</x:v>
      </x:c>
      <x:c r="AA321" s="141">
        <x:v>0.802</x:v>
      </x:c>
      <x:c r="AB321" s="140">
        <x:v>0.987</x:v>
      </x:c>
      <x:c r="AC321" s="140">
        <x:v>0.974</x:v>
      </x:c>
      <x:c r="AD321" s="140">
        <x:v>0.968</x:v>
      </x:c>
      <x:c r="AE321" s="140">
        <x:v>0.963</x:v>
      </x:c>
      <x:c r="AF321" s="140">
        <x:v>0.959</x:v>
      </x:c>
      <x:c r="AG321" s="140">
        <x:v>0.955</x:v>
      </x:c>
      <x:c r="AH321" s="140">
        <x:v>0.952</x:v>
      </x:c>
      <x:c r="AI321" s="140">
        <x:v>0.949</x:v>
      </x:c>
      <x:c r="AJ321" s="140">
        <x:v>0.946</x:v>
      </x:c>
      <x:c r="AK321" s="140">
        <x:v>0.944</x:v>
      </x:c>
      <x:c r="AL321" s="140">
        <x:v>0.941</x:v>
      </x:c>
      <x:c r="AM321" s="138">
        <x:v>-0.202</x:v>
      </x:c>
      <x:c r="AN321" s="140">
        <x:v>-0.159</x:v>
      </x:c>
      <x:c r="AO321" s="140">
        <x:v>-0.143</x:v>
      </x:c>
      <x:c r="AP321" s="140">
        <x:v>-0.133</x:v>
      </x:c>
      <x:c r="AQ321" s="140">
        <x:v>-0.125</x:v>
      </x:c>
      <x:c r="AR321" s="140">
        <x:v>-0.118</x:v>
      </x:c>
      <x:c r="AS321" s="140">
        <x:v>-0.113</x:v>
      </x:c>
      <x:c r="AT321" s="140">
        <x:v>-0.108</x:v>
      </x:c>
      <x:c r="AU321" s="140">
        <x:v>-0.103</x:v>
      </x:c>
      <x:c r="AV321" s="140">
        <x:v>-0.099</x:v>
      </x:c>
      <x:c r="AW321" s="141">
        <x:v>-0.096</x:v>
      </x:c>
      <x:c r="AX321" s="140">
        <x:v>0.145</x:v>
      </x:c>
      <x:c r="AY321" s="140">
        <x:v>0.103</x:v>
      </x:c>
      <x:c r="AZ321" s="140">
        <x:v>0.086</x:v>
      </x:c>
      <x:c r="BA321" s="140">
        <x:v>0.076</x:v>
      </x:c>
      <x:c r="BB321" s="140">
        <x:v>0.068</x:v>
      </x:c>
      <x:c r="BC321" s="140">
        <x:v>0.061</x:v>
      </x:c>
      <x:c r="BD321" s="140">
        <x:v>0.056</x:v>
      </x:c>
      <x:c r="BE321" s="140">
        <x:v>0.051</x:v>
      </x:c>
      <x:c r="BF321" s="140">
        <x:v>0.046</x:v>
      </x:c>
      <x:c r="BG321" s="140">
        <x:v>0.042</x:v>
      </x:c>
      <x:c r="BH321" s="140">
        <x:v>0.039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544</x:v>
      </x:c>
      <x:c r="E328" s="143" t="s">
        <x:v>544</x:v>
      </x:c>
      <x:c r="F328" s="144" t="s">
        <x:v>544</x:v>
      </x:c>
      <x:c r="G328" s="144">
        <x:v>0.850</x:v>
      </x:c>
      <x:c r="H328" s="144" t="s">
        <x:v>544</x:v>
      </x:c>
      <x:c r="I328" s="144" t="s">
        <x:v>544</x:v>
      </x:c>
      <x:c r="J328" s="144" t="s">
        <x:v>544</x:v>
      </x:c>
      <x:c r="K328" s="145" t="s">
        <x:v>544</x:v>
      </x:c>
      <x:c r="L328" s="268" t="s">
        <x:f t="shared" si="57"/>
        <x:v>546</x:v>
      </x:c>
      <x:c r="M328" s="269" t="s">
        <x:f t="shared" si="57"/>
        <x:v>546</x:v>
      </x:c>
      <x:c r="N328" s="269" t="s">
        <x:f t="shared" si="57"/>
        <x:v>546</x:v>
      </x:c>
      <x:c r="O328" s="268" t="s">
        <x:f t="shared" si="57"/>
        <x:v>546</x:v>
      </x:c>
      <x:c r="P328" s="270" t="s">
        <x:f t="shared" si="57"/>
        <x:v>546</x:v>
      </x:c>
      <x:c r="Q328" s="142" t="s">
        <x:v>544</x:v>
      </x:c>
      <x:c r="R328" s="144" t="s">
        <x:v>544</x:v>
      </x:c>
      <x:c r="S328" s="144" t="s">
        <x:v>544</x:v>
      </x:c>
      <x:c r="T328" s="144" t="s">
        <x:v>544</x:v>
      </x:c>
      <x:c r="U328" s="144" t="s">
        <x:v>544</x:v>
      </x:c>
      <x:c r="V328" s="144" t="s">
        <x:v>544</x:v>
      </x:c>
      <x:c r="W328" s="144" t="s">
        <x:v>544</x:v>
      </x:c>
      <x:c r="X328" s="144" t="s">
        <x:v>544</x:v>
      </x:c>
      <x:c r="Y328" s="144" t="s">
        <x:v>544</x:v>
      </x:c>
      <x:c r="Z328" s="144" t="s">
        <x:v>544</x:v>
      </x:c>
      <x:c r="AA328" s="145" t="s">
        <x:v>544</x:v>
      </x:c>
      <x:c r="AB328" s="144" t="s">
        <x:v>544</x:v>
      </x:c>
      <x:c r="AC328" s="144" t="s">
        <x:v>544</x:v>
      </x:c>
      <x:c r="AD328" s="144" t="s">
        <x:v>544</x:v>
      </x:c>
      <x:c r="AE328" s="144" t="s">
        <x:v>544</x:v>
      </x:c>
      <x:c r="AF328" s="144" t="s">
        <x:v>544</x:v>
      </x:c>
      <x:c r="AG328" s="144" t="s">
        <x:v>544</x:v>
      </x:c>
      <x:c r="AH328" s="144" t="s">
        <x:v>544</x:v>
      </x:c>
      <x:c r="AI328" s="144" t="s">
        <x:v>544</x:v>
      </x:c>
      <x:c r="AJ328" s="144" t="s">
        <x:v>544</x:v>
      </x:c>
      <x:c r="AK328" s="144" t="s">
        <x:v>544</x:v>
      </x:c>
      <x:c r="AL328" s="144" t="s">
        <x:v>544</x:v>
      </x:c>
      <x:c r="AM328" s="268" t="s">
        <x:f t="shared" si="58"/>
        <x:v>546</x:v>
      </x:c>
      <x:c r="AN328" s="269" t="s">
        <x:f t="shared" si="58"/>
        <x:v>546</x:v>
      </x:c>
      <x:c r="AO328" s="269" t="s">
        <x:f t="shared" si="58"/>
        <x:v>546</x:v>
      </x:c>
      <x:c r="AP328" s="269" t="s">
        <x:f t="shared" si="58"/>
        <x:v>546</x:v>
      </x:c>
      <x:c r="AQ328" s="269" t="s">
        <x:f t="shared" si="58"/>
        <x:v>546</x:v>
      </x:c>
      <x:c r="AR328" s="269" t="s">
        <x:f t="shared" si="58"/>
        <x:v>546</x:v>
      </x:c>
      <x:c r="AS328" s="269" t="s">
        <x:f t="shared" si="58"/>
        <x:v>546</x:v>
      </x:c>
      <x:c r="AT328" s="269" t="s">
        <x:f t="shared" si="58"/>
        <x:v>546</x:v>
      </x:c>
      <x:c r="AU328" s="269" t="s">
        <x:f t="shared" si="58"/>
        <x:v>546</x:v>
      </x:c>
      <x:c r="AV328" s="269" t="s">
        <x:f t="shared" si="58"/>
        <x:v>546</x:v>
      </x:c>
      <x:c r="AW328" s="270" t="s">
        <x:f t="shared" si="59"/>
        <x:v>546</x:v>
      </x:c>
      <x:c r="AX328" s="269" t="s">
        <x:f t="shared" si="59"/>
        <x:v>546</x:v>
      </x:c>
      <x:c r="AY328" s="269" t="s">
        <x:f t="shared" si="59"/>
        <x:v>546</x:v>
      </x:c>
      <x:c r="AZ328" s="269" t="s">
        <x:f t="shared" si="59"/>
        <x:v>546</x:v>
      </x:c>
      <x:c r="BA328" s="269" t="s">
        <x:f t="shared" si="59"/>
        <x:v>546</x:v>
      </x:c>
      <x:c r="BB328" s="269" t="s">
        <x:f t="shared" si="59"/>
        <x:v>546</x:v>
      </x:c>
      <x:c r="BC328" s="269" t="s">
        <x:f t="shared" si="59"/>
        <x:v>546</x:v>
      </x:c>
      <x:c r="BD328" s="269" t="s">
        <x:f t="shared" si="59"/>
        <x:v>546</x:v>
      </x:c>
      <x:c r="BE328" s="269" t="s">
        <x:f t="shared" si="59"/>
        <x:v>546</x:v>
      </x:c>
      <x:c r="BF328" s="269" t="s">
        <x:f t="shared" si="59"/>
        <x:v>546</x:v>
      </x:c>
      <x:c r="BG328" s="269" t="s">
        <x:f t="shared" si="59"/>
        <x:v>546</x:v>
      </x:c>
      <x:c r="BH328" s="269" t="s">
        <x:f t="shared" si="59"/>
        <x:v>546</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545</x:v>
      </x:c>
      <x:c r="E329" s="139">
        <x:v>20</x:v>
      </x:c>
      <x:c r="F329" s="140">
        <x:v>0.793</x:v>
      </x:c>
      <x:c r="G329" s="140">
        <x:v>0.850</x:v>
      </x:c>
      <x:c r="H329" s="140" t="s">
        <x:v>545</x:v>
      </x:c>
      <x:c r="I329" s="140" t="s">
        <x:v>545</x:v>
      </x:c>
      <x:c r="J329" s="140" t="s">
        <x:v>547</x:v>
      </x:c>
      <x:c r="K329" s="141" t="s">
        <x:v>547</x:v>
      </x:c>
      <x:c r="L329" s="271" t="s">
        <x:f t="shared" si="57"/>
        <x:v>546</x:v>
      </x:c>
      <x:c r="M329" s="271" t="s">
        <x:f t="shared" si="57"/>
        <x:v>546</x:v>
      </x:c>
      <x:c r="N329" s="271" t="s">
        <x:f t="shared" si="57"/>
        <x:v>546</x:v>
      </x:c>
      <x:c r="O329" s="272" t="s">
        <x:f t="shared" si="57"/>
        <x:v>546</x:v>
      </x:c>
      <x:c r="P329" s="271" t="s">
        <x:f t="shared" si="57"/>
        <x:v>546</x:v>
      </x:c>
      <x:c r="Q329" s="138" t="s">
        <x:v>545</x:v>
      </x:c>
      <x:c r="R329" s="140" t="s">
        <x:v>545</x:v>
      </x:c>
      <x:c r="S329" s="140" t="s">
        <x:v>545</x:v>
      </x:c>
      <x:c r="T329" s="140" t="s">
        <x:v>545</x:v>
      </x:c>
      <x:c r="U329" s="140" t="s">
        <x:v>545</x:v>
      </x:c>
      <x:c r="V329" s="140" t="s">
        <x:v>545</x:v>
      </x:c>
      <x:c r="W329" s="140" t="s">
        <x:v>545</x:v>
      </x:c>
      <x:c r="X329" s="140" t="s">
        <x:v>545</x:v>
      </x:c>
      <x:c r="Y329" s="140" t="s">
        <x:v>545</x:v>
      </x:c>
      <x:c r="Z329" s="140" t="s">
        <x:v>545</x:v>
      </x:c>
      <x:c r="AA329" s="141" t="s">
        <x:v>545</x:v>
      </x:c>
      <x:c r="AB329" s="140" t="s">
        <x:v>545</x:v>
      </x:c>
      <x:c r="AC329" s="140" t="s">
        <x:v>545</x:v>
      </x:c>
      <x:c r="AD329" s="140" t="s">
        <x:v>545</x:v>
      </x:c>
      <x:c r="AE329" s="140" t="s">
        <x:v>545</x:v>
      </x:c>
      <x:c r="AF329" s="140" t="s">
        <x:v>545</x:v>
      </x:c>
      <x:c r="AG329" s="140" t="s">
        <x:v>545</x:v>
      </x:c>
      <x:c r="AH329" s="140" t="s">
        <x:v>545</x:v>
      </x:c>
      <x:c r="AI329" s="140" t="s">
        <x:v>545</x:v>
      </x:c>
      <x:c r="AJ329" s="140" t="s">
        <x:v>545</x:v>
      </x:c>
      <x:c r="AK329" s="140" t="s">
        <x:v>545</x:v>
      </x:c>
      <x:c r="AL329" s="140" t="s">
        <x:v>545</x:v>
      </x:c>
      <x:c r="AM329" s="252" t="s">
        <x:f t="shared" si="58"/>
        <x:v>546</x:v>
      </x:c>
      <x:c r="AN329" s="253" t="s">
        <x:f t="shared" si="58"/>
        <x:v>546</x:v>
      </x:c>
      <x:c r="AO329" s="253" t="s">
        <x:f t="shared" si="58"/>
        <x:v>546</x:v>
      </x:c>
      <x:c r="AP329" s="253" t="s">
        <x:f t="shared" si="58"/>
        <x:v>546</x:v>
      </x:c>
      <x:c r="AQ329" s="253" t="s">
        <x:f t="shared" si="58"/>
        <x:v>546</x:v>
      </x:c>
      <x:c r="AR329" s="253" t="s">
        <x:f t="shared" si="58"/>
        <x:v>546</x:v>
      </x:c>
      <x:c r="AS329" s="253" t="s">
        <x:f t="shared" si="58"/>
        <x:v>546</x:v>
      </x:c>
      <x:c r="AT329" s="253" t="s">
        <x:f t="shared" si="58"/>
        <x:v>546</x:v>
      </x:c>
      <x:c r="AU329" s="253" t="s">
        <x:f t="shared" si="58"/>
        <x:v>546</x:v>
      </x:c>
      <x:c r="AV329" s="253" t="s">
        <x:f t="shared" si="58"/>
        <x:v>546</x:v>
      </x:c>
      <x:c r="AW329" s="254" t="s">
        <x:f t="shared" si="59"/>
        <x:v>546</x:v>
      </x:c>
      <x:c r="AX329" s="253" t="s">
        <x:f t="shared" si="59"/>
        <x:v>546</x:v>
      </x:c>
      <x:c r="AY329" s="253" t="s">
        <x:f t="shared" si="59"/>
        <x:v>546</x:v>
      </x:c>
      <x:c r="AZ329" s="253" t="s">
        <x:f t="shared" si="59"/>
        <x:v>546</x:v>
      </x:c>
      <x:c r="BA329" s="253" t="s">
        <x:f t="shared" si="59"/>
        <x:v>546</x:v>
      </x:c>
      <x:c r="BB329" s="253" t="s">
        <x:f t="shared" si="59"/>
        <x:v>546</x:v>
      </x:c>
      <x:c r="BC329" s="253" t="s">
        <x:f t="shared" si="59"/>
        <x:v>546</x:v>
      </x:c>
      <x:c r="BD329" s="253" t="s">
        <x:f t="shared" si="59"/>
        <x:v>546</x:v>
      </x:c>
      <x:c r="BE329" s="253" t="s">
        <x:f t="shared" si="59"/>
        <x:v>546</x:v>
      </x:c>
      <x:c r="BF329" s="253" t="s">
        <x:f t="shared" si="59"/>
        <x:v>546</x:v>
      </x:c>
      <x:c r="BG329" s="253" t="s">
        <x:f t="shared" si="59"/>
        <x:v>546</x:v>
      </x:c>
      <x:c r="BH329" s="253" t="s">
        <x:f t="shared" si="59"/>
        <x:v>546</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544</x:v>
      </x:c>
      <x:c r="E331" s="147" t="s">
        <x:v>544</x:v>
      </x:c>
      <x:c r="F331" s="148" t="s">
        <x:v>544</x:v>
      </x:c>
      <x:c r="G331" s="148">
        <x:v>0.850</x:v>
      </x:c>
      <x:c r="H331" s="148" t="s">
        <x:v>544</x:v>
      </x:c>
      <x:c r="I331" s="148" t="s">
        <x:v>544</x:v>
      </x:c>
      <x:c r="J331" s="148" t="s">
        <x:v>544</x:v>
      </x:c>
      <x:c r="K331" s="149" t="s">
        <x:v>544</x:v>
      </x:c>
      <x:c r="L331" s="277" t="s">
        <x:f t="shared" si="57"/>
        <x:v>546</x:v>
      </x:c>
      <x:c r="M331" s="278" t="s">
        <x:f t="shared" si="57"/>
        <x:v>546</x:v>
      </x:c>
      <x:c r="N331" s="278" t="s">
        <x:f t="shared" si="57"/>
        <x:v>546</x:v>
      </x:c>
      <x:c r="O331" s="277" t="s">
        <x:f t="shared" si="57"/>
        <x:v>546</x:v>
      </x:c>
      <x:c r="P331" s="279" t="s">
        <x:f t="shared" si="57"/>
        <x:v>546</x:v>
      </x:c>
      <x:c r="Q331" s="146" t="s">
        <x:v>544</x:v>
      </x:c>
      <x:c r="R331" s="148" t="s">
        <x:v>544</x:v>
      </x:c>
      <x:c r="S331" s="148" t="s">
        <x:v>544</x:v>
      </x:c>
      <x:c r="T331" s="148" t="s">
        <x:v>544</x:v>
      </x:c>
      <x:c r="U331" s="148" t="s">
        <x:v>544</x:v>
      </x:c>
      <x:c r="V331" s="148" t="s">
        <x:v>544</x:v>
      </x:c>
      <x:c r="W331" s="148" t="s">
        <x:v>544</x:v>
      </x:c>
      <x:c r="X331" s="148" t="s">
        <x:v>544</x:v>
      </x:c>
      <x:c r="Y331" s="148" t="s">
        <x:v>544</x:v>
      </x:c>
      <x:c r="Z331" s="148" t="s">
        <x:v>544</x:v>
      </x:c>
      <x:c r="AA331" s="149" t="s">
        <x:v>544</x:v>
      </x:c>
      <x:c r="AB331" s="148" t="s">
        <x:v>544</x:v>
      </x:c>
      <x:c r="AC331" s="148" t="s">
        <x:v>544</x:v>
      </x:c>
      <x:c r="AD331" s="148" t="s">
        <x:v>544</x:v>
      </x:c>
      <x:c r="AE331" s="148" t="s">
        <x:v>544</x:v>
      </x:c>
      <x:c r="AF331" s="148" t="s">
        <x:v>544</x:v>
      </x:c>
      <x:c r="AG331" s="148" t="s">
        <x:v>544</x:v>
      </x:c>
      <x:c r="AH331" s="148" t="s">
        <x:v>544</x:v>
      </x:c>
      <x:c r="AI331" s="148" t="s">
        <x:v>544</x:v>
      </x:c>
      <x:c r="AJ331" s="148" t="s">
        <x:v>544</x:v>
      </x:c>
      <x:c r="AK331" s="148" t="s">
        <x:v>544</x:v>
      </x:c>
      <x:c r="AL331" s="148" t="s">
        <x:v>544</x:v>
      </x:c>
      <x:c r="AM331" s="252" t="s">
        <x:f t="shared" si="58"/>
        <x:v>546</x:v>
      </x:c>
      <x:c r="AN331" s="253" t="s">
        <x:f t="shared" si="58"/>
        <x:v>546</x:v>
      </x:c>
      <x:c r="AO331" s="253" t="s">
        <x:f t="shared" si="58"/>
        <x:v>546</x:v>
      </x:c>
      <x:c r="AP331" s="253" t="s">
        <x:f t="shared" si="58"/>
        <x:v>546</x:v>
      </x:c>
      <x:c r="AQ331" s="253" t="s">
        <x:f t="shared" si="58"/>
        <x:v>546</x:v>
      </x:c>
      <x:c r="AR331" s="253" t="s">
        <x:f t="shared" si="58"/>
        <x:v>546</x:v>
      </x:c>
      <x:c r="AS331" s="253" t="s">
        <x:f t="shared" si="58"/>
        <x:v>546</x:v>
      </x:c>
      <x:c r="AT331" s="253" t="s">
        <x:f t="shared" si="58"/>
        <x:v>546</x:v>
      </x:c>
      <x:c r="AU331" s="253" t="s">
        <x:f t="shared" si="58"/>
        <x:v>546</x:v>
      </x:c>
      <x:c r="AV331" s="253" t="s">
        <x:f t="shared" si="58"/>
        <x:v>546</x:v>
      </x:c>
      <x:c r="AW331" s="254" t="s">
        <x:f t="shared" si="59"/>
        <x:v>546</x:v>
      </x:c>
      <x:c r="AX331" s="253" t="s">
        <x:f t="shared" si="59"/>
        <x:v>546</x:v>
      </x:c>
      <x:c r="AY331" s="253" t="s">
        <x:f t="shared" si="59"/>
        <x:v>546</x:v>
      </x:c>
      <x:c r="AZ331" s="253" t="s">
        <x:f t="shared" si="59"/>
        <x:v>546</x:v>
      </x:c>
      <x:c r="BA331" s="253" t="s">
        <x:f t="shared" si="59"/>
        <x:v>546</x:v>
      </x:c>
      <x:c r="BB331" s="253" t="s">
        <x:f t="shared" si="59"/>
        <x:v>546</x:v>
      </x:c>
      <x:c r="BC331" s="253" t="s">
        <x:f t="shared" si="59"/>
        <x:v>546</x:v>
      </x:c>
      <x:c r="BD331" s="253" t="s">
        <x:f t="shared" si="59"/>
        <x:v>546</x:v>
      </x:c>
      <x:c r="BE331" s="253" t="s">
        <x:f t="shared" si="59"/>
        <x:v>546</x:v>
      </x:c>
      <x:c r="BF331" s="253" t="s">
        <x:f t="shared" si="59"/>
        <x:v>546</x:v>
      </x:c>
      <x:c r="BG331" s="253" t="s">
        <x:f t="shared" si="59"/>
        <x:v>546</x:v>
      </x:c>
      <x:c r="BH331" s="253" t="s">
        <x:f t="shared" si="59"/>
        <x:v>546</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544</x:v>
      </x:c>
      <x:c r="E333" s="139" t="s">
        <x:v>544</x:v>
      </x:c>
      <x:c r="F333" s="140" t="s">
        <x:v>544</x:v>
      </x:c>
      <x:c r="G333" s="140">
        <x:v>0.650</x:v>
      </x:c>
      <x:c r="H333" s="140" t="s">
        <x:v>544</x:v>
      </x:c>
      <x:c r="I333" s="140" t="s">
        <x:v>544</x:v>
      </x:c>
      <x:c r="J333" s="140" t="s">
        <x:v>544</x:v>
      </x:c>
      <x:c r="K333" s="141" t="s">
        <x:v>544</x:v>
      </x:c>
      <x:c r="L333" s="140" t="s">
        <x:v>544</x:v>
      </x:c>
      <x:c r="M333" s="140" t="s">
        <x:v>544</x:v>
      </x:c>
      <x:c r="N333" s="140" t="s">
        <x:v>544</x:v>
      </x:c>
      <x:c r="O333" s="138" t="s">
        <x:v>544</x:v>
      </x:c>
      <x:c r="P333" s="140" t="s">
        <x:v>544</x:v>
      </x:c>
      <x:c r="Q333" s="138" t="s">
        <x:v>544</x:v>
      </x:c>
      <x:c r="R333" s="140" t="s">
        <x:v>544</x:v>
      </x:c>
      <x:c r="S333" s="140" t="s">
        <x:v>544</x:v>
      </x:c>
      <x:c r="T333" s="140" t="s">
        <x:v>544</x:v>
      </x:c>
      <x:c r="U333" s="140" t="s">
        <x:v>544</x:v>
      </x:c>
      <x:c r="V333" s="140" t="s">
        <x:v>544</x:v>
      </x:c>
      <x:c r="W333" s="140" t="s">
        <x:v>544</x:v>
      </x:c>
      <x:c r="X333" s="140" t="s">
        <x:v>544</x:v>
      </x:c>
      <x:c r="Y333" s="140" t="s">
        <x:v>544</x:v>
      </x:c>
      <x:c r="Z333" s="140" t="s">
        <x:v>544</x:v>
      </x:c>
      <x:c r="AA333" s="141" t="s">
        <x:v>544</x:v>
      </x:c>
      <x:c r="AB333" s="140" t="s">
        <x:v>544</x:v>
      </x:c>
      <x:c r="AC333" s="140" t="s">
        <x:v>544</x:v>
      </x:c>
      <x:c r="AD333" s="140" t="s">
        <x:v>544</x:v>
      </x:c>
      <x:c r="AE333" s="140" t="s">
        <x:v>544</x:v>
      </x:c>
      <x:c r="AF333" s="140" t="s">
        <x:v>544</x:v>
      </x:c>
      <x:c r="AG333" s="140" t="s">
        <x:v>544</x:v>
      </x:c>
      <x:c r="AH333" s="140" t="s">
        <x:v>544</x:v>
      </x:c>
      <x:c r="AI333" s="140" t="s">
        <x:v>544</x:v>
      </x:c>
      <x:c r="AJ333" s="140" t="s">
        <x:v>544</x:v>
      </x:c>
      <x:c r="AK333" s="140" t="s">
        <x:v>544</x:v>
      </x:c>
      <x:c r="AL333" s="140" t="s">
        <x:v>544</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0.880</x:v>
      </x:c>
      <x:c r="E336" s="139">
        <x:v>30</x:v>
      </x:c>
      <x:c r="F336" s="140">
        <x:v>0.595</x:v>
      </x:c>
      <x:c r="G336" s="140">
        <x:v>0.650</x:v>
      </x:c>
      <x:c r="H336" s="140">
        <x:v>0.005</x:v>
      </x:c>
      <x:c r="I336" s="140">
        <x:v>0.995</x:v>
      </x:c>
      <x:c r="J336" s="140" t="s">
        <x:v>547</x:v>
      </x:c>
      <x:c r="K336" s="141" t="s">
        <x:v>547</x:v>
      </x:c>
      <x:c r="L336" s="140">
        <x:v>0.803</x:v>
      </x:c>
      <x:c r="M336" s="140">
        <x:v>0.077</x:v>
      </x:c>
      <x:c r="N336" s="140">
        <x:v>0.141</x:v>
      </x:c>
      <x:c r="O336" s="138">
        <x:v>0.896</x:v>
      </x:c>
      <x:c r="P336" s="140">
        <x:v>0.104</x:v>
      </x:c>
      <x:c r="Q336" s="138">
        <x:v>0.611</x:v>
      </x:c>
      <x:c r="R336" s="140">
        <x:v>0.686</x:v>
      </x:c>
      <x:c r="S336" s="140">
        <x:v>0.713</x:v>
      </x:c>
      <x:c r="T336" s="140">
        <x:v>0.731</x:v>
      </x:c>
      <x:c r="U336" s="140">
        <x:v>0.743</x:v>
      </x:c>
      <x:c r="V336" s="140">
        <x:v>0.753</x:v>
      </x:c>
      <x:c r="W336" s="140">
        <x:v>0.762</x:v>
      </x:c>
      <x:c r="X336" s="140">
        <x:v>0.770</x:v>
      </x:c>
      <x:c r="Y336" s="140">
        <x:v>0.776</x:v>
      </x:c>
      <x:c r="Z336" s="140">
        <x:v>0.782</x:v>
      </x:c>
      <x:c r="AA336" s="141">
        <x:v>0.788</x:v>
      </x:c>
      <x:c r="AB336" s="140">
        <x:v>0.986</x:v>
      </x:c>
      <x:c r="AC336" s="140">
        <x:v>0.972</x:v>
      </x:c>
      <x:c r="AD336" s="140">
        <x:v>0.965</x:v>
      </x:c>
      <x:c r="AE336" s="140">
        <x:v>0.960</x:v>
      </x:c>
      <x:c r="AF336" s="140">
        <x:v>0.955</x:v>
      </x:c>
      <x:c r="AG336" s="140">
        <x:v>0.952</x:v>
      </x:c>
      <x:c r="AH336" s="140">
        <x:v>0.948</x:v>
      </x:c>
      <x:c r="AI336" s="140">
        <x:v>0.945</x:v>
      </x:c>
      <x:c r="AJ336" s="140">
        <x:v>0.942</x:v>
      </x:c>
      <x:c r="AK336" s="140">
        <x:v>0.939</x:v>
      </x:c>
      <x:c r="AL336" s="140">
        <x:v>0.937</x:v>
      </x:c>
      <x:c r="AM336" s="138">
        <x:v>-0.105</x:v>
      </x:c>
      <x:c r="AN336" s="140">
        <x:v>-0.060</x:v>
      </x:c>
      <x:c r="AO336" s="140">
        <x:v>-0.043</x:v>
      </x:c>
      <x:c r="AP336" s="140">
        <x:v>-0.032</x:v>
      </x:c>
      <x:c r="AQ336" s="140">
        <x:v>-0.024</x:v>
      </x:c>
      <x:c r="AR336" s="140">
        <x:v>-0.017</x:v>
      </x:c>
      <x:c r="AS336" s="140">
        <x:v>-0.011</x:v>
      </x:c>
      <x:c r="AT336" s="140">
        <x:v>-0.006</x:v>
      </x:c>
      <x:c r="AU336" s="140">
        <x:v>-0.001</x:v>
      </x:c>
      <x:c r="AV336" s="140">
        <x:v>0.003</x:v>
      </x:c>
      <x:c r="AW336" s="141">
        <x:v>0.007</x:v>
      </x:c>
      <x:c r="AX336" s="140">
        <x:v>0.260</x:v>
      </x:c>
      <x:c r="AY336" s="140">
        <x:v>0.215</x:v>
      </x:c>
      <x:c r="AZ336" s="140">
        <x:v>0.198</x:v>
      </x:c>
      <x:c r="BA336" s="140">
        <x:v>0.187</x:v>
      </x:c>
      <x:c r="BB336" s="140">
        <x:v>0.178</x:v>
      </x:c>
      <x:c r="BC336" s="140">
        <x:v>0.172</x:v>
      </x:c>
      <x:c r="BD336" s="140">
        <x:v>0.166</x:v>
      </x:c>
      <x:c r="BE336" s="140">
        <x:v>0.161</x:v>
      </x:c>
      <x:c r="BF336" s="140">
        <x:v>0.156</x:v>
      </x:c>
      <x:c r="BG336" s="140">
        <x:v>0.152</x:v>
      </x:c>
      <x:c r="BH336" s="140">
        <x:v>0.148</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544</x:v>
      </x:c>
      <x:c r="E338" s="139" t="s">
        <x:v>544</x:v>
      </x:c>
      <x:c r="F338" s="140" t="s">
        <x:v>544</x:v>
      </x:c>
      <x:c r="G338" s="140">
        <x:v>0.700</x:v>
      </x:c>
      <x:c r="H338" s="140" t="s">
        <x:v>544</x:v>
      </x:c>
      <x:c r="I338" s="140" t="s">
        <x:v>544</x:v>
      </x:c>
      <x:c r="J338" s="140" t="s">
        <x:v>544</x:v>
      </x:c>
      <x:c r="K338" s="141" t="s">
        <x:v>544</x:v>
      </x:c>
      <x:c r="L338" s="140" t="s">
        <x:v>544</x:v>
      </x:c>
      <x:c r="M338" s="140" t="s">
        <x:v>544</x:v>
      </x:c>
      <x:c r="N338" s="140" t="s">
        <x:v>544</x:v>
      </x:c>
      <x:c r="O338" s="138" t="s">
        <x:v>544</x:v>
      </x:c>
      <x:c r="P338" s="140" t="s">
        <x:v>544</x:v>
      </x:c>
      <x:c r="Q338" s="138" t="s">
        <x:v>544</x:v>
      </x:c>
      <x:c r="R338" s="140" t="s">
        <x:v>544</x:v>
      </x:c>
      <x:c r="S338" s="140" t="s">
        <x:v>544</x:v>
      </x:c>
      <x:c r="T338" s="140" t="s">
        <x:v>544</x:v>
      </x:c>
      <x:c r="U338" s="140" t="s">
        <x:v>544</x:v>
      </x:c>
      <x:c r="V338" s="140" t="s">
        <x:v>544</x:v>
      </x:c>
      <x:c r="W338" s="140" t="s">
        <x:v>544</x:v>
      </x:c>
      <x:c r="X338" s="140" t="s">
        <x:v>544</x:v>
      </x:c>
      <x:c r="Y338" s="140" t="s">
        <x:v>544</x:v>
      </x:c>
      <x:c r="Z338" s="140" t="s">
        <x:v>544</x:v>
      </x:c>
      <x:c r="AA338" s="141" t="s">
        <x:v>544</x:v>
      </x:c>
      <x:c r="AB338" s="140" t="s">
        <x:v>544</x:v>
      </x:c>
      <x:c r="AC338" s="140" t="s">
        <x:v>544</x:v>
      </x:c>
      <x:c r="AD338" s="140" t="s">
        <x:v>544</x:v>
      </x:c>
      <x:c r="AE338" s="140" t="s">
        <x:v>544</x:v>
      </x:c>
      <x:c r="AF338" s="140" t="s">
        <x:v>544</x:v>
      </x:c>
      <x:c r="AG338" s="140" t="s">
        <x:v>544</x:v>
      </x:c>
      <x:c r="AH338" s="140" t="s">
        <x:v>544</x:v>
      </x:c>
      <x:c r="AI338" s="140" t="s">
        <x:v>544</x:v>
      </x:c>
      <x:c r="AJ338" s="140" t="s">
        <x:v>544</x:v>
      </x:c>
      <x:c r="AK338" s="140" t="s">
        <x:v>544</x:v>
      </x:c>
      <x:c r="AL338" s="140" t="s">
        <x:v>544</x:v>
      </x:c>
      <x:c r="AM338" s="138" t="s">
        <x:v>544</x:v>
      </x:c>
      <x:c r="AN338" s="140" t="s">
        <x:v>544</x:v>
      </x:c>
      <x:c r="AO338" s="140" t="s">
        <x:v>544</x:v>
      </x:c>
      <x:c r="AP338" s="140" t="s">
        <x:v>544</x:v>
      </x:c>
      <x:c r="AQ338" s="140" t="s">
        <x:v>544</x:v>
      </x:c>
      <x:c r="AR338" s="140" t="s">
        <x:v>544</x:v>
      </x:c>
      <x:c r="AS338" s="140" t="s">
        <x:v>544</x:v>
      </x:c>
      <x:c r="AT338" s="140" t="s">
        <x:v>544</x:v>
      </x:c>
      <x:c r="AU338" s="140" t="s">
        <x:v>544</x:v>
      </x:c>
      <x:c r="AV338" s="140" t="s">
        <x:v>544</x:v>
      </x:c>
      <x:c r="AW338" s="141" t="s">
        <x:v>544</x:v>
      </x:c>
      <x:c r="AX338" s="140" t="s">
        <x:v>544</x:v>
      </x:c>
      <x:c r="AY338" s="140" t="s">
        <x:v>544</x:v>
      </x:c>
      <x:c r="AZ338" s="140" t="s">
        <x:v>544</x:v>
      </x:c>
      <x:c r="BA338" s="140" t="s">
        <x:v>544</x:v>
      </x:c>
      <x:c r="BB338" s="140" t="s">
        <x:v>544</x:v>
      </x:c>
      <x:c r="BC338" s="140" t="s">
        <x:v>544</x:v>
      </x:c>
      <x:c r="BD338" s="140" t="s">
        <x:v>544</x:v>
      </x:c>
      <x:c r="BE338" s="140" t="s">
        <x:v>544</x:v>
      </x:c>
      <x:c r="BF338" s="140" t="s">
        <x:v>544</x:v>
      </x:c>
      <x:c r="BG338" s="140" t="s">
        <x:v>544</x:v>
      </x:c>
      <x:c r="BH338" s="140" t="s">
        <x:v>544</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544</x:v>
      </x:c>
      <x:c r="E358" s="139" t="s">
        <x:v>544</x:v>
      </x:c>
      <x:c r="F358" s="140" t="s">
        <x:v>544</x:v>
      </x:c>
      <x:c r="G358" s="140">
        <x:v>0.850</x:v>
      </x:c>
      <x:c r="H358" s="140" t="s">
        <x:v>544</x:v>
      </x:c>
      <x:c r="I358" s="140" t="s">
        <x:v>544</x:v>
      </x:c>
      <x:c r="J358" s="140" t="s">
        <x:v>544</x:v>
      </x:c>
      <x:c r="K358" s="141" t="s">
        <x:v>544</x:v>
      </x:c>
      <x:c r="L358" s="247" t="s">
        <x:f t="shared" si="63"/>
        <x:v>546</x:v>
      </x:c>
      <x:c r="M358" s="248" t="s">
        <x:f t="shared" si="63"/>
        <x:v>546</x:v>
      </x:c>
      <x:c r="N358" s="248" t="s">
        <x:f t="shared" si="63"/>
        <x:v>546</x:v>
      </x:c>
      <x:c r="O358" s="247" t="s">
        <x:f t="shared" si="63"/>
        <x:v>546</x:v>
      </x:c>
      <x:c r="P358" s="249" t="s">
        <x:f t="shared" si="63"/>
        <x:v>546</x:v>
      </x:c>
      <x:c r="Q358" s="138" t="s">
        <x:v>544</x:v>
      </x:c>
      <x:c r="R358" s="140" t="s">
        <x:v>544</x:v>
      </x:c>
      <x:c r="S358" s="140" t="s">
        <x:v>544</x:v>
      </x:c>
      <x:c r="T358" s="140" t="s">
        <x:v>544</x:v>
      </x:c>
      <x:c r="U358" s="140" t="s">
        <x:v>544</x:v>
      </x:c>
      <x:c r="V358" s="140" t="s">
        <x:v>544</x:v>
      </x:c>
      <x:c r="W358" s="140" t="s">
        <x:v>544</x:v>
      </x:c>
      <x:c r="X358" s="140" t="s">
        <x:v>544</x:v>
      </x:c>
      <x:c r="Y358" s="140" t="s">
        <x:v>544</x:v>
      </x:c>
      <x:c r="Z358" s="140" t="s">
        <x:v>544</x:v>
      </x:c>
      <x:c r="AA358" s="141" t="s">
        <x:v>544</x:v>
      </x:c>
      <x:c r="AB358" s="140" t="s">
        <x:v>544</x:v>
      </x:c>
      <x:c r="AC358" s="140" t="s">
        <x:v>544</x:v>
      </x:c>
      <x:c r="AD358" s="140" t="s">
        <x:v>544</x:v>
      </x:c>
      <x:c r="AE358" s="140" t="s">
        <x:v>544</x:v>
      </x:c>
      <x:c r="AF358" s="140" t="s">
        <x:v>544</x:v>
      </x:c>
      <x:c r="AG358" s="140" t="s">
        <x:v>544</x:v>
      </x:c>
      <x:c r="AH358" s="140" t="s">
        <x:v>544</x:v>
      </x:c>
      <x:c r="AI358" s="140" t="s">
        <x:v>544</x:v>
      </x:c>
      <x:c r="AJ358" s="140" t="s">
        <x:v>544</x:v>
      </x:c>
      <x:c r="AK358" s="140" t="s">
        <x:v>544</x:v>
      </x:c>
      <x:c r="AL358" s="140" t="s">
        <x:v>544</x:v>
      </x:c>
      <x:c r="AM358" s="247" t="s">
        <x:f t="shared" si="64"/>
        <x:v>546</x:v>
      </x:c>
      <x:c r="AN358" s="248" t="s">
        <x:f t="shared" si="64"/>
        <x:v>546</x:v>
      </x:c>
      <x:c r="AO358" s="248" t="s">
        <x:f t="shared" si="64"/>
        <x:v>546</x:v>
      </x:c>
      <x:c r="AP358" s="248" t="s">
        <x:f t="shared" si="64"/>
        <x:v>546</x:v>
      </x:c>
      <x:c r="AQ358" s="248" t="s">
        <x:f t="shared" si="64"/>
        <x:v>546</x:v>
      </x:c>
      <x:c r="AR358" s="248" t="s">
        <x:f t="shared" si="64"/>
        <x:v>546</x:v>
      </x:c>
      <x:c r="AS358" s="248" t="s">
        <x:f t="shared" si="64"/>
        <x:v>546</x:v>
      </x:c>
      <x:c r="AT358" s="248" t="s">
        <x:f t="shared" si="64"/>
        <x:v>546</x:v>
      </x:c>
      <x:c r="AU358" s="248" t="s">
        <x:f t="shared" si="64"/>
        <x:v>546</x:v>
      </x:c>
      <x:c r="AV358" s="248" t="s">
        <x:f t="shared" si="64"/>
        <x:v>546</x:v>
      </x:c>
      <x:c r="AW358" s="249" t="s">
        <x:f t="shared" si="65"/>
        <x:v>546</x:v>
      </x:c>
      <x:c r="AX358" s="248" t="s">
        <x:f t="shared" si="65"/>
        <x:v>546</x:v>
      </x:c>
      <x:c r="AY358" s="248" t="s">
        <x:f t="shared" si="65"/>
        <x:v>546</x:v>
      </x:c>
      <x:c r="AZ358" s="248" t="s">
        <x:f t="shared" si="65"/>
        <x:v>546</x:v>
      </x:c>
      <x:c r="BA358" s="248" t="s">
        <x:f t="shared" si="65"/>
        <x:v>546</x:v>
      </x:c>
      <x:c r="BB358" s="248" t="s">
        <x:f t="shared" si="65"/>
        <x:v>546</x:v>
      </x:c>
      <x:c r="BC358" s="248" t="s">
        <x:f t="shared" si="65"/>
        <x:v>546</x:v>
      </x:c>
      <x:c r="BD358" s="248" t="s">
        <x:f t="shared" si="65"/>
        <x:v>546</x:v>
      </x:c>
      <x:c r="BE358" s="248" t="s">
        <x:f t="shared" si="65"/>
        <x:v>546</x:v>
      </x:c>
      <x:c r="BF358" s="248" t="s">
        <x:f t="shared" si="65"/>
        <x:v>546</x:v>
      </x:c>
      <x:c r="BG358" s="248" t="s">
        <x:f t="shared" si="65"/>
        <x:v>546</x:v>
      </x:c>
      <x:c r="BH358" s="248" t="s">
        <x:f t="shared" si="65"/>
        <x:v>546</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544</x:v>
      </x:c>
      <x:c r="E361" s="139" t="s">
        <x:v>544</x:v>
      </x:c>
      <x:c r="F361" s="140" t="s">
        <x:v>544</x:v>
      </x:c>
      <x:c r="G361" s="140">
        <x:v>0.850</x:v>
      </x:c>
      <x:c r="H361" s="140" t="s">
        <x:v>544</x:v>
      </x:c>
      <x:c r="I361" s="140" t="s">
        <x:v>544</x:v>
      </x:c>
      <x:c r="J361" s="140" t="s">
        <x:v>544</x:v>
      </x:c>
      <x:c r="K361" s="141" t="s">
        <x:v>544</x:v>
      </x:c>
      <x:c r="L361" s="271" t="s">
        <x:f t="shared" si="63"/>
        <x:v>546</x:v>
      </x:c>
      <x:c r="M361" s="271" t="s">
        <x:f t="shared" si="63"/>
        <x:v>546</x:v>
      </x:c>
      <x:c r="N361" s="271" t="s">
        <x:f t="shared" si="63"/>
        <x:v>546</x:v>
      </x:c>
      <x:c r="O361" s="272" t="s">
        <x:f t="shared" si="63"/>
        <x:v>546</x:v>
      </x:c>
      <x:c r="P361" s="271" t="s">
        <x:f t="shared" si="63"/>
        <x:v>546</x:v>
      </x:c>
      <x:c r="Q361" s="138" t="s">
        <x:v>544</x:v>
      </x:c>
      <x:c r="R361" s="140" t="s">
        <x:v>544</x:v>
      </x:c>
      <x:c r="S361" s="140" t="s">
        <x:v>544</x:v>
      </x:c>
      <x:c r="T361" s="140" t="s">
        <x:v>544</x:v>
      </x:c>
      <x:c r="U361" s="140" t="s">
        <x:v>544</x:v>
      </x:c>
      <x:c r="V361" s="140" t="s">
        <x:v>544</x:v>
      </x:c>
      <x:c r="W361" s="140" t="s">
        <x:v>544</x:v>
      </x:c>
      <x:c r="X361" s="140" t="s">
        <x:v>544</x:v>
      </x:c>
      <x:c r="Y361" s="140" t="s">
        <x:v>544</x:v>
      </x:c>
      <x:c r="Z361" s="140" t="s">
        <x:v>544</x:v>
      </x:c>
      <x:c r="AA361" s="141" t="s">
        <x:v>544</x:v>
      </x:c>
      <x:c r="AB361" s="140" t="s">
        <x:v>544</x:v>
      </x:c>
      <x:c r="AC361" s="140" t="s">
        <x:v>544</x:v>
      </x:c>
      <x:c r="AD361" s="140" t="s">
        <x:v>544</x:v>
      </x:c>
      <x:c r="AE361" s="140" t="s">
        <x:v>544</x:v>
      </x:c>
      <x:c r="AF361" s="140" t="s">
        <x:v>544</x:v>
      </x:c>
      <x:c r="AG361" s="140" t="s">
        <x:v>544</x:v>
      </x:c>
      <x:c r="AH361" s="140" t="s">
        <x:v>544</x:v>
      </x:c>
      <x:c r="AI361" s="140" t="s">
        <x:v>544</x:v>
      </x:c>
      <x:c r="AJ361" s="140" t="s">
        <x:v>544</x:v>
      </x:c>
      <x:c r="AK361" s="140" t="s">
        <x:v>544</x:v>
      </x:c>
      <x:c r="AL361" s="140" t="s">
        <x:v>544</x:v>
      </x:c>
      <x:c r="AM361" s="252" t="s">
        <x:f t="shared" si="64"/>
        <x:v>546</x:v>
      </x:c>
      <x:c r="AN361" s="253" t="s">
        <x:f t="shared" si="64"/>
        <x:v>546</x:v>
      </x:c>
      <x:c r="AO361" s="253" t="s">
        <x:f t="shared" si="64"/>
        <x:v>546</x:v>
      </x:c>
      <x:c r="AP361" s="253" t="s">
        <x:f t="shared" si="64"/>
        <x:v>546</x:v>
      </x:c>
      <x:c r="AQ361" s="253" t="s">
        <x:f t="shared" si="64"/>
        <x:v>546</x:v>
      </x:c>
      <x:c r="AR361" s="253" t="s">
        <x:f t="shared" si="64"/>
        <x:v>546</x:v>
      </x:c>
      <x:c r="AS361" s="253" t="s">
        <x:f t="shared" si="64"/>
        <x:v>546</x:v>
      </x:c>
      <x:c r="AT361" s="253" t="s">
        <x:f t="shared" si="64"/>
        <x:v>546</x:v>
      </x:c>
      <x:c r="AU361" s="253" t="s">
        <x:f t="shared" si="64"/>
        <x:v>546</x:v>
      </x:c>
      <x:c r="AV361" s="253" t="s">
        <x:f t="shared" si="64"/>
        <x:v>546</x:v>
      </x:c>
      <x:c r="AW361" s="254" t="s">
        <x:f t="shared" si="65"/>
        <x:v>546</x:v>
      </x:c>
      <x:c r="AX361" s="253" t="s">
        <x:f t="shared" si="65"/>
        <x:v>546</x:v>
      </x:c>
      <x:c r="AY361" s="253" t="s">
        <x:f t="shared" si="65"/>
        <x:v>546</x:v>
      </x:c>
      <x:c r="AZ361" s="253" t="s">
        <x:f t="shared" si="65"/>
        <x:v>546</x:v>
      </x:c>
      <x:c r="BA361" s="253" t="s">
        <x:f t="shared" si="65"/>
        <x:v>546</x:v>
      </x:c>
      <x:c r="BB361" s="253" t="s">
        <x:f t="shared" si="65"/>
        <x:v>546</x:v>
      </x:c>
      <x:c r="BC361" s="253" t="s">
        <x:f t="shared" si="65"/>
        <x:v>546</x:v>
      </x:c>
      <x:c r="BD361" s="253" t="s">
        <x:f t="shared" si="65"/>
        <x:v>546</x:v>
      </x:c>
      <x:c r="BE361" s="253" t="s">
        <x:f t="shared" si="65"/>
        <x:v>546</x:v>
      </x:c>
      <x:c r="BF361" s="253" t="s">
        <x:f t="shared" si="65"/>
        <x:v>546</x:v>
      </x:c>
      <x:c r="BG361" s="253" t="s">
        <x:f t="shared" si="65"/>
        <x:v>546</x:v>
      </x:c>
      <x:c r="BH361" s="253" t="s">
        <x:f t="shared" si="65"/>
        <x:v>546</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544</x:v>
      </x:c>
      <x:c r="E366" s="147" t="s">
        <x:v>544</x:v>
      </x:c>
      <x:c r="F366" s="148" t="s">
        <x:v>544</x:v>
      </x:c>
      <x:c r="G366" s="148">
        <x:v>0.850</x:v>
      </x:c>
      <x:c r="H366" s="148" t="s">
        <x:v>544</x:v>
      </x:c>
      <x:c r="I366" s="148" t="s">
        <x:v>544</x:v>
      </x:c>
      <x:c r="J366" s="148" t="s">
        <x:v>544</x:v>
      </x:c>
      <x:c r="K366" s="149" t="s">
        <x:v>544</x:v>
      </x:c>
      <x:c r="L366" s="277" t="s">
        <x:f t="shared" si="63"/>
        <x:v>546</x:v>
      </x:c>
      <x:c r="M366" s="278" t="s">
        <x:f t="shared" si="63"/>
        <x:v>546</x:v>
      </x:c>
      <x:c r="N366" s="278" t="s">
        <x:f t="shared" si="63"/>
        <x:v>546</x:v>
      </x:c>
      <x:c r="O366" s="277" t="s">
        <x:f t="shared" si="63"/>
        <x:v>546</x:v>
      </x:c>
      <x:c r="P366" s="279" t="s">
        <x:f t="shared" si="63"/>
        <x:v>546</x:v>
      </x:c>
      <x:c r="Q366" s="146" t="s">
        <x:v>544</x:v>
      </x:c>
      <x:c r="R366" s="148" t="s">
        <x:v>544</x:v>
      </x:c>
      <x:c r="S366" s="148" t="s">
        <x:v>544</x:v>
      </x:c>
      <x:c r="T366" s="148" t="s">
        <x:v>544</x:v>
      </x:c>
      <x:c r="U366" s="148" t="s">
        <x:v>544</x:v>
      </x:c>
      <x:c r="V366" s="148" t="s">
        <x:v>544</x:v>
      </x:c>
      <x:c r="W366" s="148" t="s">
        <x:v>544</x:v>
      </x:c>
      <x:c r="X366" s="148" t="s">
        <x:v>544</x:v>
      </x:c>
      <x:c r="Y366" s="148" t="s">
        <x:v>544</x:v>
      </x:c>
      <x:c r="Z366" s="148" t="s">
        <x:v>544</x:v>
      </x:c>
      <x:c r="AA366" s="149" t="s">
        <x:v>544</x:v>
      </x:c>
      <x:c r="AB366" s="148" t="s">
        <x:v>544</x:v>
      </x:c>
      <x:c r="AC366" s="148" t="s">
        <x:v>544</x:v>
      </x:c>
      <x:c r="AD366" s="148" t="s">
        <x:v>544</x:v>
      </x:c>
      <x:c r="AE366" s="148" t="s">
        <x:v>544</x:v>
      </x:c>
      <x:c r="AF366" s="148" t="s">
        <x:v>544</x:v>
      </x:c>
      <x:c r="AG366" s="148" t="s">
        <x:v>544</x:v>
      </x:c>
      <x:c r="AH366" s="148" t="s">
        <x:v>544</x:v>
      </x:c>
      <x:c r="AI366" s="148" t="s">
        <x:v>544</x:v>
      </x:c>
      <x:c r="AJ366" s="148" t="s">
        <x:v>544</x:v>
      </x:c>
      <x:c r="AK366" s="148" t="s">
        <x:v>544</x:v>
      </x:c>
      <x:c r="AL366" s="148" t="s">
        <x:v>544</x:v>
      </x:c>
      <x:c r="AM366" s="252" t="s">
        <x:f t="shared" si="64"/>
        <x:v>546</x:v>
      </x:c>
      <x:c r="AN366" s="253" t="s">
        <x:f t="shared" si="64"/>
        <x:v>546</x:v>
      </x:c>
      <x:c r="AO366" s="253" t="s">
        <x:f t="shared" si="64"/>
        <x:v>546</x:v>
      </x:c>
      <x:c r="AP366" s="253" t="s">
        <x:f t="shared" si="64"/>
        <x:v>546</x:v>
      </x:c>
      <x:c r="AQ366" s="253" t="s">
        <x:f t="shared" si="64"/>
        <x:v>546</x:v>
      </x:c>
      <x:c r="AR366" s="253" t="s">
        <x:f t="shared" si="64"/>
        <x:v>546</x:v>
      </x:c>
      <x:c r="AS366" s="253" t="s">
        <x:f t="shared" si="64"/>
        <x:v>546</x:v>
      </x:c>
      <x:c r="AT366" s="253" t="s">
        <x:f t="shared" si="64"/>
        <x:v>546</x:v>
      </x:c>
      <x:c r="AU366" s="253" t="s">
        <x:f t="shared" si="64"/>
        <x:v>546</x:v>
      </x:c>
      <x:c r="AV366" s="253" t="s">
        <x:f t="shared" si="64"/>
        <x:v>546</x:v>
      </x:c>
      <x:c r="AW366" s="254" t="s">
        <x:f t="shared" si="65"/>
        <x:v>546</x:v>
      </x:c>
      <x:c r="AX366" s="253" t="s">
        <x:f t="shared" si="65"/>
        <x:v>546</x:v>
      </x:c>
      <x:c r="AY366" s="253" t="s">
        <x:f t="shared" si="65"/>
        <x:v>546</x:v>
      </x:c>
      <x:c r="AZ366" s="253" t="s">
        <x:f t="shared" si="65"/>
        <x:v>546</x:v>
      </x:c>
      <x:c r="BA366" s="253" t="s">
        <x:f t="shared" si="65"/>
        <x:v>546</x:v>
      </x:c>
      <x:c r="BB366" s="253" t="s">
        <x:f t="shared" si="65"/>
        <x:v>546</x:v>
      </x:c>
      <x:c r="BC366" s="253" t="s">
        <x:f t="shared" si="65"/>
        <x:v>546</x:v>
      </x:c>
      <x:c r="BD366" s="253" t="s">
        <x:f t="shared" si="65"/>
        <x:v>546</x:v>
      </x:c>
      <x:c r="BE366" s="253" t="s">
        <x:f t="shared" si="65"/>
        <x:v>546</x:v>
      </x:c>
      <x:c r="BF366" s="253" t="s">
        <x:f t="shared" si="65"/>
        <x:v>546</x:v>
      </x:c>
      <x:c r="BG366" s="253" t="s">
        <x:f t="shared" si="65"/>
        <x:v>546</x:v>
      </x:c>
      <x:c r="BH366" s="253" t="s">
        <x:f t="shared" si="65"/>
        <x:v>546</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544</x:v>
      </x:c>
      <x:c r="E377" s="143" t="s">
        <x:v>544</x:v>
      </x:c>
      <x:c r="F377" s="144" t="s">
        <x:v>544</x:v>
      </x:c>
      <x:c r="G377" s="144">
        <x:v>0.850</x:v>
      </x:c>
      <x:c r="H377" s="144" t="s">
        <x:v>544</x:v>
      </x:c>
      <x:c r="I377" s="144" t="s">
        <x:v>544</x:v>
      </x:c>
      <x:c r="J377" s="144" t="s">
        <x:v>544</x:v>
      </x:c>
      <x:c r="K377" s="145" t="s">
        <x:v>544</x:v>
      </x:c>
      <x:c r="L377" s="268" t="s">
        <x:f t="shared" si="66"/>
        <x:v>546</x:v>
      </x:c>
      <x:c r="M377" s="269" t="s">
        <x:f t="shared" si="66"/>
        <x:v>546</x:v>
      </x:c>
      <x:c r="N377" s="269" t="s">
        <x:f t="shared" si="66"/>
        <x:v>546</x:v>
      </x:c>
      <x:c r="O377" s="268" t="s">
        <x:f t="shared" si="66"/>
        <x:v>546</x:v>
      </x:c>
      <x:c r="P377" s="270" t="s">
        <x:f t="shared" si="66"/>
        <x:v>546</x:v>
      </x:c>
      <x:c r="Q377" s="142" t="s">
        <x:v>544</x:v>
      </x:c>
      <x:c r="R377" s="144" t="s">
        <x:v>544</x:v>
      </x:c>
      <x:c r="S377" s="144" t="s">
        <x:v>544</x:v>
      </x:c>
      <x:c r="T377" s="144" t="s">
        <x:v>544</x:v>
      </x:c>
      <x:c r="U377" s="144" t="s">
        <x:v>544</x:v>
      </x:c>
      <x:c r="V377" s="144" t="s">
        <x:v>544</x:v>
      </x:c>
      <x:c r="W377" s="144" t="s">
        <x:v>544</x:v>
      </x:c>
      <x:c r="X377" s="144" t="s">
        <x:v>544</x:v>
      </x:c>
      <x:c r="Y377" s="144" t="s">
        <x:v>544</x:v>
      </x:c>
      <x:c r="Z377" s="144" t="s">
        <x:v>544</x:v>
      </x:c>
      <x:c r="AA377" s="145" t="s">
        <x:v>544</x:v>
      </x:c>
      <x:c r="AB377" s="144" t="s">
        <x:v>544</x:v>
      </x:c>
      <x:c r="AC377" s="144" t="s">
        <x:v>544</x:v>
      </x:c>
      <x:c r="AD377" s="144" t="s">
        <x:v>544</x:v>
      </x:c>
      <x:c r="AE377" s="144" t="s">
        <x:v>544</x:v>
      </x:c>
      <x:c r="AF377" s="144" t="s">
        <x:v>544</x:v>
      </x:c>
      <x:c r="AG377" s="144" t="s">
        <x:v>544</x:v>
      </x:c>
      <x:c r="AH377" s="144" t="s">
        <x:v>544</x:v>
      </x:c>
      <x:c r="AI377" s="144" t="s">
        <x:v>544</x:v>
      </x:c>
      <x:c r="AJ377" s="144" t="s">
        <x:v>544</x:v>
      </x:c>
      <x:c r="AK377" s="144" t="s">
        <x:v>544</x:v>
      </x:c>
      <x:c r="AL377" s="144" t="s">
        <x:v>544</x:v>
      </x:c>
      <x:c r="AM377" s="268" t="s">
        <x:f t="shared" si="67"/>
        <x:v>546</x:v>
      </x:c>
      <x:c r="AN377" s="269" t="s">
        <x:f t="shared" si="67"/>
        <x:v>546</x:v>
      </x:c>
      <x:c r="AO377" s="269" t="s">
        <x:f t="shared" si="67"/>
        <x:v>546</x:v>
      </x:c>
      <x:c r="AP377" s="269" t="s">
        <x:f t="shared" si="67"/>
        <x:v>546</x:v>
      </x:c>
      <x:c r="AQ377" s="269" t="s">
        <x:f t="shared" si="67"/>
        <x:v>546</x:v>
      </x:c>
      <x:c r="AR377" s="269" t="s">
        <x:f t="shared" si="67"/>
        <x:v>546</x:v>
      </x:c>
      <x:c r="AS377" s="269" t="s">
        <x:f t="shared" si="67"/>
        <x:v>546</x:v>
      </x:c>
      <x:c r="AT377" s="269" t="s">
        <x:f t="shared" si="67"/>
        <x:v>546</x:v>
      </x:c>
      <x:c r="AU377" s="269" t="s">
        <x:f t="shared" si="67"/>
        <x:v>546</x:v>
      </x:c>
      <x:c r="AV377" s="269" t="s">
        <x:f t="shared" si="67"/>
        <x:v>546</x:v>
      </x:c>
      <x:c r="AW377" s="270" t="s">
        <x:f t="shared" si="68"/>
        <x:v>546</x:v>
      </x:c>
      <x:c r="AX377" s="269" t="s">
        <x:f t="shared" si="68"/>
        <x:v>546</x:v>
      </x:c>
      <x:c r="AY377" s="269" t="s">
        <x:f t="shared" si="68"/>
        <x:v>546</x:v>
      </x:c>
      <x:c r="AZ377" s="269" t="s">
        <x:f t="shared" si="68"/>
        <x:v>546</x:v>
      </x:c>
      <x:c r="BA377" s="269" t="s">
        <x:f t="shared" si="68"/>
        <x:v>546</x:v>
      </x:c>
      <x:c r="BB377" s="269" t="s">
        <x:f t="shared" si="68"/>
        <x:v>546</x:v>
      </x:c>
      <x:c r="BC377" s="269" t="s">
        <x:f t="shared" si="68"/>
        <x:v>546</x:v>
      </x:c>
      <x:c r="BD377" s="269" t="s">
        <x:f t="shared" si="68"/>
        <x:v>546</x:v>
      </x:c>
      <x:c r="BE377" s="269" t="s">
        <x:f t="shared" si="68"/>
        <x:v>546</x:v>
      </x:c>
      <x:c r="BF377" s="269" t="s">
        <x:f t="shared" si="68"/>
        <x:v>546</x:v>
      </x:c>
      <x:c r="BG377" s="269" t="s">
        <x:f t="shared" si="68"/>
        <x:v>546</x:v>
      </x:c>
      <x:c r="BH377" s="269" t="s">
        <x:f t="shared" si="68"/>
        <x:v>546</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544</x:v>
      </x:c>
      <x:c r="E378" s="139" t="s">
        <x:v>544</x:v>
      </x:c>
      <x:c r="F378" s="140" t="s">
        <x:v>544</x:v>
      </x:c>
      <x:c r="G378" s="140">
        <x:v>0.850</x:v>
      </x:c>
      <x:c r="H378" s="140" t="s">
        <x:v>544</x:v>
      </x:c>
      <x:c r="I378" s="140" t="s">
        <x:v>544</x:v>
      </x:c>
      <x:c r="J378" s="140" t="s">
        <x:v>544</x:v>
      </x:c>
      <x:c r="K378" s="141" t="s">
        <x:v>544</x:v>
      </x:c>
      <x:c r="L378" s="271" t="s">
        <x:f t="shared" si="66"/>
        <x:v>546</x:v>
      </x:c>
      <x:c r="M378" s="271" t="s">
        <x:f t="shared" si="66"/>
        <x:v>546</x:v>
      </x:c>
      <x:c r="N378" s="271" t="s">
        <x:f t="shared" si="66"/>
        <x:v>546</x:v>
      </x:c>
      <x:c r="O378" s="272" t="s">
        <x:f t="shared" si="66"/>
        <x:v>546</x:v>
      </x:c>
      <x:c r="P378" s="271" t="s">
        <x:f t="shared" si="66"/>
        <x:v>546</x:v>
      </x:c>
      <x:c r="Q378" s="138" t="s">
        <x:v>544</x:v>
      </x:c>
      <x:c r="R378" s="140" t="s">
        <x:v>544</x:v>
      </x:c>
      <x:c r="S378" s="140" t="s">
        <x:v>544</x:v>
      </x:c>
      <x:c r="T378" s="140" t="s">
        <x:v>544</x:v>
      </x:c>
      <x:c r="U378" s="140" t="s">
        <x:v>544</x:v>
      </x:c>
      <x:c r="V378" s="140" t="s">
        <x:v>544</x:v>
      </x:c>
      <x:c r="W378" s="140" t="s">
        <x:v>544</x:v>
      </x:c>
      <x:c r="X378" s="140" t="s">
        <x:v>544</x:v>
      </x:c>
      <x:c r="Y378" s="140" t="s">
        <x:v>544</x:v>
      </x:c>
      <x:c r="Z378" s="140" t="s">
        <x:v>544</x:v>
      </x:c>
      <x:c r="AA378" s="141" t="s">
        <x:v>544</x:v>
      </x:c>
      <x:c r="AB378" s="140" t="s">
        <x:v>544</x:v>
      </x:c>
      <x:c r="AC378" s="140" t="s">
        <x:v>544</x:v>
      </x:c>
      <x:c r="AD378" s="140" t="s">
        <x:v>544</x:v>
      </x:c>
      <x:c r="AE378" s="140" t="s">
        <x:v>544</x:v>
      </x:c>
      <x:c r="AF378" s="140" t="s">
        <x:v>544</x:v>
      </x:c>
      <x:c r="AG378" s="140" t="s">
        <x:v>544</x:v>
      </x:c>
      <x:c r="AH378" s="140" t="s">
        <x:v>544</x:v>
      </x:c>
      <x:c r="AI378" s="140" t="s">
        <x:v>544</x:v>
      </x:c>
      <x:c r="AJ378" s="140" t="s">
        <x:v>544</x:v>
      </x:c>
      <x:c r="AK378" s="140" t="s">
        <x:v>544</x:v>
      </x:c>
      <x:c r="AL378" s="140" t="s">
        <x:v>544</x:v>
      </x:c>
      <x:c r="AM378" s="252" t="s">
        <x:f t="shared" si="67"/>
        <x:v>546</x:v>
      </x:c>
      <x:c r="AN378" s="253" t="s">
        <x:f t="shared" si="67"/>
        <x:v>546</x:v>
      </x:c>
      <x:c r="AO378" s="253" t="s">
        <x:f t="shared" si="67"/>
        <x:v>546</x:v>
      </x:c>
      <x:c r="AP378" s="253" t="s">
        <x:f t="shared" si="67"/>
        <x:v>546</x:v>
      </x:c>
      <x:c r="AQ378" s="253" t="s">
        <x:f t="shared" si="67"/>
        <x:v>546</x:v>
      </x:c>
      <x:c r="AR378" s="253" t="s">
        <x:f t="shared" si="67"/>
        <x:v>546</x:v>
      </x:c>
      <x:c r="AS378" s="253" t="s">
        <x:f t="shared" si="67"/>
        <x:v>546</x:v>
      </x:c>
      <x:c r="AT378" s="253" t="s">
        <x:f t="shared" si="67"/>
        <x:v>546</x:v>
      </x:c>
      <x:c r="AU378" s="253" t="s">
        <x:f t="shared" si="67"/>
        <x:v>546</x:v>
      </x:c>
      <x:c r="AV378" s="253" t="s">
        <x:f t="shared" si="67"/>
        <x:v>546</x:v>
      </x:c>
      <x:c r="AW378" s="254" t="s">
        <x:f t="shared" si="68"/>
        <x:v>546</x:v>
      </x:c>
      <x:c r="AX378" s="253" t="s">
        <x:f t="shared" si="68"/>
        <x:v>546</x:v>
      </x:c>
      <x:c r="AY378" s="253" t="s">
        <x:f t="shared" si="68"/>
        <x:v>546</x:v>
      </x:c>
      <x:c r="AZ378" s="253" t="s">
        <x:f t="shared" si="68"/>
        <x:v>546</x:v>
      </x:c>
      <x:c r="BA378" s="253" t="s">
        <x:f t="shared" si="68"/>
        <x:v>546</x:v>
      </x:c>
      <x:c r="BB378" s="253" t="s">
        <x:f t="shared" si="68"/>
        <x:v>546</x:v>
      </x:c>
      <x:c r="BC378" s="253" t="s">
        <x:f t="shared" si="68"/>
        <x:v>546</x:v>
      </x:c>
      <x:c r="BD378" s="253" t="s">
        <x:f t="shared" si="68"/>
        <x:v>546</x:v>
      </x:c>
      <x:c r="BE378" s="253" t="s">
        <x:f t="shared" si="68"/>
        <x:v>546</x:v>
      </x:c>
      <x:c r="BF378" s="253" t="s">
        <x:f t="shared" si="68"/>
        <x:v>546</x:v>
      </x:c>
      <x:c r="BG378" s="253" t="s">
        <x:f t="shared" si="68"/>
        <x:v>546</x:v>
      </x:c>
      <x:c r="BH378" s="253" t="s">
        <x:f t="shared" si="68"/>
        <x:v>546</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544</x:v>
      </x:c>
      <x:c r="E380" s="147" t="s">
        <x:v>544</x:v>
      </x:c>
      <x:c r="F380" s="148" t="s">
        <x:v>544</x:v>
      </x:c>
      <x:c r="G380" s="148">
        <x:v>0.850</x:v>
      </x:c>
      <x:c r="H380" s="148" t="s">
        <x:v>544</x:v>
      </x:c>
      <x:c r="I380" s="148" t="s">
        <x:v>544</x:v>
      </x:c>
      <x:c r="J380" s="148" t="s">
        <x:v>544</x:v>
      </x:c>
      <x:c r="K380" s="149" t="s">
        <x:v>544</x:v>
      </x:c>
      <x:c r="L380" s="277" t="s">
        <x:f t="shared" si="66"/>
        <x:v>546</x:v>
      </x:c>
      <x:c r="M380" s="278" t="s">
        <x:f t="shared" si="66"/>
        <x:v>546</x:v>
      </x:c>
      <x:c r="N380" s="278" t="s">
        <x:f t="shared" si="66"/>
        <x:v>546</x:v>
      </x:c>
      <x:c r="O380" s="277" t="s">
        <x:f t="shared" si="66"/>
        <x:v>546</x:v>
      </x:c>
      <x:c r="P380" s="279" t="s">
        <x:f t="shared" si="66"/>
        <x:v>546</x:v>
      </x:c>
      <x:c r="Q380" s="146" t="s">
        <x:v>544</x:v>
      </x:c>
      <x:c r="R380" s="148" t="s">
        <x:v>544</x:v>
      </x:c>
      <x:c r="S380" s="148" t="s">
        <x:v>544</x:v>
      </x:c>
      <x:c r="T380" s="148" t="s">
        <x:v>544</x:v>
      </x:c>
      <x:c r="U380" s="148" t="s">
        <x:v>544</x:v>
      </x:c>
      <x:c r="V380" s="148" t="s">
        <x:v>544</x:v>
      </x:c>
      <x:c r="W380" s="148" t="s">
        <x:v>544</x:v>
      </x:c>
      <x:c r="X380" s="148" t="s">
        <x:v>544</x:v>
      </x:c>
      <x:c r="Y380" s="148" t="s">
        <x:v>544</x:v>
      </x:c>
      <x:c r="Z380" s="148" t="s">
        <x:v>544</x:v>
      </x:c>
      <x:c r="AA380" s="149" t="s">
        <x:v>544</x:v>
      </x:c>
      <x:c r="AB380" s="148" t="s">
        <x:v>544</x:v>
      </x:c>
      <x:c r="AC380" s="148" t="s">
        <x:v>544</x:v>
      </x:c>
      <x:c r="AD380" s="148" t="s">
        <x:v>544</x:v>
      </x:c>
      <x:c r="AE380" s="148" t="s">
        <x:v>544</x:v>
      </x:c>
      <x:c r="AF380" s="148" t="s">
        <x:v>544</x:v>
      </x:c>
      <x:c r="AG380" s="148" t="s">
        <x:v>544</x:v>
      </x:c>
      <x:c r="AH380" s="148" t="s">
        <x:v>544</x:v>
      </x:c>
      <x:c r="AI380" s="148" t="s">
        <x:v>544</x:v>
      </x:c>
      <x:c r="AJ380" s="148" t="s">
        <x:v>544</x:v>
      </x:c>
      <x:c r="AK380" s="148" t="s">
        <x:v>544</x:v>
      </x:c>
      <x:c r="AL380" s="148" t="s">
        <x:v>544</x:v>
      </x:c>
      <x:c r="AM380" s="252" t="s">
        <x:f t="shared" si="67"/>
        <x:v>546</x:v>
      </x:c>
      <x:c r="AN380" s="253" t="s">
        <x:f t="shared" si="67"/>
        <x:v>546</x:v>
      </x:c>
      <x:c r="AO380" s="253" t="s">
        <x:f t="shared" si="67"/>
        <x:v>546</x:v>
      </x:c>
      <x:c r="AP380" s="253" t="s">
        <x:f t="shared" si="67"/>
        <x:v>546</x:v>
      </x:c>
      <x:c r="AQ380" s="253" t="s">
        <x:f t="shared" si="67"/>
        <x:v>546</x:v>
      </x:c>
      <x:c r="AR380" s="253" t="s">
        <x:f t="shared" si="67"/>
        <x:v>546</x:v>
      </x:c>
      <x:c r="AS380" s="253" t="s">
        <x:f t="shared" si="67"/>
        <x:v>546</x:v>
      </x:c>
      <x:c r="AT380" s="253" t="s">
        <x:f t="shared" si="67"/>
        <x:v>546</x:v>
      </x:c>
      <x:c r="AU380" s="253" t="s">
        <x:f t="shared" si="67"/>
        <x:v>546</x:v>
      </x:c>
      <x:c r="AV380" s="253" t="s">
        <x:f t="shared" si="67"/>
        <x:v>546</x:v>
      </x:c>
      <x:c r="AW380" s="254" t="s">
        <x:f t="shared" si="68"/>
        <x:v>546</x:v>
      </x:c>
      <x:c r="AX380" s="253" t="s">
        <x:f t="shared" si="68"/>
        <x:v>546</x:v>
      </x:c>
      <x:c r="AY380" s="253" t="s">
        <x:f t="shared" si="68"/>
        <x:v>546</x:v>
      </x:c>
      <x:c r="AZ380" s="253" t="s">
        <x:f t="shared" si="68"/>
        <x:v>546</x:v>
      </x:c>
      <x:c r="BA380" s="253" t="s">
        <x:f t="shared" si="68"/>
        <x:v>546</x:v>
      </x:c>
      <x:c r="BB380" s="253" t="s">
        <x:f t="shared" si="68"/>
        <x:v>546</x:v>
      </x:c>
      <x:c r="BC380" s="253" t="s">
        <x:f t="shared" si="68"/>
        <x:v>546</x:v>
      </x:c>
      <x:c r="BD380" s="253" t="s">
        <x:f t="shared" si="68"/>
        <x:v>546</x:v>
      </x:c>
      <x:c r="BE380" s="253" t="s">
        <x:f t="shared" si="68"/>
        <x:v>546</x:v>
      </x:c>
      <x:c r="BF380" s="253" t="s">
        <x:f t="shared" si="68"/>
        <x:v>546</x:v>
      </x:c>
      <x:c r="BG380" s="253" t="s">
        <x:f t="shared" si="68"/>
        <x:v>546</x:v>
      </x:c>
      <x:c r="BH380" s="253" t="s">
        <x:f t="shared" si="68"/>
        <x:v>546</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x:v>20</x:v>
      </x:c>
      <x:c r="F386" s="140">
        <x:v>0.750</x:v>
      </x:c>
      <x:c r="G386" s="140">
        <x:v>0.700</x:v>
      </x:c>
      <x:c r="H386" s="140" t="s">
        <x:v>545</x:v>
      </x:c>
      <x:c r="I386" s="140" t="s">
        <x:v>545</x:v>
      </x:c>
      <x:c r="J386" s="140" t="s">
        <x:v>547</x:v>
      </x:c>
      <x:c r="K386" s="141" t="s">
        <x:v>547</x:v>
      </x:c>
      <x:c r="L386" s="140">
        <x:v>0.935</x:v>
      </x:c>
      <x:c r="M386" s="140" t="s">
        <x:v>545</x:v>
      </x:c>
      <x:c r="N386" s="140">
        <x:v>0.089</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545</x:v>
      </x:c>
      <x:c r="E401" s="139">
        <x:v>20</x:v>
      </x:c>
      <x:c r="F401" s="140">
        <x:v>0.800</x:v>
      </x:c>
      <x:c r="G401" s="140">
        <x:v>0.850</x:v>
      </x:c>
      <x:c r="H401" s="140" t="s">
        <x:v>545</x:v>
      </x:c>
      <x:c r="I401" s="140" t="s">
        <x:v>545</x:v>
      </x:c>
      <x:c r="J401" s="140" t="s">
        <x:v>547</x:v>
      </x:c>
      <x:c r="K401" s="141" t="s">
        <x:v>547</x:v>
      </x:c>
      <x:c r="L401" s="271" t="s">
        <x:f t="shared" si="69"/>
        <x:v>546</x:v>
      </x:c>
      <x:c r="M401" s="271" t="s">
        <x:f t="shared" si="69"/>
        <x:v>546</x:v>
      </x:c>
      <x:c r="N401" s="271" t="s">
        <x:f t="shared" si="69"/>
        <x:v>546</x:v>
      </x:c>
      <x:c r="O401" s="272" t="s">
        <x:f t="shared" si="69"/>
        <x:v>546</x:v>
      </x:c>
      <x:c r="P401" s="271" t="s">
        <x:f t="shared" si="69"/>
        <x:v>546</x:v>
      </x:c>
      <x:c r="Q401" s="138" t="s">
        <x:v>545</x:v>
      </x:c>
      <x:c r="R401" s="140" t="s">
        <x:v>545</x:v>
      </x:c>
      <x:c r="S401" s="140" t="s">
        <x:v>545</x:v>
      </x:c>
      <x:c r="T401" s="140" t="s">
        <x:v>545</x:v>
      </x:c>
      <x:c r="U401" s="140" t="s">
        <x:v>545</x:v>
      </x:c>
      <x:c r="V401" s="140" t="s">
        <x:v>545</x:v>
      </x:c>
      <x:c r="W401" s="140" t="s">
        <x:v>545</x:v>
      </x:c>
      <x:c r="X401" s="140" t="s">
        <x:v>545</x:v>
      </x:c>
      <x:c r="Y401" s="140" t="s">
        <x:v>545</x:v>
      </x:c>
      <x:c r="Z401" s="140" t="s">
        <x:v>545</x:v>
      </x:c>
      <x:c r="AA401" s="141" t="s">
        <x:v>545</x:v>
      </x:c>
      <x:c r="AB401" s="140" t="s">
        <x:v>545</x:v>
      </x:c>
      <x:c r="AC401" s="140" t="s">
        <x:v>545</x:v>
      </x:c>
      <x:c r="AD401" s="140" t="s">
        <x:v>545</x:v>
      </x:c>
      <x:c r="AE401" s="140" t="s">
        <x:v>545</x:v>
      </x:c>
      <x:c r="AF401" s="140" t="s">
        <x:v>545</x:v>
      </x:c>
      <x:c r="AG401" s="140" t="s">
        <x:v>545</x:v>
      </x:c>
      <x:c r="AH401" s="140" t="s">
        <x:v>545</x:v>
      </x:c>
      <x:c r="AI401" s="140" t="s">
        <x:v>545</x:v>
      </x:c>
      <x:c r="AJ401" s="140" t="s">
        <x:v>545</x:v>
      </x:c>
      <x:c r="AK401" s="140" t="s">
        <x:v>545</x:v>
      </x:c>
      <x:c r="AL401" s="140" t="s">
        <x:v>545</x:v>
      </x:c>
      <x:c r="AM401" s="252" t="s">
        <x:f t="shared" si="70"/>
        <x:v>546</x:v>
      </x:c>
      <x:c r="AN401" s="253" t="s">
        <x:f t="shared" si="70"/>
        <x:v>546</x:v>
      </x:c>
      <x:c r="AO401" s="253" t="s">
        <x:f t="shared" si="70"/>
        <x:v>546</x:v>
      </x:c>
      <x:c r="AP401" s="253" t="s">
        <x:f t="shared" si="70"/>
        <x:v>546</x:v>
      </x:c>
      <x:c r="AQ401" s="253" t="s">
        <x:f t="shared" si="70"/>
        <x:v>546</x:v>
      </x:c>
      <x:c r="AR401" s="253" t="s">
        <x:f t="shared" si="70"/>
        <x:v>546</x:v>
      </x:c>
      <x:c r="AS401" s="253" t="s">
        <x:f t="shared" si="70"/>
        <x:v>546</x:v>
      </x:c>
      <x:c r="AT401" s="253" t="s">
        <x:f t="shared" si="70"/>
        <x:v>546</x:v>
      </x:c>
      <x:c r="AU401" s="253" t="s">
        <x:f t="shared" si="70"/>
        <x:v>546</x:v>
      </x:c>
      <x:c r="AV401" s="253" t="s">
        <x:f t="shared" si="70"/>
        <x:v>546</x:v>
      </x:c>
      <x:c r="AW401" s="254" t="s">
        <x:f t="shared" si="71"/>
        <x:v>546</x:v>
      </x:c>
      <x:c r="AX401" s="253" t="s">
        <x:f t="shared" si="71"/>
        <x:v>546</x:v>
      </x:c>
      <x:c r="AY401" s="253" t="s">
        <x:f t="shared" si="71"/>
        <x:v>546</x:v>
      </x:c>
      <x:c r="AZ401" s="253" t="s">
        <x:f t="shared" si="71"/>
        <x:v>546</x:v>
      </x:c>
      <x:c r="BA401" s="253" t="s">
        <x:f t="shared" si="71"/>
        <x:v>546</x:v>
      </x:c>
      <x:c r="BB401" s="253" t="s">
        <x:f t="shared" si="71"/>
        <x:v>546</x:v>
      </x:c>
      <x:c r="BC401" s="253" t="s">
        <x:f t="shared" si="71"/>
        <x:v>546</x:v>
      </x:c>
      <x:c r="BD401" s="253" t="s">
        <x:f t="shared" si="71"/>
        <x:v>546</x:v>
      </x:c>
      <x:c r="BE401" s="253" t="s">
        <x:f t="shared" si="71"/>
        <x:v>546</x:v>
      </x:c>
      <x:c r="BF401" s="253" t="s">
        <x:f t="shared" si="71"/>
        <x:v>546</x:v>
      </x:c>
      <x:c r="BG401" s="253" t="s">
        <x:f t="shared" si="71"/>
        <x:v>546</x:v>
      </x:c>
      <x:c r="BH401" s="253" t="s">
        <x:f t="shared" si="71"/>
        <x:v>546</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544</x:v>
      </x:c>
      <x:c r="E403" s="147" t="s">
        <x:v>544</x:v>
      </x:c>
      <x:c r="F403" s="148" t="s">
        <x:v>544</x:v>
      </x:c>
      <x:c r="G403" s="148">
        <x:v>0.850</x:v>
      </x:c>
      <x:c r="H403" s="148" t="s">
        <x:v>544</x:v>
      </x:c>
      <x:c r="I403" s="148" t="s">
        <x:v>544</x:v>
      </x:c>
      <x:c r="J403" s="148" t="s">
        <x:v>544</x:v>
      </x:c>
      <x:c r="K403" s="149" t="s">
        <x:v>544</x:v>
      </x:c>
      <x:c r="L403" s="277" t="s">
        <x:f t="shared" si="69"/>
        <x:v>546</x:v>
      </x:c>
      <x:c r="M403" s="278" t="s">
        <x:f t="shared" si="69"/>
        <x:v>546</x:v>
      </x:c>
      <x:c r="N403" s="278" t="s">
        <x:f t="shared" si="69"/>
        <x:v>546</x:v>
      </x:c>
      <x:c r="O403" s="277" t="s">
        <x:f t="shared" si="69"/>
        <x:v>546</x:v>
      </x:c>
      <x:c r="P403" s="279" t="s">
        <x:f t="shared" si="69"/>
        <x:v>546</x:v>
      </x:c>
      <x:c r="Q403" s="146" t="s">
        <x:v>544</x:v>
      </x:c>
      <x:c r="R403" s="148" t="s">
        <x:v>544</x:v>
      </x:c>
      <x:c r="S403" s="148" t="s">
        <x:v>544</x:v>
      </x:c>
      <x:c r="T403" s="148" t="s">
        <x:v>544</x:v>
      </x:c>
      <x:c r="U403" s="148" t="s">
        <x:v>544</x:v>
      </x:c>
      <x:c r="V403" s="148" t="s">
        <x:v>544</x:v>
      </x:c>
      <x:c r="W403" s="148" t="s">
        <x:v>544</x:v>
      </x:c>
      <x:c r="X403" s="148" t="s">
        <x:v>544</x:v>
      </x:c>
      <x:c r="Y403" s="148" t="s">
        <x:v>544</x:v>
      </x:c>
      <x:c r="Z403" s="148" t="s">
        <x:v>544</x:v>
      </x:c>
      <x:c r="AA403" s="149" t="s">
        <x:v>544</x:v>
      </x:c>
      <x:c r="AB403" s="148" t="s">
        <x:v>544</x:v>
      </x:c>
      <x:c r="AC403" s="148" t="s">
        <x:v>544</x:v>
      </x:c>
      <x:c r="AD403" s="148" t="s">
        <x:v>544</x:v>
      </x:c>
      <x:c r="AE403" s="148" t="s">
        <x:v>544</x:v>
      </x:c>
      <x:c r="AF403" s="148" t="s">
        <x:v>544</x:v>
      </x:c>
      <x:c r="AG403" s="148" t="s">
        <x:v>544</x:v>
      </x:c>
      <x:c r="AH403" s="148" t="s">
        <x:v>544</x:v>
      </x:c>
      <x:c r="AI403" s="148" t="s">
        <x:v>544</x:v>
      </x:c>
      <x:c r="AJ403" s="148" t="s">
        <x:v>544</x:v>
      </x:c>
      <x:c r="AK403" s="148" t="s">
        <x:v>544</x:v>
      </x:c>
      <x:c r="AL403" s="148" t="s">
        <x:v>544</x:v>
      </x:c>
      <x:c r="AM403" s="252" t="s">
        <x:f t="shared" si="70"/>
        <x:v>546</x:v>
      </x:c>
      <x:c r="AN403" s="253" t="s">
        <x:f t="shared" si="70"/>
        <x:v>546</x:v>
      </x:c>
      <x:c r="AO403" s="253" t="s">
        <x:f t="shared" si="70"/>
        <x:v>546</x:v>
      </x:c>
      <x:c r="AP403" s="253" t="s">
        <x:f t="shared" si="70"/>
        <x:v>546</x:v>
      </x:c>
      <x:c r="AQ403" s="253" t="s">
        <x:f t="shared" si="70"/>
        <x:v>546</x:v>
      </x:c>
      <x:c r="AR403" s="253" t="s">
        <x:f t="shared" si="70"/>
        <x:v>546</x:v>
      </x:c>
      <x:c r="AS403" s="253" t="s">
        <x:f t="shared" si="70"/>
        <x:v>546</x:v>
      </x:c>
      <x:c r="AT403" s="253" t="s">
        <x:f t="shared" si="70"/>
        <x:v>546</x:v>
      </x:c>
      <x:c r="AU403" s="253" t="s">
        <x:f t="shared" si="70"/>
        <x:v>546</x:v>
      </x:c>
      <x:c r="AV403" s="253" t="s">
        <x:f t="shared" si="70"/>
        <x:v>546</x:v>
      </x:c>
      <x:c r="AW403" s="254" t="s">
        <x:f t="shared" si="71"/>
        <x:v>546</x:v>
      </x:c>
      <x:c r="AX403" s="253" t="s">
        <x:f t="shared" si="71"/>
        <x:v>546</x:v>
      </x:c>
      <x:c r="AY403" s="253" t="s">
        <x:f t="shared" si="71"/>
        <x:v>546</x:v>
      </x:c>
      <x:c r="AZ403" s="253" t="s">
        <x:f t="shared" si="71"/>
        <x:v>546</x:v>
      </x:c>
      <x:c r="BA403" s="253" t="s">
        <x:f t="shared" si="71"/>
        <x:v>546</x:v>
      </x:c>
      <x:c r="BB403" s="253" t="s">
        <x:f t="shared" si="71"/>
        <x:v>546</x:v>
      </x:c>
      <x:c r="BC403" s="253" t="s">
        <x:f t="shared" si="71"/>
        <x:v>546</x:v>
      </x:c>
      <x:c r="BD403" s="253" t="s">
        <x:f t="shared" si="71"/>
        <x:v>546</x:v>
      </x:c>
      <x:c r="BE403" s="253" t="s">
        <x:f t="shared" si="71"/>
        <x:v>546</x:v>
      </x:c>
      <x:c r="BF403" s="253" t="s">
        <x:f t="shared" si="71"/>
        <x:v>546</x:v>
      </x:c>
      <x:c r="BG403" s="253" t="s">
        <x:f t="shared" si="71"/>
        <x:v>546</x:v>
      </x:c>
      <x:c r="BH403" s="253" t="s">
        <x:f t="shared" si="71"/>
        <x:v>546</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0.912</x:v>
      </x:c>
      <x:c r="E404" s="134">
        <x:v>30</x:v>
      </x:c>
      <x:c r="F404" s="135">
        <x:v>0.576</x:v>
      </x:c>
      <x:c r="G404" s="144">
        <x:v>0.650</x:v>
      </x:c>
      <x:c r="H404" s="144">
        <x:v>0.000</x:v>
      </x:c>
      <x:c r="I404" s="144">
        <x:v>1.000</x:v>
      </x:c>
      <x:c r="J404" s="144" t="s">
        <x:v>547</x:v>
      </x:c>
      <x:c r="K404" s="145" t="s">
        <x:v>547</x:v>
      </x:c>
      <x:c r="L404" s="142">
        <x:v>0.814</x:v>
      </x:c>
      <x:c r="M404" s="144">
        <x:v>0.097</x:v>
      </x:c>
      <x:c r="N404" s="145">
        <x:v>0.119</x:v>
      </x:c>
      <x:c r="O404" s="142">
        <x:v>0.969</x:v>
      </x:c>
      <x:c r="P404" s="145">
        <x:v>0.031</x:v>
      </x:c>
      <x:c r="Q404" s="135">
        <x:v>0.700</x:v>
      </x:c>
      <x:c r="R404" s="135">
        <x:v>0.761</x:v>
      </x:c>
      <x:c r="S404" s="135">
        <x:v>0.783</x:v>
      </x:c>
      <x:c r="T404" s="135">
        <x:v>0.797</x:v>
      </x:c>
      <x:c r="U404" s="135">
        <x:v>0.807</x:v>
      </x:c>
      <x:c r="V404" s="135">
        <x:v>0.815</x:v>
      </x:c>
      <x:c r="W404" s="135">
        <x:v>0.821</x:v>
      </x:c>
      <x:c r="X404" s="135">
        <x:v>0.827</x:v>
      </x:c>
      <x:c r="Y404" s="135">
        <x:v>0.832</x:v>
      </x:c>
      <x:c r="Z404" s="144">
        <x:v>0.837</x:v>
      </x:c>
      <x:c r="AA404" s="145">
        <x:v>0.841</x:v>
      </x:c>
      <x:c r="AB404" s="135">
        <x:v>0.990</x:v>
      </x:c>
      <x:c r="AC404" s="135">
        <x:v>0.980</x:v>
      </x:c>
      <x:c r="AD404" s="135">
        <x:v>0.975</x:v>
      </x:c>
      <x:c r="AE404" s="135">
        <x:v>0.971</x:v>
      </x:c>
      <x:c r="AF404" s="135">
        <x:v>0.967</x:v>
      </x:c>
      <x:c r="AG404" s="135">
        <x:v>0.965</x:v>
      </x:c>
      <x:c r="AH404" s="135">
        <x:v>0.962</x:v>
      </x:c>
      <x:c r="AI404" s="135">
        <x:v>0.960</x:v>
      </x:c>
      <x:c r="AJ404" s="135">
        <x:v>0.958</x:v>
      </x:c>
      <x:c r="AK404" s="135">
        <x:v>0.956</x:v>
      </x:c>
      <x:c r="AL404" s="135">
        <x:v>0.954</x:v>
      </x:c>
      <x:c r="AM404" s="133">
        <x:v>-0.058</x:v>
      </x:c>
      <x:c r="AN404" s="135">
        <x:v>-0.020</x:v>
      </x:c>
      <x:c r="AO404" s="135">
        <x:v>-0.005</x:v>
      </x:c>
      <x:c r="AP404" s="135">
        <x:v>0.004</x:v>
      </x:c>
      <x:c r="AQ404" s="135">
        <x:v>0.011</x:v>
      </x:c>
      <x:c r="AR404" s="135">
        <x:v>0.017</x:v>
      </x:c>
      <x:c r="AS404" s="135">
        <x:v>0.022</x:v>
      </x:c>
      <x:c r="AT404" s="135">
        <x:v>0.026</x:v>
      </x:c>
      <x:c r="AU404" s="135">
        <x:v>0.030</x:v>
      </x:c>
      <x:c r="AV404" s="135">
        <x:v>0.034</x:v>
      </x:c>
      <x:c r="AW404" s="136">
        <x:v>0.037</x:v>
      </x:c>
      <x:c r="AX404" s="135">
        <x:v>0.253</x:v>
      </x:c>
      <x:c r="AY404" s="135">
        <x:v>0.215</x:v>
      </x:c>
      <x:c r="AZ404" s="135">
        <x:v>0.200</x:v>
      </x:c>
      <x:c r="BA404" s="135">
        <x:v>0.191</x:v>
      </x:c>
      <x:c r="BB404" s="135">
        <x:v>0.184</x:v>
      </x:c>
      <x:c r="BC404" s="135">
        <x:v>0.178</x:v>
      </x:c>
      <x:c r="BD404" s="135">
        <x:v>0.173</x:v>
      </x:c>
      <x:c r="BE404" s="135">
        <x:v>0.168</x:v>
      </x:c>
      <x:c r="BF404" s="135">
        <x:v>0.165</x:v>
      </x:c>
      <x:c r="BG404" s="135">
        <x:v>0.161</x:v>
      </x:c>
      <x:c r="BH404" s="137">
        <x:v>0.158</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0.882</x:v>
      </x:c>
      <x:c r="E406" s="143">
        <x:v>30</x:v>
      </x:c>
      <x:c r="F406" s="144">
        <x:v>0.739</x:v>
      </x:c>
      <x:c r="G406" s="144">
        <x:v>0.700</x:v>
      </x:c>
      <x:c r="H406" s="144">
        <x:v>0.006</x:v>
      </x:c>
      <x:c r="I406" s="144">
        <x:v>0.994</x:v>
      </x:c>
      <x:c r="J406" s="144" t="s">
        <x:v>547</x:v>
      </x:c>
      <x:c r="K406" s="145" t="s">
        <x:v>547</x:v>
      </x:c>
      <x:c r="L406" s="142">
        <x:v>0.886</x:v>
      </x:c>
      <x:c r="M406" s="144">
        <x:v>-0.004</x:v>
      </x:c>
      <x:c r="N406" s="145">
        <x:v>0.100</x:v>
      </x:c>
      <x:c r="O406" s="142">
        <x:v>0.471</x:v>
      </x:c>
      <x:c r="P406" s="145">
        <x:v>0.529</x:v>
      </x:c>
      <x:c r="Q406" s="144">
        <x:v>0.659</x:v>
      </x:c>
      <x:c r="R406" s="144">
        <x:v>0.721</x:v>
      </x:c>
      <x:c r="S406" s="144">
        <x:v>0.744</x:v>
      </x:c>
      <x:c r="T406" s="144">
        <x:v>0.758</x:v>
      </x:c>
      <x:c r="U406" s="144">
        <x:v>0.769</x:v>
      </x:c>
      <x:c r="V406" s="144">
        <x:v>0.777</x:v>
      </x:c>
      <x:c r="W406" s="144">
        <x:v>0.784</x:v>
      </x:c>
      <x:c r="X406" s="144">
        <x:v>0.791</x:v>
      </x:c>
      <x:c r="Y406" s="144">
        <x:v>0.796</x:v>
      </x:c>
      <x:c r="Z406" s="144">
        <x:v>0.801</x:v>
      </x:c>
      <x:c r="AA406" s="145">
        <x:v>0.806</x:v>
      </x:c>
      <x:c r="AB406" s="144">
        <x:v>0.980</x:v>
      </x:c>
      <x:c r="AC406" s="144">
        <x:v>0.966</x:v>
      </x:c>
      <x:c r="AD406" s="144">
        <x:v>0.959</x:v>
      </x:c>
      <x:c r="AE406" s="144">
        <x:v>0.954</x:v>
      </x:c>
      <x:c r="AF406" s="144">
        <x:v>0.950</x:v>
      </x:c>
      <x:c r="AG406" s="144">
        <x:v>0.946</x:v>
      </x:c>
      <x:c r="AH406" s="144">
        <x:v>0.943</x:v>
      </x:c>
      <x:c r="AI406" s="144">
        <x:v>0.940</x:v>
      </x:c>
      <x:c r="AJ406" s="144">
        <x:v>0.937</x:v>
      </x:c>
      <x:c r="AK406" s="144">
        <x:v>0.935</x:v>
      </x:c>
      <x:c r="AL406" s="144">
        <x:v>0.932</x:v>
      </x:c>
      <x:c r="AM406" s="142">
        <x:v>-0.163</x:v>
      </x:c>
      <x:c r="AN406" s="144">
        <x:v>-0.124</x:v>
      </x:c>
      <x:c r="AO406" s="144">
        <x:v>-0.109</x:v>
      </x:c>
      <x:c r="AP406" s="144">
        <x:v>-0.099</x:v>
      </x:c>
      <x:c r="AQ406" s="144">
        <x:v>-0.092</x:v>
      </x:c>
      <x:c r="AR406" s="144">
        <x:v>-0.086</x:v>
      </x:c>
      <x:c r="AS406" s="144">
        <x:v>-0.081</x:v>
      </x:c>
      <x:c r="AT406" s="144">
        <x:v>-0.077</x:v>
      </x:c>
      <x:c r="AU406" s="144">
        <x:v>-0.073</x:v>
      </x:c>
      <x:c r="AV406" s="144">
        <x:v>-0.069</x:v>
      </x:c>
      <x:c r="AW406" s="145">
        <x:v>-0.066</x:v>
      </x:c>
      <x:c r="AX406" s="144">
        <x:v>0.155</x:v>
      </x:c>
      <x:c r="AY406" s="144">
        <x:v>0.116</x:v>
      </x:c>
      <x:c r="AZ406" s="144">
        <x:v>0.101</x:v>
      </x:c>
      <x:c r="BA406" s="144">
        <x:v>0.092</x:v>
      </x:c>
      <x:c r="BB406" s="144">
        <x:v>0.084</x:v>
      </x:c>
      <x:c r="BC406" s="144">
        <x:v>0.079</x:v>
      </x:c>
      <x:c r="BD406" s="144">
        <x:v>0.073</x:v>
      </x:c>
      <x:c r="BE406" s="144">
        <x:v>0.069</x:v>
      </x:c>
      <x:c r="BF406" s="144">
        <x:v>0.065</x:v>
      </x:c>
      <x:c r="BG406" s="144">
        <x:v>0.061</x:v>
      </x:c>
      <x:c r="BH406" s="144">
        <x:v>0.058</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545</x:v>
      </x:c>
      <x:c r="E414" s="143">
        <x:v>30</x:v>
      </x:c>
      <x:c r="F414" s="144">
        <x:v>0.788</x:v>
      </x:c>
      <x:c r="G414" s="144">
        <x:v>0.850</x:v>
      </x:c>
      <x:c r="H414" s="144" t="s">
        <x:v>545</x:v>
      </x:c>
      <x:c r="I414" s="144" t="s">
        <x:v>545</x:v>
      </x:c>
      <x:c r="J414" s="144" t="s">
        <x:v>547</x:v>
      </x:c>
      <x:c r="K414" s="145" t="s">
        <x:v>547</x:v>
      </x:c>
      <x:c r="L414" s="268" t="s">
        <x:f t="shared" si="72"/>
        <x:v>546</x:v>
      </x:c>
      <x:c r="M414" s="269" t="s">
        <x:f t="shared" si="72"/>
        <x:v>546</x:v>
      </x:c>
      <x:c r="N414" s="269" t="s">
        <x:f t="shared" si="72"/>
        <x:v>546</x:v>
      </x:c>
      <x:c r="O414" s="268" t="s">
        <x:f t="shared" si="72"/>
        <x:v>546</x:v>
      </x:c>
      <x:c r="P414" s="270" t="s">
        <x:f t="shared" si="72"/>
        <x:v>546</x:v>
      </x:c>
      <x:c r="Q414" s="144" t="s">
        <x:v>545</x:v>
      </x:c>
      <x:c r="R414" s="144" t="s">
        <x:v>545</x:v>
      </x:c>
      <x:c r="S414" s="144" t="s">
        <x:v>545</x:v>
      </x:c>
      <x:c r="T414" s="144" t="s">
        <x:v>545</x:v>
      </x:c>
      <x:c r="U414" s="144" t="s">
        <x:v>545</x:v>
      </x:c>
      <x:c r="V414" s="144" t="s">
        <x:v>545</x:v>
      </x:c>
      <x:c r="W414" s="144" t="s">
        <x:v>545</x:v>
      </x:c>
      <x:c r="X414" s="144" t="s">
        <x:v>545</x:v>
      </x:c>
      <x:c r="Y414" s="144" t="s">
        <x:v>545</x:v>
      </x:c>
      <x:c r="Z414" s="144" t="s">
        <x:v>545</x:v>
      </x:c>
      <x:c r="AA414" s="145" t="s">
        <x:v>545</x:v>
      </x:c>
      <x:c r="AB414" s="144" t="s">
        <x:v>545</x:v>
      </x:c>
      <x:c r="AC414" s="144" t="s">
        <x:v>545</x:v>
      </x:c>
      <x:c r="AD414" s="144" t="s">
        <x:v>545</x:v>
      </x:c>
      <x:c r="AE414" s="144" t="s">
        <x:v>545</x:v>
      </x:c>
      <x:c r="AF414" s="144" t="s">
        <x:v>545</x:v>
      </x:c>
      <x:c r="AG414" s="144" t="s">
        <x:v>545</x:v>
      </x:c>
      <x:c r="AH414" s="144" t="s">
        <x:v>545</x:v>
      </x:c>
      <x:c r="AI414" s="144" t="s">
        <x:v>545</x:v>
      </x:c>
      <x:c r="AJ414" s="144" t="s">
        <x:v>545</x:v>
      </x:c>
      <x:c r="AK414" s="144" t="s">
        <x:v>545</x:v>
      </x:c>
      <x:c r="AL414" s="144" t="s">
        <x:v>545</x:v>
      </x:c>
      <x:c r="AM414" s="268" t="s">
        <x:f t="shared" si="73"/>
        <x:v>546</x:v>
      </x:c>
      <x:c r="AN414" s="269" t="s">
        <x:f t="shared" si="73"/>
        <x:v>546</x:v>
      </x:c>
      <x:c r="AO414" s="269" t="s">
        <x:f t="shared" si="73"/>
        <x:v>546</x:v>
      </x:c>
      <x:c r="AP414" s="269" t="s">
        <x:f t="shared" si="73"/>
        <x:v>546</x:v>
      </x:c>
      <x:c r="AQ414" s="269" t="s">
        <x:f t="shared" si="73"/>
        <x:v>546</x:v>
      </x:c>
      <x:c r="AR414" s="269" t="s">
        <x:f t="shared" si="73"/>
        <x:v>546</x:v>
      </x:c>
      <x:c r="AS414" s="269" t="s">
        <x:f t="shared" si="73"/>
        <x:v>546</x:v>
      </x:c>
      <x:c r="AT414" s="269" t="s">
        <x:f t="shared" si="73"/>
        <x:v>546</x:v>
      </x:c>
      <x:c r="AU414" s="269" t="s">
        <x:f t="shared" si="73"/>
        <x:v>546</x:v>
      </x:c>
      <x:c r="AV414" s="269" t="s">
        <x:f t="shared" si="73"/>
        <x:v>546</x:v>
      </x:c>
      <x:c r="AW414" s="270" t="s">
        <x:f t="shared" si="74"/>
        <x:v>546</x:v>
      </x:c>
      <x:c r="AX414" s="269" t="s">
        <x:f t="shared" si="74"/>
        <x:v>546</x:v>
      </x:c>
      <x:c r="AY414" s="269" t="s">
        <x:f t="shared" si="74"/>
        <x:v>546</x:v>
      </x:c>
      <x:c r="AZ414" s="269" t="s">
        <x:f t="shared" si="74"/>
        <x:v>546</x:v>
      </x:c>
      <x:c r="BA414" s="269" t="s">
        <x:f t="shared" si="74"/>
        <x:v>546</x:v>
      </x:c>
      <x:c r="BB414" s="269" t="s">
        <x:f t="shared" si="74"/>
        <x:v>546</x:v>
      </x:c>
      <x:c r="BC414" s="269" t="s">
        <x:f t="shared" si="74"/>
        <x:v>546</x:v>
      </x:c>
      <x:c r="BD414" s="269" t="s">
        <x:f t="shared" si="74"/>
        <x:v>546</x:v>
      </x:c>
      <x:c r="BE414" s="269" t="s">
        <x:f t="shared" si="74"/>
        <x:v>546</x:v>
      </x:c>
      <x:c r="BF414" s="269" t="s">
        <x:f t="shared" si="74"/>
        <x:v>546</x:v>
      </x:c>
      <x:c r="BG414" s="269" t="s">
        <x:f t="shared" si="74"/>
        <x:v>546</x:v>
      </x:c>
      <x:c r="BH414" s="269" t="s">
        <x:f t="shared" si="74"/>
        <x:v>546</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544</x:v>
      </x:c>
      <x:c r="E416" s="143" t="s">
        <x:v>544</x:v>
      </x:c>
      <x:c r="F416" s="144" t="s">
        <x:v>544</x:v>
      </x:c>
      <x:c r="G416" s="144">
        <x:v>0.850</x:v>
      </x:c>
      <x:c r="H416" s="144" t="s">
        <x:v>544</x:v>
      </x:c>
      <x:c r="I416" s="144" t="s">
        <x:v>544</x:v>
      </x:c>
      <x:c r="J416" s="144" t="s">
        <x:v>544</x:v>
      </x:c>
      <x:c r="K416" s="145" t="s">
        <x:v>544</x:v>
      </x:c>
      <x:c r="L416" s="268" t="s">
        <x:f t="shared" si="72"/>
        <x:v>546</x:v>
      </x:c>
      <x:c r="M416" s="269" t="s">
        <x:f t="shared" si="72"/>
        <x:v>546</x:v>
      </x:c>
      <x:c r="N416" s="269" t="s">
        <x:f t="shared" si="72"/>
        <x:v>546</x:v>
      </x:c>
      <x:c r="O416" s="268" t="s">
        <x:f t="shared" si="72"/>
        <x:v>546</x:v>
      </x:c>
      <x:c r="P416" s="270" t="s">
        <x:f t="shared" si="72"/>
        <x:v>546</x:v>
      </x:c>
      <x:c r="Q416" s="144" t="s">
        <x:v>544</x:v>
      </x:c>
      <x:c r="R416" s="144" t="s">
        <x:v>544</x:v>
      </x:c>
      <x:c r="S416" s="144" t="s">
        <x:v>544</x:v>
      </x:c>
      <x:c r="T416" s="144" t="s">
        <x:v>544</x:v>
      </x:c>
      <x:c r="U416" s="144" t="s">
        <x:v>544</x:v>
      </x:c>
      <x:c r="V416" s="144" t="s">
        <x:v>544</x:v>
      </x:c>
      <x:c r="W416" s="144" t="s">
        <x:v>544</x:v>
      </x:c>
      <x:c r="X416" s="144" t="s">
        <x:v>544</x:v>
      </x:c>
      <x:c r="Y416" s="144" t="s">
        <x:v>544</x:v>
      </x:c>
      <x:c r="Z416" s="144" t="s">
        <x:v>544</x:v>
      </x:c>
      <x:c r="AA416" s="145" t="s">
        <x:v>544</x:v>
      </x:c>
      <x:c r="AB416" s="144" t="s">
        <x:v>544</x:v>
      </x:c>
      <x:c r="AC416" s="144" t="s">
        <x:v>544</x:v>
      </x:c>
      <x:c r="AD416" s="144" t="s">
        <x:v>544</x:v>
      </x:c>
      <x:c r="AE416" s="144" t="s">
        <x:v>544</x:v>
      </x:c>
      <x:c r="AF416" s="144" t="s">
        <x:v>544</x:v>
      </x:c>
      <x:c r="AG416" s="144" t="s">
        <x:v>544</x:v>
      </x:c>
      <x:c r="AH416" s="144" t="s">
        <x:v>544</x:v>
      </x:c>
      <x:c r="AI416" s="144" t="s">
        <x:v>544</x:v>
      </x:c>
      <x:c r="AJ416" s="144" t="s">
        <x:v>544</x:v>
      </x:c>
      <x:c r="AK416" s="144" t="s">
        <x:v>544</x:v>
      </x:c>
      <x:c r="AL416" s="144" t="s">
        <x:v>544</x:v>
      </x:c>
      <x:c r="AM416" s="268" t="s">
        <x:f t="shared" si="73"/>
        <x:v>546</x:v>
      </x:c>
      <x:c r="AN416" s="269" t="s">
        <x:f t="shared" si="73"/>
        <x:v>546</x:v>
      </x:c>
      <x:c r="AO416" s="269" t="s">
        <x:f t="shared" si="73"/>
        <x:v>546</x:v>
      </x:c>
      <x:c r="AP416" s="269" t="s">
        <x:f t="shared" si="73"/>
        <x:v>546</x:v>
      </x:c>
      <x:c r="AQ416" s="269" t="s">
        <x:f t="shared" si="73"/>
        <x:v>546</x:v>
      </x:c>
      <x:c r="AR416" s="269" t="s">
        <x:f t="shared" si="73"/>
        <x:v>546</x:v>
      </x:c>
      <x:c r="AS416" s="269" t="s">
        <x:f t="shared" si="73"/>
        <x:v>546</x:v>
      </x:c>
      <x:c r="AT416" s="269" t="s">
        <x:f t="shared" si="73"/>
        <x:v>546</x:v>
      </x:c>
      <x:c r="AU416" s="269" t="s">
        <x:f t="shared" si="73"/>
        <x:v>546</x:v>
      </x:c>
      <x:c r="AV416" s="269" t="s">
        <x:f t="shared" si="73"/>
        <x:v>546</x:v>
      </x:c>
      <x:c r="AW416" s="270" t="s">
        <x:f t="shared" si="74"/>
        <x:v>546</x:v>
      </x:c>
      <x:c r="AX416" s="269" t="s">
        <x:f t="shared" si="74"/>
        <x:v>546</x:v>
      </x:c>
      <x:c r="AY416" s="269" t="s">
        <x:f t="shared" si="74"/>
        <x:v>546</x:v>
      </x:c>
      <x:c r="AZ416" s="269" t="s">
        <x:f t="shared" si="74"/>
        <x:v>546</x:v>
      </x:c>
      <x:c r="BA416" s="269" t="s">
        <x:f t="shared" si="74"/>
        <x:v>546</x:v>
      </x:c>
      <x:c r="BB416" s="269" t="s">
        <x:f t="shared" si="74"/>
        <x:v>546</x:v>
      </x:c>
      <x:c r="BC416" s="269" t="s">
        <x:f t="shared" si="74"/>
        <x:v>546</x:v>
      </x:c>
      <x:c r="BD416" s="269" t="s">
        <x:f t="shared" si="74"/>
        <x:v>546</x:v>
      </x:c>
      <x:c r="BE416" s="269" t="s">
        <x:f t="shared" si="74"/>
        <x:v>546</x:v>
      </x:c>
      <x:c r="BF416" s="269" t="s">
        <x:f t="shared" si="74"/>
        <x:v>546</x:v>
      </x:c>
      <x:c r="BG416" s="269" t="s">
        <x:f t="shared" si="74"/>
        <x:v>546</x:v>
      </x:c>
      <x:c r="BH416" s="269" t="s">
        <x:f t="shared" si="74"/>
        <x:v>546</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546</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546</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546</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t="s">
        <x:v>544</x:v>
      </x:c>
      <x:c r="F427" s="245" t="s">
        <x:f t="shared" si="75"/>
        <x:v>546</x:v>
      </x:c>
      <x:c r="G427" s="144">
        <x:v>0.700</x:v>
      </x:c>
      <x:c r="H427" s="144" t="s">
        <x:v>544</x:v>
      </x:c>
      <x:c r="I427" s="144" t="s">
        <x:v>544</x:v>
      </x:c>
      <x:c r="J427" s="144" t="s">
        <x:v>544</x:v>
      </x:c>
      <x:c r="K427" s="145" t="s">
        <x:v>544</x:v>
      </x:c>
      <x:c r="L427" s="144" t="s">
        <x:v>544</x:v>
      </x:c>
      <x:c r="M427" s="144" t="s">
        <x:v>544</x:v>
      </x:c>
      <x:c r="N427" s="144" t="s">
        <x:v>544</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546</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544</x:v>
      </x:c>
      <x:c r="E429" s="139" t="s">
        <x:v>544</x:v>
      </x:c>
      <x:c r="F429" s="250" t="s">
        <x:f t="shared" si="75"/>
        <x:v>546</x:v>
      </x:c>
      <x:c r="G429" s="140">
        <x:v>0.700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544</x:v>
      </x:c>
      <x:c r="E440" s="139" t="s">
        <x:v>544</x:v>
      </x:c>
      <x:c r="F440" s="250" t="s">
        <x:f t="shared" si="75"/>
        <x:v>546</x:v>
      </x:c>
      <x:c r="G440" s="140">
        <x:v>0.850</x:v>
      </x:c>
      <x:c r="H440" s="140" t="s">
        <x:v>544</x:v>
      </x:c>
      <x:c r="I440" s="140" t="s">
        <x:v>544</x:v>
      </x:c>
      <x:c r="J440" s="140" t="s">
        <x:v>544</x:v>
      </x:c>
      <x:c r="K440" s="141" t="s">
        <x:v>544</x:v>
      </x:c>
      <x:c r="L440" s="250" t="s">
        <x:f t="shared" si="76"/>
        <x:v>546</x:v>
      </x:c>
      <x:c r="M440" s="250" t="s">
        <x:f t="shared" si="76"/>
        <x:v>546</x:v>
      </x:c>
      <x:c r="N440" s="250" t="s">
        <x:f t="shared" si="76"/>
        <x:v>546</x:v>
      </x:c>
      <x:c r="O440" s="251" t="s">
        <x:f t="shared" si="76"/>
        <x:v>546</x:v>
      </x:c>
      <x:c r="P440" s="250" t="s">
        <x:f t="shared" si="76"/>
        <x:v>546</x:v>
      </x:c>
      <x:c r="Q440" s="138" t="s">
        <x:v>544</x:v>
      </x:c>
      <x:c r="R440" s="140" t="s">
        <x:v>544</x:v>
      </x:c>
      <x:c r="S440" s="140" t="s">
        <x:v>544</x:v>
      </x:c>
      <x:c r="T440" s="140" t="s">
        <x:v>544</x:v>
      </x:c>
      <x:c r="U440" s="140" t="s">
        <x:v>544</x:v>
      </x:c>
      <x:c r="V440" s="140" t="s">
        <x:v>544</x:v>
      </x:c>
      <x:c r="W440" s="140" t="s">
        <x:v>544</x:v>
      </x:c>
      <x:c r="X440" s="140" t="s">
        <x:v>544</x:v>
      </x:c>
      <x:c r="Y440" s="140" t="s">
        <x:v>544</x:v>
      </x:c>
      <x:c r="Z440" s="140" t="s">
        <x:v>544</x:v>
      </x:c>
      <x:c r="AA440" s="141" t="s">
        <x:v>544</x:v>
      </x:c>
      <x:c r="AB440" s="140" t="s">
        <x:v>544</x:v>
      </x:c>
      <x:c r="AC440" s="140" t="s">
        <x:v>544</x:v>
      </x:c>
      <x:c r="AD440" s="140" t="s">
        <x:v>544</x:v>
      </x:c>
      <x:c r="AE440" s="140" t="s">
        <x:v>544</x:v>
      </x:c>
      <x:c r="AF440" s="140" t="s">
        <x:v>544</x:v>
      </x:c>
      <x:c r="AG440" s="140" t="s">
        <x:v>544</x:v>
      </x:c>
      <x:c r="AH440" s="140" t="s">
        <x:v>544</x:v>
      </x:c>
      <x:c r="AI440" s="140" t="s">
        <x:v>544</x:v>
      </x:c>
      <x:c r="AJ440" s="140" t="s">
        <x:v>544</x:v>
      </x:c>
      <x:c r="AK440" s="140" t="s">
        <x:v>544</x:v>
      </x:c>
      <x:c r="AL440" s="140" t="s">
        <x:v>544</x:v>
      </x:c>
      <x:c r="AM440" s="251" t="s">
        <x:f t="shared" si="77"/>
        <x:v>546</x:v>
      </x:c>
      <x:c r="AN440" s="250" t="s">
        <x:f t="shared" si="77"/>
        <x:v>546</x:v>
      </x:c>
      <x:c r="AO440" s="250" t="s">
        <x:f t="shared" si="77"/>
        <x:v>546</x:v>
      </x:c>
      <x:c r="AP440" s="250" t="s">
        <x:f t="shared" si="77"/>
        <x:v>546</x:v>
      </x:c>
      <x:c r="AQ440" s="250" t="s">
        <x:f t="shared" si="77"/>
        <x:v>546</x:v>
      </x:c>
      <x:c r="AR440" s="250" t="s">
        <x:f t="shared" si="77"/>
        <x:v>546</x:v>
      </x:c>
      <x:c r="AS440" s="250" t="s">
        <x:f t="shared" si="77"/>
        <x:v>546</x:v>
      </x:c>
      <x:c r="AT440" s="250" t="s">
        <x:f t="shared" si="77"/>
        <x:v>546</x:v>
      </x:c>
      <x:c r="AU440" s="250" t="s">
        <x:f t="shared" si="77"/>
        <x:v>546</x:v>
      </x:c>
      <x:c r="AV440" s="250" t="s">
        <x:f t="shared" si="77"/>
        <x:v>546</x:v>
      </x:c>
      <x:c r="AW440" s="273" t="s">
        <x:f t="shared" si="78"/>
        <x:v>546</x:v>
      </x:c>
      <x:c r="AX440" s="250" t="s">
        <x:f t="shared" si="78"/>
        <x:v>546</x:v>
      </x:c>
      <x:c r="AY440" s="250" t="s">
        <x:f t="shared" si="78"/>
        <x:v>546</x:v>
      </x:c>
      <x:c r="AZ440" s="250" t="s">
        <x:f t="shared" si="78"/>
        <x:v>546</x:v>
      </x:c>
      <x:c r="BA440" s="250" t="s">
        <x:f t="shared" si="78"/>
        <x:v>546</x:v>
      </x:c>
      <x:c r="BB440" s="250" t="s">
        <x:f t="shared" si="78"/>
        <x:v>546</x:v>
      </x:c>
      <x:c r="BC440" s="250" t="s">
        <x:f t="shared" si="78"/>
        <x:v>546</x:v>
      </x:c>
      <x:c r="BD440" s="250" t="s">
        <x:f t="shared" si="78"/>
        <x:v>546</x:v>
      </x:c>
      <x:c r="BE440" s="250" t="s">
        <x:f t="shared" si="78"/>
        <x:v>546</x:v>
      </x:c>
      <x:c r="BF440" s="250" t="s">
        <x:f t="shared" si="78"/>
        <x:v>546</x:v>
      </x:c>
      <x:c r="BG440" s="250" t="s">
        <x:f t="shared" si="78"/>
        <x:v>546</x:v>
      </x:c>
      <x:c r="BH440" s="250" t="s">
        <x:f t="shared" si="78"/>
        <x:v>546</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544</x:v>
      </x:c>
      <x:c r="E441" s="139" t="s">
        <x:v>544</x:v>
      </x:c>
      <x:c r="F441" s="250" t="s">
        <x:f t="shared" si="75"/>
        <x:v>546</x:v>
      </x:c>
      <x:c r="G441" s="140">
        <x:v>0.850</x:v>
      </x:c>
      <x:c r="H441" s="140" t="s">
        <x:v>544</x:v>
      </x:c>
      <x:c r="I441" s="140" t="s">
        <x:v>544</x:v>
      </x:c>
      <x:c r="J441" s="140" t="s">
        <x:v>544</x:v>
      </x:c>
      <x:c r="K441" s="141" t="s">
        <x:v>544</x:v>
      </x:c>
      <x:c r="L441" s="250" t="s">
        <x:f t="shared" si="76"/>
        <x:v>546</x:v>
      </x:c>
      <x:c r="M441" s="250" t="s">
        <x:f t="shared" si="76"/>
        <x:v>546</x:v>
      </x:c>
      <x:c r="N441" s="250" t="s">
        <x:f t="shared" si="76"/>
        <x:v>546</x:v>
      </x:c>
      <x:c r="O441" s="251" t="s">
        <x:f t="shared" si="76"/>
        <x:v>546</x:v>
      </x:c>
      <x:c r="P441" s="250" t="s">
        <x:f t="shared" si="76"/>
        <x:v>546</x:v>
      </x:c>
      <x:c r="Q441" s="138" t="s">
        <x:v>544</x:v>
      </x:c>
      <x:c r="R441" s="140" t="s">
        <x:v>544</x:v>
      </x:c>
      <x:c r="S441" s="140" t="s">
        <x:v>544</x:v>
      </x:c>
      <x:c r="T441" s="140" t="s">
        <x:v>544</x:v>
      </x:c>
      <x:c r="U441" s="140" t="s">
        <x:v>544</x:v>
      </x:c>
      <x:c r="V441" s="140" t="s">
        <x:v>544</x:v>
      </x:c>
      <x:c r="W441" s="140" t="s">
        <x:v>544</x:v>
      </x:c>
      <x:c r="X441" s="140" t="s">
        <x:v>544</x:v>
      </x:c>
      <x:c r="Y441" s="140" t="s">
        <x:v>544</x:v>
      </x:c>
      <x:c r="Z441" s="140" t="s">
        <x:v>544</x:v>
      </x:c>
      <x:c r="AA441" s="141" t="s">
        <x:v>544</x:v>
      </x:c>
      <x:c r="AB441" s="140" t="s">
        <x:v>544</x:v>
      </x:c>
      <x:c r="AC441" s="140" t="s">
        <x:v>544</x:v>
      </x:c>
      <x:c r="AD441" s="140" t="s">
        <x:v>544</x:v>
      </x:c>
      <x:c r="AE441" s="140" t="s">
        <x:v>544</x:v>
      </x:c>
      <x:c r="AF441" s="140" t="s">
        <x:v>544</x:v>
      </x:c>
      <x:c r="AG441" s="140" t="s">
        <x:v>544</x:v>
      </x:c>
      <x:c r="AH441" s="140" t="s">
        <x:v>544</x:v>
      </x:c>
      <x:c r="AI441" s="140" t="s">
        <x:v>544</x:v>
      </x:c>
      <x:c r="AJ441" s="140" t="s">
        <x:v>544</x:v>
      </x:c>
      <x:c r="AK441" s="140" t="s">
        <x:v>544</x:v>
      </x:c>
      <x:c r="AL441" s="140" t="s">
        <x:v>544</x:v>
      </x:c>
      <x:c r="AM441" s="251" t="s">
        <x:f t="shared" si="77"/>
        <x:v>546</x:v>
      </x:c>
      <x:c r="AN441" s="250" t="s">
        <x:f t="shared" si="77"/>
        <x:v>546</x:v>
      </x:c>
      <x:c r="AO441" s="250" t="s">
        <x:f t="shared" si="77"/>
        <x:v>546</x:v>
      </x:c>
      <x:c r="AP441" s="250" t="s">
        <x:f t="shared" si="77"/>
        <x:v>546</x:v>
      </x:c>
      <x:c r="AQ441" s="250" t="s">
        <x:f t="shared" si="77"/>
        <x:v>546</x:v>
      </x:c>
      <x:c r="AR441" s="250" t="s">
        <x:f t="shared" si="77"/>
        <x:v>546</x:v>
      </x:c>
      <x:c r="AS441" s="250" t="s">
        <x:f t="shared" si="77"/>
        <x:v>546</x:v>
      </x:c>
      <x:c r="AT441" s="250" t="s">
        <x:f t="shared" si="77"/>
        <x:v>546</x:v>
      </x:c>
      <x:c r="AU441" s="250" t="s">
        <x:f t="shared" si="77"/>
        <x:v>546</x:v>
      </x:c>
      <x:c r="AV441" s="250" t="s">
        <x:f t="shared" si="77"/>
        <x:v>546</x:v>
      </x:c>
      <x:c r="AW441" s="273" t="s">
        <x:f t="shared" si="78"/>
        <x:v>546</x:v>
      </x:c>
      <x:c r="AX441" s="250" t="s">
        <x:f t="shared" si="78"/>
        <x:v>546</x:v>
      </x:c>
      <x:c r="AY441" s="250" t="s">
        <x:f t="shared" si="78"/>
        <x:v>546</x:v>
      </x:c>
      <x:c r="AZ441" s="250" t="s">
        <x:f t="shared" si="78"/>
        <x:v>546</x:v>
      </x:c>
      <x:c r="BA441" s="250" t="s">
        <x:f t="shared" si="78"/>
        <x:v>546</x:v>
      </x:c>
      <x:c r="BB441" s="250" t="s">
        <x:f t="shared" si="78"/>
        <x:v>546</x:v>
      </x:c>
      <x:c r="BC441" s="250" t="s">
        <x:f t="shared" si="78"/>
        <x:v>546</x:v>
      </x:c>
      <x:c r="BD441" s="250" t="s">
        <x:f t="shared" si="78"/>
        <x:v>546</x:v>
      </x:c>
      <x:c r="BE441" s="250" t="s">
        <x:f t="shared" si="78"/>
        <x:v>546</x:v>
      </x:c>
      <x:c r="BF441" s="250" t="s">
        <x:f t="shared" si="78"/>
        <x:v>546</x:v>
      </x:c>
      <x:c r="BG441" s="250" t="s">
        <x:f t="shared" si="78"/>
        <x:v>546</x:v>
      </x:c>
      <x:c r="BH441" s="250" t="s">
        <x:f t="shared" si="78"/>
        <x:v>546</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544</x:v>
      </x:c>
      <x:c r="E444" s="139" t="s">
        <x:v>544</x:v>
      </x:c>
      <x:c r="F444" s="250" t="s">
        <x:f t="shared" si="75"/>
        <x:v>546</x:v>
      </x:c>
      <x:c r="G444" s="140">
        <x:v>0.850</x:v>
      </x:c>
      <x:c r="H444" s="140" t="s">
        <x:v>544</x:v>
      </x:c>
      <x:c r="I444" s="140" t="s">
        <x:v>544</x:v>
      </x:c>
      <x:c r="J444" s="140" t="s">
        <x:v>544</x:v>
      </x:c>
      <x:c r="K444" s="141" t="s">
        <x:v>544</x:v>
      </x:c>
      <x:c r="L444" s="250" t="s">
        <x:f t="shared" si="76"/>
        <x:v>546</x:v>
      </x:c>
      <x:c r="M444" s="250" t="s">
        <x:f t="shared" si="76"/>
        <x:v>546</x:v>
      </x:c>
      <x:c r="N444" s="250" t="s">
        <x:f t="shared" si="76"/>
        <x:v>546</x:v>
      </x:c>
      <x:c r="O444" s="251" t="s">
        <x:f t="shared" si="76"/>
        <x:v>546</x:v>
      </x:c>
      <x:c r="P444" s="250" t="s">
        <x:f t="shared" si="76"/>
        <x:v>546</x:v>
      </x:c>
      <x:c r="Q444" s="138" t="s">
        <x:v>544</x:v>
      </x:c>
      <x:c r="R444" s="140" t="s">
        <x:v>544</x:v>
      </x:c>
      <x:c r="S444" s="140" t="s">
        <x:v>544</x:v>
      </x:c>
      <x:c r="T444" s="140" t="s">
        <x:v>544</x:v>
      </x:c>
      <x:c r="U444" s="140" t="s">
        <x:v>544</x:v>
      </x:c>
      <x:c r="V444" s="140" t="s">
        <x:v>544</x:v>
      </x:c>
      <x:c r="W444" s="140" t="s">
        <x:v>544</x:v>
      </x:c>
      <x:c r="X444" s="140" t="s">
        <x:v>544</x:v>
      </x:c>
      <x:c r="Y444" s="140" t="s">
        <x:v>544</x:v>
      </x:c>
      <x:c r="Z444" s="140" t="s">
        <x:v>544</x:v>
      </x:c>
      <x:c r="AA444" s="141" t="s">
        <x:v>544</x:v>
      </x:c>
      <x:c r="AB444" s="140" t="s">
        <x:v>544</x:v>
      </x:c>
      <x:c r="AC444" s="140" t="s">
        <x:v>544</x:v>
      </x:c>
      <x:c r="AD444" s="140" t="s">
        <x:v>544</x:v>
      </x:c>
      <x:c r="AE444" s="140" t="s">
        <x:v>544</x:v>
      </x:c>
      <x:c r="AF444" s="140" t="s">
        <x:v>544</x:v>
      </x:c>
      <x:c r="AG444" s="140" t="s">
        <x:v>544</x:v>
      </x:c>
      <x:c r="AH444" s="140" t="s">
        <x:v>544</x:v>
      </x:c>
      <x:c r="AI444" s="140" t="s">
        <x:v>544</x:v>
      </x:c>
      <x:c r="AJ444" s="140" t="s">
        <x:v>544</x:v>
      </x:c>
      <x:c r="AK444" s="140" t="s">
        <x:v>544</x:v>
      </x:c>
      <x:c r="AL444" s="140" t="s">
        <x:v>544</x:v>
      </x:c>
      <x:c r="AM444" s="251" t="s">
        <x:f t="shared" si="77"/>
        <x:v>546</x:v>
      </x:c>
      <x:c r="AN444" s="250" t="s">
        <x:f t="shared" si="77"/>
        <x:v>546</x:v>
      </x:c>
      <x:c r="AO444" s="250" t="s">
        <x:f t="shared" si="77"/>
        <x:v>546</x:v>
      </x:c>
      <x:c r="AP444" s="250" t="s">
        <x:f t="shared" si="77"/>
        <x:v>546</x:v>
      </x:c>
      <x:c r="AQ444" s="250" t="s">
        <x:f t="shared" si="77"/>
        <x:v>546</x:v>
      </x:c>
      <x:c r="AR444" s="250" t="s">
        <x:f t="shared" si="77"/>
        <x:v>546</x:v>
      </x:c>
      <x:c r="AS444" s="250" t="s">
        <x:f t="shared" si="77"/>
        <x:v>546</x:v>
      </x:c>
      <x:c r="AT444" s="250" t="s">
        <x:f t="shared" si="77"/>
        <x:v>546</x:v>
      </x:c>
      <x:c r="AU444" s="250" t="s">
        <x:f t="shared" si="77"/>
        <x:v>546</x:v>
      </x:c>
      <x:c r="AV444" s="250" t="s">
        <x:f t="shared" si="77"/>
        <x:v>546</x:v>
      </x:c>
      <x:c r="AW444" s="273" t="s">
        <x:f t="shared" si="78"/>
        <x:v>546</x:v>
      </x:c>
      <x:c r="AX444" s="250" t="s">
        <x:f t="shared" si="78"/>
        <x:v>546</x:v>
      </x:c>
      <x:c r="AY444" s="250" t="s">
        <x:f t="shared" si="78"/>
        <x:v>546</x:v>
      </x:c>
      <x:c r="AZ444" s="250" t="s">
        <x:f t="shared" si="78"/>
        <x:v>546</x:v>
      </x:c>
      <x:c r="BA444" s="250" t="s">
        <x:f t="shared" si="78"/>
        <x:v>546</x:v>
      </x:c>
      <x:c r="BB444" s="250" t="s">
        <x:f t="shared" si="78"/>
        <x:v>546</x:v>
      </x:c>
      <x:c r="BC444" s="250" t="s">
        <x:f t="shared" si="78"/>
        <x:v>546</x:v>
      </x:c>
      <x:c r="BD444" s="250" t="s">
        <x:f t="shared" si="78"/>
        <x:v>546</x:v>
      </x:c>
      <x:c r="BE444" s="250" t="s">
        <x:f t="shared" si="78"/>
        <x:v>546</x:v>
      </x:c>
      <x:c r="BF444" s="250" t="s">
        <x:f t="shared" si="78"/>
        <x:v>546</x:v>
      </x:c>
      <x:c r="BG444" s="250" t="s">
        <x:f t="shared" si="78"/>
        <x:v>546</x:v>
      </x:c>
      <x:c r="BH444" s="250" t="s">
        <x:f t="shared" si="78"/>
        <x:v>546</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