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<x:sst xmlns:x="http://schemas.openxmlformats.org/spreadsheetml/2006/main" count="27992" uniqueCount="544">
  <x:si>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</x:si>
  <x:si>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</x:si>
  <x:si>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</x:si>
  <x:si>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</x:si>
  <x:si>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</x:si>
  <x:si>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</x:si>
  <x:si>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</x:si>
  <x:si>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</x:si>
  <x:si>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</x:si>
  <x:si>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</x:si>
  <x:si>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</x:si>
  <x:si>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</x:si>
  <x:si>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</x:si>
  <x:si>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</x:si>
  <x:si>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</x:si>
  <x:si>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</x:si>
  <x:si>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</x:si>
  <x:si>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</x:si>
  <x:si>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</x:si>
  <x:si>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</x:si>
  <x:si>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</x:si>
  <x:si>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</x:si>
  <x:si>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</x:si>
  <x:si>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</x:si>
  <x:si>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</x:si>
  <x:si>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</x:si>
  <x:si>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</x:si>
  <x:si>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</x:si>
  <x:si>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</x:si>
  <x:si>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</x:si>
  <x:si>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</x:si>
  <x:si>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</x:si>
  <x:si>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</x:si>
  <x:si>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</x:si>
  <x:si>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</x:si>
  <x:si>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</x:si>
  <x:si>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</x:si>
  <x:si>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</x:si>
  <x:si>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</x:si>
  <x:si>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</x:si>
  <x:si>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</x:si>
  <x:si>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</x:si>
  <x:si>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</x:si>
  <x:si>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</x:si>
  <x:si>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</x:si>
  <x:si>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</x:si>
  <x:si>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</x:si>
  <x:si>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</x:si>
  <x:si>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</x:si>
  <x:si>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</x:si>
  <x:si>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</x:si>
  <x:si>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</x:si>
  <x:si>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</x:si>
  <x:si>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</x:si>
  <x:si>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</x:si>
  <x:si>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</x:si>
  <x:si>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</x:si>
  <x:si>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</x:si>
  <x:si>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</x:si>
  <x:si>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</x:si>
  <x:si>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</x:si>
  <x:si>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</x:si>
  <x:si>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</x:si>
  <x:si>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</x:si>
  <x:si>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</x:si>
  <x:si>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</x:si>
  <x:si>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</x:si>
  <x:si>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</x:si>
  <x:si>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</x:si>
  <x:si>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</x:si>
  <x:si>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</x:si>
  <x:si>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</x:si>
  <x:si>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</x:si>
  <x:si>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</x:si>
  <x:si>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</x:si>
  <x:si>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</x:si>
  <x:si>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</x:si>
  <x:si>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</x:si>
  <x:si>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</x:si>
  <x:si>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</x:si>
  <x:si>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</x:si>
  <x:si>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</x:si>
  <x:si>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</x:si>
  <x:si>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</x:si>
  <x:si>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</x:si>
  <x:si>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</x:si>
  <x:si>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</x:si>
  <x:si>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</x:si>
  <x:si>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</x:si>
  <x:si>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</x:si>
  <x:si>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</x:si>
  <x:si>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</x:si>
  <x:si>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</x:si>
  <x:si>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</x:si>
  <x:si>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</x:si>
  <x:si>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</x:si>
  <x:si>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</x:si>
  <x:si>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</x:si>
  <x:si>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</x:si>
  <x:si>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</x:si>
  <x:si>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</x:si>
  <x:si>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</x:si>
  <x:si>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</x:si>
  <x:si>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</x:si>
  <x:si>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</x:si>
  <x:si>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</x:si>
  <x:si>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</x:si>
  <x:si>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</x:si>
  <x:si>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</x:si>
  <x:si>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</x:si>
  <x:si>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</x:si>
  <x:si>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</x:si>
  <x:si>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</x:si>
  <x:si>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</x:si>
  <x:si>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</x:si>
  <x:si>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</x:si>
  <x:si>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</x:si>
  <x:si>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</x:si>
  <x:si>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</x:si>
  <x:si>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</x:si>
  <x:si>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</x:si>
  <x:si>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</x:si>
  <x:si>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</x:si>
  <x:si>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</x:si>
  <x:si>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</x:si>
  <x:si>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</x:si>
  <x:si>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</x:si>
  <x:si>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</x:si>
  <x:si>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</x:si>
  <x:si>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</x:si>
  <x:si>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</x:si>
  <x:si>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</x:si>
  <x:si>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</x:si>
  <x:si>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</x:si>
  <x:si>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</x:si>
  <x:si>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</x:si>
  <x:si>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</x:si>
  <x:si>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</x:si>
  <x:si>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</x:si>
  <x:si>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</x:si>
  <x:si>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</x:si>
  <x:si>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</x:si>
  <x:si>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</x:si>
  <x:si>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</x:si>
  <x:si>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</x:si>
  <x:si>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</x:si>
  <x:si>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</x:si>
  <x:si>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</x:si>
  <x:si>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</x:si>
  <x:si>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</x:si>
  <x:si>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</x:si>
  <x:si>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</x:si>
  <x:si>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</x:si>
  <x:si>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</x:si>
  <x:si>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</x:si>
  <x:si>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</x:si>
  <x:si>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</x:si>
  <x:si>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</x:si>
  <x:si>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</x:si>
  <x:si>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</x:si>
  <x:si>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</x:si>
  <x:si>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</x:si>
  <x:si>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</x:si>
  <x:si>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</x:si>
  <x:si>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</x:si>
  <x:si>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</x:si>
  <x:si>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</x:si>
  <x:si>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</x:si>
  <x:si>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</x:si>
  <x:si>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</x:si>
  <x:si>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</x:si>
  <x:si>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</x:si>
  <x:si>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</x:si>
  <x:si>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</x:si>
  <x:si>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</x:si>
  <x:si>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</x:si>
  <x:si>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</x:si>
  <x:si>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</x:si>
  <x:si>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</x:si>
  <x:si>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</x:si>
  <x:si>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</x:si>
  <x:si>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</x:si>
  <x:si>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</x:si>
  <x:si>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</x:si>
  <x:si>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</x:si>
  <x:si>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</x:si>
  <x:si>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</x:si>
  <x:si>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</x:si>
  <x:si>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</x:si>
  <x:si>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</x:si>
  <x:si>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</x:si>
  <x:si>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</x:si>
  <x:si>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</x:si>
  <x:si>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</x:si>
  <x:si>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</x:si>
  <x:si>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</x:si>
  <x:si>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</x:si>
  <x:si>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</x:si>
  <x:si>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</x:si>
  <x:si>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</x:si>
  <x:si>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</x:si>
  <x:si>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</x:si>
  <x:si>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</x:si>
  <x:si>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</x:si>
  <x:si>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</x:si>
  <x:si>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</x:si>
  <x:si>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</x:si>
  <x:si>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</x:si>
  <x:si>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</x:si>
  <x:si>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</x:si>
  <x:si>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</x:si>
  <x:si>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</x:si>
  <x:si>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</x:si>
  <x:si>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</x:si>
  <x:si>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</x:si>
  <x:si>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</x:si>
  <x:si>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</x:si>
  <x:si>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</x:si>
  <x:si>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</x:si>
  <x:si>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</x:si>
  <x:si>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</x:si>
  <x:si>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</x:si>
  <x:si>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</x:si>
  <x:si>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</x:si>
  <x:si>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</x:si>
  <x:si>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</x:si>
  <x:si>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</x:si>
  <x:si>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</x:si>
  <x:si>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</x:si>
  <x:si>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</x:si>
  <x:si>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</x:si>
  <x:si>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</x:si>
  <x:si>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</x:si>
  <x:si>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</x:si>
  <x:si>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</x:si>
  <x:si>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</x:si>
  <x:si>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</x:si>
  <x:si>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</x:si>
  <x:si>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</x:si>
  <x:si>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</x:si>
  <x:si>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</x:si>
  <x:si>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</x:si>
  <x:si>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</x:si>
  <x:si>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</x:si>
  <x:si>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</x:si>
  <x:si>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</x:si>
  <x:si>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</x:si>
  <x:si>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</x:si>
  <x:si>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</x:si>
  <x:si>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</x:si>
  <x:si>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</x:si>
  <x:si>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</x:si>
  <x:si>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</x:si>
  <x:si>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</x:si>
  <x:si>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</x:si>
  <x:si>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</x:si>
  <x:si>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</x:si>
  <x:si>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</x:si>
  <x:si>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</x:si>
  <x:si>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</x:si>
  <x:si>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</x:si>
  <x:si>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</x:si>
  <x:si>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</x:si>
  <x:si>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</x:si>
  <x:si>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</x:si>
  <x:si>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</x:si>
  <x:si>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</x:si>
  <x:si>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</x:si>
  <x:si>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</x:si>
  <x:si>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</x:si>
  <x:si>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</x:si>
  <x:si>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</x:si>
  <x:si>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</x:si>
  <x:si>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</x:si>
  <x:si>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</x:si>
  <x:si>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</x:si>
  <x:si>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</x:si>
  <x:si>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</x:si>
  <x:si>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</x:si>
  <x:si>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</x:si>
  <x:si>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</x:si>
  <x:si>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</x:si>
  <x:si>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</x:si>
  <x:si>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</x:si>
  <x:si>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</x:si>
  <x:si>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</x:si>
  <x:si>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</x:si>
  <x:si>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</x:si>
  <x:si>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</x:si>
  <x:si>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</x:si>
  <x:si>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</x:si>
  <x:si>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</x:si>
  <x:si>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</x:si>
  <x:si>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</x:si>
  <x:si>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</x:si>
  <x:si>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</x:si>
  <x:si>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</x:si>
  <x:si>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</x:si>
  <x:si>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</x:si>
  <x:si>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</x:si>
  <x:si>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</x:si>
  <x:si>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</x:si>
  <x:si>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</x:si>
  <x:si>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</x:si>
  <x:si>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</x:si>
  <x:si>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</x:si>
  <x:si>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</x:si>
  <x:si>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</x:si>
  <x:si>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</x:si>
  <x:si>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</x:si>
  <x:si>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</x:si>
  <x:si>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</x:si>
  <x:si>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</x:si>
  <x:si>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</x:si>
  <x:si>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</x:si>
  <x:si>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</x:si>
  <x:si>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</x:si>
  <x:si>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</x:si>
  <x:si>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</x:si>
  <x:si>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</x:si>
  <x:si>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</x:si>
  <x:si>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</x:si>
  <x:si>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</x:si>
  <x:si>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</x:si>
  <x:si>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</x:si>
  <x:si>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</x:si>
  <x:si>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</x:si>
  <x:si>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</x:si>
  <x:si>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</x:si>
  <x:si>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</x:si>
  <x:si>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</x:si>
  <x:si>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</x:si>
  <x:si>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</x:si>
  <x:si>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</x:si>
  <x:si>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</x:si>
  <x:si>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</x:si>
  <x:si>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</x:si>
  <x:si>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</x:si>
  <x:si>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</x:si>
  <x:si>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</x:si>
  <x:si>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</x:si>
  <x:si>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</x:si>
  <x:si>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</x:si>
  <x:si>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</x:si>
  <x:si>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</x:si>
  <x:si>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</x:si>
  <x:si>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</x:si>
  <x:si>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</x:si>
  <x:si>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</x:si>
  <x:si>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</x:si>
  <x:si>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</x:si>
  <x:si>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</x:si>
  <x:si>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</x:si>
  <x:si>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</x:si>
  <x:si>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</x:si>
  <x:si>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</x:si>
  <x:si>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</x:si>
  <x:si>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</x:si>
  <x:si>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</x:si>
  <x:si>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</x:si>
  <x:si>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</x:si>
  <x:si>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</x:si>
  <x:si>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</x:si>
  <x:si>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</x:si>
  <x:si>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</x:si>
  <x:si>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</x:si>
  <x:si>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</x:si>
  <x:si>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</x:si>
  <x:si>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</x:si>
  <x:si>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</x:si>
  <x:si>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</x:si>
  <x:si>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</x:si>
  <x:si>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</x:si>
  <x:si>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</x:si>
  <x:si>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</x:si>
  <x:si>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</x:si>
  <x:si>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</x:si>
  <x:si>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</x:si>
  <x:si>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</x:si>
  <x:si>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</x:si>
  <x:si>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</x:si>
  <x:si>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</x:si>
  <x:si>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</x:si>
  <x:si>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</x:si>
  <x:si>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</x:si>
  <x:si>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</x:si>
  <x:si>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</x:si>
  <x:si>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</x:si>
  <x:si>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</x:si>
  <x:si>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</x:si>
  <x:si>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</x:si>
  <x:si>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</x:si>
  <x:si>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</x:si>
  <x:si>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</x:si>
  <x:si>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</x:si>
  <x:si>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</x:si>
  <x:si>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</x:si>
  <x:si>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</x:si>
  <x:si>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</x:si>
  <x:si>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</x:si>
  <x:si>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</x:si>
  <x:si>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</x:si>
  <x:si>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</x:si>
  <x:si>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</x:si>
  <x:si>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</x:si>
  <x:si>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</x:si>
  <x:si>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</x:si>
  <x:si>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</x:si>
  <x:si>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</x:si>
  <x:si>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</x:si>
  <x:si>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</x:si>
  <x:si>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</x:si>
  <x:si>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</x:si>
  <x:si>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</x:si>
  <x:si>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</x:si>
  <x:si>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</x:si>
  <x:si>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</x:si>
  <x:si>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</x:si>
  <x:si>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</x:si>
  <x:si>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</x:si>
  <x:si>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</x:si>
  <x:si>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</x:si>
  <x:si>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</x:si>
  <x:si>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</x:si>
  <x:si>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</x:si>
  <x:si>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</x:si>
  <x:si>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</x:si>
  <x:si>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</x:si>
  <x:si>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</x:si>
  <x:si>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</x:si>
  <x:si>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</x:si>
  <x:si>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</x:si>
  <x:si>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</x:si>
  <x:si>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</x:si>
  <x:si>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</x:si>
  <x:si>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</x:si>
  <x:si>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</x:si>
  <x:si>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</x:si>
  <x:si>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</x:si>
  <x:si>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</x:si>
  <x:si>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</x:si>
  <x:si>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</x:si>
  <x:si>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</x:si>
  <x:si>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</x:si>
  <x:si>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</x:si>
  <x:si>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</x:si>
  <x:si>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</x:si>
  <x:si>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</x:si>
  <x:si>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</x:si>
  <x:si>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</x:si>
  <x:si>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</x:si>
  <x:si>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</x:si>
  <x:si>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</x:si>
  <x:si>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</x:si>
  <x:si>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</x:si>
  <x:si>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</x:si>
  <x:si>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</x:si>
  <x:si>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</x:si>
  <x:si>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</x:si>
  <x:si>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</x:si>
  <x:si>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</x:si>
  <x:si>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</x:si>
  <x:si>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</x:si>
  <x:si>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</x:si>
  <x:si>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</x:si>
  <x:si>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</x:si>
  <x:si>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</x:si>
  <x:si>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</x:si>
  <x:si>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</x:si>
  <x:si>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</x:si>
  <x:si>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</x:si>
  <x:si>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</x:si>
  <x:si>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</x:si>
  <x:si>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</x:si>
  <x:si>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</x:si>
  <x:si>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</x:si>
  <x:si>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</x:si>
  <x:si>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</x:si>
  <x:si>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</x:si>
  <x:si>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</x:si>
  <x:si>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</x:si>
  <x:si>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</x:si>
  <x:si>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</x:si>
  <x:si>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</x:si>
  <x:si>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</x:si>
  <x:si>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</x:si>
  <x:si>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</x:si>
  <x:si>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</x:si>
  <x:si>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</x:si>
  <x:si>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</x:si>
  <x:si>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</x:si>
  <x:si>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</x:si>
  <x:si>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</x:si>
  <x:si>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</x:si>
  <x:si>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</x:si>
  <x:si>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</x:si>
  <x:si>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</x:si>
  <x:si>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</x:si>
  <x:si>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</x:si>
  <x:si>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</x:si>
  <x:si>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</x:si>
  <x:si>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</x:si>
  <x:si>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</x:si>
  <x:si>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</x:si>
  <x:si>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</x:si>
  <x:si>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</x:si>
  <x:si>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</x:si>
  <x:si>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</x:si>
  <x:si>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</x:si>
  <x:si>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</x:si>
  <x:si>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</x:si>
  <x:si>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</x:si>
  <x:si>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</x:si>
  <x:si>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</x:si>
  <x:si>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</x:si>
  <x:si>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</x:si>
  <x:si>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</x:si>
  <x:si>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</x:si>
  <x:si>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</x:si>
  <x:si>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</x:si>
  <x:si>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</x:si>
  <x:si>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</x:si>
  <x:si>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</x:si>
  <x:si>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</x:si>
  <x:si>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</x:si>
  <x:si>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</x:si>
  <x:si>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</x:si>
  <x:si>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</x:si>
  <x:si>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</x:si>
  <x:si>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</x:si>
  <x:si>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</x:si>
  <x:si>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</x:si>
  <x:si>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</x:si>
  <x:si>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</x:si>
  <x:si>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</x:si>
  <x:si>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</x:si>
  <x:si>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</x:si>
  <x:si>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</x:si>
  <x:si>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</x:si>
  <x:si>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</x:si>
  <x:si>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</x:si>
  <x:si>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</x:si>
  <x:si>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</x:si>
  <x:si>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</x:si>
  <x:si>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</x:si>
  <x:si>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[N/A]</x:t>
  </x:si>
  <x:si>
    <x:t>[DPH]</x:t>
  </x:si>
  <x:si>
    <x:t>[DPL]</x:t>
  </x:si>
  <x:si>
    <x:t>UKPRN: 10005378</x:t>
  </x:si>
  <x:si>
    <x:t>Provider: Rambert School of Ballet and Contemporary Dance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</x:si>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</x:sst>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548</x:v>
      </x:c>
      <x:c r="B2" s="189"/>
    </x:row>
    <x:row r="3" spans="1:10" ht="18" x14ac:dyDescent="0.4">
      <x:c r="A3" s="8" t="s">
        <x:v>549</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550</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548</x:v>
      </x:c>
      <x:c r="B2" s="4"/>
    </x:row>
    <x:row r="3" spans="1:3" ht="18" x14ac:dyDescent="0.4">
      <x:c r="A3" s="8" t="s">
        <x:v>549</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0.936</x:v>
      </x:c>
      <x:c r="E8" s="126">
        <x:v>200</x:v>
      </x:c>
      <x:c r="F8" s="127">
        <x:v>0.750</x:v>
      </x:c>
      <x:c r="G8" s="127">
        <x:v>0.000</x:v>
      </x:c>
      <x:c r="H8" s="128">
        <x:v>1.000</x:v>
      </x:c>
      <x:c r="I8" s="127">
        <x:v>0.872</x:v>
      </x:c>
      <x:c r="J8" s="127">
        <x:v>0.064</x:v>
      </x:c>
      <x:c r="K8" s="128">
        <x:v>0.163</x:v>
      </x:c>
      <x:c r="L8" s="125">
        <x:v>0.000</x:v>
      </x:c>
      <x:c r="M8" s="128">
        <x:v>1.000</x:v>
      </x:c>
      <x:c r="N8" s="125">
        <x:v>0.871</x:v>
      </x:c>
      <x:c r="O8" s="127">
        <x:v>0.889</x:v>
      </x:c>
      <x:c r="P8" s="127">
        <x:v>0.896</x:v>
      </x:c>
      <x:c r="Q8" s="127">
        <x:v>0.900</x:v>
      </x:c>
      <x:c r="R8" s="127">
        <x:v>0.903</x:v>
      </x:c>
      <x:c r="S8" s="127">
        <x:v>0.905</x:v>
      </x:c>
      <x:c r="T8" s="127">
        <x:v>0.907</x:v>
      </x:c>
      <x:c r="U8" s="127">
        <x:v>0.909</x:v>
      </x:c>
      <x:c r="V8" s="127">
        <x:v>0.910</x:v>
      </x:c>
      <x:c r="W8" s="127">
        <x:v>0.912</x:v>
      </x:c>
      <x:c r="X8" s="128">
        <x:v>0.913</x:v>
      </x:c>
      <x:c r="Y8" s="127">
        <x:v>0.974</x:v>
      </x:c>
      <x:c r="Z8" s="127">
        <x:v>0.967</x:v>
      </x:c>
      <x:c r="AA8" s="127">
        <x:v>0.963</x:v>
      </x:c>
      <x:c r="AB8" s="127">
        <x:v>0.961</x:v>
      </x:c>
      <x:c r="AC8" s="127">
        <x:v>0.960</x:v>
      </x:c>
      <x:c r="AD8" s="127">
        <x:v>0.958</x:v>
      </x:c>
      <x:c r="AE8" s="127">
        <x:v>0.957</x:v>
      </x:c>
      <x:c r="AF8" s="127">
        <x:v>0.956</x:v>
      </x:c>
      <x:c r="AG8" s="127">
        <x:v>0.955</x:v>
      </x:c>
      <x:c r="AH8" s="127">
        <x:v>0.954</x:v>
      </x:c>
      <x:c r="AI8" s="128">
        <x:v>0.953</x:v>
      </x:c>
      <x:c r="AJ8" s="127">
        <x:v>0.010</x:v>
      </x:c>
      <x:c r="AK8" s="127">
        <x:v>0.024</x:v>
      </x:c>
      <x:c r="AL8" s="127">
        <x:v>0.029</x:v>
      </x:c>
      <x:c r="AM8" s="127">
        <x:v>0.032</x:v>
      </x:c>
      <x:c r="AN8" s="127">
        <x:v>0.034</x:v>
      </x:c>
      <x:c r="AO8" s="127">
        <x:v>0.036</x:v>
      </x:c>
      <x:c r="AP8" s="127">
        <x:v>0.038</x:v>
      </x:c>
      <x:c r="AQ8" s="127">
        <x:v>0.040</x:v>
      </x:c>
      <x:c r="AR8" s="127">
        <x:v>0.041</x:v>
      </x:c>
      <x:c r="AS8" s="127">
        <x:v>0.042</x:v>
      </x:c>
      <x:c r="AT8" s="128">
        <x:v>0.043</x:v>
      </x:c>
      <x:c r="AU8" s="127">
        <x:v>0.118</x:v>
      </x:c>
      <x:c r="AV8" s="127">
        <x:v>0.105</x:v>
      </x:c>
      <x:c r="AW8" s="127">
        <x:v>0.099</x:v>
      </x:c>
      <x:c r="AX8" s="127">
        <x:v>0.096</x:v>
      </x:c>
      <x:c r="AY8" s="127">
        <x:v>0.094</x:v>
      </x:c>
      <x:c r="AZ8" s="127">
        <x:v>0.092</x:v>
      </x:c>
      <x:c r="BA8" s="127">
        <x:v>0.090</x:v>
      </x:c>
      <x:c r="BB8" s="127">
        <x:v>0.089</x:v>
      </x:c>
      <x:c r="BC8" s="127">
        <x:v>0.087</x:v>
      </x:c>
      <x:c r="BD8" s="127">
        <x:v>0.086</x:v>
      </x:c>
      <x:c r="BE8" s="127">
        <x:v>0.085</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0.800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0.800</x:v>
      </x:c>
      <x:c r="G13" s="163" t="s">
        <x:v>544</x:v>
      </x:c>
      <x:c r="H13" s="164" t="s">
        <x:v>544</x:v>
      </x:c>
      <x:c r="I13" s="263"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0.930</x:v>
      </x:c>
      <x:c r="E15" s="134">
        <x:v>40</x:v>
      </x:c>
      <x:c r="F15" s="135">
        <x:v>0.750</x:v>
      </x:c>
      <x:c r="G15" s="135">
        <x:v>0.001</x:v>
      </x:c>
      <x:c r="H15" s="136">
        <x:v>0.999</x:v>
      </x:c>
      <x:c r="I15" s="135">
        <x:v>0.903</x:v>
      </x:c>
      <x:c r="J15" s="135">
        <x:v>0.028</x:v>
      </x:c>
      <x:c r="K15" s="135">
        <x:v>0.124</x:v>
      </x:c>
      <x:c r="L15" s="133">
        <x:v>0.236</x:v>
      </x:c>
      <x:c r="M15" s="135">
        <x:v>0.764</x:v>
      </x:c>
      <x:c r="N15" s="133">
        <x:v>0.756</x:v>
      </x:c>
      <x:c r="O15" s="135">
        <x:v>0.807</x:v>
      </x:c>
      <x:c r="P15" s="135">
        <x:v>0.825</x:v>
      </x:c>
      <x:c r="Q15" s="135">
        <x:v>0.837</x:v>
      </x:c>
      <x:c r="R15" s="135">
        <x:v>0.845</x:v>
      </x:c>
      <x:c r="S15" s="135">
        <x:v>0.851</x:v>
      </x:c>
      <x:c r="T15" s="135">
        <x:v>0.857</x:v>
      </x:c>
      <x:c r="U15" s="135">
        <x:v>0.862</x:v>
      </x:c>
      <x:c r="V15" s="135">
        <x:v>0.866</x:v>
      </x:c>
      <x:c r="W15" s="135">
        <x:v>0.870</x:v>
      </x:c>
      <x:c r="X15" s="136">
        <x:v>0.873</x:v>
      </x:c>
      <x:c r="Y15" s="135">
        <x:v>0.992</x:v>
      </x:c>
      <x:c r="Z15" s="135">
        <x:v>0.984</x:v>
      </x:c>
      <x:c r="AA15" s="135">
        <x:v>0.980</x:v>
      </x:c>
      <x:c r="AB15" s="135">
        <x:v>0.977</x:v>
      </x:c>
      <x:c r="AC15" s="135">
        <x:v>0.974</x:v>
      </x:c>
      <x:c r="AD15" s="135">
        <x:v>0.972</x:v>
      </x:c>
      <x:c r="AE15" s="135">
        <x:v>0.970</x:v>
      </x:c>
      <x:c r="AF15" s="135">
        <x:v>0.968</x:v>
      </x:c>
      <x:c r="AG15" s="135">
        <x:v>0.967</x:v>
      </x:c>
      <x:c r="AH15" s="135">
        <x:v>0.965</x:v>
      </x:c>
      <x:c r="AI15" s="135">
        <x:v>0.964</x:v>
      </x:c>
      <x:c r="AJ15" s="133">
        <x:v>-0.086</x:v>
      </x:c>
      <x:c r="AK15" s="135">
        <x:v>-0.058</x:v>
      </x:c>
      <x:c r="AL15" s="135">
        <x:v>-0.048</x:v>
      </x:c>
      <x:c r="AM15" s="135">
        <x:v>-0.041</x:v>
      </x:c>
      <x:c r="AN15" s="135">
        <x:v>-0.035</x:v>
      </x:c>
      <x:c r="AO15" s="135">
        <x:v>-0.031</x:v>
      </x:c>
      <x:c r="AP15" s="135">
        <x:v>-0.028</x:v>
      </x:c>
      <x:c r="AQ15" s="135">
        <x:v>-0.024</x:v>
      </x:c>
      <x:c r="AR15" s="135">
        <x:v>-0.022</x:v>
      </x:c>
      <x:c r="AS15" s="135">
        <x:v>-0.019</x:v>
      </x:c>
      <x:c r="AT15" s="136">
        <x:v>-0.017</x:v>
      </x:c>
      <x:c r="AU15" s="135">
        <x:v>0.141</x:v>
      </x:c>
      <x:c r="AV15" s="135">
        <x:v>0.113</x:v>
      </x:c>
      <x:c r="AW15" s="135">
        <x:v>0.103</x:v>
      </x:c>
      <x:c r="AX15" s="135">
        <x:v>0.096</x:v>
      </x:c>
      <x:c r="AY15" s="135">
        <x:v>0.091</x:v>
      </x:c>
      <x:c r="AZ15" s="135">
        <x:v>0.086</x:v>
      </x:c>
      <x:c r="BA15" s="135">
        <x:v>0.083</x:v>
      </x:c>
      <x:c r="BB15" s="135">
        <x:v>0.080</x:v>
      </x:c>
      <x:c r="BC15" s="135">
        <x:v>0.077</x:v>
      </x:c>
      <x:c r="BD15" s="135">
        <x:v>0.074</x:v>
      </x:c>
      <x:c r="BE15" s="137">
        <x:v>0.072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0.941</x:v>
      </x:c>
      <x:c r="E16" s="139">
        <x:v>50</x:v>
      </x:c>
      <x:c r="F16" s="140">
        <x:v>0.750</x:v>
      </x:c>
      <x:c r="G16" s="140">
        <x:v>0.000</x:v>
      </x:c>
      <x:c r="H16" s="141">
        <x:v>1.000</x:v>
      </x:c>
      <x:c r="I16" s="140">
        <x:v>0.887</x:v>
      </x:c>
      <x:c r="J16" s="140">
        <x:v>0.054</x:v>
      </x:c>
      <x:c r="K16" s="140">
        <x:v>0.247</x:v>
      </x:c>
      <x:c r="L16" s="138">
        <x:v>0.038</x:v>
      </x:c>
      <x:c r="M16" s="140">
        <x:v>0.962</x:v>
      </x:c>
      <x:c r="N16" s="138">
        <x:v>0.791</x:v>
      </x:c>
      <x:c r="O16" s="140">
        <x:v>0.835</x:v>
      </x:c>
      <x:c r="P16" s="140">
        <x:v>0.851</x:v>
      </x:c>
      <x:c r="Q16" s="140">
        <x:v>0.861</x:v>
      </x:c>
      <x:c r="R16" s="140">
        <x:v>0.868</x:v>
      </x:c>
      <x:c r="S16" s="140">
        <x:v>0.874</x:v>
      </x:c>
      <x:c r="T16" s="140">
        <x:v>0.879</x:v>
      </x:c>
      <x:c r="U16" s="140">
        <x:v>0.883</x:v>
      </x:c>
      <x:c r="V16" s="140">
        <x:v>0.886</x:v>
      </x:c>
      <x:c r="W16" s="140">
        <x:v>0.889</x:v>
      </x:c>
      <x:c r="X16" s="141">
        <x:v>0.892</x:v>
      </x:c>
      <x:c r="Y16" s="140">
        <x:v>0.993</x:v>
      </x:c>
      <x:c r="Z16" s="140">
        <x:v>0.987</x:v>
      </x:c>
      <x:c r="AA16" s="140">
        <x:v>0.983</x:v>
      </x:c>
      <x:c r="AB16" s="140">
        <x:v>0.981</x:v>
      </x:c>
      <x:c r="AC16" s="140">
        <x:v>0.978</x:v>
      </x:c>
      <x:c r="AD16" s="140">
        <x:v>0.977</x:v>
      </x:c>
      <x:c r="AE16" s="140">
        <x:v>0.975</x:v>
      </x:c>
      <x:c r="AF16" s="140">
        <x:v>0.973</x:v>
      </x:c>
      <x:c r="AG16" s="140">
        <x:v>0.972</x:v>
      </x:c>
      <x:c r="AH16" s="140">
        <x:v>0.971</x:v>
      </x:c>
      <x:c r="AI16" s="140">
        <x:v>0.969</x:v>
      </x:c>
      <x:c r="AJ16" s="138">
        <x:v>-0.036</x:v>
      </x:c>
      <x:c r="AK16" s="140">
        <x:v>-0.014</x:v>
      </x:c>
      <x:c r="AL16" s="140">
        <x:v>-0.006</x:v>
      </x:c>
      <x:c r="AM16" s="140">
        <x:v>0.000</x:v>
      </x:c>
      <x:c r="AN16" s="140">
        <x:v>0.004</x:v>
      </x:c>
      <x:c r="AO16" s="140">
        <x:v>0.007</x:v>
      </x:c>
      <x:c r="AP16" s="140">
        <x:v>0.010</x:v>
      </x:c>
      <x:c r="AQ16" s="140">
        <x:v>0.013</x:v>
      </x:c>
      <x:c r="AR16" s="140">
        <x:v>0.015</x:v>
      </x:c>
      <x:c r="AS16" s="140">
        <x:v>0.017</x:v>
      </x:c>
      <x:c r="AT16" s="141">
        <x:v>0.019</x:v>
      </x:c>
      <x:c r="AU16" s="140">
        <x:v>0.145</x:v>
      </x:c>
      <x:c r="AV16" s="140">
        <x:v>0.123</x:v>
      </x:c>
      <x:c r="AW16" s="140">
        <x:v>0.114</x:v>
      </x:c>
      <x:c r="AX16" s="140">
        <x:v>0.109</x:v>
      </x:c>
      <x:c r="AY16" s="140">
        <x:v>0.104</x:v>
      </x:c>
      <x:c r="AZ16" s="140">
        <x:v>0.101</x:v>
      </x:c>
      <x:c r="BA16" s="140">
        <x:v>0.098</x:v>
      </x:c>
      <x:c r="BB16" s="140">
        <x:v>0.096</x:v>
      </x:c>
      <x:c r="BC16" s="140">
        <x:v>0.093</x:v>
      </x:c>
      <x:c r="BD16" s="140">
        <x:v>0.091</x:v>
      </x:c>
      <x:c r="BE16" s="140">
        <x:v>0.089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0.926</x:v>
      </x:c>
      <x:c r="E17" s="139">
        <x:v>50</x:v>
      </x:c>
      <x:c r="F17" s="140">
        <x:v>0.750</x:v>
      </x:c>
      <x:c r="G17" s="140">
        <x:v>0.000</x:v>
      </x:c>
      <x:c r="H17" s="141">
        <x:v>1.000</x:v>
      </x:c>
      <x:c r="I17" s="140">
        <x:v>0.835</x:v>
      </x:c>
      <x:c r="J17" s="140">
        <x:v>0.091</x:v>
      </x:c>
      <x:c r="K17" s="140">
        <x:v>0.234</x:v>
      </x:c>
      <x:c r="L17" s="138">
        <x:v>0.004</x:v>
      </x:c>
      <x:c r="M17" s="140">
        <x:v>0.996</x:v>
      </x:c>
      <x:c r="N17" s="138">
        <x:v>0.774</x:v>
      </x:c>
      <x:c r="O17" s="140">
        <x:v>0.818</x:v>
      </x:c>
      <x:c r="P17" s="140">
        <x:v>0.833</x:v>
      </x:c>
      <x:c r="Q17" s="140">
        <x:v>0.843</x:v>
      </x:c>
      <x:c r="R17" s="140">
        <x:v>0.850</x:v>
      </x:c>
      <x:c r="S17" s="140">
        <x:v>0.856</x:v>
      </x:c>
      <x:c r="T17" s="140">
        <x:v>0.861</x:v>
      </x:c>
      <x:c r="U17" s="140">
        <x:v>0.865</x:v>
      </x:c>
      <x:c r="V17" s="140">
        <x:v>0.869</x:v>
      </x:c>
      <x:c r="W17" s="140">
        <x:v>0.872</x:v>
      </x:c>
      <x:c r="X17" s="141">
        <x:v>0.875</x:v>
      </x:c>
      <x:c r="Y17" s="140">
        <x:v>0.988</x:v>
      </x:c>
      <x:c r="Z17" s="140">
        <x:v>0.979</x:v>
      </x:c>
      <x:c r="AA17" s="140">
        <x:v>0.975</x:v>
      </x:c>
      <x:c r="AB17" s="140">
        <x:v>0.971</x:v>
      </x:c>
      <x:c r="AC17" s="140">
        <x:v>0.969</x:v>
      </x:c>
      <x:c r="AD17" s="140">
        <x:v>0.966</x:v>
      </x:c>
      <x:c r="AE17" s="140">
        <x:v>0.964</x:v>
      </x:c>
      <x:c r="AF17" s="140">
        <x:v>0.963</x:v>
      </x:c>
      <x:c r="AG17" s="140">
        <x:v>0.961</x:v>
      </x:c>
      <x:c r="AH17" s="140">
        <x:v>0.959</x:v>
      </x:c>
      <x:c r="AI17" s="140">
        <x:v>0.958</x:v>
      </x:c>
      <x:c r="AJ17" s="138">
        <x:v>-0.009</x:v>
      </x:c>
      <x:c r="AK17" s="140">
        <x:v>0.015</x:v>
      </x:c>
      <x:c r="AL17" s="140">
        <x:v>0.025</x:v>
      </x:c>
      <x:c r="AM17" s="140">
        <x:v>0.031</x:v>
      </x:c>
      <x:c r="AN17" s="140">
        <x:v>0.036</x:v>
      </x:c>
      <x:c r="AO17" s="140">
        <x:v>0.039</x:v>
      </x:c>
      <x:c r="AP17" s="140">
        <x:v>0.042</x:v>
      </x:c>
      <x:c r="AQ17" s="140">
        <x:v>0.045</x:v>
      </x:c>
      <x:c r="AR17" s="140">
        <x:v>0.048</x:v>
      </x:c>
      <x:c r="AS17" s="140">
        <x:v>0.050</x:v>
      </x:c>
      <x:c r="AT17" s="141">
        <x:v>0.052</x:v>
      </x:c>
      <x:c r="AU17" s="140">
        <x:v>0.192</x:v>
      </x:c>
      <x:c r="AV17" s="140">
        <x:v>0.167</x:v>
      </x:c>
      <x:c r="AW17" s="140">
        <x:v>0.158</x:v>
      </x:c>
      <x:c r="AX17" s="140">
        <x:v>0.152</x:v>
      </x:c>
      <x:c r="AY17" s="140">
        <x:v>0.147</x:v>
      </x:c>
      <x:c r="AZ17" s="140">
        <x:v>0.143</x:v>
      </x:c>
      <x:c r="BA17" s="140">
        <x:v>0.140</x:v>
      </x:c>
      <x:c r="BB17" s="140">
        <x:v>0.137</x:v>
      </x:c>
      <x:c r="BC17" s="140">
        <x:v>0.135</x:v>
      </x:c>
      <x:c r="BD17" s="140">
        <x:v>0.132</x:v>
      </x:c>
      <x:c r="BE17" s="140">
        <x:v>0.130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0.944</x:v>
      </x:c>
      <x:c r="E18" s="139">
        <x:v>50</x:v>
      </x:c>
      <x:c r="F18" s="140">
        <x:v>0.750</x:v>
      </x:c>
      <x:c r="G18" s="140">
        <x:v>0.000</x:v>
      </x:c>
      <x:c r="H18" s="141">
        <x:v>1.000</x:v>
      </x:c>
      <x:c r="I18" s="140">
        <x:v>0.900</x:v>
      </x:c>
      <x:c r="J18" s="140">
        <x:v>0.045</x:v>
      </x:c>
      <x:c r="K18" s="140">
        <x:v>0.182</x:v>
      </x:c>
      <x:c r="L18" s="138">
        <x:v>0.093</x:v>
      </x:c>
      <x:c r="M18" s="140">
        <x:v>0.907</x:v>
      </x:c>
      <x:c r="N18" s="138">
        <x:v>0.802</x:v>
      </x:c>
      <x:c r="O18" s="140">
        <x:v>0.844</x:v>
      </x:c>
      <x:c r="P18" s="140">
        <x:v>0.859</x:v>
      </x:c>
      <x:c r="Q18" s="140">
        <x:v>0.868</x:v>
      </x:c>
      <x:c r="R18" s="140">
        <x:v>0.875</x:v>
      </x:c>
      <x:c r="S18" s="140">
        <x:v>0.881</x:v>
      </x:c>
      <x:c r="T18" s="140">
        <x:v>0.885</x:v>
      </x:c>
      <x:c r="U18" s="140">
        <x:v>0.889</x:v>
      </x:c>
      <x:c r="V18" s="140">
        <x:v>0.892</x:v>
      </x:c>
      <x:c r="W18" s="140">
        <x:v>0.895</x:v>
      </x:c>
      <x:c r="X18" s="141">
        <x:v>0.898</x:v>
      </x:c>
      <x:c r="Y18" s="140">
        <x:v>0.994</x:v>
      </x:c>
      <x:c r="Z18" s="140">
        <x:v>0.987</x:v>
      </x:c>
      <x:c r="AA18" s="140">
        <x:v>0.984</x:v>
      </x:c>
      <x:c r="AB18" s="140">
        <x:v>0.982</x:v>
      </x:c>
      <x:c r="AC18" s="140">
        <x:v>0.980</x:v>
      </x:c>
      <x:c r="AD18" s="140">
        <x:v>0.978</x:v>
      </x:c>
      <x:c r="AE18" s="140">
        <x:v>0.976</x:v>
      </x:c>
      <x:c r="AF18" s="140">
        <x:v>0.975</x:v>
      </x:c>
      <x:c r="AG18" s="140">
        <x:v>0.974</x:v>
      </x:c>
      <x:c r="AH18" s="140">
        <x:v>0.972</x:v>
      </x:c>
      <x:c r="AI18" s="140">
        <x:v>0.971</x:v>
      </x:c>
      <x:c r="AJ18" s="138">
        <x:v>-0.056</x:v>
      </x:c>
      <x:c r="AK18" s="140">
        <x:v>-0.031</x:v>
      </x:c>
      <x:c r="AL18" s="140">
        <x:v>-0.022</x:v>
      </x:c>
      <x:c r="AM18" s="140">
        <x:v>-0.015</x:v>
      </x:c>
      <x:c r="AN18" s="140">
        <x:v>-0.011</x:v>
      </x:c>
      <x:c r="AO18" s="140">
        <x:v>-0.007</x:v>
      </x:c>
      <x:c r="AP18" s="140">
        <x:v>-0.004</x:v>
      </x:c>
      <x:c r="AQ18" s="140">
        <x:v>-0.001</x:v>
      </x:c>
      <x:c r="AR18" s="140">
        <x:v>0.001</x:v>
      </x:c>
      <x:c r="AS18" s="140">
        <x:v>0.004</x:v>
      </x:c>
      <x:c r="AT18" s="141">
        <x:v>0.006</x:v>
      </x:c>
      <x:c r="AU18" s="140">
        <x:v>0.145</x:v>
      </x:c>
      <x:c r="AV18" s="140">
        <x:v>0.120</x:v>
      </x:c>
      <x:c r="AW18" s="140">
        <x:v>0.111</x:v>
      </x:c>
      <x:c r="AX18" s="140">
        <x:v>0.105</x:v>
      </x:c>
      <x:c r="AY18" s="140">
        <x:v>0.100</x:v>
      </x:c>
      <x:c r="AZ18" s="140">
        <x:v>0.096</x:v>
      </x:c>
      <x:c r="BA18" s="140">
        <x:v>0.093</x:v>
      </x:c>
      <x:c r="BB18" s="140">
        <x:v>0.090</x:v>
      </x:c>
      <x:c r="BC18" s="140">
        <x:v>0.088</x:v>
      </x:c>
      <x:c r="BD18" s="140">
        <x:v>0.086</x:v>
      </x:c>
      <x:c r="BE18" s="140">
        <x:v>0.083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544</x:v>
      </x:c>
      <x:c r="E36" s="139" t="s">
        <x:v>544</x:v>
      </x:c>
      <x:c r="F36" s="140">
        <x:v>0.800</x:v>
      </x:c>
      <x:c r="G36" s="140" t="s">
        <x:v>544</x:v>
      </x:c>
      <x:c r="H36" s="141" t="s">
        <x:v>544</x:v>
      </x:c>
      <x:c r="I36" s="247" t="s">
        <x:f t="shared" si="3"/>
        <x:v>545</x:v>
      </x:c>
      <x:c r="J36" s="248" t="s">
        <x:f t="shared" si="3"/>
        <x:v>545</x:v>
      </x:c>
      <x:c r="K36" s="248" t="s">
        <x:f t="shared" si="3"/>
        <x:v>545</x:v>
      </x:c>
      <x:c r="L36" s="247" t="s">
        <x:f t="shared" si="3"/>
        <x:v>545</x:v>
      </x:c>
      <x:c r="M36" s="249" t="s">
        <x:f t="shared" si="3"/>
        <x:v>545</x:v>
      </x:c>
      <x:c r="N36" s="138" t="s">
        <x:v>544</x:v>
      </x:c>
      <x:c r="O36" s="140" t="s">
        <x:v>544</x:v>
      </x:c>
      <x:c r="P36" s="140" t="s">
        <x:v>544</x:v>
      </x:c>
      <x:c r="Q36" s="140" t="s">
        <x:v>544</x:v>
      </x:c>
      <x:c r="R36" s="140" t="s">
        <x:v>544</x:v>
      </x:c>
      <x:c r="S36" s="140" t="s">
        <x:v>544</x:v>
      </x:c>
      <x:c r="T36" s="140" t="s">
        <x:v>544</x:v>
      </x:c>
      <x:c r="U36" s="140" t="s">
        <x:v>544</x:v>
      </x:c>
      <x:c r="V36" s="140" t="s">
        <x:v>544</x:v>
      </x:c>
      <x:c r="W36" s="140" t="s">
        <x:v>544</x:v>
      </x:c>
      <x:c r="X36" s="141" t="s">
        <x:v>544</x:v>
      </x:c>
      <x:c r="Y36" s="140" t="s">
        <x:v>544</x:v>
      </x:c>
      <x:c r="Z36" s="140" t="s">
        <x:v>544</x:v>
      </x:c>
      <x:c r="AA36" s="140" t="s">
        <x:v>544</x:v>
      </x:c>
      <x:c r="AB36" s="140" t="s">
        <x:v>544</x:v>
      </x:c>
      <x:c r="AC36" s="140" t="s">
        <x:v>544</x:v>
      </x:c>
      <x:c r="AD36" s="140" t="s">
        <x:v>544</x:v>
      </x:c>
      <x:c r="AE36" s="140" t="s">
        <x:v>544</x:v>
      </x:c>
      <x:c r="AF36" s="140" t="s">
        <x:v>544</x:v>
      </x:c>
      <x:c r="AG36" s="140" t="s">
        <x:v>544</x:v>
      </x:c>
      <x:c r="AH36" s="140" t="s">
        <x:v>544</x:v>
      </x:c>
      <x:c r="AI36" s="140" t="s">
        <x:v>544</x:v>
      </x:c>
      <x:c r="AJ36" s="247" t="s">
        <x:f t="shared" si="4"/>
        <x:v>545</x:v>
      </x:c>
      <x:c r="AK36" s="248" t="s">
        <x:f t="shared" si="4"/>
        <x:v>545</x:v>
      </x:c>
      <x:c r="AL36" s="248" t="s">
        <x:f t="shared" si="4"/>
        <x:v>545</x:v>
      </x:c>
      <x:c r="AM36" s="248" t="s">
        <x:f t="shared" si="4"/>
        <x:v>545</x:v>
      </x:c>
      <x:c r="AN36" s="248" t="s">
        <x:f t="shared" si="4"/>
        <x:v>545</x:v>
      </x:c>
      <x:c r="AO36" s="248" t="s">
        <x:f t="shared" si="4"/>
        <x:v>545</x:v>
      </x:c>
      <x:c r="AP36" s="248" t="s">
        <x:f t="shared" si="4"/>
        <x:v>545</x:v>
      </x:c>
      <x:c r="AQ36" s="248" t="s">
        <x:f t="shared" si="4"/>
        <x:v>545</x:v>
      </x:c>
      <x:c r="AR36" s="248" t="s">
        <x:f t="shared" si="4"/>
        <x:v>545</x:v>
      </x:c>
      <x:c r="AS36" s="248" t="s">
        <x:f t="shared" si="4"/>
        <x:v>545</x:v>
      </x:c>
      <x:c r="AT36" s="249" t="s">
        <x:f t="shared" si="5"/>
        <x:v>545</x:v>
      </x:c>
      <x:c r="AU36" s="248" t="s">
        <x:f t="shared" si="5"/>
        <x:v>545</x:v>
      </x:c>
      <x:c r="AV36" s="248" t="s">
        <x:f t="shared" si="5"/>
        <x:v>545</x:v>
      </x:c>
      <x:c r="AW36" s="248" t="s">
        <x:f t="shared" si="5"/>
        <x:v>545</x:v>
      </x:c>
      <x:c r="AX36" s="248" t="s">
        <x:f t="shared" si="5"/>
        <x:v>545</x:v>
      </x:c>
      <x:c r="AY36" s="248" t="s">
        <x:f t="shared" si="5"/>
        <x:v>545</x:v>
      </x:c>
      <x:c r="AZ36" s="248" t="s">
        <x:f t="shared" si="5"/>
        <x:v>545</x:v>
      </x:c>
      <x:c r="BA36" s="248" t="s">
        <x:f t="shared" si="5"/>
        <x:v>545</x:v>
      </x:c>
      <x:c r="BB36" s="248" t="s">
        <x:f t="shared" si="5"/>
        <x:v>545</x:v>
      </x:c>
      <x:c r="BC36" s="248" t="s">
        <x:f t="shared" si="5"/>
        <x:v>545</x:v>
      </x:c>
      <x:c r="BD36" s="248" t="s">
        <x:f t="shared" si="5"/>
        <x:v>545</x:v>
      </x:c>
      <x:c r="BE36" s="248" t="s">
        <x:f t="shared" si="5"/>
        <x:v>545</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544</x:v>
      </x:c>
      <x:c r="E37" s="139" t="s">
        <x:v>544</x:v>
      </x:c>
      <x:c r="F37" s="140">
        <x:v>0.800</x:v>
      </x:c>
      <x:c r="G37" s="140" t="s">
        <x:v>544</x:v>
      </x:c>
      <x:c r="H37" s="141" t="s">
        <x:v>544</x:v>
      </x:c>
      <x:c r="I37" s="247" t="s">
        <x:f t="shared" ref="I37:M42" si="6">"[N/A]"</x:f>
        <x:v>545</x:v>
      </x:c>
      <x:c r="J37" s="248" t="s">
        <x:f t="shared" si="6"/>
        <x:v>545</x:v>
      </x:c>
      <x:c r="K37" s="248" t="s">
        <x:f t="shared" si="6"/>
        <x:v>545</x:v>
      </x:c>
      <x:c r="L37" s="247" t="s">
        <x:f t="shared" si="6"/>
        <x:v>545</x:v>
      </x:c>
      <x:c r="M37" s="249" t="s">
        <x:f t="shared" si="6"/>
        <x:v>545</x:v>
      </x:c>
      <x:c r="N37" s="138" t="s">
        <x:v>544</x:v>
      </x:c>
      <x:c r="O37" s="140" t="s">
        <x:v>544</x:v>
      </x:c>
      <x:c r="P37" s="140" t="s">
        <x:v>544</x:v>
      </x:c>
      <x:c r="Q37" s="140" t="s">
        <x:v>544</x:v>
      </x:c>
      <x:c r="R37" s="140" t="s">
        <x:v>544</x:v>
      </x:c>
      <x:c r="S37" s="140" t="s">
        <x:v>544</x:v>
      </x:c>
      <x:c r="T37" s="140" t="s">
        <x:v>544</x:v>
      </x:c>
      <x:c r="U37" s="140" t="s">
        <x:v>544</x:v>
      </x:c>
      <x:c r="V37" s="140" t="s">
        <x:v>544</x:v>
      </x:c>
      <x:c r="W37" s="140" t="s">
        <x:v>544</x:v>
      </x:c>
      <x:c r="X37" s="141" t="s">
        <x:v>544</x:v>
      </x:c>
      <x:c r="Y37" s="140" t="s">
        <x:v>544</x:v>
      </x:c>
      <x:c r="Z37" s="140" t="s">
        <x:v>544</x:v>
      </x:c>
      <x:c r="AA37" s="140" t="s">
        <x:v>544</x:v>
      </x:c>
      <x:c r="AB37" s="140" t="s">
        <x:v>544</x:v>
      </x:c>
      <x:c r="AC37" s="140" t="s">
        <x:v>544</x:v>
      </x:c>
      <x:c r="AD37" s="140" t="s">
        <x:v>544</x:v>
      </x:c>
      <x:c r="AE37" s="140" t="s">
        <x:v>544</x:v>
      </x:c>
      <x:c r="AF37" s="140" t="s">
        <x:v>544</x:v>
      </x:c>
      <x:c r="AG37" s="140" t="s">
        <x:v>544</x:v>
      </x:c>
      <x:c r="AH37" s="140" t="s">
        <x:v>544</x:v>
      </x:c>
      <x:c r="AI37" s="140" t="s">
        <x:v>544</x:v>
      </x:c>
      <x:c r="AJ37" s="247" t="s">
        <x:f t="shared" ref="AJ37:AS42" si="7">"[N/A]"</x:f>
        <x:v>545</x:v>
      </x:c>
      <x:c r="AK37" s="248" t="s">
        <x:f t="shared" si="7"/>
        <x:v>545</x:v>
      </x:c>
      <x:c r="AL37" s="248" t="s">
        <x:f t="shared" si="7"/>
        <x:v>545</x:v>
      </x:c>
      <x:c r="AM37" s="248" t="s">
        <x:f t="shared" si="7"/>
        <x:v>545</x:v>
      </x:c>
      <x:c r="AN37" s="248" t="s">
        <x:f t="shared" si="7"/>
        <x:v>545</x:v>
      </x:c>
      <x:c r="AO37" s="248" t="s">
        <x:f t="shared" si="7"/>
        <x:v>545</x:v>
      </x:c>
      <x:c r="AP37" s="248" t="s">
        <x:f t="shared" si="7"/>
        <x:v>545</x:v>
      </x:c>
      <x:c r="AQ37" s="248" t="s">
        <x:f t="shared" si="7"/>
        <x:v>545</x:v>
      </x:c>
      <x:c r="AR37" s="248" t="s">
        <x:f t="shared" si="7"/>
        <x:v>545</x:v>
      </x:c>
      <x:c r="AS37" s="248" t="s">
        <x:f t="shared" si="7"/>
        <x:v>545</x:v>
      </x:c>
      <x:c r="AT37" s="249" t="s">
        <x:f t="shared" ref="AT37:BE42" si="8">"[N/A]"</x:f>
        <x:v>545</x:v>
      </x:c>
      <x:c r="AU37" s="248" t="s">
        <x:f t="shared" si="8"/>
        <x:v>545</x:v>
      </x:c>
      <x:c r="AV37" s="248" t="s">
        <x:f t="shared" si="8"/>
        <x:v>545</x:v>
      </x:c>
      <x:c r="AW37" s="248" t="s">
        <x:f t="shared" si="8"/>
        <x:v>545</x:v>
      </x:c>
      <x:c r="AX37" s="248" t="s">
        <x:f t="shared" si="8"/>
        <x:v>545</x:v>
      </x:c>
      <x:c r="AY37" s="248" t="s">
        <x:f t="shared" si="8"/>
        <x:v>545</x:v>
      </x:c>
      <x:c r="AZ37" s="248" t="s">
        <x:f t="shared" si="8"/>
        <x:v>545</x:v>
      </x:c>
      <x:c r="BA37" s="248" t="s">
        <x:f t="shared" si="8"/>
        <x:v>545</x:v>
      </x:c>
      <x:c r="BB37" s="248" t="s">
        <x:f t="shared" si="8"/>
        <x:v>545</x:v>
      </x:c>
      <x:c r="BC37" s="248" t="s">
        <x:f t="shared" si="8"/>
        <x:v>545</x:v>
      </x:c>
      <x:c r="BD37" s="248" t="s">
        <x:f t="shared" si="8"/>
        <x:v>545</x:v>
      </x:c>
      <x:c r="BE37" s="248" t="s">
        <x:f t="shared" si="8"/>
        <x:v>545</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0.936</x:v>
      </x:c>
      <x:c r="E43" s="216">
        <x:v>200</x:v>
      </x:c>
      <x:c r="F43" s="217">
        <x:v>0.750</x:v>
      </x:c>
      <x:c r="G43" s="217">
        <x:v>0.000</x:v>
      </x:c>
      <x:c r="H43" s="218">
        <x:v>1.000</x:v>
      </x:c>
      <x:c r="I43" s="217">
        <x:v>0.872</x:v>
      </x:c>
      <x:c r="J43" s="217">
        <x:v>0.064</x:v>
      </x:c>
      <x:c r="K43" s="218">
        <x:v>0.163</x:v>
      </x:c>
      <x:c r="L43" s="215">
        <x:v>0.000</x:v>
      </x:c>
      <x:c r="M43" s="218">
        <x:v>1.000</x:v>
      </x:c>
      <x:c r="N43" s="215">
        <x:v>0.871</x:v>
      </x:c>
      <x:c r="O43" s="217">
        <x:v>0.889</x:v>
      </x:c>
      <x:c r="P43" s="217">
        <x:v>0.896</x:v>
      </x:c>
      <x:c r="Q43" s="217">
        <x:v>0.900</x:v>
      </x:c>
      <x:c r="R43" s="217">
        <x:v>0.903</x:v>
      </x:c>
      <x:c r="S43" s="217">
        <x:v>0.905</x:v>
      </x:c>
      <x:c r="T43" s="217">
        <x:v>0.907</x:v>
      </x:c>
      <x:c r="U43" s="217">
        <x:v>0.909</x:v>
      </x:c>
      <x:c r="V43" s="217">
        <x:v>0.910</x:v>
      </x:c>
      <x:c r="W43" s="217">
        <x:v>0.912</x:v>
      </x:c>
      <x:c r="X43" s="218">
        <x:v>0.913</x:v>
      </x:c>
      <x:c r="Y43" s="217">
        <x:v>0.974</x:v>
      </x:c>
      <x:c r="Z43" s="217">
        <x:v>0.967</x:v>
      </x:c>
      <x:c r="AA43" s="217">
        <x:v>0.963</x:v>
      </x:c>
      <x:c r="AB43" s="217">
        <x:v>0.961</x:v>
      </x:c>
      <x:c r="AC43" s="217">
        <x:v>0.960</x:v>
      </x:c>
      <x:c r="AD43" s="217">
        <x:v>0.958</x:v>
      </x:c>
      <x:c r="AE43" s="217">
        <x:v>0.957</x:v>
      </x:c>
      <x:c r="AF43" s="217">
        <x:v>0.956</x:v>
      </x:c>
      <x:c r="AG43" s="217">
        <x:v>0.955</x:v>
      </x:c>
      <x:c r="AH43" s="217">
        <x:v>0.954</x:v>
      </x:c>
      <x:c r="AI43" s="218">
        <x:v>0.953</x:v>
      </x:c>
      <x:c r="AJ43" s="217">
        <x:v>0.010</x:v>
      </x:c>
      <x:c r="AK43" s="217">
        <x:v>0.024</x:v>
      </x:c>
      <x:c r="AL43" s="217">
        <x:v>0.029</x:v>
      </x:c>
      <x:c r="AM43" s="217">
        <x:v>0.032</x:v>
      </x:c>
      <x:c r="AN43" s="217">
        <x:v>0.034</x:v>
      </x:c>
      <x:c r="AO43" s="217">
        <x:v>0.036</x:v>
      </x:c>
      <x:c r="AP43" s="217">
        <x:v>0.038</x:v>
      </x:c>
      <x:c r="AQ43" s="217">
        <x:v>0.040</x:v>
      </x:c>
      <x:c r="AR43" s="217">
        <x:v>0.041</x:v>
      </x:c>
      <x:c r="AS43" s="217">
        <x:v>0.042</x:v>
      </x:c>
      <x:c r="AT43" s="218">
        <x:v>0.043</x:v>
      </x:c>
      <x:c r="AU43" s="217">
        <x:v>0.118</x:v>
      </x:c>
      <x:c r="AV43" s="217">
        <x:v>0.105</x:v>
      </x:c>
      <x:c r="AW43" s="217">
        <x:v>0.099</x:v>
      </x:c>
      <x:c r="AX43" s="217">
        <x:v>0.096</x:v>
      </x:c>
      <x:c r="AY43" s="217">
        <x:v>0.094</x:v>
      </x:c>
      <x:c r="AZ43" s="217">
        <x:v>0.092</x:v>
      </x:c>
      <x:c r="BA43" s="217">
        <x:v>0.090</x:v>
      </x:c>
      <x:c r="BB43" s="217">
        <x:v>0.089</x:v>
      </x:c>
      <x:c r="BC43" s="217">
        <x:v>0.087</x:v>
      </x:c>
      <x:c r="BD43" s="217">
        <x:v>0.086</x:v>
      </x:c>
      <x:c r="BE43" s="218">
        <x:v>0.085</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0.800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544</x:v>
      </x:c>
      <x:c r="E53" s="151" t="s">
        <x:v>544</x:v>
      </x:c>
      <x:c r="F53" s="152">
        <x:v>0.800</x:v>
      </x:c>
      <x:c r="G53" s="152" t="s">
        <x:v>544</x:v>
      </x:c>
      <x:c r="H53" s="153" t="s">
        <x:v>544</x:v>
      </x:c>
      <x:c r="I53" s="268" t="s">
        <x:f t="shared" si="9"/>
        <x:v>545</x:v>
      </x:c>
      <x:c r="J53" s="269" t="s">
        <x:f t="shared" si="9"/>
        <x:v>545</x:v>
      </x:c>
      <x:c r="K53" s="269" t="s">
        <x:f t="shared" si="9"/>
        <x:v>545</x:v>
      </x:c>
      <x:c r="L53" s="268" t="s">
        <x:f t="shared" si="9"/>
        <x:v>545</x:v>
      </x:c>
      <x:c r="M53" s="270" t="s">
        <x:f t="shared" si="9"/>
        <x:v>545</x:v>
      </x:c>
      <x:c r="N53" s="150" t="s">
        <x:v>544</x:v>
      </x:c>
      <x:c r="O53" s="152" t="s">
        <x:v>544</x:v>
      </x:c>
      <x:c r="P53" s="152" t="s">
        <x:v>544</x:v>
      </x:c>
      <x:c r="Q53" s="152" t="s">
        <x:v>544</x:v>
      </x:c>
      <x:c r="R53" s="152" t="s">
        <x:v>544</x:v>
      </x:c>
      <x:c r="S53" s="152" t="s">
        <x:v>544</x:v>
      </x:c>
      <x:c r="T53" s="152" t="s">
        <x:v>544</x:v>
      </x:c>
      <x:c r="U53" s="152" t="s">
        <x:v>544</x:v>
      </x:c>
      <x:c r="V53" s="152" t="s">
        <x:v>544</x:v>
      </x:c>
      <x:c r="W53" s="152" t="s">
        <x:v>544</x:v>
      </x:c>
      <x:c r="X53" s="153" t="s">
        <x:v>544</x:v>
      </x:c>
      <x:c r="Y53" s="152" t="s">
        <x:v>544</x:v>
      </x:c>
      <x:c r="Z53" s="152" t="s">
        <x:v>544</x:v>
      </x:c>
      <x:c r="AA53" s="152" t="s">
        <x:v>544</x:v>
      </x:c>
      <x:c r="AB53" s="152" t="s">
        <x:v>544</x:v>
      </x:c>
      <x:c r="AC53" s="152" t="s">
        <x:v>544</x:v>
      </x:c>
      <x:c r="AD53" s="152" t="s">
        <x:v>544</x:v>
      </x:c>
      <x:c r="AE53" s="152" t="s">
        <x:v>544</x:v>
      </x:c>
      <x:c r="AF53" s="152" t="s">
        <x:v>544</x:v>
      </x:c>
      <x:c r="AG53" s="152" t="s">
        <x:v>544</x:v>
      </x:c>
      <x:c r="AH53" s="152" t="s">
        <x:v>544</x:v>
      </x:c>
      <x:c r="AI53" s="153" t="s">
        <x:v>544</x:v>
      </x:c>
      <x:c r="AJ53" s="274" t="s">
        <x:f t="shared" si="10"/>
        <x:v>545</x:v>
      </x:c>
      <x:c r="AK53" s="275" t="s">
        <x:f t="shared" si="10"/>
        <x:v>545</x:v>
      </x:c>
      <x:c r="AL53" s="275" t="s">
        <x:f t="shared" si="10"/>
        <x:v>545</x:v>
      </x:c>
      <x:c r="AM53" s="275" t="s">
        <x:f t="shared" si="10"/>
        <x:v>545</x:v>
      </x:c>
      <x:c r="AN53" s="275" t="s">
        <x:f t="shared" si="10"/>
        <x:v>545</x:v>
      </x:c>
      <x:c r="AO53" s="275" t="s">
        <x:f t="shared" si="10"/>
        <x:v>545</x:v>
      </x:c>
      <x:c r="AP53" s="275" t="s">
        <x:f t="shared" si="10"/>
        <x:v>545</x:v>
      </x:c>
      <x:c r="AQ53" s="275" t="s">
        <x:f t="shared" si="10"/>
        <x:v>545</x:v>
      </x:c>
      <x:c r="AR53" s="275" t="s">
        <x:f t="shared" si="10"/>
        <x:v>545</x:v>
      </x:c>
      <x:c r="AS53" s="275" t="s">
        <x:f t="shared" si="10"/>
        <x:v>545</x:v>
      </x:c>
      <x:c r="AT53" s="276" t="s">
        <x:f t="shared" si="11"/>
        <x:v>545</x:v>
      </x:c>
      <x:c r="AU53" s="275" t="s">
        <x:f t="shared" si="11"/>
        <x:v>545</x:v>
      </x:c>
      <x:c r="AV53" s="275" t="s">
        <x:f t="shared" si="11"/>
        <x:v>545</x:v>
      </x:c>
      <x:c r="AW53" s="275" t="s">
        <x:f t="shared" si="11"/>
        <x:v>545</x:v>
      </x:c>
      <x:c r="AX53" s="275" t="s">
        <x:f t="shared" si="11"/>
        <x:v>545</x:v>
      </x:c>
      <x:c r="AY53" s="275" t="s">
        <x:f t="shared" si="11"/>
        <x:v>545</x:v>
      </x:c>
      <x:c r="AZ53" s="275" t="s">
        <x:f t="shared" si="11"/>
        <x:v>545</x:v>
      </x:c>
      <x:c r="BA53" s="275" t="s">
        <x:f t="shared" si="11"/>
        <x:v>545</x:v>
      </x:c>
      <x:c r="BB53" s="275" t="s">
        <x:f t="shared" si="11"/>
        <x:v>545</x:v>
      </x:c>
      <x:c r="BC53" s="275" t="s">
        <x:f t="shared" si="11"/>
        <x:v>545</x:v>
      </x:c>
      <x:c r="BD53" s="275" t="s">
        <x:f t="shared" si="11"/>
        <x:v>545</x:v>
      </x:c>
      <x:c r="BE53" s="275" t="s">
        <x:f t="shared" si="11"/>
        <x:v>545</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0.936</x:v>
      </x:c>
      <x:c r="E58" s="147">
        <x:v>200</x:v>
      </x:c>
      <x:c r="F58" s="148">
        <x:v>0.750</x:v>
      </x:c>
      <x:c r="G58" s="148">
        <x:v>0.000</x:v>
      </x:c>
      <x:c r="H58" s="149">
        <x:v>1.000</x:v>
      </x:c>
      <x:c r="I58" s="148">
        <x:v>0.872</x:v>
      </x:c>
      <x:c r="J58" s="148">
        <x:v>0.064</x:v>
      </x:c>
      <x:c r="K58" s="148">
        <x:v>0.163</x:v>
      </x:c>
      <x:c r="L58" s="146">
        <x:v>0.001</x:v>
      </x:c>
      <x:c r="M58" s="148">
        <x:v>0.999</x:v>
      </x:c>
      <x:c r="N58" s="146">
        <x:v>0.871</x:v>
      </x:c>
      <x:c r="O58" s="148">
        <x:v>0.889</x:v>
      </x:c>
      <x:c r="P58" s="148">
        <x:v>0.896</x:v>
      </x:c>
      <x:c r="Q58" s="148">
        <x:v>0.900</x:v>
      </x:c>
      <x:c r="R58" s="148">
        <x:v>0.903</x:v>
      </x:c>
      <x:c r="S58" s="148">
        <x:v>0.905</x:v>
      </x:c>
      <x:c r="T58" s="148">
        <x:v>0.907</x:v>
      </x:c>
      <x:c r="U58" s="148">
        <x:v>0.909</x:v>
      </x:c>
      <x:c r="V58" s="148">
        <x:v>0.910</x:v>
      </x:c>
      <x:c r="W58" s="148">
        <x:v>0.912</x:v>
      </x:c>
      <x:c r="X58" s="149">
        <x:v>0.913</x:v>
      </x:c>
      <x:c r="Y58" s="148">
        <x:v>0.974</x:v>
      </x:c>
      <x:c r="Z58" s="148">
        <x:v>0.967</x:v>
      </x:c>
      <x:c r="AA58" s="148">
        <x:v>0.963</x:v>
      </x:c>
      <x:c r="AB58" s="148">
        <x:v>0.961</x:v>
      </x:c>
      <x:c r="AC58" s="148">
        <x:v>0.960</x:v>
      </x:c>
      <x:c r="AD58" s="148">
        <x:v>0.958</x:v>
      </x:c>
      <x:c r="AE58" s="148">
        <x:v>0.957</x:v>
      </x:c>
      <x:c r="AF58" s="148">
        <x:v>0.956</x:v>
      </x:c>
      <x:c r="AG58" s="148">
        <x:v>0.955</x:v>
      </x:c>
      <x:c r="AH58" s="148">
        <x:v>0.954</x:v>
      </x:c>
      <x:c r="AI58" s="148">
        <x:v>0.953</x:v>
      </x:c>
      <x:c r="AJ58" s="146">
        <x:v>0.002</x:v>
      </x:c>
      <x:c r="AK58" s="148">
        <x:v>0.017</x:v>
      </x:c>
      <x:c r="AL58" s="148">
        <x:v>0.023</x:v>
      </x:c>
      <x:c r="AM58" s="148">
        <x:v>0.027</x:v>
      </x:c>
      <x:c r="AN58" s="148">
        <x:v>0.030</x:v>
      </x:c>
      <x:c r="AO58" s="148">
        <x:v>0.032</x:v>
      </x:c>
      <x:c r="AP58" s="148">
        <x:v>0.034</x:v>
      </x:c>
      <x:c r="AQ58" s="148">
        <x:v>0.036</x:v>
      </x:c>
      <x:c r="AR58" s="148">
        <x:v>0.037</x:v>
      </x:c>
      <x:c r="AS58" s="148">
        <x:v>0.039</x:v>
      </x:c>
      <x:c r="AT58" s="149">
        <x:v>0.040</x:v>
      </x:c>
      <x:c r="AU58" s="148">
        <x:v>0.126</x:v>
      </x:c>
      <x:c r="AV58" s="148">
        <x:v>0.111</x:v>
      </x:c>
      <x:c r="AW58" s="148">
        <x:v>0.105</x:v>
      </x:c>
      <x:c r="AX58" s="148">
        <x:v>0.101</x:v>
      </x:c>
      <x:c r="AY58" s="148">
        <x:v>0.099</x:v>
      </x:c>
      <x:c r="AZ58" s="148">
        <x:v>0.096</x:v>
      </x:c>
      <x:c r="BA58" s="148">
        <x:v>0.094</x:v>
      </x:c>
      <x:c r="BB58" s="148">
        <x:v>0.093</x:v>
      </x:c>
      <x:c r="BC58" s="148">
        <x:v>0.091</x:v>
      </x:c>
      <x:c r="BD58" s="148">
        <x:v>0.090</x:v>
      </x:c>
      <x:c r="BE58" s="148">
        <x:v>0.088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0.936</x:v>
      </x:c>
      <x:c r="E62" s="139">
        <x:v>200</x:v>
      </x:c>
      <x:c r="F62" s="140">
        <x:v>0.750</x:v>
      </x:c>
      <x:c r="G62" s="140">
        <x:v>0.000</x:v>
      </x:c>
      <x:c r="H62" s="141">
        <x:v>1.000</x:v>
      </x:c>
      <x:c r="I62" s="140">
        <x:v>0.892</x:v>
      </x:c>
      <x:c r="J62" s="140">
        <x:v>0.043</x:v>
      </x:c>
      <x:c r="K62" s="140">
        <x:v>0.232</x:v>
      </x:c>
      <x:c r="L62" s="138">
        <x:v>0.006</x:v>
      </x:c>
      <x:c r="M62" s="140">
        <x:v>0.994</x:v>
      </x:c>
      <x:c r="N62" s="138">
        <x:v>0.871</x:v>
      </x:c>
      <x:c r="O62" s="140">
        <x:v>0.889</x:v>
      </x:c>
      <x:c r="P62" s="140">
        <x:v>0.896</x:v>
      </x:c>
      <x:c r="Q62" s="140">
        <x:v>0.900</x:v>
      </x:c>
      <x:c r="R62" s="140">
        <x:v>0.903</x:v>
      </x:c>
      <x:c r="S62" s="140">
        <x:v>0.905</x:v>
      </x:c>
      <x:c r="T62" s="140">
        <x:v>0.907</x:v>
      </x:c>
      <x:c r="U62" s="140">
        <x:v>0.909</x:v>
      </x:c>
      <x:c r="V62" s="140">
        <x:v>0.910</x:v>
      </x:c>
      <x:c r="W62" s="140">
        <x:v>0.912</x:v>
      </x:c>
      <x:c r="X62" s="141">
        <x:v>0.913</x:v>
      </x:c>
      <x:c r="Y62" s="140">
        <x:v>0.974</x:v>
      </x:c>
      <x:c r="Z62" s="140">
        <x:v>0.967</x:v>
      </x:c>
      <x:c r="AA62" s="140">
        <x:v>0.963</x:v>
      </x:c>
      <x:c r="AB62" s="140">
        <x:v>0.961</x:v>
      </x:c>
      <x:c r="AC62" s="140">
        <x:v>0.960</x:v>
      </x:c>
      <x:c r="AD62" s="140">
        <x:v>0.958</x:v>
      </x:c>
      <x:c r="AE62" s="140">
        <x:v>0.957</x:v>
      </x:c>
      <x:c r="AF62" s="140">
        <x:v>0.956</x:v>
      </x:c>
      <x:c r="AG62" s="140">
        <x:v>0.955</x:v>
      </x:c>
      <x:c r="AH62" s="140">
        <x:v>0.954</x:v>
      </x:c>
      <x:c r="AI62" s="140">
        <x:v>0.953</x:v>
      </x:c>
      <x:c r="AJ62" s="138">
        <x:v>-0.008</x:v>
      </x:c>
      <x:c r="AK62" s="140">
        <x:v>0.005</x:v>
      </x:c>
      <x:c r="AL62" s="140">
        <x:v>0.010</x:v>
      </x:c>
      <x:c r="AM62" s="140">
        <x:v>0.013</x:v>
      </x:c>
      <x:c r="AN62" s="140">
        <x:v>0.015</x:v>
      </x:c>
      <x:c r="AO62" s="140">
        <x:v>0.017</x:v>
      </x:c>
      <x:c r="AP62" s="140">
        <x:v>0.019</x:v>
      </x:c>
      <x:c r="AQ62" s="140">
        <x:v>0.020</x:v>
      </x:c>
      <x:c r="AR62" s="140">
        <x:v>0.021</x:v>
      </x:c>
      <x:c r="AS62" s="140">
        <x:v>0.023</x:v>
      </x:c>
      <x:c r="AT62" s="141">
        <x:v>0.024</x:v>
      </x:c>
      <x:c r="AU62" s="140">
        <x:v>0.095</x:v>
      </x:c>
      <x:c r="AV62" s="140">
        <x:v>0.082</x:v>
      </x:c>
      <x:c r="AW62" s="140">
        <x:v>0.077</x:v>
      </x:c>
      <x:c r="AX62" s="140">
        <x:v>0.074</x:v>
      </x:c>
      <x:c r="AY62" s="140">
        <x:v>0.072</x:v>
      </x:c>
      <x:c r="AZ62" s="140">
        <x:v>0.070</x:v>
      </x:c>
      <x:c r="BA62" s="140">
        <x:v>0.068</x:v>
      </x:c>
      <x:c r="BB62" s="140">
        <x:v>0.067</x:v>
      </x:c>
      <x:c r="BC62" s="140">
        <x:v>0.066</x:v>
      </x:c>
      <x:c r="BD62" s="140">
        <x:v>0.064</x:v>
      </x:c>
      <x:c r="BE62" s="140">
        <x:v>0.063</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0.800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544</x:v>
      </x:c>
      <x:c r="E232" s="139" t="s">
        <x:v>544</x:v>
      </x:c>
      <x:c r="F232" s="140">
        <x:v>0.800</x:v>
      </x:c>
      <x:c r="G232" s="140" t="s">
        <x:v>544</x:v>
      </x:c>
      <x:c r="H232" s="141" t="s">
        <x:v>544</x:v>
      </x:c>
      <x:c r="I232" s="247" t="s">
        <x:f t="shared" ref="I232:M241" si="33">"[N/A]"</x:f>
        <x:v>545</x:v>
      </x:c>
      <x:c r="J232" s="248" t="s">
        <x:f t="shared" si="33"/>
        <x:v>545</x:v>
      </x:c>
      <x:c r="K232" s="248" t="s">
        <x:f t="shared" si="33"/>
        <x:v>545</x:v>
      </x:c>
      <x:c r="L232" s="247" t="s">
        <x:f t="shared" si="33"/>
        <x:v>545</x:v>
      </x:c>
      <x:c r="M232" s="249" t="s">
        <x:f t="shared" si="33"/>
        <x:v>545</x:v>
      </x:c>
      <x:c r="N232" s="138" t="s">
        <x:v>544</x:v>
      </x:c>
      <x:c r="O232" s="140" t="s">
        <x:v>544</x:v>
      </x:c>
      <x:c r="P232" s="140" t="s">
        <x:v>544</x:v>
      </x:c>
      <x:c r="Q232" s="140" t="s">
        <x:v>544</x:v>
      </x:c>
      <x:c r="R232" s="140" t="s">
        <x:v>544</x:v>
      </x:c>
      <x:c r="S232" s="140" t="s">
        <x:v>544</x:v>
      </x:c>
      <x:c r="T232" s="140" t="s">
        <x:v>544</x:v>
      </x:c>
      <x:c r="U232" s="140" t="s">
        <x:v>544</x:v>
      </x:c>
      <x:c r="V232" s="140" t="s">
        <x:v>544</x:v>
      </x:c>
      <x:c r="W232" s="140" t="s">
        <x:v>544</x:v>
      </x:c>
      <x:c r="X232" s="141" t="s">
        <x:v>544</x:v>
      </x:c>
      <x:c r="Y232" s="140" t="s">
        <x:v>544</x:v>
      </x:c>
      <x:c r="Z232" s="140" t="s">
        <x:v>544</x:v>
      </x:c>
      <x:c r="AA232" s="140" t="s">
        <x:v>544</x:v>
      </x:c>
      <x:c r="AB232" s="140" t="s">
        <x:v>544</x:v>
      </x:c>
      <x:c r="AC232" s="140" t="s">
        <x:v>544</x:v>
      </x:c>
      <x:c r="AD232" s="140" t="s">
        <x:v>544</x:v>
      </x:c>
      <x:c r="AE232" s="140" t="s">
        <x:v>544</x:v>
      </x:c>
      <x:c r="AF232" s="140" t="s">
        <x:v>544</x:v>
      </x:c>
      <x:c r="AG232" s="140" t="s">
        <x:v>544</x:v>
      </x:c>
      <x:c r="AH232" s="140" t="s">
        <x:v>544</x:v>
      </x:c>
      <x:c r="AI232" s="140" t="s">
        <x:v>544</x:v>
      </x:c>
      <x:c r="AJ232" s="247" t="s">
        <x:f t="shared" ref="AJ232:AS241" si="34">"[N/A]"</x:f>
        <x:v>545</x:v>
      </x:c>
      <x:c r="AK232" s="248" t="s">
        <x:f t="shared" si="34"/>
        <x:v>545</x:v>
      </x:c>
      <x:c r="AL232" s="248" t="s">
        <x:f t="shared" si="34"/>
        <x:v>545</x:v>
      </x:c>
      <x:c r="AM232" s="248" t="s">
        <x:f t="shared" si="34"/>
        <x:v>545</x:v>
      </x:c>
      <x:c r="AN232" s="248" t="s">
        <x:f t="shared" si="34"/>
        <x:v>545</x:v>
      </x:c>
      <x:c r="AO232" s="248" t="s">
        <x:f t="shared" si="34"/>
        <x:v>545</x:v>
      </x:c>
      <x:c r="AP232" s="248" t="s">
        <x:f t="shared" si="34"/>
        <x:v>545</x:v>
      </x:c>
      <x:c r="AQ232" s="248" t="s">
        <x:f t="shared" si="34"/>
        <x:v>545</x:v>
      </x:c>
      <x:c r="AR232" s="248" t="s">
        <x:f t="shared" si="34"/>
        <x:v>545</x:v>
      </x:c>
      <x:c r="AS232" s="248" t="s">
        <x:f t="shared" si="34"/>
        <x:v>545</x:v>
      </x:c>
      <x:c r="AT232" s="249" t="s">
        <x:f t="shared" ref="AT232:BE241" si="35">"[N/A]"</x:f>
        <x:v>545</x:v>
      </x:c>
      <x:c r="AU232" s="248" t="s">
        <x:f t="shared" si="35"/>
        <x:v>545</x:v>
      </x:c>
      <x:c r="AV232" s="248" t="s">
        <x:f t="shared" si="35"/>
        <x:v>545</x:v>
      </x:c>
      <x:c r="AW232" s="248" t="s">
        <x:f t="shared" si="35"/>
        <x:v>545</x:v>
      </x:c>
      <x:c r="AX232" s="248" t="s">
        <x:f t="shared" si="35"/>
        <x:v>545</x:v>
      </x:c>
      <x:c r="AY232" s="248" t="s">
        <x:f t="shared" si="35"/>
        <x:v>545</x:v>
      </x:c>
      <x:c r="AZ232" s="248" t="s">
        <x:f t="shared" si="35"/>
        <x:v>545</x:v>
      </x:c>
      <x:c r="BA232" s="248" t="s">
        <x:f t="shared" si="35"/>
        <x:v>545</x:v>
      </x:c>
      <x:c r="BB232" s="248" t="s">
        <x:f t="shared" si="35"/>
        <x:v>545</x:v>
      </x:c>
      <x:c r="BC232" s="248" t="s">
        <x:f t="shared" si="35"/>
        <x:v>545</x:v>
      </x:c>
      <x:c r="BD232" s="248" t="s">
        <x:f t="shared" si="35"/>
        <x:v>545</x:v>
      </x:c>
      <x:c r="BE232" s="248" t="s">
        <x:f t="shared" si="35"/>
        <x:v>545</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0.938</x:v>
      </x:c>
      <x:c r="E298" s="134">
        <x:v>190</x:v>
      </x:c>
      <x:c r="F298" s="135">
        <x:v>0.750</x:v>
      </x:c>
      <x:c r="G298" s="135">
        <x:v>0.000</x:v>
      </x:c>
      <x:c r="H298" s="136">
        <x:v>1.000</x:v>
      </x:c>
      <x:c r="I298" s="135">
        <x:v>0.909</x:v>
      </x:c>
      <x:c r="J298" s="135">
        <x:v>0.029</x:v>
      </x:c>
      <x:c r="K298" s="135">
        <x:v>0.231</x:v>
      </x:c>
      <x:c r="L298" s="133">
        <x:v>0.032</x:v>
      </x:c>
      <x:c r="M298" s="135">
        <x:v>0.968</x:v>
      </x:c>
      <x:c r="N298" s="133">
        <x:v>0.873</x:v>
      </x:c>
      <x:c r="O298" s="135">
        <x:v>0.891</x:v>
      </x:c>
      <x:c r="P298" s="135">
        <x:v>0.898</x:v>
      </x:c>
      <x:c r="Q298" s="135">
        <x:v>0.902</x:v>
      </x:c>
      <x:c r="R298" s="135">
        <x:v>0.905</x:v>
      </x:c>
      <x:c r="S298" s="135">
        <x:v>0.907</x:v>
      </x:c>
      <x:c r="T298" s="135">
        <x:v>0.909</x:v>
      </x:c>
      <x:c r="U298" s="135">
        <x:v>0.911</x:v>
      </x:c>
      <x:c r="V298" s="135">
        <x:v>0.913</x:v>
      </x:c>
      <x:c r="W298" s="135">
        <x:v>0.914</x:v>
      </x:c>
      <x:c r="X298" s="136">
        <x:v>0.915</x:v>
      </x:c>
      <x:c r="Y298" s="135">
        <x:v>0.976</x:v>
      </x:c>
      <x:c r="Z298" s="135">
        <x:v>0.969</x:v>
      </x:c>
      <x:c r="AA298" s="135">
        <x:v>0.966</x:v>
      </x:c>
      <x:c r="AB298" s="135">
        <x:v>0.964</x:v>
      </x:c>
      <x:c r="AC298" s="135">
        <x:v>0.962</x:v>
      </x:c>
      <x:c r="AD298" s="135">
        <x:v>0.961</x:v>
      </x:c>
      <x:c r="AE298" s="135">
        <x:v>0.959</x:v>
      </x:c>
      <x:c r="AF298" s="135">
        <x:v>0.958</x:v>
      </x:c>
      <x:c r="AG298" s="135">
        <x:v>0.957</x:v>
      </x:c>
      <x:c r="AH298" s="135">
        <x:v>0.956</x:v>
      </x:c>
      <x:c r="AI298" s="135">
        <x:v>0.955</x:v>
      </x:c>
      <x:c r="AJ298" s="133">
        <x:v>-0.018</x:v>
      </x:c>
      <x:c r="AK298" s="135">
        <x:v>-0.006</x:v>
      </x:c>
      <x:c r="AL298" s="135">
        <x:v>-0.002</x:v>
      </x:c>
      <x:c r="AM298" s="135">
        <x:v>0.001</x:v>
      </x:c>
      <x:c r="AN298" s="135">
        <x:v>0.003</x:v>
      </x:c>
      <x:c r="AO298" s="135">
        <x:v>0.005</x:v>
      </x:c>
      <x:c r="AP298" s="135">
        <x:v>0.007</x:v>
      </x:c>
      <x:c r="AQ298" s="135">
        <x:v>0.008</x:v>
      </x:c>
      <x:c r="AR298" s="135">
        <x:v>0.009</x:v>
      </x:c>
      <x:c r="AS298" s="135">
        <x:v>0.010</x:v>
      </x:c>
      <x:c r="AT298" s="136">
        <x:v>0.011</x:v>
      </x:c>
      <x:c r="AU298" s="135">
        <x:v>0.077</x:v>
      </x:c>
      <x:c r="AV298" s="135">
        <x:v>0.065</x:v>
      </x:c>
      <x:c r="AW298" s="135">
        <x:v>0.061</x:v>
      </x:c>
      <x:c r="AX298" s="135">
        <x:v>0.058</x:v>
      </x:c>
      <x:c r="AY298" s="135">
        <x:v>0.056</x:v>
      </x:c>
      <x:c r="AZ298" s="135">
        <x:v>0.054</x:v>
      </x:c>
      <x:c r="BA298" s="135">
        <x:v>0.052</x:v>
      </x:c>
      <x:c r="BB298" s="135">
        <x:v>0.051</x:v>
      </x:c>
      <x:c r="BC298" s="135">
        <x:v>0.050</x:v>
      </x:c>
      <x:c r="BD298" s="135">
        <x:v>0.049</x:v>
      </x:c>
      <x:c r="BE298" s="137">
        <x:v>0.048</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0.750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544</x:v>
      </x:c>
      <x:c r="E313" s="143" t="s">
        <x:v>544</x:v>
      </x:c>
      <x:c r="F313" s="144">
        <x:v>0.800</x:v>
      </x:c>
      <x:c r="G313" s="144" t="s">
        <x:v>544</x:v>
      </x:c>
      <x:c r="H313" s="145" t="s">
        <x:v>544</x:v>
      </x:c>
      <x:c r="I313" s="268" t="s">
        <x:f t="shared" si="54"/>
        <x:v>545</x:v>
      </x:c>
      <x:c r="J313" s="269" t="s">
        <x:f t="shared" si="54"/>
        <x:v>545</x:v>
      </x:c>
      <x:c r="K313" s="269" t="s">
        <x:f t="shared" si="54"/>
        <x:v>545</x:v>
      </x:c>
      <x:c r="L313" s="268" t="s">
        <x:f t="shared" si="54"/>
        <x:v>545</x:v>
      </x:c>
      <x:c r="M313" s="270" t="s">
        <x:f t="shared" si="54"/>
        <x:v>545</x:v>
      </x:c>
      <x:c r="N313" s="142" t="s">
        <x:v>544</x:v>
      </x:c>
      <x:c r="O313" s="144" t="s">
        <x:v>544</x:v>
      </x:c>
      <x:c r="P313" s="144" t="s">
        <x:v>544</x:v>
      </x:c>
      <x:c r="Q313" s="144" t="s">
        <x:v>544</x:v>
      </x:c>
      <x:c r="R313" s="144" t="s">
        <x:v>544</x:v>
      </x:c>
      <x:c r="S313" s="144" t="s">
        <x:v>544</x:v>
      </x:c>
      <x:c r="T313" s="144" t="s">
        <x:v>544</x:v>
      </x:c>
      <x:c r="U313" s="144" t="s">
        <x:v>544</x:v>
      </x:c>
      <x:c r="V313" s="144" t="s">
        <x:v>544</x:v>
      </x:c>
      <x:c r="W313" s="144" t="s">
        <x:v>544</x:v>
      </x:c>
      <x:c r="X313" s="145" t="s">
        <x:v>544</x:v>
      </x:c>
      <x:c r="Y313" s="144" t="s">
        <x:v>544</x:v>
      </x:c>
      <x:c r="Z313" s="144" t="s">
        <x:v>544</x:v>
      </x:c>
      <x:c r="AA313" s="144" t="s">
        <x:v>544</x:v>
      </x:c>
      <x:c r="AB313" s="144" t="s">
        <x:v>544</x:v>
      </x:c>
      <x:c r="AC313" s="144" t="s">
        <x:v>544</x:v>
      </x:c>
      <x:c r="AD313" s="144" t="s">
        <x:v>544</x:v>
      </x:c>
      <x:c r="AE313" s="144" t="s">
        <x:v>544</x:v>
      </x:c>
      <x:c r="AF313" s="144" t="s">
        <x:v>544</x:v>
      </x:c>
      <x:c r="AG313" s="144" t="s">
        <x:v>544</x:v>
      </x:c>
      <x:c r="AH313" s="144" t="s">
        <x:v>544</x:v>
      </x:c>
      <x:c r="AI313" s="144" t="s">
        <x:v>544</x:v>
      </x:c>
      <x:c r="AJ313" s="268" t="s">
        <x:f t="shared" si="55"/>
        <x:v>545</x:v>
      </x:c>
      <x:c r="AK313" s="269" t="s">
        <x:f t="shared" si="55"/>
        <x:v>545</x:v>
      </x:c>
      <x:c r="AL313" s="269" t="s">
        <x:f t="shared" si="55"/>
        <x:v>545</x:v>
      </x:c>
      <x:c r="AM313" s="269" t="s">
        <x:f t="shared" si="55"/>
        <x:v>545</x:v>
      </x:c>
      <x:c r="AN313" s="269" t="s">
        <x:f t="shared" si="55"/>
        <x:v>545</x:v>
      </x:c>
      <x:c r="AO313" s="269" t="s">
        <x:f t="shared" si="55"/>
        <x:v>545</x:v>
      </x:c>
      <x:c r="AP313" s="269" t="s">
        <x:f t="shared" si="55"/>
        <x:v>545</x:v>
      </x:c>
      <x:c r="AQ313" s="269" t="s">
        <x:f t="shared" si="55"/>
        <x:v>545</x:v>
      </x:c>
      <x:c r="AR313" s="269" t="s">
        <x:f t="shared" si="55"/>
        <x:v>545</x:v>
      </x:c>
      <x:c r="AS313" s="269" t="s">
        <x:f t="shared" si="55"/>
        <x:v>545</x:v>
      </x:c>
      <x:c r="AT313" s="270" t="s">
        <x:f t="shared" si="56"/>
        <x:v>545</x:v>
      </x:c>
      <x:c r="AU313" s="269" t="s">
        <x:f t="shared" si="56"/>
        <x:v>545</x:v>
      </x:c>
      <x:c r="AV313" s="269" t="s">
        <x:f t="shared" si="56"/>
        <x:v>545</x:v>
      </x:c>
      <x:c r="AW313" s="269" t="s">
        <x:f t="shared" si="56"/>
        <x:v>545</x:v>
      </x:c>
      <x:c r="AX313" s="269" t="s">
        <x:f t="shared" si="56"/>
        <x:v>545</x:v>
      </x:c>
      <x:c r="AY313" s="269" t="s">
        <x:f t="shared" si="56"/>
        <x:v>545</x:v>
      </x:c>
      <x:c r="AZ313" s="269" t="s">
        <x:f t="shared" si="56"/>
        <x:v>545</x:v>
      </x:c>
      <x:c r="BA313" s="269" t="s">
        <x:f t="shared" si="56"/>
        <x:v>545</x:v>
      </x:c>
      <x:c r="BB313" s="269" t="s">
        <x:f t="shared" si="56"/>
        <x:v>545</x:v>
      </x:c>
      <x:c r="BC313" s="269" t="s">
        <x:f t="shared" si="56"/>
        <x:v>545</x:v>
      </x:c>
      <x:c r="BD313" s="269" t="s">
        <x:f t="shared" si="56"/>
        <x:v>545</x:v>
      </x:c>
      <x:c r="BE313" s="269" t="s">
        <x:f t="shared" si="56"/>
        <x:v>545</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0.925</x:v>
      </x:c>
      <x:c r="E319" s="134">
        <x:v>40</x:v>
      </x:c>
      <x:c r="F319" s="135">
        <x:v>0.750</x:v>
      </x:c>
      <x:c r="G319" s="135">
        <x:v>0.002</x:v>
      </x:c>
      <x:c r="H319" s="136">
        <x:v>0.998</x:v>
      </x:c>
      <x:c r="I319" s="135">
        <x:v>0.852</x:v>
      </x:c>
      <x:c r="J319" s="135">
        <x:v>0.073</x:v>
      </x:c>
      <x:c r="K319" s="135">
        <x:v>0.154</x:v>
      </x:c>
      <x:c r="L319" s="133">
        <x:v>0.028</x:v>
      </x:c>
      <x:c r="M319" s="135">
        <x:v>0.972</x:v>
      </x:c>
      <x:c r="N319" s="133">
        <x:v>0.740</x:v>
      </x:c>
      <x:c r="O319" s="135">
        <x:v>0.794</x:v>
      </x:c>
      <x:c r="P319" s="135">
        <x:v>0.813</x:v>
      </x:c>
      <x:c r="Q319" s="135">
        <x:v>0.825</x:v>
      </x:c>
      <x:c r="R319" s="135">
        <x:v>0.834</x:v>
      </x:c>
      <x:c r="S319" s="135">
        <x:v>0.841</x:v>
      </x:c>
      <x:c r="T319" s="135">
        <x:v>0.847</x:v>
      </x:c>
      <x:c r="U319" s="135">
        <x:v>0.852</x:v>
      </x:c>
      <x:c r="V319" s="135">
        <x:v>0.856</x:v>
      </x:c>
      <x:c r="W319" s="135">
        <x:v>0.860</x:v>
      </x:c>
      <x:c r="X319" s="136">
        <x:v>0.864</x:v>
      </x:c>
      <x:c r="Y319" s="135">
        <x:v>0.991</x:v>
      </x:c>
      <x:c r="Z319" s="135">
        <x:v>0.983</x:v>
      </x:c>
      <x:c r="AA319" s="135">
        <x:v>0.978</x:v>
      </x:c>
      <x:c r="AB319" s="135">
        <x:v>0.975</x:v>
      </x:c>
      <x:c r="AC319" s="135">
        <x:v>0.972</x:v>
      </x:c>
      <x:c r="AD319" s="135">
        <x:v>0.970</x:v>
      </x:c>
      <x:c r="AE319" s="135">
        <x:v>0.968</x:v>
      </x:c>
      <x:c r="AF319" s="135">
        <x:v>0.966</x:v>
      </x:c>
      <x:c r="AG319" s="135">
        <x:v>0.964</x:v>
      </x:c>
      <x:c r="AH319" s="135">
        <x:v>0.962</x:v>
      </x:c>
      <x:c r="AI319" s="135">
        <x:v>0.961</x:v>
      </x:c>
      <x:c r="AJ319" s="133">
        <x:v>-0.040</x:v>
      </x:c>
      <x:c r="AK319" s="135">
        <x:v>-0.013</x:v>
      </x:c>
      <x:c r="AL319" s="135">
        <x:v>-0.002</x:v>
      </x:c>
      <x:c r="AM319" s="135">
        <x:v>0.005</x:v>
      </x:c>
      <x:c r="AN319" s="135">
        <x:v>0.010</x:v>
      </x:c>
      <x:c r="AO319" s="135">
        <x:v>0.015</x:v>
      </x:c>
      <x:c r="AP319" s="135">
        <x:v>0.018</x:v>
      </x:c>
      <x:c r="AQ319" s="135">
        <x:v>0.022</x:v>
      </x:c>
      <x:c r="AR319" s="135">
        <x:v>0.024</x:v>
      </x:c>
      <x:c r="AS319" s="135">
        <x:v>0.027</x:v>
      </x:c>
      <x:c r="AT319" s="136">
        <x:v>0.029</x:v>
      </x:c>
      <x:c r="AU319" s="135">
        <x:v>0.187</x:v>
      </x:c>
      <x:c r="AV319" s="135">
        <x:v>0.159</x:v>
      </x:c>
      <x:c r="AW319" s="135">
        <x:v>0.149</x:v>
      </x:c>
      <x:c r="AX319" s="135">
        <x:v>0.142</x:v>
      </x:c>
      <x:c r="AY319" s="135">
        <x:v>0.137</x:v>
      </x:c>
      <x:c r="AZ319" s="135">
        <x:v>0.132</x:v>
      </x:c>
      <x:c r="BA319" s="135">
        <x:v>0.129</x:v>
      </x:c>
      <x:c r="BB319" s="135">
        <x:v>0.125</x:v>
      </x:c>
      <x:c r="BC319" s="135">
        <x:v>0.123</x:v>
      </x:c>
      <x:c r="BD319" s="135">
        <x:v>0.120</x:v>
      </x:c>
      <x:c r="BE319" s="137">
        <x:v>0.118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0.938</x:v>
      </x:c>
      <x:c r="E320" s="139">
        <x:v>160</x:v>
      </x:c>
      <x:c r="F320" s="140">
        <x:v>0.750</x:v>
      </x:c>
      <x:c r="G320" s="140">
        <x:v>0.000</x:v>
      </x:c>
      <x:c r="H320" s="141">
        <x:v>1.000</x:v>
      </x:c>
      <x:c r="I320" s="140">
        <x:v>0.878</x:v>
      </x:c>
      <x:c r="J320" s="140">
        <x:v>0.061</x:v>
      </x:c>
      <x:c r="K320" s="140">
        <x:v>0.184</x:v>
      </x:c>
      <x:c r="L320" s="138">
        <x:v>0.001</x:v>
      </x:c>
      <x:c r="M320" s="140">
        <x:v>0.999</x:v>
      </x:c>
      <x:c r="N320" s="138">
        <x:v>0.865</x:v>
      </x:c>
      <x:c r="O320" s="140">
        <x:v>0.886</x:v>
      </x:c>
      <x:c r="P320" s="140">
        <x:v>0.893</x:v>
      </x:c>
      <x:c r="Q320" s="140">
        <x:v>0.898</x:v>
      </x:c>
      <x:c r="R320" s="140">
        <x:v>0.901</x:v>
      </x:c>
      <x:c r="S320" s="140">
        <x:v>0.904</x:v>
      </x:c>
      <x:c r="T320" s="140">
        <x:v>0.906</x:v>
      </x:c>
      <x:c r="U320" s="140">
        <x:v>0.908</x:v>
      </x:c>
      <x:c r="V320" s="140">
        <x:v>0.910</x:v>
      </x:c>
      <x:c r="W320" s="140">
        <x:v>0.912</x:v>
      </x:c>
      <x:c r="X320" s="141">
        <x:v>0.913</x:v>
      </x:c>
      <x:c r="Y320" s="140">
        <x:v>0.979</x:v>
      </x:c>
      <x:c r="Z320" s="140">
        <x:v>0.971</x:v>
      </x:c>
      <x:c r="AA320" s="140">
        <x:v>0.968</x:v>
      </x:c>
      <x:c r="AB320" s="140">
        <x:v>0.966</x:v>
      </x:c>
      <x:c r="AC320" s="140">
        <x:v>0.964</x:v>
      </x:c>
      <x:c r="AD320" s="140">
        <x:v>0.962</x:v>
      </x:c>
      <x:c r="AE320" s="140">
        <x:v>0.961</x:v>
      </x:c>
      <x:c r="AF320" s="140">
        <x:v>0.960</x:v>
      </x:c>
      <x:c r="AG320" s="140">
        <x:v>0.959</x:v>
      </x:c>
      <x:c r="AH320" s="140">
        <x:v>0.958</x:v>
      </x:c>
      <x:c r="AI320" s="140">
        <x:v>0.957</x:v>
      </x:c>
      <x:c r="AJ320" s="138">
        <x:v>0.002</x:v>
      </x:c>
      <x:c r="AK320" s="140">
        <x:v>0.016</x:v>
      </x:c>
      <x:c r="AL320" s="140">
        <x:v>0.022</x:v>
      </x:c>
      <x:c r="AM320" s="140">
        <x:v>0.025</x:v>
      </x:c>
      <x:c r="AN320" s="140">
        <x:v>0.028</x:v>
      </x:c>
      <x:c r="AO320" s="140">
        <x:v>0.030</x:v>
      </x:c>
      <x:c r="AP320" s="140">
        <x:v>0.032</x:v>
      </x:c>
      <x:c r="AQ320" s="140">
        <x:v>0.034</x:v>
      </x:c>
      <x:c r="AR320" s="140">
        <x:v>0.035</x:v>
      </x:c>
      <x:c r="AS320" s="140">
        <x:v>0.037</x:v>
      </x:c>
      <x:c r="AT320" s="141">
        <x:v>0.038</x:v>
      </x:c>
      <x:c r="AU320" s="140">
        <x:v>0.120</x:v>
      </x:c>
      <x:c r="AV320" s="140">
        <x:v>0.105</x:v>
      </x:c>
      <x:c r="AW320" s="140">
        <x:v>0.100</x:v>
      </x:c>
      <x:c r="AX320" s="140">
        <x:v>0.096</x:v>
      </x:c>
      <x:c r="AY320" s="140">
        <x:v>0.093</x:v>
      </x:c>
      <x:c r="AZ320" s="140">
        <x:v>0.091</x:v>
      </x:c>
      <x:c r="BA320" s="140">
        <x:v>0.089</x:v>
      </x:c>
      <x:c r="BB320" s="140">
        <x:v>0.088</x:v>
      </x:c>
      <x:c r="BC320" s="140">
        <x:v>0.086</x:v>
      </x:c>
      <x:c r="BD320" s="140">
        <x:v>0.085</x:v>
      </x:c>
      <x:c r="BE320" s="140">
        <x:v>0.084</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0.800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544</x:v>
      </x:c>
      <x:c r="E330" s="139" t="s">
        <x:v>544</x:v>
      </x:c>
      <x:c r="F330" s="140">
        <x:v>0.800</x:v>
      </x:c>
      <x:c r="G330" s="140" t="s">
        <x:v>544</x:v>
      </x:c>
      <x:c r="H330" s="141" t="s">
        <x:v>544</x:v>
      </x:c>
      <x:c r="I330" s="271" t="s">
        <x:f t="shared" si="57"/>
        <x:v>545</x:v>
      </x:c>
      <x:c r="J330" s="271" t="s">
        <x:f t="shared" si="57"/>
        <x:v>545</x:v>
      </x:c>
      <x:c r="K330" s="271" t="s">
        <x:f t="shared" si="57"/>
        <x:v>545</x:v>
      </x:c>
      <x:c r="L330" s="272" t="s">
        <x:f t="shared" si="57"/>
        <x:v>545</x:v>
      </x:c>
      <x:c r="M330" s="271" t="s">
        <x:f t="shared" si="57"/>
        <x:v>545</x:v>
      </x:c>
      <x:c r="N330" s="138" t="s">
        <x:v>544</x:v>
      </x:c>
      <x:c r="O330" s="140" t="s">
        <x:v>544</x:v>
      </x:c>
      <x:c r="P330" s="140" t="s">
        <x:v>544</x:v>
      </x:c>
      <x:c r="Q330" s="140" t="s">
        <x:v>544</x:v>
      </x:c>
      <x:c r="R330" s="140" t="s">
        <x:v>544</x:v>
      </x:c>
      <x:c r="S330" s="140" t="s">
        <x:v>544</x:v>
      </x:c>
      <x:c r="T330" s="140" t="s">
        <x:v>544</x:v>
      </x:c>
      <x:c r="U330" s="140" t="s">
        <x:v>544</x:v>
      </x:c>
      <x:c r="V330" s="140" t="s">
        <x:v>544</x:v>
      </x:c>
      <x:c r="W330" s="140" t="s">
        <x:v>544</x:v>
      </x:c>
      <x:c r="X330" s="141" t="s">
        <x:v>544</x:v>
      </x:c>
      <x:c r="Y330" s="140" t="s">
        <x:v>544</x:v>
      </x:c>
      <x:c r="Z330" s="140" t="s">
        <x:v>544</x:v>
      </x:c>
      <x:c r="AA330" s="140" t="s">
        <x:v>544</x:v>
      </x:c>
      <x:c r="AB330" s="140" t="s">
        <x:v>544</x:v>
      </x:c>
      <x:c r="AC330" s="140" t="s">
        <x:v>544</x:v>
      </x:c>
      <x:c r="AD330" s="140" t="s">
        <x:v>544</x:v>
      </x:c>
      <x:c r="AE330" s="140" t="s">
        <x:v>544</x:v>
      </x:c>
      <x:c r="AF330" s="140" t="s">
        <x:v>544</x:v>
      </x:c>
      <x:c r="AG330" s="140" t="s">
        <x:v>544</x:v>
      </x:c>
      <x:c r="AH330" s="140" t="s">
        <x:v>544</x:v>
      </x:c>
      <x:c r="AI330" s="140" t="s">
        <x:v>544</x:v>
      </x:c>
      <x:c r="AJ330" s="252" t="s">
        <x:f t="shared" si="58"/>
        <x:v>545</x:v>
      </x:c>
      <x:c r="AK330" s="253" t="s">
        <x:f t="shared" si="58"/>
        <x:v>545</x:v>
      </x:c>
      <x:c r="AL330" s="253" t="s">
        <x:f t="shared" si="58"/>
        <x:v>545</x:v>
      </x:c>
      <x:c r="AM330" s="253" t="s">
        <x:f t="shared" si="58"/>
        <x:v>545</x:v>
      </x:c>
      <x:c r="AN330" s="253" t="s">
        <x:f t="shared" si="58"/>
        <x:v>545</x:v>
      </x:c>
      <x:c r="AO330" s="253" t="s">
        <x:f t="shared" si="58"/>
        <x:v>545</x:v>
      </x:c>
      <x:c r="AP330" s="253" t="s">
        <x:f t="shared" si="58"/>
        <x:v>545</x:v>
      </x:c>
      <x:c r="AQ330" s="253" t="s">
        <x:f t="shared" si="58"/>
        <x:v>545</x:v>
      </x:c>
      <x:c r="AR330" s="253" t="s">
        <x:f t="shared" si="58"/>
        <x:v>545</x:v>
      </x:c>
      <x:c r="AS330" s="253" t="s">
        <x:f t="shared" si="58"/>
        <x:v>545</x:v>
      </x:c>
      <x:c r="AT330" s="254" t="s">
        <x:f t="shared" si="59"/>
        <x:v>545</x:v>
      </x:c>
      <x:c r="AU330" s="253" t="s">
        <x:f t="shared" si="59"/>
        <x:v>545</x:v>
      </x:c>
      <x:c r="AV330" s="253" t="s">
        <x:f t="shared" si="59"/>
        <x:v>545</x:v>
      </x:c>
      <x:c r="AW330" s="253" t="s">
        <x:f t="shared" si="59"/>
        <x:v>545</x:v>
      </x:c>
      <x:c r="AX330" s="253" t="s">
        <x:f t="shared" si="59"/>
        <x:v>545</x:v>
      </x:c>
      <x:c r="AY330" s="253" t="s">
        <x:f t="shared" si="59"/>
        <x:v>545</x:v>
      </x:c>
      <x:c r="AZ330" s="253" t="s">
        <x:f t="shared" si="59"/>
        <x:v>545</x:v>
      </x:c>
      <x:c r="BA330" s="253" t="s">
        <x:f t="shared" si="59"/>
        <x:v>545</x:v>
      </x:c>
      <x:c r="BB330" s="253" t="s">
        <x:f t="shared" si="59"/>
        <x:v>545</x:v>
      </x:c>
      <x:c r="BC330" s="253" t="s">
        <x:f t="shared" si="59"/>
        <x:v>545</x:v>
      </x:c>
      <x:c r="BD330" s="253" t="s">
        <x:f t="shared" si="59"/>
        <x:v>545</x:v>
      </x:c>
      <x:c r="BE330" s="253" t="s">
        <x:f t="shared" si="59"/>
        <x:v>545</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0.938</x:v>
      </x:c>
      <x:c r="E337" s="139">
        <x:v>80</x:v>
      </x:c>
      <x:c r="F337" s="140">
        <x:v>0.750</x:v>
      </x:c>
      <x:c r="G337" s="140">
        <x:v>0.000</x:v>
      </x:c>
      <x:c r="H337" s="141">
        <x:v>1.000</x:v>
      </x:c>
      <x:c r="I337" s="140">
        <x:v>0.894</x:v>
      </x:c>
      <x:c r="J337" s="140">
        <x:v>0.044</x:v>
      </x:c>
      <x:c r="K337" s="140">
        <x:v>0.083</x:v>
      </x:c>
      <x:c r="L337" s="138">
        <x:v>0.058</x:v>
      </x:c>
      <x:c r="M337" s="140">
        <x:v>0.942</x:v>
      </x:c>
      <x:c r="N337" s="138">
        <x:v>0.826</x:v>
      </x:c>
      <x:c r="O337" s="140">
        <x:v>0.858</x:v>
      </x:c>
      <x:c r="P337" s="140">
        <x:v>0.870</x:v>
      </x:c>
      <x:c r="Q337" s="140">
        <x:v>0.877</x:v>
      </x:c>
      <x:c r="R337" s="140">
        <x:v>0.883</x:v>
      </x:c>
      <x:c r="S337" s="140">
        <x:v>0.887</x:v>
      </x:c>
      <x:c r="T337" s="140">
        <x:v>0.890</x:v>
      </x:c>
      <x:c r="U337" s="140">
        <x:v>0.893</x:v>
      </x:c>
      <x:c r="V337" s="140">
        <x:v>0.896</x:v>
      </x:c>
      <x:c r="W337" s="140">
        <x:v>0.899</x:v>
      </x:c>
      <x:c r="X337" s="141">
        <x:v>0.901</x:v>
      </x:c>
      <x:c r="Y337" s="140">
        <x:v>0.987</x:v>
      </x:c>
      <x:c r="Z337" s="140">
        <x:v>0.980</x:v>
      </x:c>
      <x:c r="AA337" s="140">
        <x:v>0.976</x:v>
      </x:c>
      <x:c r="AB337" s="140">
        <x:v>0.974</x:v>
      </x:c>
      <x:c r="AC337" s="140">
        <x:v>0.971</x:v>
      </x:c>
      <x:c r="AD337" s="140">
        <x:v>0.970</x:v>
      </x:c>
      <x:c r="AE337" s="140">
        <x:v>0.968</x:v>
      </x:c>
      <x:c r="AF337" s="140">
        <x:v>0.967</x:v>
      </x:c>
      <x:c r="AG337" s="140">
        <x:v>0.965</x:v>
      </x:c>
      <x:c r="AH337" s="140">
        <x:v>0.964</x:v>
      </x:c>
      <x:c r="AI337" s="140">
        <x:v>0.963</x:v>
      </x:c>
      <x:c r="AJ337" s="138">
        <x:v>-0.039</x:v>
      </x:c>
      <x:c r="AK337" s="140">
        <x:v>-0.019</x:v>
      </x:c>
      <x:c r="AL337" s="140">
        <x:v>-0.011</x:v>
      </x:c>
      <x:c r="AM337" s="140">
        <x:v>-0.006</x:v>
      </x:c>
      <x:c r="AN337" s="140">
        <x:v>-0.002</x:v>
      </x:c>
      <x:c r="AO337" s="140">
        <x:v>0.001</x:v>
      </x:c>
      <x:c r="AP337" s="140">
        <x:v>0.004</x:v>
      </x:c>
      <x:c r="AQ337" s="140">
        <x:v>0.006</x:v>
      </x:c>
      <x:c r="AR337" s="140">
        <x:v>0.008</x:v>
      </x:c>
      <x:c r="AS337" s="140">
        <x:v>0.010</x:v>
      </x:c>
      <x:c r="AT337" s="141">
        <x:v>0.012</x:v>
      </x:c>
      <x:c r="AU337" s="140">
        <x:v>0.127</x:v>
      </x:c>
      <x:c r="AV337" s="140">
        <x:v>0.107</x:v>
      </x:c>
      <x:c r="AW337" s="140">
        <x:v>0.099</x:v>
      </x:c>
      <x:c r="AX337" s="140">
        <x:v>0.094</x:v>
      </x:c>
      <x:c r="AY337" s="140">
        <x:v>0.090</x:v>
      </x:c>
      <x:c r="AZ337" s="140">
        <x:v>0.087</x:v>
      </x:c>
      <x:c r="BA337" s="140">
        <x:v>0.085</x:v>
      </x:c>
      <x:c r="BB337" s="140">
        <x:v>0.082</x:v>
      </x:c>
      <x:c r="BC337" s="140">
        <x:v>0.080</x:v>
      </x:c>
      <x:c r="BD337" s="140">
        <x:v>0.078</x:v>
      </x:c>
      <x:c r="BE337" s="140">
        <x:v>0.076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544</x:v>
      </x:c>
      <x:c r="E362" s="139" t="s">
        <x:v>544</x:v>
      </x:c>
      <x:c r="F362" s="140">
        <x:v>0.800</x:v>
      </x:c>
      <x:c r="G362" s="140" t="s">
        <x:v>544</x:v>
      </x:c>
      <x:c r="H362" s="141" t="s">
        <x:v>544</x:v>
      </x:c>
      <x:c r="I362" s="271" t="s">
        <x:f t="shared" si="63"/>
        <x:v>545</x:v>
      </x:c>
      <x:c r="J362" s="271" t="s">
        <x:f t="shared" si="63"/>
        <x:v>545</x:v>
      </x:c>
      <x:c r="K362" s="271" t="s">
        <x:f t="shared" si="63"/>
        <x:v>545</x:v>
      </x:c>
      <x:c r="L362" s="272" t="s">
        <x:f t="shared" si="63"/>
        <x:v>545</x:v>
      </x:c>
      <x:c r="M362" s="271" t="s">
        <x:f t="shared" si="63"/>
        <x:v>545</x:v>
      </x:c>
      <x:c r="N362" s="138" t="s">
        <x:v>544</x:v>
      </x:c>
      <x:c r="O362" s="140" t="s">
        <x:v>544</x:v>
      </x:c>
      <x:c r="P362" s="140" t="s">
        <x:v>544</x:v>
      </x:c>
      <x:c r="Q362" s="140" t="s">
        <x:v>544</x:v>
      </x:c>
      <x:c r="R362" s="140" t="s">
        <x:v>544</x:v>
      </x:c>
      <x:c r="S362" s="140" t="s">
        <x:v>544</x:v>
      </x:c>
      <x:c r="T362" s="140" t="s">
        <x:v>544</x:v>
      </x:c>
      <x:c r="U362" s="140" t="s">
        <x:v>544</x:v>
      </x:c>
      <x:c r="V362" s="140" t="s">
        <x:v>544</x:v>
      </x:c>
      <x:c r="W362" s="140" t="s">
        <x:v>544</x:v>
      </x:c>
      <x:c r="X362" s="141" t="s">
        <x:v>544</x:v>
      </x:c>
      <x:c r="Y362" s="140" t="s">
        <x:v>544</x:v>
      </x:c>
      <x:c r="Z362" s="140" t="s">
        <x:v>544</x:v>
      </x:c>
      <x:c r="AA362" s="140" t="s">
        <x:v>544</x:v>
      </x:c>
      <x:c r="AB362" s="140" t="s">
        <x:v>544</x:v>
      </x:c>
      <x:c r="AC362" s="140" t="s">
        <x:v>544</x:v>
      </x:c>
      <x:c r="AD362" s="140" t="s">
        <x:v>544</x:v>
      </x:c>
      <x:c r="AE362" s="140" t="s">
        <x:v>544</x:v>
      </x:c>
      <x:c r="AF362" s="140" t="s">
        <x:v>544</x:v>
      </x:c>
      <x:c r="AG362" s="140" t="s">
        <x:v>544</x:v>
      </x:c>
      <x:c r="AH362" s="140" t="s">
        <x:v>544</x:v>
      </x:c>
      <x:c r="AI362" s="140" t="s">
        <x:v>544</x:v>
      </x:c>
      <x:c r="AJ362" s="252" t="s">
        <x:f t="shared" si="64"/>
        <x:v>545</x:v>
      </x:c>
      <x:c r="AK362" s="253" t="s">
        <x:f t="shared" si="64"/>
        <x:v>545</x:v>
      </x:c>
      <x:c r="AL362" s="253" t="s">
        <x:f t="shared" si="64"/>
        <x:v>545</x:v>
      </x:c>
      <x:c r="AM362" s="253" t="s">
        <x:f t="shared" si="64"/>
        <x:v>545</x:v>
      </x:c>
      <x:c r="AN362" s="253" t="s">
        <x:f t="shared" si="64"/>
        <x:v>545</x:v>
      </x:c>
      <x:c r="AO362" s="253" t="s">
        <x:f t="shared" si="64"/>
        <x:v>545</x:v>
      </x:c>
      <x:c r="AP362" s="253" t="s">
        <x:f t="shared" si="64"/>
        <x:v>545</x:v>
      </x:c>
      <x:c r="AQ362" s="253" t="s">
        <x:f t="shared" si="64"/>
        <x:v>545</x:v>
      </x:c>
      <x:c r="AR362" s="253" t="s">
        <x:f t="shared" si="64"/>
        <x:v>545</x:v>
      </x:c>
      <x:c r="AS362" s="253" t="s">
        <x:f t="shared" si="64"/>
        <x:v>545</x:v>
      </x:c>
      <x:c r="AT362" s="254" t="s">
        <x:f t="shared" si="65"/>
        <x:v>545</x:v>
      </x:c>
      <x:c r="AU362" s="253" t="s">
        <x:f t="shared" si="65"/>
        <x:v>545</x:v>
      </x:c>
      <x:c r="AV362" s="253" t="s">
        <x:f t="shared" si="65"/>
        <x:v>545</x:v>
      </x:c>
      <x:c r="AW362" s="253" t="s">
        <x:f t="shared" si="65"/>
        <x:v>545</x:v>
      </x:c>
      <x:c r="AX362" s="253" t="s">
        <x:f t="shared" si="65"/>
        <x:v>545</x:v>
      </x:c>
      <x:c r="AY362" s="253" t="s">
        <x:f t="shared" si="65"/>
        <x:v>545</x:v>
      </x:c>
      <x:c r="AZ362" s="253" t="s">
        <x:f t="shared" si="65"/>
        <x:v>545</x:v>
      </x:c>
      <x:c r="BA362" s="253" t="s">
        <x:f t="shared" si="65"/>
        <x:v>545</x:v>
      </x:c>
      <x:c r="BB362" s="253" t="s">
        <x:f t="shared" si="65"/>
        <x:v>545</x:v>
      </x:c>
      <x:c r="BC362" s="253" t="s">
        <x:f t="shared" si="65"/>
        <x:v>545</x:v>
      </x:c>
      <x:c r="BD362" s="253" t="s">
        <x:f t="shared" si="65"/>
        <x:v>545</x:v>
      </x:c>
      <x:c r="BE362" s="253" t="s">
        <x:f t="shared" si="65"/>
        <x:v>545</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0.944</x:v>
      </x:c>
      <x:c r="E368" s="134">
        <x:v>130</x:v>
      </x:c>
      <x:c r="F368" s="135">
        <x:v>0.750</x:v>
      </x:c>
      <x:c r="G368" s="135">
        <x:v>0.000</x:v>
      </x:c>
      <x:c r="H368" s="136">
        <x:v>1.000</x:v>
      </x:c>
      <x:c r="I368" s="135">
        <x:v>0.925</x:v>
      </x:c>
      <x:c r="J368" s="135">
        <x:v>0.019</x:v>
      </x:c>
      <x:c r="K368" s="135">
        <x:v>0.245</x:v>
      </x:c>
      <x:c r="L368" s="133">
        <x:v>0.162</x:v>
      </x:c>
      <x:c r="M368" s="135">
        <x:v>0.838</x:v>
      </x:c>
      <x:c r="N368" s="133">
        <x:v>0.862</x:v>
      </x:c>
      <x:c r="O368" s="135">
        <x:v>0.886</x:v>
      </x:c>
      <x:c r="P368" s="135">
        <x:v>0.894</x:v>
      </x:c>
      <x:c r="Q368" s="135">
        <x:v>0.899</x:v>
      </x:c>
      <x:c r="R368" s="135">
        <x:v>0.903</x:v>
      </x:c>
      <x:c r="S368" s="135">
        <x:v>0.906</x:v>
      </x:c>
      <x:c r="T368" s="135">
        <x:v>0.909</x:v>
      </x:c>
      <x:c r="U368" s="135">
        <x:v>0.911</x:v>
      </x:c>
      <x:c r="V368" s="135">
        <x:v>0.913</x:v>
      </x:c>
      <x:c r="W368" s="135">
        <x:v>0.915</x:v>
      </x:c>
      <x:c r="X368" s="136">
        <x:v>0.917</x:v>
      </x:c>
      <x:c r="Y368" s="135">
        <x:v>0.985</x:v>
      </x:c>
      <x:c r="Z368" s="135">
        <x:v>0.978</x:v>
      </x:c>
      <x:c r="AA368" s="135">
        <x:v>0.975</x:v>
      </x:c>
      <x:c r="AB368" s="135">
        <x:v>0.973</x:v>
      </x:c>
      <x:c r="AC368" s="135">
        <x:v>0.971</x:v>
      </x:c>
      <x:c r="AD368" s="135">
        <x:v>0.969</x:v>
      </x:c>
      <x:c r="AE368" s="135">
        <x:v>0.968</x:v>
      </x:c>
      <x:c r="AF368" s="135">
        <x:v>0.967</x:v>
      </x:c>
      <x:c r="AG368" s="135">
        <x:v>0.966</x:v>
      </x:c>
      <x:c r="AH368" s="135">
        <x:v>0.965</x:v>
      </x:c>
      <x:c r="AI368" s="135">
        <x:v>0.964</x:v>
      </x:c>
      <x:c r="AJ368" s="133">
        <x:v>-0.039</x:v>
      </x:c>
      <x:c r="AK368" s="135">
        <x:v>-0.025</x:v>
      </x:c>
      <x:c r="AL368" s="135">
        <x:v>-0.019</x:v>
      </x:c>
      <x:c r="AM368" s="135">
        <x:v>-0.016</x:v>
      </x:c>
      <x:c r="AN368" s="135">
        <x:v>-0.013</x:v>
      </x:c>
      <x:c r="AO368" s="135">
        <x:v>-0.011</x:v>
      </x:c>
      <x:c r="AP368" s="135">
        <x:v>-0.009</x:v>
      </x:c>
      <x:c r="AQ368" s="135">
        <x:v>-0.007</x:v>
      </x:c>
      <x:c r="AR368" s="135">
        <x:v>-0.006</x:v>
      </x:c>
      <x:c r="AS368" s="135">
        <x:v>-0.004</x:v>
      </x:c>
      <x:c r="AT368" s="136">
        <x:v>-0.003</x:v>
      </x:c>
      <x:c r="AU368" s="135">
        <x:v>0.077</x:v>
      </x:c>
      <x:c r="AV368" s="135">
        <x:v>0.063</x:v>
      </x:c>
      <x:c r="AW368" s="135">
        <x:v>0.058</x:v>
      </x:c>
      <x:c r="AX368" s="135">
        <x:v>0.054</x:v>
      </x:c>
      <x:c r="AY368" s="135">
        <x:v>0.051</x:v>
      </x:c>
      <x:c r="AZ368" s="135">
        <x:v>0.049</x:v>
      </x:c>
      <x:c r="BA368" s="135">
        <x:v>0.047</x:v>
      </x:c>
      <x:c r="BB368" s="135">
        <x:v>0.046</x:v>
      </x:c>
      <x:c r="BC368" s="135">
        <x:v>0.044</x:v>
      </x:c>
      <x:c r="BD368" s="135">
        <x:v>0.043</x:v>
      </x:c>
      <x:c r="BE368" s="137">
        <x:v>0.042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0.919</x:v>
      </x:c>
      <x:c r="E369" s="139">
        <x:v>70</x:v>
      </x:c>
      <x:c r="F369" s="140">
        <x:v>0.750</x:v>
      </x:c>
      <x:c r="G369" s="140">
        <x:v>0.000</x:v>
      </x:c>
      <x:c r="H369" s="141">
        <x:v>1.000</x:v>
      </x:c>
      <x:c r="I369" s="140">
        <x:v>0.873</x:v>
      </x:c>
      <x:c r="J369" s="140">
        <x:v>0.046</x:v>
      </x:c>
      <x:c r="K369" s="140">
        <x:v>0.139</x:v>
      </x:c>
      <x:c r="L369" s="138">
        <x:v>0.074</x:v>
      </x:c>
      <x:c r="M369" s="140">
        <x:v>0.926</x:v>
      </x:c>
      <x:c r="N369" s="138">
        <x:v>0.791</x:v>
      </x:c>
      <x:c r="O369" s="140">
        <x:v>0.827</x:v>
      </x:c>
      <x:c r="P369" s="140">
        <x:v>0.841</x:v>
      </x:c>
      <x:c r="Q369" s="140">
        <x:v>0.849</x:v>
      </x:c>
      <x:c r="R369" s="140">
        <x:v>0.855</x:v>
      </x:c>
      <x:c r="S369" s="140">
        <x:v>0.860</x:v>
      </x:c>
      <x:c r="T369" s="140">
        <x:v>0.864</x:v>
      </x:c>
      <x:c r="U369" s="140">
        <x:v>0.867</x:v>
      </x:c>
      <x:c r="V369" s="140">
        <x:v>0.870</x:v>
      </x:c>
      <x:c r="W369" s="140">
        <x:v>0.873</x:v>
      </x:c>
      <x:c r="X369" s="141">
        <x:v>0.876</x:v>
      </x:c>
      <x:c r="Y369" s="140">
        <x:v>0.980</x:v>
      </x:c>
      <x:c r="Z369" s="140">
        <x:v>0.970</x:v>
      </x:c>
      <x:c r="AA369" s="140">
        <x:v>0.965</x:v>
      </x:c>
      <x:c r="AB369" s="140">
        <x:v>0.962</x:v>
      </x:c>
      <x:c r="AC369" s="140">
        <x:v>0.960</x:v>
      </x:c>
      <x:c r="AD369" s="140">
        <x:v>0.957</x:v>
      </x:c>
      <x:c r="AE369" s="140">
        <x:v>0.955</x:v>
      </x:c>
      <x:c r="AF369" s="140">
        <x:v>0.953</x:v>
      </x:c>
      <x:c r="AG369" s="140">
        <x:v>0.952</x:v>
      </x:c>
      <x:c r="AH369" s="140">
        <x:v>0.950</x:v>
      </x:c>
      <x:c r="AI369" s="140">
        <x:v>0.949</x:v>
      </x:c>
      <x:c r="AJ369" s="138">
        <x:v>-0.048</x:v>
      </x:c>
      <x:c r="AK369" s="140">
        <x:v>-0.025</x:v>
      </x:c>
      <x:c r="AL369" s="140">
        <x:v>-0.016</x:v>
      </x:c>
      <x:c r="AM369" s="140">
        <x:v>-0.011</x:v>
      </x:c>
      <x:c r="AN369" s="140">
        <x:v>-0.006</x:v>
      </x:c>
      <x:c r="AO369" s="140">
        <x:v>-0.003</x:v>
      </x:c>
      <x:c r="AP369" s="140">
        <x:v>0.000</x:v>
      </x:c>
      <x:c r="AQ369" s="140">
        <x:v>0.003</x:v>
      </x:c>
      <x:c r="AR369" s="140">
        <x:v>0.005</x:v>
      </x:c>
      <x:c r="AS369" s="140">
        <x:v>0.007</x:v>
      </x:c>
      <x:c r="AT369" s="141">
        <x:v>0.009</x:v>
      </x:c>
      <x:c r="AU369" s="140">
        <x:v>0.139</x:v>
      </x:c>
      <x:c r="AV369" s="140">
        <x:v>0.117</x:v>
      </x:c>
      <x:c r="AW369" s="140">
        <x:v>0.108</x:v>
      </x:c>
      <x:c r="AX369" s="140">
        <x:v>0.102</x:v>
      </x:c>
      <x:c r="AY369" s="140">
        <x:v>0.098</x:v>
      </x:c>
      <x:c r="AZ369" s="140">
        <x:v>0.094</x:v>
      </x:c>
      <x:c r="BA369" s="140">
        <x:v>0.091</x:v>
      </x:c>
      <x:c r="BB369" s="140">
        <x:v>0.089</x:v>
      </x:c>
      <x:c r="BC369" s="140">
        <x:v>0.086</x:v>
      </x:c>
      <x:c r="BD369" s="140">
        <x:v>0.084</x:v>
      </x:c>
      <x:c r="BE369" s="140">
        <x:v>0.082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0.800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544</x:v>
      </x:c>
      <x:c r="E378" s="143" t="s">
        <x:v>544</x:v>
      </x:c>
      <x:c r="F378" s="144">
        <x:v>0.800</x:v>
      </x:c>
      <x:c r="G378" s="144" t="s">
        <x:v>544</x:v>
      </x:c>
      <x:c r="H378" s="145" t="s">
        <x:v>544</x:v>
      </x:c>
      <x:c r="I378" s="268" t="s">
        <x:f t="shared" si="66"/>
        <x:v>545</x:v>
      </x:c>
      <x:c r="J378" s="269" t="s">
        <x:f t="shared" si="66"/>
        <x:v>545</x:v>
      </x:c>
      <x:c r="K378" s="269" t="s">
        <x:f t="shared" si="66"/>
        <x:v>545</x:v>
      </x:c>
      <x:c r="L378" s="268" t="s">
        <x:f t="shared" si="66"/>
        <x:v>545</x:v>
      </x:c>
      <x:c r="M378" s="270" t="s">
        <x:f t="shared" si="66"/>
        <x:v>545</x:v>
      </x:c>
      <x:c r="N378" s="142" t="s">
        <x:v>544</x:v>
      </x:c>
      <x:c r="O378" s="144" t="s">
        <x:v>544</x:v>
      </x:c>
      <x:c r="P378" s="144" t="s">
        <x:v>544</x:v>
      </x:c>
      <x:c r="Q378" s="144" t="s">
        <x:v>544</x:v>
      </x:c>
      <x:c r="R378" s="144" t="s">
        <x:v>544</x:v>
      </x:c>
      <x:c r="S378" s="144" t="s">
        <x:v>544</x:v>
      </x:c>
      <x:c r="T378" s="144" t="s">
        <x:v>544</x:v>
      </x:c>
      <x:c r="U378" s="144" t="s">
        <x:v>544</x:v>
      </x:c>
      <x:c r="V378" s="144" t="s">
        <x:v>544</x:v>
      </x:c>
      <x:c r="W378" s="144" t="s">
        <x:v>544</x:v>
      </x:c>
      <x:c r="X378" s="145" t="s">
        <x:v>544</x:v>
      </x:c>
      <x:c r="Y378" s="144" t="s">
        <x:v>544</x:v>
      </x:c>
      <x:c r="Z378" s="144" t="s">
        <x:v>544</x:v>
      </x:c>
      <x:c r="AA378" s="144" t="s">
        <x:v>544</x:v>
      </x:c>
      <x:c r="AB378" s="144" t="s">
        <x:v>544</x:v>
      </x:c>
      <x:c r="AC378" s="144" t="s">
        <x:v>544</x:v>
      </x:c>
      <x:c r="AD378" s="144" t="s">
        <x:v>544</x:v>
      </x:c>
      <x:c r="AE378" s="144" t="s">
        <x:v>544</x:v>
      </x:c>
      <x:c r="AF378" s="144" t="s">
        <x:v>544</x:v>
      </x:c>
      <x:c r="AG378" s="144" t="s">
        <x:v>544</x:v>
      </x:c>
      <x:c r="AH378" s="144" t="s">
        <x:v>544</x:v>
      </x:c>
      <x:c r="AI378" s="144" t="s">
        <x:v>544</x:v>
      </x:c>
      <x:c r="AJ378" s="268" t="s">
        <x:f t="shared" si="67"/>
        <x:v>545</x:v>
      </x:c>
      <x:c r="AK378" s="269" t="s">
        <x:f t="shared" si="67"/>
        <x:v>545</x:v>
      </x:c>
      <x:c r="AL378" s="269" t="s">
        <x:f t="shared" si="67"/>
        <x:v>545</x:v>
      </x:c>
      <x:c r="AM378" s="269" t="s">
        <x:f t="shared" si="67"/>
        <x:v>545</x:v>
      </x:c>
      <x:c r="AN378" s="269" t="s">
        <x:f t="shared" si="67"/>
        <x:v>545</x:v>
      </x:c>
      <x:c r="AO378" s="269" t="s">
        <x:f t="shared" si="67"/>
        <x:v>545</x:v>
      </x:c>
      <x:c r="AP378" s="269" t="s">
        <x:f t="shared" si="67"/>
        <x:v>545</x:v>
      </x:c>
      <x:c r="AQ378" s="269" t="s">
        <x:f t="shared" si="67"/>
        <x:v>545</x:v>
      </x:c>
      <x:c r="AR378" s="269" t="s">
        <x:f t="shared" si="67"/>
        <x:v>545</x:v>
      </x:c>
      <x:c r="AS378" s="269" t="s">
        <x:f t="shared" si="67"/>
        <x:v>545</x:v>
      </x:c>
      <x:c r="AT378" s="270" t="s">
        <x:f t="shared" si="68"/>
        <x:v>545</x:v>
      </x:c>
      <x:c r="AU378" s="269" t="s">
        <x:f t="shared" si="68"/>
        <x:v>545</x:v>
      </x:c>
      <x:c r="AV378" s="269" t="s">
        <x:f t="shared" si="68"/>
        <x:v>545</x:v>
      </x:c>
      <x:c r="AW378" s="269" t="s">
        <x:f t="shared" si="68"/>
        <x:v>545</x:v>
      </x:c>
      <x:c r="AX378" s="269" t="s">
        <x:f t="shared" si="68"/>
        <x:v>545</x:v>
      </x:c>
      <x:c r="AY378" s="269" t="s">
        <x:f t="shared" si="68"/>
        <x:v>545</x:v>
      </x:c>
      <x:c r="AZ378" s="269" t="s">
        <x:f t="shared" si="68"/>
        <x:v>545</x:v>
      </x:c>
      <x:c r="BA378" s="269" t="s">
        <x:f t="shared" si="68"/>
        <x:v>545</x:v>
      </x:c>
      <x:c r="BB378" s="269" t="s">
        <x:f t="shared" si="68"/>
        <x:v>545</x:v>
      </x:c>
      <x:c r="BC378" s="269" t="s">
        <x:f t="shared" si="68"/>
        <x:v>545</x:v>
      </x:c>
      <x:c r="BD378" s="269" t="s">
        <x:f t="shared" si="68"/>
        <x:v>545</x:v>
      </x:c>
      <x:c r="BE378" s="269" t="s">
        <x:f t="shared" si="68"/>
        <x:v>545</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544</x:v>
      </x:c>
      <x:c r="E379" s="139" t="s">
        <x:v>544</x:v>
      </x:c>
      <x:c r="F379" s="140">
        <x:v>0.800</x:v>
      </x:c>
      <x:c r="G379" s="140" t="s">
        <x:v>544</x:v>
      </x:c>
      <x:c r="H379" s="141" t="s">
        <x:v>544</x:v>
      </x:c>
      <x:c r="I379" s="271" t="s">
        <x:f t="shared" si="66"/>
        <x:v>545</x:v>
      </x:c>
      <x:c r="J379" s="271" t="s">
        <x:f t="shared" si="66"/>
        <x:v>545</x:v>
      </x:c>
      <x:c r="K379" s="271" t="s">
        <x:f t="shared" si="66"/>
        <x:v>545</x:v>
      </x:c>
      <x:c r="L379" s="272" t="s">
        <x:f t="shared" si="66"/>
        <x:v>545</x:v>
      </x:c>
      <x:c r="M379" s="271" t="s">
        <x:f t="shared" si="66"/>
        <x:v>545</x:v>
      </x:c>
      <x:c r="N379" s="138" t="s">
        <x:v>544</x:v>
      </x:c>
      <x:c r="O379" s="140" t="s">
        <x:v>544</x:v>
      </x:c>
      <x:c r="P379" s="140" t="s">
        <x:v>544</x:v>
      </x:c>
      <x:c r="Q379" s="140" t="s">
        <x:v>544</x:v>
      </x:c>
      <x:c r="R379" s="140" t="s">
        <x:v>544</x:v>
      </x:c>
      <x:c r="S379" s="140" t="s">
        <x:v>544</x:v>
      </x:c>
      <x:c r="T379" s="140" t="s">
        <x:v>544</x:v>
      </x:c>
      <x:c r="U379" s="140" t="s">
        <x:v>544</x:v>
      </x:c>
      <x:c r="V379" s="140" t="s">
        <x:v>544</x:v>
      </x:c>
      <x:c r="W379" s="140" t="s">
        <x:v>544</x:v>
      </x:c>
      <x:c r="X379" s="141" t="s">
        <x:v>544</x:v>
      </x:c>
      <x:c r="Y379" s="140" t="s">
        <x:v>544</x:v>
      </x:c>
      <x:c r="Z379" s="140" t="s">
        <x:v>544</x:v>
      </x:c>
      <x:c r="AA379" s="140" t="s">
        <x:v>544</x:v>
      </x:c>
      <x:c r="AB379" s="140" t="s">
        <x:v>544</x:v>
      </x:c>
      <x:c r="AC379" s="140" t="s">
        <x:v>544</x:v>
      </x:c>
      <x:c r="AD379" s="140" t="s">
        <x:v>544</x:v>
      </x:c>
      <x:c r="AE379" s="140" t="s">
        <x:v>544</x:v>
      </x:c>
      <x:c r="AF379" s="140" t="s">
        <x:v>544</x:v>
      </x:c>
      <x:c r="AG379" s="140" t="s">
        <x:v>544</x:v>
      </x:c>
      <x:c r="AH379" s="140" t="s">
        <x:v>544</x:v>
      </x:c>
      <x:c r="AI379" s="140" t="s">
        <x:v>544</x:v>
      </x:c>
      <x:c r="AJ379" s="252" t="s">
        <x:f t="shared" si="67"/>
        <x:v>545</x:v>
      </x:c>
      <x:c r="AK379" s="253" t="s">
        <x:f t="shared" si="67"/>
        <x:v>545</x:v>
      </x:c>
      <x:c r="AL379" s="253" t="s">
        <x:f t="shared" si="67"/>
        <x:v>545</x:v>
      </x:c>
      <x:c r="AM379" s="253" t="s">
        <x:f t="shared" si="67"/>
        <x:v>545</x:v>
      </x:c>
      <x:c r="AN379" s="253" t="s">
        <x:f t="shared" si="67"/>
        <x:v>545</x:v>
      </x:c>
      <x:c r="AO379" s="253" t="s">
        <x:f t="shared" si="67"/>
        <x:v>545</x:v>
      </x:c>
      <x:c r="AP379" s="253" t="s">
        <x:f t="shared" si="67"/>
        <x:v>545</x:v>
      </x:c>
      <x:c r="AQ379" s="253" t="s">
        <x:f t="shared" si="67"/>
        <x:v>545</x:v>
      </x:c>
      <x:c r="AR379" s="253" t="s">
        <x:f t="shared" si="67"/>
        <x:v>545</x:v>
      </x:c>
      <x:c r="AS379" s="253" t="s">
        <x:f t="shared" si="67"/>
        <x:v>545</x:v>
      </x:c>
      <x:c r="AT379" s="254" t="s">
        <x:f t="shared" si="68"/>
        <x:v>545</x:v>
      </x:c>
      <x:c r="AU379" s="253" t="s">
        <x:f t="shared" si="68"/>
        <x:v>545</x:v>
      </x:c>
      <x:c r="AV379" s="253" t="s">
        <x:f t="shared" si="68"/>
        <x:v>545</x:v>
      </x:c>
      <x:c r="AW379" s="253" t="s">
        <x:f t="shared" si="68"/>
        <x:v>545</x:v>
      </x:c>
      <x:c r="AX379" s="253" t="s">
        <x:f t="shared" si="68"/>
        <x:v>545</x:v>
      </x:c>
      <x:c r="AY379" s="253" t="s">
        <x:f t="shared" si="68"/>
        <x:v>545</x:v>
      </x:c>
      <x:c r="AZ379" s="253" t="s">
        <x:f t="shared" si="68"/>
        <x:v>545</x:v>
      </x:c>
      <x:c r="BA379" s="253" t="s">
        <x:f t="shared" si="68"/>
        <x:v>545</x:v>
      </x:c>
      <x:c r="BB379" s="253" t="s">
        <x:f t="shared" si="68"/>
        <x:v>545</x:v>
      </x:c>
      <x:c r="BC379" s="253" t="s">
        <x:f t="shared" si="68"/>
        <x:v>545</x:v>
      </x:c>
      <x:c r="BD379" s="253" t="s">
        <x:f t="shared" si="68"/>
        <x:v>545</x:v>
      </x:c>
      <x:c r="BE379" s="253" t="s">
        <x:f t="shared" si="68"/>
        <x:v>545</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x:v>40</x:v>
      </x:c>
      <x:c r="F383" s="140">
        <x:v>0.750</x:v>
      </x:c>
      <x:c r="G383" s="140" t="s">
        <x:v>546</x:v>
      </x:c>
      <x:c r="H383" s="141" t="s">
        <x:v>546</x:v>
      </x:c>
      <x:c r="I383" s="140">
        <x:v>0.859</x:v>
      </x:c>
      <x:c r="J383" s="140" t="s">
        <x:v>546</x:v>
      </x:c>
      <x:c r="K383" s="140">
        <x:v>0.021</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0.938</x:v>
      </x:c>
      <x:c r="E384" s="139">
        <x:v>70</x:v>
      </x:c>
      <x:c r="F384" s="140">
        <x:v>0.750</x:v>
      </x:c>
      <x:c r="G384" s="140">
        <x:v>0.000</x:v>
      </x:c>
      <x:c r="H384" s="141">
        <x:v>1.000</x:v>
      </x:c>
      <x:c r="I384" s="140">
        <x:v>0.918</x:v>
      </x:c>
      <x:c r="J384" s="140">
        <x:v>0.020</x:v>
      </x:c>
      <x:c r="K384" s="140">
        <x:v>0.124</x:v>
      </x:c>
      <x:c r="L384" s="138">
        <x:v>0.227</x:v>
      </x:c>
      <x:c r="M384" s="140">
        <x:v>0.773</x:v>
      </x:c>
      <x:c r="N384" s="138">
        <x:v>0.809</x:v>
      </x:c>
      <x:c r="O384" s="140">
        <x:v>0.847</x:v>
      </x:c>
      <x:c r="P384" s="140">
        <x:v>0.860</x:v>
      </x:c>
      <x:c r="Q384" s="140">
        <x:v>0.869</x:v>
      </x:c>
      <x:c r="R384" s="140">
        <x:v>0.875</x:v>
      </x:c>
      <x:c r="S384" s="140">
        <x:v>0.880</x:v>
      </x:c>
      <x:c r="T384" s="140">
        <x:v>0.884</x:v>
      </x:c>
      <x:c r="U384" s="140">
        <x:v>0.887</x:v>
      </x:c>
      <x:c r="V384" s="140">
        <x:v>0.890</x:v>
      </x:c>
      <x:c r="W384" s="140">
        <x:v>0.893</x:v>
      </x:c>
      <x:c r="X384" s="141">
        <x:v>0.896</x:v>
      </x:c>
      <x:c r="Y384" s="140">
        <x:v>0.990</x:v>
      </x:c>
      <x:c r="Z384" s="140">
        <x:v>0.983</x:v>
      </x:c>
      <x:c r="AA384" s="140">
        <x:v>0.979</x:v>
      </x:c>
      <x:c r="AB384" s="140">
        <x:v>0.976</x:v>
      </x:c>
      <x:c r="AC384" s="140">
        <x:v>0.974</x:v>
      </x:c>
      <x:c r="AD384" s="140">
        <x:v>0.972</x:v>
      </x:c>
      <x:c r="AE384" s="140">
        <x:v>0.971</x:v>
      </x:c>
      <x:c r="AF384" s="140">
        <x:v>0.969</x:v>
      </x:c>
      <x:c r="AG384" s="140">
        <x:v>0.968</x:v>
      </x:c>
      <x:c r="AH384" s="140">
        <x:v>0.966</x:v>
      </x:c>
      <x:c r="AI384" s="140">
        <x:v>0.965</x:v>
      </x:c>
      <x:c r="AJ384" s="138">
        <x:v>-0.061</x:v>
      </x:c>
      <x:c r="AK384" s="140">
        <x:v>-0.041</x:v>
      </x:c>
      <x:c r="AL384" s="140">
        <x:v>-0.033</x:v>
      </x:c>
      <x:c r="AM384" s="140">
        <x:v>-0.028</x:v>
      </x:c>
      <x:c r="AN384" s="140">
        <x:v>-0.024</x:v>
      </x:c>
      <x:c r="AO384" s="140">
        <x:v>-0.021</x:v>
      </x:c>
      <x:c r="AP384" s="140">
        <x:v>-0.019</x:v>
      </x:c>
      <x:c r="AQ384" s="140">
        <x:v>-0.017</x:v>
      </x:c>
      <x:c r="AR384" s="140">
        <x:v>-0.015</x:v>
      </x:c>
      <x:c r="AS384" s="140">
        <x:v>-0.013</x:v>
      </x:c>
      <x:c r="AT384" s="141">
        <x:v>-0.011</x:v>
      </x:c>
      <x:c r="AU384" s="140">
        <x:v>0.101</x:v>
      </x:c>
      <x:c r="AV384" s="140">
        <x:v>0.082</x:v>
      </x:c>
      <x:c r="AW384" s="140">
        <x:v>0.074</x:v>
      </x:c>
      <x:c r="AX384" s="140">
        <x:v>0.069</x:v>
      </x:c>
      <x:c r="AY384" s="140">
        <x:v>0.065</x:v>
      </x:c>
      <x:c r="AZ384" s="140">
        <x:v>0.062</x:v>
      </x:c>
      <x:c r="BA384" s="140">
        <x:v>0.060</x:v>
      </x:c>
      <x:c r="BB384" s="140">
        <x:v>0.058</x:v>
      </x:c>
      <x:c r="BC384" s="140">
        <x:v>0.055</x:v>
      </x:c>
      <x:c r="BD384" s="140">
        <x:v>0.054</x:v>
      </x:c>
      <x:c r="BE384" s="140">
        <x:v>0.052</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546</x:v>
      </x:c>
      <x:c r="E391" s="143">
        <x:v>30</x:v>
      </x:c>
      <x:c r="F391" s="144">
        <x:v>0.750</x:v>
      </x:c>
      <x:c r="G391" s="144" t="s">
        <x:v>546</x:v>
      </x:c>
      <x:c r="H391" s="145" t="s">
        <x:v>546</x:v>
      </x:c>
      <x:c r="I391" s="144">
        <x:v>0.877</x:v>
      </x:c>
      <x:c r="J391" s="144" t="s">
        <x:v>546</x:v>
      </x:c>
      <x:c r="K391" s="144">
        <x:v>0.086</x:v>
      </x:c>
      <x:c r="L391" s="142" t="s">
        <x:v>546</x:v>
      </x:c>
      <x:c r="M391" s="144" t="s">
        <x:v>546</x:v>
      </x:c>
      <x:c r="N391" s="142" t="s">
        <x:v>546</x:v>
      </x:c>
      <x:c r="O391" s="144" t="s">
        <x:v>546</x:v>
      </x:c>
      <x:c r="P391" s="144" t="s">
        <x:v>546</x:v>
      </x:c>
      <x:c r="Q391" s="144" t="s">
        <x:v>546</x:v>
      </x:c>
      <x:c r="R391" s="144" t="s">
        <x:v>546</x:v>
      </x:c>
      <x:c r="S391" s="144" t="s">
        <x:v>546</x:v>
      </x:c>
      <x:c r="T391" s="144" t="s">
        <x:v>546</x:v>
      </x:c>
      <x:c r="U391" s="144" t="s">
        <x:v>546</x:v>
      </x:c>
      <x:c r="V391" s="144" t="s">
        <x:v>546</x:v>
      </x:c>
      <x:c r="W391" s="144" t="s">
        <x:v>546</x:v>
      </x:c>
      <x:c r="X391" s="145" t="s">
        <x:v>546</x:v>
      </x:c>
      <x:c r="Y391" s="144" t="s">
        <x:v>546</x:v>
      </x:c>
      <x:c r="Z391" s="144" t="s">
        <x:v>546</x:v>
      </x:c>
      <x:c r="AA391" s="144" t="s">
        <x:v>546</x:v>
      </x:c>
      <x:c r="AB391" s="144" t="s">
        <x:v>546</x:v>
      </x:c>
      <x:c r="AC391" s="144" t="s">
        <x:v>546</x:v>
      </x:c>
      <x:c r="AD391" s="144" t="s">
        <x:v>546</x:v>
      </x:c>
      <x:c r="AE391" s="144" t="s">
        <x:v>546</x:v>
      </x:c>
      <x:c r="AF391" s="144" t="s">
        <x:v>546</x:v>
      </x:c>
      <x:c r="AG391" s="144" t="s">
        <x:v>546</x:v>
      </x:c>
      <x:c r="AH391" s="144" t="s">
        <x:v>546</x:v>
      </x:c>
      <x:c r="AI391" s="144" t="s">
        <x:v>546</x:v>
      </x:c>
      <x:c r="AJ391" s="142" t="s">
        <x:v>546</x:v>
      </x:c>
      <x:c r="AK391" s="144" t="s">
        <x:v>546</x:v>
      </x:c>
      <x:c r="AL391" s="144" t="s">
        <x:v>546</x:v>
      </x:c>
      <x:c r="AM391" s="144" t="s">
        <x:v>546</x:v>
      </x:c>
      <x:c r="AN391" s="144" t="s">
        <x:v>546</x:v>
      </x:c>
      <x:c r="AO391" s="144" t="s">
        <x:v>546</x:v>
      </x:c>
      <x:c r="AP391" s="144" t="s">
        <x:v>546</x:v>
      </x:c>
      <x:c r="AQ391" s="144" t="s">
        <x:v>546</x:v>
      </x:c>
      <x:c r="AR391" s="144" t="s">
        <x:v>546</x:v>
      </x:c>
      <x:c r="AS391" s="144" t="s">
        <x:v>546</x:v>
      </x:c>
      <x:c r="AT391" s="145" t="s">
        <x:v>546</x:v>
      </x:c>
      <x:c r="AU391" s="144" t="s">
        <x:v>546</x:v>
      </x:c>
      <x:c r="AV391" s="144" t="s">
        <x:v>546</x:v>
      </x:c>
      <x:c r="AW391" s="144" t="s">
        <x:v>546</x:v>
      </x:c>
      <x:c r="AX391" s="144" t="s">
        <x:v>546</x:v>
      </x:c>
      <x:c r="AY391" s="144" t="s">
        <x:v>546</x:v>
      </x:c>
      <x:c r="AZ391" s="144" t="s">
        <x:v>546</x:v>
      </x:c>
      <x:c r="BA391" s="144" t="s">
        <x:v>546</x:v>
      </x:c>
      <x:c r="BB391" s="144" t="s">
        <x:v>546</x:v>
      </x:c>
      <x:c r="BC391" s="144" t="s">
        <x:v>546</x:v>
      </x:c>
      <x:c r="BD391" s="144" t="s">
        <x:v>546</x:v>
      </x:c>
      <x:c r="BE391" s="145" t="s">
        <x:v>546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0.923</x:v>
      </x:c>
      <x:c r="E392" s="147">
        <x:v>70</x:v>
      </x:c>
      <x:c r="F392" s="148">
        <x:v>0.750</x:v>
      </x:c>
      <x:c r="G392" s="148">
        <x:v>0.000</x:v>
      </x:c>
      <x:c r="H392" s="149">
        <x:v>1.000</x:v>
      </x:c>
      <x:c r="I392" s="148">
        <x:v>0.905</x:v>
      </x:c>
      <x:c r="J392" s="148">
        <x:v>0.018</x:v>
      </x:c>
      <x:c r="K392" s="148">
        <x:v>0.130</x:v>
      </x:c>
      <x:c r="L392" s="146">
        <x:v>0.275</x:v>
      </x:c>
      <x:c r="M392" s="148">
        <x:v>0.725</x:v>
      </x:c>
      <x:c r="N392" s="146">
        <x:v>0.786</x:v>
      </x:c>
      <x:c r="O392" s="148">
        <x:v>0.825</x:v>
      </x:c>
      <x:c r="P392" s="148">
        <x:v>0.840</x:v>
      </x:c>
      <x:c r="Q392" s="148">
        <x:v>0.848</x:v>
      </x:c>
      <x:c r="R392" s="148">
        <x:v>0.855</x:v>
      </x:c>
      <x:c r="S392" s="148">
        <x:v>0.860</x:v>
      </x:c>
      <x:c r="T392" s="148">
        <x:v>0.864</x:v>
      </x:c>
      <x:c r="U392" s="148">
        <x:v>0.868</x:v>
      </x:c>
      <x:c r="V392" s="148">
        <x:v>0.871</x:v>
      </x:c>
      <x:c r="W392" s="148">
        <x:v>0.874</x:v>
      </x:c>
      <x:c r="X392" s="149">
        <x:v>0.877</x:v>
      </x:c>
      <x:c r="Y392" s="148">
        <x:v>0.984</x:v>
      </x:c>
      <x:c r="Z392" s="148">
        <x:v>0.975</x:v>
      </x:c>
      <x:c r="AA392" s="148">
        <x:v>0.970</x:v>
      </x:c>
      <x:c r="AB392" s="148">
        <x:v>0.967</x:v>
      </x:c>
      <x:c r="AC392" s="148">
        <x:v>0.964</x:v>
      </x:c>
      <x:c r="AD392" s="148">
        <x:v>0.962</x:v>
      </x:c>
      <x:c r="AE392" s="148">
        <x:v>0.960</x:v>
      </x:c>
      <x:c r="AF392" s="148">
        <x:v>0.958</x:v>
      </x:c>
      <x:c r="AG392" s="148">
        <x:v>0.957</x:v>
      </x:c>
      <x:c r="AH392" s="148">
        <x:v>0.955</x:v>
      </x:c>
      <x:c r="AI392" s="148">
        <x:v>0.954</x:v>
      </x:c>
      <x:c r="AJ392" s="146">
        <x:v>-0.072</x:v>
      </x:c>
      <x:c r="AK392" s="148">
        <x:v>-0.050</x:v>
      </x:c>
      <x:c r="AL392" s="148">
        <x:v>-0.041</x:v>
      </x:c>
      <x:c r="AM392" s="148">
        <x:v>-0.036</x:v>
      </x:c>
      <x:c r="AN392" s="148">
        <x:v>-0.032</x:v>
      </x:c>
      <x:c r="AO392" s="148">
        <x:v>-0.029</x:v>
      </x:c>
      <x:c r="AP392" s="148">
        <x:v>-0.026</x:v>
      </x:c>
      <x:c r="AQ392" s="148">
        <x:v>-0.023</x:v>
      </x:c>
      <x:c r="AR392" s="148">
        <x:v>-0.021</x:v>
      </x:c>
      <x:c r="AS392" s="148">
        <x:v>-0.019</x:v>
      </x:c>
      <x:c r="AT392" s="149">
        <x:v>-0.017</x:v>
      </x:c>
      <x:c r="AU392" s="148">
        <x:v>0.108</x:v>
      </x:c>
      <x:c r="AV392" s="148">
        <x:v>0.086</x:v>
      </x:c>
      <x:c r="AW392" s="148">
        <x:v>0.078</x:v>
      </x:c>
      <x:c r="AX392" s="148">
        <x:v>0.072</x:v>
      </x:c>
      <x:c r="AY392" s="148">
        <x:v>0.068</x:v>
      </x:c>
      <x:c r="AZ392" s="148">
        <x:v>0.065</x:v>
      </x:c>
      <x:c r="BA392" s="148">
        <x:v>0.062</x:v>
      </x:c>
      <x:c r="BB392" s="148">
        <x:v>0.059</x:v>
      </x:c>
      <x:c r="BC392" s="148">
        <x:v>0.057</x:v>
      </x:c>
      <x:c r="BD392" s="148">
        <x:v>0.055</x:v>
      </x:c>
      <x:c r="BE392" s="149">
        <x:v>0.053</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544</x:v>
      </x:c>
      <x:c r="E401" s="143" t="s">
        <x:v>544</x:v>
      </x:c>
      <x:c r="F401" s="144">
        <x:v>0.800</x:v>
      </x:c>
      <x:c r="G401" s="144" t="s">
        <x:v>544</x:v>
      </x:c>
      <x:c r="H401" s="145" t="s">
        <x:v>544</x:v>
      </x:c>
      <x:c r="I401" s="268" t="s">
        <x:f t="shared" si="69"/>
        <x:v>545</x:v>
      </x:c>
      <x:c r="J401" s="269" t="s">
        <x:f t="shared" si="69"/>
        <x:v>545</x:v>
      </x:c>
      <x:c r="K401" s="269" t="s">
        <x:f t="shared" si="69"/>
        <x:v>545</x:v>
      </x:c>
      <x:c r="L401" s="268" t="s">
        <x:f t="shared" si="69"/>
        <x:v>545</x:v>
      </x:c>
      <x:c r="M401" s="270" t="s">
        <x:f t="shared" si="69"/>
        <x:v>545</x:v>
      </x:c>
      <x:c r="N401" s="142" t="s">
        <x:v>544</x:v>
      </x:c>
      <x:c r="O401" s="144" t="s">
        <x:v>544</x:v>
      </x:c>
      <x:c r="P401" s="144" t="s">
        <x:v>544</x:v>
      </x:c>
      <x:c r="Q401" s="144" t="s">
        <x:v>544</x:v>
      </x:c>
      <x:c r="R401" s="144" t="s">
        <x:v>544</x:v>
      </x:c>
      <x:c r="S401" s="144" t="s">
        <x:v>544</x:v>
      </x:c>
      <x:c r="T401" s="144" t="s">
        <x:v>544</x:v>
      </x:c>
      <x:c r="U401" s="144" t="s">
        <x:v>544</x:v>
      </x:c>
      <x:c r="V401" s="144" t="s">
        <x:v>544</x:v>
      </x:c>
      <x:c r="W401" s="144" t="s">
        <x:v>544</x:v>
      </x:c>
      <x:c r="X401" s="145" t="s">
        <x:v>544</x:v>
      </x:c>
      <x:c r="Y401" s="144" t="s">
        <x:v>544</x:v>
      </x:c>
      <x:c r="Z401" s="144" t="s">
        <x:v>544</x:v>
      </x:c>
      <x:c r="AA401" s="144" t="s">
        <x:v>544</x:v>
      </x:c>
      <x:c r="AB401" s="144" t="s">
        <x:v>544</x:v>
      </x:c>
      <x:c r="AC401" s="144" t="s">
        <x:v>544</x:v>
      </x:c>
      <x:c r="AD401" s="144" t="s">
        <x:v>544</x:v>
      </x:c>
      <x:c r="AE401" s="144" t="s">
        <x:v>544</x:v>
      </x:c>
      <x:c r="AF401" s="144" t="s">
        <x:v>544</x:v>
      </x:c>
      <x:c r="AG401" s="144" t="s">
        <x:v>544</x:v>
      </x:c>
      <x:c r="AH401" s="144" t="s">
        <x:v>544</x:v>
      </x:c>
      <x:c r="AI401" s="144" t="s">
        <x:v>544</x:v>
      </x:c>
      <x:c r="AJ401" s="268" t="s">
        <x:f t="shared" si="70"/>
        <x:v>545</x:v>
      </x:c>
      <x:c r="AK401" s="269" t="s">
        <x:f t="shared" si="70"/>
        <x:v>545</x:v>
      </x:c>
      <x:c r="AL401" s="269" t="s">
        <x:f t="shared" si="70"/>
        <x:v>545</x:v>
      </x:c>
      <x:c r="AM401" s="269" t="s">
        <x:f t="shared" si="70"/>
        <x:v>545</x:v>
      </x:c>
      <x:c r="AN401" s="269" t="s">
        <x:f t="shared" si="70"/>
        <x:v>545</x:v>
      </x:c>
      <x:c r="AO401" s="269" t="s">
        <x:f t="shared" si="70"/>
        <x:v>545</x:v>
      </x:c>
      <x:c r="AP401" s="269" t="s">
        <x:f t="shared" si="70"/>
        <x:v>545</x:v>
      </x:c>
      <x:c r="AQ401" s="269" t="s">
        <x:f t="shared" si="70"/>
        <x:v>545</x:v>
      </x:c>
      <x:c r="AR401" s="269" t="s">
        <x:f t="shared" si="70"/>
        <x:v>545</x:v>
      </x:c>
      <x:c r="AS401" s="269" t="s">
        <x:f t="shared" si="70"/>
        <x:v>545</x:v>
      </x:c>
      <x:c r="AT401" s="270" t="s">
        <x:f t="shared" si="71"/>
        <x:v>545</x:v>
      </x:c>
      <x:c r="AU401" s="269" t="s">
        <x:f t="shared" si="71"/>
        <x:v>545</x:v>
      </x:c>
      <x:c r="AV401" s="269" t="s">
        <x:f t="shared" si="71"/>
        <x:v>545</x:v>
      </x:c>
      <x:c r="AW401" s="269" t="s">
        <x:f t="shared" si="71"/>
        <x:v>545</x:v>
      </x:c>
      <x:c r="AX401" s="269" t="s">
        <x:f t="shared" si="71"/>
        <x:v>545</x:v>
      </x:c>
      <x:c r="AY401" s="269" t="s">
        <x:f t="shared" si="71"/>
        <x:v>545</x:v>
      </x:c>
      <x:c r="AZ401" s="269" t="s">
        <x:f t="shared" si="71"/>
        <x:v>545</x:v>
      </x:c>
      <x:c r="BA401" s="269" t="s">
        <x:f t="shared" si="71"/>
        <x:v>545</x:v>
      </x:c>
      <x:c r="BB401" s="269" t="s">
        <x:f t="shared" si="71"/>
        <x:v>545</x:v>
      </x:c>
      <x:c r="BC401" s="269" t="s">
        <x:f t="shared" si="71"/>
        <x:v>545</x:v>
      </x:c>
      <x:c r="BD401" s="269" t="s">
        <x:f t="shared" si="71"/>
        <x:v>545</x:v>
      </x:c>
      <x:c r="BE401" s="269" t="s">
        <x:f t="shared" si="71"/>
        <x:v>545</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544</x:v>
      </x:c>
      <x:c r="E402" s="139" t="s">
        <x:v>544</x:v>
      </x:c>
      <x:c r="F402" s="140">
        <x:v>0.800</x:v>
      </x:c>
      <x:c r="G402" s="140" t="s">
        <x:v>544</x:v>
      </x:c>
      <x:c r="H402" s="141" t="s">
        <x:v>544</x:v>
      </x:c>
      <x:c r="I402" s="271" t="s">
        <x:f t="shared" si="69"/>
        <x:v>545</x:v>
      </x:c>
      <x:c r="J402" s="271" t="s">
        <x:f t="shared" si="69"/>
        <x:v>545</x:v>
      </x:c>
      <x:c r="K402" s="271" t="s">
        <x:f t="shared" si="69"/>
        <x:v>545</x:v>
      </x:c>
      <x:c r="L402" s="272" t="s">
        <x:f t="shared" si="69"/>
        <x:v>545</x:v>
      </x:c>
      <x:c r="M402" s="271" t="s">
        <x:f t="shared" si="69"/>
        <x:v>545</x:v>
      </x:c>
      <x:c r="N402" s="138" t="s">
        <x:v>544</x:v>
      </x:c>
      <x:c r="O402" s="140" t="s">
        <x:v>544</x:v>
      </x:c>
      <x:c r="P402" s="140" t="s">
        <x:v>544</x:v>
      </x:c>
      <x:c r="Q402" s="140" t="s">
        <x:v>544</x:v>
      </x:c>
      <x:c r="R402" s="140" t="s">
        <x:v>544</x:v>
      </x:c>
      <x:c r="S402" s="140" t="s">
        <x:v>544</x:v>
      </x:c>
      <x:c r="T402" s="140" t="s">
        <x:v>544</x:v>
      </x:c>
      <x:c r="U402" s="140" t="s">
        <x:v>544</x:v>
      </x:c>
      <x:c r="V402" s="140" t="s">
        <x:v>544</x:v>
      </x:c>
      <x:c r="W402" s="140" t="s">
        <x:v>544</x:v>
      </x:c>
      <x:c r="X402" s="141" t="s">
        <x:v>544</x:v>
      </x:c>
      <x:c r="Y402" s="140" t="s">
        <x:v>544</x:v>
      </x:c>
      <x:c r="Z402" s="140" t="s">
        <x:v>544</x:v>
      </x:c>
      <x:c r="AA402" s="140" t="s">
        <x:v>544</x:v>
      </x:c>
      <x:c r="AB402" s="140" t="s">
        <x:v>544</x:v>
      </x:c>
      <x:c r="AC402" s="140" t="s">
        <x:v>544</x:v>
      </x:c>
      <x:c r="AD402" s="140" t="s">
        <x:v>544</x:v>
      </x:c>
      <x:c r="AE402" s="140" t="s">
        <x:v>544</x:v>
      </x:c>
      <x:c r="AF402" s="140" t="s">
        <x:v>544</x:v>
      </x:c>
      <x:c r="AG402" s="140" t="s">
        <x:v>544</x:v>
      </x:c>
      <x:c r="AH402" s="140" t="s">
        <x:v>544</x:v>
      </x:c>
      <x:c r="AI402" s="140" t="s">
        <x:v>544</x:v>
      </x:c>
      <x:c r="AJ402" s="252" t="s">
        <x:f t="shared" si="70"/>
        <x:v>545</x:v>
      </x:c>
      <x:c r="AK402" s="253" t="s">
        <x:f t="shared" si="70"/>
        <x:v>545</x:v>
      </x:c>
      <x:c r="AL402" s="253" t="s">
        <x:f t="shared" si="70"/>
        <x:v>545</x:v>
      </x:c>
      <x:c r="AM402" s="253" t="s">
        <x:f t="shared" si="70"/>
        <x:v>545</x:v>
      </x:c>
      <x:c r="AN402" s="253" t="s">
        <x:f t="shared" si="70"/>
        <x:v>545</x:v>
      </x:c>
      <x:c r="AO402" s="253" t="s">
        <x:f t="shared" si="70"/>
        <x:v>545</x:v>
      </x:c>
      <x:c r="AP402" s="253" t="s">
        <x:f t="shared" si="70"/>
        <x:v>545</x:v>
      </x:c>
      <x:c r="AQ402" s="253" t="s">
        <x:f t="shared" si="70"/>
        <x:v>545</x:v>
      </x:c>
      <x:c r="AR402" s="253" t="s">
        <x:f t="shared" si="70"/>
        <x:v>545</x:v>
      </x:c>
      <x:c r="AS402" s="253" t="s">
        <x:f t="shared" si="70"/>
        <x:v>545</x:v>
      </x:c>
      <x:c r="AT402" s="254" t="s">
        <x:f t="shared" si="71"/>
        <x:v>545</x:v>
      </x:c>
      <x:c r="AU402" s="253" t="s">
        <x:f t="shared" si="71"/>
        <x:v>545</x:v>
      </x:c>
      <x:c r="AV402" s="253" t="s">
        <x:f t="shared" si="71"/>
        <x:v>545</x:v>
      </x:c>
      <x:c r="AW402" s="253" t="s">
        <x:f t="shared" si="71"/>
        <x:v>545</x:v>
      </x:c>
      <x:c r="AX402" s="253" t="s">
        <x:f t="shared" si="71"/>
        <x:v>545</x:v>
      </x:c>
      <x:c r="AY402" s="253" t="s">
        <x:f t="shared" si="71"/>
        <x:v>545</x:v>
      </x:c>
      <x:c r="AZ402" s="253" t="s">
        <x:f t="shared" si="71"/>
        <x:v>545</x:v>
      </x:c>
      <x:c r="BA402" s="253" t="s">
        <x:f t="shared" si="71"/>
        <x:v>545</x:v>
      </x:c>
      <x:c r="BB402" s="253" t="s">
        <x:f t="shared" si="71"/>
        <x:v>545</x:v>
      </x:c>
      <x:c r="BC402" s="253" t="s">
        <x:f t="shared" si="71"/>
        <x:v>545</x:v>
      </x:c>
      <x:c r="BD402" s="253" t="s">
        <x:f t="shared" si="71"/>
        <x:v>545</x:v>
      </x:c>
      <x:c r="BE402" s="253" t="s">
        <x:f t="shared" si="71"/>
        <x:v>545</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0.952</x:v>
      </x:c>
      <x:c r="E405" s="134">
        <x:v>110</x:v>
      </x:c>
      <x:c r="F405" s="135">
        <x:v>0.750</x:v>
      </x:c>
      <x:c r="G405" s="135">
        <x:v>0.000</x:v>
      </x:c>
      <x:c r="H405" s="136">
        <x:v>1.000</x:v>
      </x:c>
      <x:c r="I405" s="135">
        <x:v>0.895</x:v>
      </x:c>
      <x:c r="J405" s="135">
        <x:v>0.057</x:v>
      </x:c>
      <x:c r="K405" s="135">
        <x:v>0.085</x:v>
      </x:c>
      <x:c r="L405" s="133">
        <x:v>0.010</x:v>
      </x:c>
      <x:c r="M405" s="135">
        <x:v>0.990</x:v>
      </x:c>
      <x:c r="N405" s="133">
        <x:v>0.864</x:v>
      </x:c>
      <x:c r="O405" s="135">
        <x:v>0.890</x:v>
      </x:c>
      <x:c r="P405" s="135">
        <x:v>0.899</x:v>
      </x:c>
      <x:c r="Q405" s="135">
        <x:v>0.905</x:v>
      </x:c>
      <x:c r="R405" s="135">
        <x:v>0.909</x:v>
      </x:c>
      <x:c r="S405" s="135">
        <x:v>0.912</x:v>
      </x:c>
      <x:c r="T405" s="135">
        <x:v>0.915</x:v>
      </x:c>
      <x:c r="U405" s="135">
        <x:v>0.917</x:v>
      </x:c>
      <x:c r="V405" s="135">
        <x:v>0.919</x:v>
      </x:c>
      <x:c r="W405" s="135">
        <x:v>0.921</x:v>
      </x:c>
      <x:c r="X405" s="136">
        <x:v>0.923</x:v>
      </x:c>
      <x:c r="Y405" s="135">
        <x:v>0.990</x:v>
      </x:c>
      <x:c r="Z405" s="135">
        <x:v>0.985</x:v>
      </x:c>
      <x:c r="AA405" s="135">
        <x:v>0.982</x:v>
      </x:c>
      <x:c r="AB405" s="135">
        <x:v>0.980</x:v>
      </x:c>
      <x:c r="AC405" s="135">
        <x:v>0.978</x:v>
      </x:c>
      <x:c r="AD405" s="135">
        <x:v>0.977</x:v>
      </x:c>
      <x:c r="AE405" s="135">
        <x:v>0.975</x:v>
      </x:c>
      <x:c r="AF405" s="135">
        <x:v>0.974</x:v>
      </x:c>
      <x:c r="AG405" s="135">
        <x:v>0.973</x:v>
      </x:c>
      <x:c r="AH405" s="135">
        <x:v>0.972</x:v>
      </x:c>
      <x:c r="AI405" s="135">
        <x:v>0.971</x:v>
      </x:c>
      <x:c r="AJ405" s="133">
        <x:v>-0.016</x:v>
      </x:c>
      <x:c r="AK405" s="135">
        <x:v>0.002</x:v>
      </x:c>
      <x:c r="AL405" s="135">
        <x:v>0.009</x:v>
      </x:c>
      <x:c r="AM405" s="135">
        <x:v>0.013</x:v>
      </x:c>
      <x:c r="AN405" s="135">
        <x:v>0.017</x:v>
      </x:c>
      <x:c r="AO405" s="135">
        <x:v>0.020</x:v>
      </x:c>
      <x:c r="AP405" s="135">
        <x:v>0.022</x:v>
      </x:c>
      <x:c r="AQ405" s="135">
        <x:v>0.024</x:v>
      </x:c>
      <x:c r="AR405" s="135">
        <x:v>0.026</x:v>
      </x:c>
      <x:c r="AS405" s="135">
        <x:v>0.027</x:v>
      </x:c>
      <x:c r="AT405" s="136">
        <x:v>0.029</x:v>
      </x:c>
      <x:c r="AU405" s="135">
        <x:v>0.130</x:v>
      </x:c>
      <x:c r="AV405" s="135">
        <x:v>0.112</x:v>
      </x:c>
      <x:c r="AW405" s="135">
        <x:v>0.105</x:v>
      </x:c>
      <x:c r="AX405" s="135">
        <x:v>0.101</x:v>
      </x:c>
      <x:c r="AY405" s="135">
        <x:v>0.098</x:v>
      </x:c>
      <x:c r="AZ405" s="135">
        <x:v>0.095</x:v>
      </x:c>
      <x:c r="BA405" s="135">
        <x:v>0.093</x:v>
      </x:c>
      <x:c r="BB405" s="135">
        <x:v>0.091</x:v>
      </x:c>
      <x:c r="BC405" s="135">
        <x:v>0.089</x:v>
      </x:c>
      <x:c r="BD405" s="135">
        <x:v>0.087</x:v>
      </x:c>
      <x:c r="BE405" s="137">
        <x:v>0.085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0.918</x:v>
      </x:c>
      <x:c r="E406" s="139">
        <x:v>100</x:v>
      </x:c>
      <x:c r="F406" s="140">
        <x:v>0.750</x:v>
      </x:c>
      <x:c r="G406" s="140">
        <x:v>0.000</x:v>
      </x:c>
      <x:c r="H406" s="141">
        <x:v>1.000</x:v>
      </x:c>
      <x:c r="I406" s="140">
        <x:v>0.923</x:v>
      </x:c>
      <x:c r="J406" s="140">
        <x:v>-0.006</x:v>
      </x:c>
      <x:c r="K406" s="140">
        <x:v>0.291</x:v>
      </x:c>
      <x:c r="L406" s="138">
        <x:v>0.596</x:v>
      </x:c>
      <x:c r="M406" s="140">
        <x:v>0.404</x:v>
      </x:c>
      <x:c r="N406" s="138">
        <x:v>0.809</x:v>
      </x:c>
      <x:c r="O406" s="140">
        <x:v>0.839</x:v>
      </x:c>
      <x:c r="P406" s="140">
        <x:v>0.850</x:v>
      </x:c>
      <x:c r="Q406" s="140">
        <x:v>0.857</x:v>
      </x:c>
      <x:c r="R406" s="140">
        <x:v>0.862</x:v>
      </x:c>
      <x:c r="S406" s="140">
        <x:v>0.867</x:v>
      </x:c>
      <x:c r="T406" s="140">
        <x:v>0.870</x:v>
      </x:c>
      <x:c r="U406" s="140">
        <x:v>0.873</x:v>
      </x:c>
      <x:c r="V406" s="140">
        <x:v>0.876</x:v>
      </x:c>
      <x:c r="W406" s="140">
        <x:v>0.878</x:v>
      </x:c>
      <x:c r="X406" s="141">
        <x:v>0.880</x:v>
      </x:c>
      <x:c r="Y406" s="140">
        <x:v>0.975</x:v>
      </x:c>
      <x:c r="Z406" s="140">
        <x:v>0.965</x:v>
      </x:c>
      <x:c r="AA406" s="140">
        <x:v>0.960</x:v>
      </x:c>
      <x:c r="AB406" s="140">
        <x:v>0.957</x:v>
      </x:c>
      <x:c r="AC406" s="140">
        <x:v>0.955</x:v>
      </x:c>
      <x:c r="AD406" s="140">
        <x:v>0.952</x:v>
      </x:c>
      <x:c r="AE406" s="140">
        <x:v>0.951</x:v>
      </x:c>
      <x:c r="AF406" s="140">
        <x:v>0.949</x:v>
      </x:c>
      <x:c r="AG406" s="140">
        <x:v>0.947</x:v>
      </x:c>
      <x:c r="AH406" s="140">
        <x:v>0.946</x:v>
      </x:c>
      <x:c r="AI406" s="140">
        <x:v>0.945</x:v>
      </x:c>
      <x:c r="AJ406" s="138">
        <x:v>-0.079</x:v>
      </x:c>
      <x:c r="AK406" s="140">
        <x:v>-0.061</x:v>
      </x:c>
      <x:c r="AL406" s="140">
        <x:v>-0.054</x:v>
      </x:c>
      <x:c r="AM406" s="140">
        <x:v>-0.050</x:v>
      </x:c>
      <x:c r="AN406" s="140">
        <x:v>-0.047</x:v>
      </x:c>
      <x:c r="AO406" s="140">
        <x:v>-0.044</x:v>
      </x:c>
      <x:c r="AP406" s="140">
        <x:v>-0.042</x:v>
      </x:c>
      <x:c r="AQ406" s="140">
        <x:v>-0.040</x:v>
      </x:c>
      <x:c r="AR406" s="140">
        <x:v>-0.038</x:v>
      </x:c>
      <x:c r="AS406" s="140">
        <x:v>-0.036</x:v>
      </x:c>
      <x:c r="AT406" s="141">
        <x:v>-0.034</x:v>
      </x:c>
      <x:c r="AU406" s="140">
        <x:v>0.067</x:v>
      </x:c>
      <x:c r="AV406" s="140">
        <x:v>0.049</x:v>
      </x:c>
      <x:c r="AW406" s="140">
        <x:v>0.043</x:v>
      </x:c>
      <x:c r="AX406" s="140">
        <x:v>0.038</x:v>
      </x:c>
      <x:c r="AY406" s="140">
        <x:v>0.035</x:v>
      </x:c>
      <x:c r="AZ406" s="140">
        <x:v>0.032</x:v>
      </x:c>
      <x:c r="BA406" s="140">
        <x:v>0.030</x:v>
      </x:c>
      <x:c r="BB406" s="140">
        <x:v>0.028</x:v>
      </x:c>
      <x:c r="BC406" s="140">
        <x:v>0.026</x:v>
      </x:c>
      <x:c r="BD406" s="140">
        <x:v>0.024</x:v>
      </x:c>
      <x:c r="BE406" s="140">
        <x:v>0.023</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544</x:v>
      </x:c>
      <x:c r="E415" s="143" t="s">
        <x:v>544</x:v>
      </x:c>
      <x:c r="F415" s="144">
        <x:v>0.800</x:v>
      </x:c>
      <x:c r="G415" s="144" t="s">
        <x:v>544</x:v>
      </x:c>
      <x:c r="H415" s="145" t="s">
        <x:v>544</x:v>
      </x:c>
      <x:c r="I415" s="268" t="s">
        <x:f t="shared" si="72"/>
        <x:v>545</x:v>
      </x:c>
      <x:c r="J415" s="269" t="s">
        <x:f t="shared" si="72"/>
        <x:v>545</x:v>
      </x:c>
      <x:c r="K415" s="269" t="s">
        <x:f t="shared" si="72"/>
        <x:v>545</x:v>
      </x:c>
      <x:c r="L415" s="268" t="s">
        <x:f t="shared" si="72"/>
        <x:v>545</x:v>
      </x:c>
      <x:c r="M415" s="270" t="s">
        <x:f t="shared" si="72"/>
        <x:v>545</x:v>
      </x:c>
      <x:c r="N415" s="142" t="s">
        <x:v>544</x:v>
      </x:c>
      <x:c r="O415" s="144" t="s">
        <x:v>544</x:v>
      </x:c>
      <x:c r="P415" s="144" t="s">
        <x:v>544</x:v>
      </x:c>
      <x:c r="Q415" s="144" t="s">
        <x:v>544</x:v>
      </x:c>
      <x:c r="R415" s="144" t="s">
        <x:v>544</x:v>
      </x:c>
      <x:c r="S415" s="144" t="s">
        <x:v>544</x:v>
      </x:c>
      <x:c r="T415" s="144" t="s">
        <x:v>544</x:v>
      </x:c>
      <x:c r="U415" s="144" t="s">
        <x:v>544</x:v>
      </x:c>
      <x:c r="V415" s="144" t="s">
        <x:v>544</x:v>
      </x:c>
      <x:c r="W415" s="144" t="s">
        <x:v>544</x:v>
      </x:c>
      <x:c r="X415" s="145" t="s">
        <x:v>544</x:v>
      </x:c>
      <x:c r="Y415" s="144" t="s">
        <x:v>544</x:v>
      </x:c>
      <x:c r="Z415" s="144" t="s">
        <x:v>544</x:v>
      </x:c>
      <x:c r="AA415" s="144" t="s">
        <x:v>544</x:v>
      </x:c>
      <x:c r="AB415" s="144" t="s">
        <x:v>544</x:v>
      </x:c>
      <x:c r="AC415" s="144" t="s">
        <x:v>544</x:v>
      </x:c>
      <x:c r="AD415" s="144" t="s">
        <x:v>544</x:v>
      </x:c>
      <x:c r="AE415" s="144" t="s">
        <x:v>544</x:v>
      </x:c>
      <x:c r="AF415" s="144" t="s">
        <x:v>544</x:v>
      </x:c>
      <x:c r="AG415" s="144" t="s">
        <x:v>544</x:v>
      </x:c>
      <x:c r="AH415" s="144" t="s">
        <x:v>544</x:v>
      </x:c>
      <x:c r="AI415" s="144" t="s">
        <x:v>544</x:v>
      </x:c>
      <x:c r="AJ415" s="268" t="s">
        <x:f t="shared" si="73"/>
        <x:v>545</x:v>
      </x:c>
      <x:c r="AK415" s="269" t="s">
        <x:f t="shared" si="73"/>
        <x:v>545</x:v>
      </x:c>
      <x:c r="AL415" s="269" t="s">
        <x:f t="shared" si="73"/>
        <x:v>545</x:v>
      </x:c>
      <x:c r="AM415" s="269" t="s">
        <x:f t="shared" si="73"/>
        <x:v>545</x:v>
      </x:c>
      <x:c r="AN415" s="269" t="s">
        <x:f t="shared" si="73"/>
        <x:v>545</x:v>
      </x:c>
      <x:c r="AO415" s="269" t="s">
        <x:f t="shared" si="73"/>
        <x:v>545</x:v>
      </x:c>
      <x:c r="AP415" s="269" t="s">
        <x:f t="shared" si="73"/>
        <x:v>545</x:v>
      </x:c>
      <x:c r="AQ415" s="269" t="s">
        <x:f t="shared" si="73"/>
        <x:v>545</x:v>
      </x:c>
      <x:c r="AR415" s="269" t="s">
        <x:f t="shared" si="73"/>
        <x:v>545</x:v>
      </x:c>
      <x:c r="AS415" s="269" t="s">
        <x:f t="shared" si="73"/>
        <x:v>545</x:v>
      </x:c>
      <x:c r="AT415" s="270" t="s">
        <x:f t="shared" si="74"/>
        <x:v>545</x:v>
      </x:c>
      <x:c r="AU415" s="269" t="s">
        <x:f t="shared" si="74"/>
        <x:v>545</x:v>
      </x:c>
      <x:c r="AV415" s="269" t="s">
        <x:f t="shared" si="74"/>
        <x:v>545</x:v>
      </x:c>
      <x:c r="AW415" s="269" t="s">
        <x:f t="shared" si="74"/>
        <x:v>545</x:v>
      </x:c>
      <x:c r="AX415" s="269" t="s">
        <x:f t="shared" si="74"/>
        <x:v>545</x:v>
      </x:c>
      <x:c r="AY415" s="269" t="s">
        <x:f t="shared" si="74"/>
        <x:v>545</x:v>
      </x:c>
      <x:c r="AZ415" s="269" t="s">
        <x:f t="shared" si="74"/>
        <x:v>545</x:v>
      </x:c>
      <x:c r="BA415" s="269" t="s">
        <x:f t="shared" si="74"/>
        <x:v>545</x:v>
      </x:c>
      <x:c r="BB415" s="269" t="s">
        <x:f t="shared" si="74"/>
        <x:v>545</x:v>
      </x:c>
      <x:c r="BC415" s="269" t="s">
        <x:f t="shared" si="74"/>
        <x:v>545</x:v>
      </x:c>
      <x:c r="BD415" s="269" t="s">
        <x:f t="shared" si="74"/>
        <x:v>545</x:v>
      </x:c>
      <x:c r="BE415" s="269" t="s">
        <x:f t="shared" si="74"/>
        <x:v>545</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544</x:v>
      </x:c>
      <x:c r="E416" s="139" t="s">
        <x:v>544</x:v>
      </x:c>
      <x:c r="F416" s="140">
        <x:v>0.800</x:v>
      </x:c>
      <x:c r="G416" s="140" t="s">
        <x:v>544</x:v>
      </x:c>
      <x:c r="H416" s="141" t="s">
        <x:v>544</x:v>
      </x:c>
      <x:c r="I416" s="271" t="s">
        <x:f t="shared" si="72"/>
        <x:v>545</x:v>
      </x:c>
      <x:c r="J416" s="271" t="s">
        <x:f t="shared" si="72"/>
        <x:v>545</x:v>
      </x:c>
      <x:c r="K416" s="271" t="s">
        <x:f t="shared" si="72"/>
        <x:v>545</x:v>
      </x:c>
      <x:c r="L416" s="272" t="s">
        <x:f t="shared" si="72"/>
        <x:v>545</x:v>
      </x:c>
      <x:c r="M416" s="271" t="s">
        <x:f t="shared" si="72"/>
        <x:v>545</x:v>
      </x:c>
      <x:c r="N416" s="138" t="s">
        <x:v>544</x:v>
      </x:c>
      <x:c r="O416" s="140" t="s">
        <x:v>544</x:v>
      </x:c>
      <x:c r="P416" s="140" t="s">
        <x:v>544</x:v>
      </x:c>
      <x:c r="Q416" s="140" t="s">
        <x:v>544</x:v>
      </x:c>
      <x:c r="R416" s="140" t="s">
        <x:v>544</x:v>
      </x:c>
      <x:c r="S416" s="140" t="s">
        <x:v>544</x:v>
      </x:c>
      <x:c r="T416" s="140" t="s">
        <x:v>544</x:v>
      </x:c>
      <x:c r="U416" s="140" t="s">
        <x:v>544</x:v>
      </x:c>
      <x:c r="V416" s="140" t="s">
        <x:v>544</x:v>
      </x:c>
      <x:c r="W416" s="140" t="s">
        <x:v>544</x:v>
      </x:c>
      <x:c r="X416" s="141" t="s">
        <x:v>544</x:v>
      </x:c>
      <x:c r="Y416" s="140" t="s">
        <x:v>544</x:v>
      </x:c>
      <x:c r="Z416" s="140" t="s">
        <x:v>544</x:v>
      </x:c>
      <x:c r="AA416" s="140" t="s">
        <x:v>544</x:v>
      </x:c>
      <x:c r="AB416" s="140" t="s">
        <x:v>544</x:v>
      </x:c>
      <x:c r="AC416" s="140" t="s">
        <x:v>544</x:v>
      </x:c>
      <x:c r="AD416" s="140" t="s">
        <x:v>544</x:v>
      </x:c>
      <x:c r="AE416" s="140" t="s">
        <x:v>544</x:v>
      </x:c>
      <x:c r="AF416" s="140" t="s">
        <x:v>544</x:v>
      </x:c>
      <x:c r="AG416" s="140" t="s">
        <x:v>544</x:v>
      </x:c>
      <x:c r="AH416" s="140" t="s">
        <x:v>544</x:v>
      </x:c>
      <x:c r="AI416" s="140" t="s">
        <x:v>544</x:v>
      </x:c>
      <x:c r="AJ416" s="252" t="s">
        <x:f t="shared" si="73"/>
        <x:v>545</x:v>
      </x:c>
      <x:c r="AK416" s="253" t="s">
        <x:f t="shared" si="73"/>
        <x:v>545</x:v>
      </x:c>
      <x:c r="AL416" s="253" t="s">
        <x:f t="shared" si="73"/>
        <x:v>545</x:v>
      </x:c>
      <x:c r="AM416" s="253" t="s">
        <x:f t="shared" si="73"/>
        <x:v>545</x:v>
      </x:c>
      <x:c r="AN416" s="253" t="s">
        <x:f t="shared" si="73"/>
        <x:v>545</x:v>
      </x:c>
      <x:c r="AO416" s="253" t="s">
        <x:f t="shared" si="73"/>
        <x:v>545</x:v>
      </x:c>
      <x:c r="AP416" s="253" t="s">
        <x:f t="shared" si="73"/>
        <x:v>545</x:v>
      </x:c>
      <x:c r="AQ416" s="253" t="s">
        <x:f t="shared" si="73"/>
        <x:v>545</x:v>
      </x:c>
      <x:c r="AR416" s="253" t="s">
        <x:f t="shared" si="73"/>
        <x:v>545</x:v>
      </x:c>
      <x:c r="AS416" s="253" t="s">
        <x:f t="shared" si="73"/>
        <x:v>545</x:v>
      </x:c>
      <x:c r="AT416" s="254" t="s">
        <x:f t="shared" si="74"/>
        <x:v>545</x:v>
      </x:c>
      <x:c r="AU416" s="253" t="s">
        <x:f t="shared" si="74"/>
        <x:v>545</x:v>
      </x:c>
      <x:c r="AV416" s="253" t="s">
        <x:f t="shared" si="74"/>
        <x:v>545</x:v>
      </x:c>
      <x:c r="AW416" s="253" t="s">
        <x:f t="shared" si="74"/>
        <x:v>545</x:v>
      </x:c>
      <x:c r="AX416" s="253" t="s">
        <x:f t="shared" si="74"/>
        <x:v>545</x:v>
      </x:c>
      <x:c r="AY416" s="253" t="s">
        <x:f t="shared" si="74"/>
        <x:v>545</x:v>
      </x:c>
      <x:c r="AZ416" s="253" t="s">
        <x:f t="shared" si="74"/>
        <x:v>545</x:v>
      </x:c>
      <x:c r="BA416" s="253" t="s">
        <x:f t="shared" si="74"/>
        <x:v>545</x:v>
      </x:c>
      <x:c r="BB416" s="253" t="s">
        <x:f t="shared" si="74"/>
        <x:v>545</x:v>
      </x:c>
      <x:c r="BC416" s="253" t="s">
        <x:f t="shared" si="74"/>
        <x:v>545</x:v>
      </x:c>
      <x:c r="BD416" s="253" t="s">
        <x:f t="shared" si="74"/>
        <x:v>545</x:v>
      </x:c>
      <x:c r="BE416" s="253" t="s">
        <x:f t="shared" si="74"/>
        <x:v>545</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546</x:v>
      </x:c>
      <x:c r="E420" s="139">
        <x:v>60</x:v>
      </x:c>
      <x:c r="F420" s="140">
        <x:v>0.750</x:v>
      </x:c>
      <x:c r="G420" s="140" t="s">
        <x:v>546</x:v>
      </x:c>
      <x:c r="H420" s="141" t="s">
        <x:v>546</x:v>
      </x:c>
      <x:c r="I420" s="140">
        <x:v>0.911</x:v>
      </x:c>
      <x:c r="J420" s="140" t="s">
        <x:v>546</x:v>
      </x:c>
      <x:c r="K420" s="140">
        <x:v>0.146</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544</x:v>
      </x:c>
      <x:c r="E13" s="162" t="s">
        <x:v>544</x:v>
      </x:c>
      <x:c r="F13" s="163">
        <x:v>0.650</x:v>
      </x:c>
      <x:c r="G13" s="163" t="s">
        <x:v>544</x:v>
      </x:c>
      <x:c r="H13" s="164" t="s">
        <x:v>544</x:v>
      </x:c>
      <x:c r="I13" s="264" t="s">
        <x:f t="shared" si="0"/>
        <x:v>545</x:v>
      </x:c>
      <x:c r="J13" s="264" t="s">
        <x:f t="shared" si="0"/>
        <x:v>545</x:v>
      </x:c>
      <x:c r="K13" s="265" t="s">
        <x:f t="shared" si="0"/>
        <x:v>545</x:v>
      </x:c>
      <x:c r="L13" s="263" t="s">
        <x:f t="shared" si="0"/>
        <x:v>545</x:v>
      </x:c>
      <x:c r="M13" s="265" t="s">
        <x:f t="shared" si="0"/>
        <x:v>545</x:v>
      </x:c>
      <x:c r="N13" s="161" t="s">
        <x:v>544</x:v>
      </x:c>
      <x:c r="O13" s="163" t="s">
        <x:v>544</x:v>
      </x:c>
      <x:c r="P13" s="163" t="s">
        <x:v>544</x:v>
      </x:c>
      <x:c r="Q13" s="163" t="s">
        <x:v>544</x:v>
      </x:c>
      <x:c r="R13" s="163" t="s">
        <x:v>544</x:v>
      </x:c>
      <x:c r="S13" s="163" t="s">
        <x:v>544</x:v>
      </x:c>
      <x:c r="T13" s="163" t="s">
        <x:v>544</x:v>
      </x:c>
      <x:c r="U13" s="163" t="s">
        <x:v>544</x:v>
      </x:c>
      <x:c r="V13" s="163" t="s">
        <x:v>544</x:v>
      </x:c>
      <x:c r="W13" s="163" t="s">
        <x:v>544</x:v>
      </x:c>
      <x:c r="X13" s="164" t="s">
        <x:v>544</x:v>
      </x:c>
      <x:c r="Y13" s="163" t="s">
        <x:v>544</x:v>
      </x:c>
      <x:c r="Z13" s="163" t="s">
        <x:v>544</x:v>
      </x:c>
      <x:c r="AA13" s="163" t="s">
        <x:v>544</x:v>
      </x:c>
      <x:c r="AB13" s="163" t="s">
        <x:v>544</x:v>
      </x:c>
      <x:c r="AC13" s="163" t="s">
        <x:v>544</x:v>
      </x:c>
      <x:c r="AD13" s="163" t="s">
        <x:v>544</x:v>
      </x:c>
      <x:c r="AE13" s="163" t="s">
        <x:v>544</x:v>
      </x:c>
      <x:c r="AF13" s="163" t="s">
        <x:v>544</x:v>
      </x:c>
      <x:c r="AG13" s="163" t="s">
        <x:v>544</x:v>
      </x:c>
      <x:c r="AH13" s="163" t="s">
        <x:v>544</x:v>
      </x:c>
      <x:c r="AI13" s="164" t="s">
        <x:v>544</x:v>
      </x:c>
      <x:c r="AJ13" s="264" t="s">
        <x:f t="shared" si="1"/>
        <x:v>545</x:v>
      </x:c>
      <x:c r="AK13" s="264" t="s">
        <x:f t="shared" si="1"/>
        <x:v>545</x:v>
      </x:c>
      <x:c r="AL13" s="264" t="s">
        <x:f t="shared" si="1"/>
        <x:v>545</x:v>
      </x:c>
      <x:c r="AM13" s="264" t="s">
        <x:f t="shared" si="1"/>
        <x:v>545</x:v>
      </x:c>
      <x:c r="AN13" s="264" t="s">
        <x:f t="shared" si="1"/>
        <x:v>545</x:v>
      </x:c>
      <x:c r="AO13" s="264" t="s">
        <x:f t="shared" si="1"/>
        <x:v>545</x:v>
      </x:c>
      <x:c r="AP13" s="264" t="s">
        <x:f t="shared" si="1"/>
        <x:v>545</x:v>
      </x:c>
      <x:c r="AQ13" s="264" t="s">
        <x:f t="shared" si="1"/>
        <x:v>545</x:v>
      </x:c>
      <x:c r="AR13" s="264" t="s">
        <x:f t="shared" si="1"/>
        <x:v>545</x:v>
      </x:c>
      <x:c r="AS13" s="264" t="s">
        <x:f t="shared" si="1"/>
        <x:v>545</x:v>
      </x:c>
      <x:c r="AT13" s="265" t="s">
        <x:f t="shared" si="2"/>
        <x:v>545</x:v>
      </x:c>
      <x:c r="AU13" s="264" t="s">
        <x:f t="shared" si="2"/>
        <x:v>545</x:v>
      </x:c>
      <x:c r="AV13" s="264" t="s">
        <x:f t="shared" si="2"/>
        <x:v>545</x:v>
      </x:c>
      <x:c r="AW13" s="264" t="s">
        <x:f t="shared" si="2"/>
        <x:v>545</x:v>
      </x:c>
      <x:c r="AX13" s="264" t="s">
        <x:f t="shared" si="2"/>
        <x:v>545</x:v>
      </x:c>
      <x:c r="AY13" s="264" t="s">
        <x:f t="shared" si="2"/>
        <x:v>545</x:v>
      </x:c>
      <x:c r="AZ13" s="264" t="s">
        <x:f t="shared" si="2"/>
        <x:v>545</x:v>
      </x:c>
      <x:c r="BA13" s="264" t="s">
        <x:f t="shared" si="2"/>
        <x:v>545</x:v>
      </x:c>
      <x:c r="BB13" s="264" t="s">
        <x:f t="shared" si="2"/>
        <x:v>545</x:v>
      </x:c>
      <x:c r="BC13" s="264" t="s">
        <x:f t="shared" si="2"/>
        <x:v>545</x:v>
      </x:c>
      <x:c r="BD13" s="264" t="s">
        <x:f t="shared" si="2"/>
        <x:v>545</x:v>
      </x:c>
      <x:c r="BE13" s="264" t="s">
        <x:f t="shared" si="2"/>
        <x:v>545</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544</x:v>
      </x:c>
      <x:c r="E38" s="139" t="s">
        <x:v>544</x:v>
      </x:c>
      <x:c r="F38" s="140">
        <x:v>0.650</x:v>
      </x:c>
      <x:c r="G38" s="140" t="s">
        <x:v>544</x:v>
      </x:c>
      <x:c r="H38" s="141" t="s">
        <x:v>544</x:v>
      </x:c>
      <x:c r="I38" s="271" t="s">
        <x:f t="shared" si="6"/>
        <x:v>545</x:v>
      </x:c>
      <x:c r="J38" s="271" t="s">
        <x:f t="shared" si="6"/>
        <x:v>545</x:v>
      </x:c>
      <x:c r="K38" s="271" t="s">
        <x:f t="shared" si="6"/>
        <x:v>545</x:v>
      </x:c>
      <x:c r="L38" s="272" t="s">
        <x:f t="shared" si="6"/>
        <x:v>545</x:v>
      </x:c>
      <x:c r="M38" s="271" t="s">
        <x:f t="shared" si="6"/>
        <x:v>545</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251" t="s">
        <x:f t="shared" si="7"/>
        <x:v>545</x:v>
      </x:c>
      <x:c r="AK38" s="250" t="s">
        <x:f t="shared" si="7"/>
        <x:v>545</x:v>
      </x:c>
      <x:c r="AL38" s="250" t="s">
        <x:f t="shared" si="7"/>
        <x:v>545</x:v>
      </x:c>
      <x:c r="AM38" s="250" t="s">
        <x:f t="shared" si="7"/>
        <x:v>545</x:v>
      </x:c>
      <x:c r="AN38" s="250" t="s">
        <x:f t="shared" si="7"/>
        <x:v>545</x:v>
      </x:c>
      <x:c r="AO38" s="250" t="s">
        <x:f t="shared" si="7"/>
        <x:v>545</x:v>
      </x:c>
      <x:c r="AP38" s="250" t="s">
        <x:f t="shared" si="7"/>
        <x:v>545</x:v>
      </x:c>
      <x:c r="AQ38" s="250" t="s">
        <x:f t="shared" si="7"/>
        <x:v>545</x:v>
      </x:c>
      <x:c r="AR38" s="250" t="s">
        <x:f t="shared" si="7"/>
        <x:v>545</x:v>
      </x:c>
      <x:c r="AS38" s="250" t="s">
        <x:f t="shared" si="7"/>
        <x:v>545</x:v>
      </x:c>
      <x:c r="AT38" s="273" t="s">
        <x:f t="shared" si="8"/>
        <x:v>545</x:v>
      </x:c>
      <x:c r="AU38" s="250" t="s">
        <x:f t="shared" si="8"/>
        <x:v>545</x:v>
      </x:c>
      <x:c r="AV38" s="250" t="s">
        <x:f t="shared" si="8"/>
        <x:v>545</x:v>
      </x:c>
      <x:c r="AW38" s="250" t="s">
        <x:f t="shared" si="8"/>
        <x:v>545</x:v>
      </x:c>
      <x:c r="AX38" s="250" t="s">
        <x:f t="shared" si="8"/>
        <x:v>545</x:v>
      </x:c>
      <x:c r="AY38" s="250" t="s">
        <x:f t="shared" si="8"/>
        <x:v>545</x:v>
      </x:c>
      <x:c r="AZ38" s="250" t="s">
        <x:f t="shared" si="8"/>
        <x:v>545</x:v>
      </x:c>
      <x:c r="BA38" s="250" t="s">
        <x:f t="shared" si="8"/>
        <x:v>545</x:v>
      </x:c>
      <x:c r="BB38" s="250" t="s">
        <x:f t="shared" si="8"/>
        <x:v>545</x:v>
      </x:c>
      <x:c r="BC38" s="250" t="s">
        <x:f t="shared" si="8"/>
        <x:v>545</x:v>
      </x:c>
      <x:c r="BD38" s="250" t="s">
        <x:f t="shared" si="8"/>
        <x:v>545</x:v>
      </x:c>
      <x:c r="BE38" s="250" t="s">
        <x:f t="shared" si="8"/>
        <x:v>545</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544</x:v>
      </x:c>
      <x:c r="E53" s="216" t="s">
        <x:v>544</x:v>
      </x:c>
      <x:c r="F53" s="217">
        <x:v>0.650</x:v>
      </x:c>
      <x:c r="G53" s="217" t="s">
        <x:v>544</x:v>
      </x:c>
      <x:c r="H53" s="218" t="s">
        <x:v>544</x:v>
      </x:c>
      <x:c r="I53" s="268" t="s">
        <x:f t="shared" si="9"/>
        <x:v>545</x:v>
      </x:c>
      <x:c r="J53" s="269" t="s">
        <x:f t="shared" si="9"/>
        <x:v>545</x:v>
      </x:c>
      <x:c r="K53" s="269" t="s">
        <x:f t="shared" si="9"/>
        <x:v>545</x:v>
      </x:c>
      <x:c r="L53" s="268" t="s">
        <x:f t="shared" si="9"/>
        <x:v>545</x:v>
      </x:c>
      <x:c r="M53" s="270" t="s">
        <x:f t="shared" si="9"/>
        <x:v>545</x:v>
      </x:c>
      <x:c r="N53" s="215" t="s">
        <x:v>544</x:v>
      </x:c>
      <x:c r="O53" s="217" t="s">
        <x:v>544</x:v>
      </x:c>
      <x:c r="P53" s="217" t="s">
        <x:v>544</x:v>
      </x:c>
      <x:c r="Q53" s="217" t="s">
        <x:v>544</x:v>
      </x:c>
      <x:c r="R53" s="217" t="s">
        <x:v>544</x:v>
      </x:c>
      <x:c r="S53" s="217" t="s">
        <x:v>544</x:v>
      </x:c>
      <x:c r="T53" s="217" t="s">
        <x:v>544</x:v>
      </x:c>
      <x:c r="U53" s="217" t="s">
        <x:v>544</x:v>
      </x:c>
      <x:c r="V53" s="217" t="s">
        <x:v>544</x:v>
      </x:c>
      <x:c r="W53" s="217" t="s">
        <x:v>544</x:v>
      </x:c>
      <x:c r="X53" s="218" t="s">
        <x:v>544</x:v>
      </x:c>
      <x:c r="Y53" s="217" t="s">
        <x:v>544</x:v>
      </x:c>
      <x:c r="Z53" s="217" t="s">
        <x:v>544</x:v>
      </x:c>
      <x:c r="AA53" s="217" t="s">
        <x:v>544</x:v>
      </x:c>
      <x:c r="AB53" s="217" t="s">
        <x:v>544</x:v>
      </x:c>
      <x:c r="AC53" s="217" t="s">
        <x:v>544</x:v>
      </x:c>
      <x:c r="AD53" s="217" t="s">
        <x:v>544</x:v>
      </x:c>
      <x:c r="AE53" s="217" t="s">
        <x:v>544</x:v>
      </x:c>
      <x:c r="AF53" s="217" t="s">
        <x:v>544</x:v>
      </x:c>
      <x:c r="AG53" s="217" t="s">
        <x:v>544</x:v>
      </x:c>
      <x:c r="AH53" s="217" t="s">
        <x:v>544</x:v>
      </x:c>
      <x:c r="AI53" s="218" t="s">
        <x:v>544</x:v>
      </x:c>
      <x:c r="AJ53" s="268" t="s">
        <x:f t="shared" si="10"/>
        <x:v>545</x:v>
      </x:c>
      <x:c r="AK53" s="269" t="s">
        <x:f t="shared" si="10"/>
        <x:v>545</x:v>
      </x:c>
      <x:c r="AL53" s="269" t="s">
        <x:f t="shared" si="10"/>
        <x:v>545</x:v>
      </x:c>
      <x:c r="AM53" s="269" t="s">
        <x:f t="shared" si="10"/>
        <x:v>545</x:v>
      </x:c>
      <x:c r="AN53" s="269" t="s">
        <x:f t="shared" si="10"/>
        <x:v>545</x:v>
      </x:c>
      <x:c r="AO53" s="269" t="s">
        <x:f t="shared" si="10"/>
        <x:v>545</x:v>
      </x:c>
      <x:c r="AP53" s="269" t="s">
        <x:f t="shared" si="10"/>
        <x:v>545</x:v>
      </x:c>
      <x:c r="AQ53" s="269" t="s">
        <x:f t="shared" si="10"/>
        <x:v>545</x:v>
      </x:c>
      <x:c r="AR53" s="269" t="s">
        <x:f t="shared" si="10"/>
        <x:v>545</x:v>
      </x:c>
      <x:c r="AS53" s="269" t="s">
        <x:f t="shared" si="10"/>
        <x:v>545</x:v>
      </x:c>
      <x:c r="AT53" s="270" t="s">
        <x:f t="shared" si="11"/>
        <x:v>545</x:v>
      </x:c>
      <x:c r="AU53" s="269" t="s">
        <x:f t="shared" si="11"/>
        <x:v>545</x:v>
      </x:c>
      <x:c r="AV53" s="269" t="s">
        <x:f t="shared" si="11"/>
        <x:v>545</x:v>
      </x:c>
      <x:c r="AW53" s="269" t="s">
        <x:f t="shared" si="11"/>
        <x:v>545</x:v>
      </x:c>
      <x:c r="AX53" s="269" t="s">
        <x:f t="shared" si="11"/>
        <x:v>545</x:v>
      </x:c>
      <x:c r="AY53" s="269" t="s">
        <x:f t="shared" si="11"/>
        <x:v>545</x:v>
      </x:c>
      <x:c r="AZ53" s="269" t="s">
        <x:f t="shared" si="11"/>
        <x:v>545</x:v>
      </x:c>
      <x:c r="BA53" s="269" t="s">
        <x:f t="shared" si="11"/>
        <x:v>545</x:v>
      </x:c>
      <x:c r="BB53" s="269" t="s">
        <x:f t="shared" si="11"/>
        <x:v>545</x:v>
      </x:c>
      <x:c r="BC53" s="269" t="s">
        <x:f t="shared" si="11"/>
        <x:v>545</x:v>
      </x:c>
      <x:c r="BD53" s="269" t="s">
        <x:f t="shared" si="11"/>
        <x:v>545</x:v>
      </x:c>
      <x:c r="BE53" s="270" t="s">
        <x:f t="shared" si="11"/>
        <x:v>545</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544</x:v>
      </x:c>
      <x:c r="E231" s="139" t="s">
        <x:v>544</x:v>
      </x:c>
      <x:c r="F231" s="140">
        <x:v>0.650</x:v>
      </x:c>
      <x:c r="G231" s="140" t="s">
        <x:v>544</x:v>
      </x:c>
      <x:c r="H231" s="141" t="s">
        <x:v>544</x:v>
      </x:c>
      <x:c r="I231" s="247" t="s">
        <x:f t="shared" ref="I231:M240" si="33">"[N/A]"</x:f>
        <x:v>545</x:v>
      </x:c>
      <x:c r="J231" s="248" t="s">
        <x:f t="shared" si="33"/>
        <x:v>545</x:v>
      </x:c>
      <x:c r="K231" s="248" t="s">
        <x:f t="shared" si="33"/>
        <x:v>545</x:v>
      </x:c>
      <x:c r="L231" s="247" t="s">
        <x:f t="shared" si="33"/>
        <x:v>545</x:v>
      </x:c>
      <x:c r="M231" s="249" t="s">
        <x:f t="shared" si="33"/>
        <x:v>545</x:v>
      </x:c>
      <x:c r="N231" s="138" t="s">
        <x:v>544</x:v>
      </x:c>
      <x:c r="O231" s="140" t="s">
        <x:v>544</x:v>
      </x:c>
      <x:c r="P231" s="140" t="s">
        <x:v>544</x:v>
      </x:c>
      <x:c r="Q231" s="140" t="s">
        <x:v>544</x:v>
      </x:c>
      <x:c r="R231" s="140" t="s">
        <x:v>544</x:v>
      </x:c>
      <x:c r="S231" s="140" t="s">
        <x:v>544</x:v>
      </x:c>
      <x:c r="T231" s="140" t="s">
        <x:v>544</x:v>
      </x:c>
      <x:c r="U231" s="140" t="s">
        <x:v>544</x:v>
      </x:c>
      <x:c r="V231" s="140" t="s">
        <x:v>544</x:v>
      </x:c>
      <x:c r="W231" s="140" t="s">
        <x:v>544</x:v>
      </x:c>
      <x:c r="X231" s="141" t="s">
        <x:v>544</x:v>
      </x:c>
      <x:c r="Y231" s="140" t="s">
        <x:v>544</x:v>
      </x:c>
      <x:c r="Z231" s="140" t="s">
        <x:v>544</x:v>
      </x:c>
      <x:c r="AA231" s="140" t="s">
        <x:v>544</x:v>
      </x:c>
      <x:c r="AB231" s="140" t="s">
        <x:v>544</x:v>
      </x:c>
      <x:c r="AC231" s="140" t="s">
        <x:v>544</x:v>
      </x:c>
      <x:c r="AD231" s="140" t="s">
        <x:v>544</x:v>
      </x:c>
      <x:c r="AE231" s="140" t="s">
        <x:v>544</x:v>
      </x:c>
      <x:c r="AF231" s="140" t="s">
        <x:v>544</x:v>
      </x:c>
      <x:c r="AG231" s="140" t="s">
        <x:v>544</x:v>
      </x:c>
      <x:c r="AH231" s="140" t="s">
        <x:v>544</x:v>
      </x:c>
      <x:c r="AI231" s="140" t="s">
        <x:v>544</x:v>
      </x:c>
      <x:c r="AJ231" s="247" t="s">
        <x:f t="shared" ref="AJ231:AS240" si="34">"[N/A]"</x:f>
        <x:v>545</x:v>
      </x:c>
      <x:c r="AK231" s="248" t="s">
        <x:f t="shared" si="34"/>
        <x:v>545</x:v>
      </x:c>
      <x:c r="AL231" s="248" t="s">
        <x:f t="shared" si="34"/>
        <x:v>545</x:v>
      </x:c>
      <x:c r="AM231" s="248" t="s">
        <x:f t="shared" si="34"/>
        <x:v>545</x:v>
      </x:c>
      <x:c r="AN231" s="248" t="s">
        <x:f t="shared" si="34"/>
        <x:v>545</x:v>
      </x:c>
      <x:c r="AO231" s="248" t="s">
        <x:f t="shared" si="34"/>
        <x:v>545</x:v>
      </x:c>
      <x:c r="AP231" s="248" t="s">
        <x:f t="shared" si="34"/>
        <x:v>545</x:v>
      </x:c>
      <x:c r="AQ231" s="248" t="s">
        <x:f t="shared" si="34"/>
        <x:v>545</x:v>
      </x:c>
      <x:c r="AR231" s="248" t="s">
        <x:f t="shared" si="34"/>
        <x:v>545</x:v>
      </x:c>
      <x:c r="AS231" s="248" t="s">
        <x:f t="shared" si="34"/>
        <x:v>545</x:v>
      </x:c>
      <x:c r="AT231" s="249" t="s">
        <x:f t="shared" ref="AT231:BE240" si="35">"[N/A]"</x:f>
        <x:v>545</x:v>
      </x:c>
      <x:c r="AU231" s="248" t="s">
        <x:f t="shared" si="35"/>
        <x:v>545</x:v>
      </x:c>
      <x:c r="AV231" s="248" t="s">
        <x:f t="shared" si="35"/>
        <x:v>545</x:v>
      </x:c>
      <x:c r="AW231" s="248" t="s">
        <x:f t="shared" si="35"/>
        <x:v>545</x:v>
      </x:c>
      <x:c r="AX231" s="248" t="s">
        <x:f t="shared" si="35"/>
        <x:v>545</x:v>
      </x:c>
      <x:c r="AY231" s="248" t="s">
        <x:f t="shared" si="35"/>
        <x:v>545</x:v>
      </x:c>
      <x:c r="AZ231" s="248" t="s">
        <x:f t="shared" si="35"/>
        <x:v>545</x:v>
      </x:c>
      <x:c r="BA231" s="248" t="s">
        <x:f t="shared" si="35"/>
        <x:v>545</x:v>
      </x:c>
      <x:c r="BB231" s="248" t="s">
        <x:f t="shared" si="35"/>
        <x:v>545</x:v>
      </x:c>
      <x:c r="BC231" s="248" t="s">
        <x:f t="shared" si="35"/>
        <x:v>545</x:v>
      </x:c>
      <x:c r="BD231" s="248" t="s">
        <x:f t="shared" si="35"/>
        <x:v>545</x:v>
      </x:c>
      <x:c r="BE231" s="248" t="s">
        <x:f t="shared" si="35"/>
        <x:v>545</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544</x:v>
      </x:c>
      <x:c r="E314" s="139" t="s">
        <x:v>544</x:v>
      </x:c>
      <x:c r="F314" s="140">
        <x:v>0.650</x:v>
      </x:c>
      <x:c r="G314" s="140" t="s">
        <x:v>544</x:v>
      </x:c>
      <x:c r="H314" s="141" t="s">
        <x:v>544</x:v>
      </x:c>
      <x:c r="I314" s="271" t="s">
        <x:f t="shared" si="54"/>
        <x:v>545</x:v>
      </x:c>
      <x:c r="J314" s="271" t="s">
        <x:f t="shared" si="54"/>
        <x:v>545</x:v>
      </x:c>
      <x:c r="K314" s="271" t="s">
        <x:f t="shared" si="54"/>
        <x:v>545</x:v>
      </x:c>
      <x:c r="L314" s="272" t="s">
        <x:f t="shared" si="54"/>
        <x:v>545</x:v>
      </x:c>
      <x:c r="M314" s="271" t="s">
        <x:f t="shared" si="54"/>
        <x:v>545</x:v>
      </x:c>
      <x:c r="N314" s="138" t="s">
        <x:v>544</x:v>
      </x:c>
      <x:c r="O314" s="140" t="s">
        <x:v>544</x:v>
      </x:c>
      <x:c r="P314" s="140" t="s">
        <x:v>544</x:v>
      </x:c>
      <x:c r="Q314" s="140" t="s">
        <x:v>544</x:v>
      </x:c>
      <x:c r="R314" s="140" t="s">
        <x:v>544</x:v>
      </x:c>
      <x:c r="S314" s="140" t="s">
        <x:v>544</x:v>
      </x:c>
      <x:c r="T314" s="140" t="s">
        <x:v>544</x:v>
      </x:c>
      <x:c r="U314" s="140" t="s">
        <x:v>544</x:v>
      </x:c>
      <x:c r="V314" s="140" t="s">
        <x:v>544</x:v>
      </x:c>
      <x:c r="W314" s="140" t="s">
        <x:v>544</x:v>
      </x:c>
      <x:c r="X314" s="141" t="s">
        <x:v>544</x:v>
      </x:c>
      <x:c r="Y314" s="140" t="s">
        <x:v>544</x:v>
      </x:c>
      <x:c r="Z314" s="140" t="s">
        <x:v>544</x:v>
      </x:c>
      <x:c r="AA314" s="140" t="s">
        <x:v>544</x:v>
      </x:c>
      <x:c r="AB314" s="140" t="s">
        <x:v>544</x:v>
      </x:c>
      <x:c r="AC314" s="140" t="s">
        <x:v>544</x:v>
      </x:c>
      <x:c r="AD314" s="140" t="s">
        <x:v>544</x:v>
      </x:c>
      <x:c r="AE314" s="140" t="s">
        <x:v>544</x:v>
      </x:c>
      <x:c r="AF314" s="140" t="s">
        <x:v>544</x:v>
      </x:c>
      <x:c r="AG314" s="140" t="s">
        <x:v>544</x:v>
      </x:c>
      <x:c r="AH314" s="140" t="s">
        <x:v>544</x:v>
      </x:c>
      <x:c r="AI314" s="140" t="s">
        <x:v>544</x:v>
      </x:c>
      <x:c r="AJ314" s="252" t="s">
        <x:f t="shared" si="55"/>
        <x:v>545</x:v>
      </x:c>
      <x:c r="AK314" s="253" t="s">
        <x:f t="shared" si="55"/>
        <x:v>545</x:v>
      </x:c>
      <x:c r="AL314" s="253" t="s">
        <x:f t="shared" si="55"/>
        <x:v>545</x:v>
      </x:c>
      <x:c r="AM314" s="253" t="s">
        <x:f t="shared" si="55"/>
        <x:v>545</x:v>
      </x:c>
      <x:c r="AN314" s="253" t="s">
        <x:f t="shared" si="55"/>
        <x:v>545</x:v>
      </x:c>
      <x:c r="AO314" s="253" t="s">
        <x:f t="shared" si="55"/>
        <x:v>545</x:v>
      </x:c>
      <x:c r="AP314" s="253" t="s">
        <x:f t="shared" si="55"/>
        <x:v>545</x:v>
      </x:c>
      <x:c r="AQ314" s="253" t="s">
        <x:f t="shared" si="55"/>
        <x:v>545</x:v>
      </x:c>
      <x:c r="AR314" s="253" t="s">
        <x:f t="shared" si="55"/>
        <x:v>545</x:v>
      </x:c>
      <x:c r="AS314" s="253" t="s">
        <x:f t="shared" si="55"/>
        <x:v>545</x:v>
      </x:c>
      <x:c r="AT314" s="254" t="s">
        <x:f t="shared" si="56"/>
        <x:v>545</x:v>
      </x:c>
      <x:c r="AU314" s="253" t="s">
        <x:f t="shared" si="56"/>
        <x:v>545</x:v>
      </x:c>
      <x:c r="AV314" s="253" t="s">
        <x:f t="shared" si="56"/>
        <x:v>545</x:v>
      </x:c>
      <x:c r="AW314" s="253" t="s">
        <x:f t="shared" si="56"/>
        <x:v>545</x:v>
      </x:c>
      <x:c r="AX314" s="253" t="s">
        <x:f t="shared" si="56"/>
        <x:v>545</x:v>
      </x:c>
      <x:c r="AY314" s="253" t="s">
        <x:f t="shared" si="56"/>
        <x:v>545</x:v>
      </x:c>
      <x:c r="AZ314" s="253" t="s">
        <x:f t="shared" si="56"/>
        <x:v>545</x:v>
      </x:c>
      <x:c r="BA314" s="253" t="s">
        <x:f t="shared" si="56"/>
        <x:v>545</x:v>
      </x:c>
      <x:c r="BB314" s="253" t="s">
        <x:f t="shared" si="56"/>
        <x:v>545</x:v>
      </x:c>
      <x:c r="BC314" s="253" t="s">
        <x:f t="shared" si="56"/>
        <x:v>545</x:v>
      </x:c>
      <x:c r="BD314" s="253" t="s">
        <x:f t="shared" si="56"/>
        <x:v>545</x:v>
      </x:c>
      <x:c r="BE314" s="253" t="s">
        <x:f t="shared" si="56"/>
        <x:v>545</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544</x:v>
      </x:c>
      <x:c r="E329" s="139" t="s">
        <x:v>544</x:v>
      </x:c>
      <x:c r="F329" s="140">
        <x:v>0.650</x:v>
      </x:c>
      <x:c r="G329" s="140" t="s">
        <x:v>544</x:v>
      </x:c>
      <x:c r="H329" s="141" t="s">
        <x:v>544</x:v>
      </x:c>
      <x:c r="I329" s="271" t="s">
        <x:f t="shared" si="57"/>
        <x:v>545</x:v>
      </x:c>
      <x:c r="J329" s="271" t="s">
        <x:f t="shared" si="57"/>
        <x:v>545</x:v>
      </x:c>
      <x:c r="K329" s="271" t="s">
        <x:f t="shared" si="57"/>
        <x:v>545</x:v>
      </x:c>
      <x:c r="L329" s="272" t="s">
        <x:f t="shared" si="57"/>
        <x:v>545</x:v>
      </x:c>
      <x:c r="M329" s="271" t="s">
        <x:f t="shared" si="57"/>
        <x:v>545</x:v>
      </x:c>
      <x:c r="N329" s="138" t="s">
        <x:v>544</x:v>
      </x:c>
      <x:c r="O329" s="140" t="s">
        <x:v>544</x:v>
      </x:c>
      <x:c r="P329" s="140" t="s">
        <x:v>544</x:v>
      </x:c>
      <x:c r="Q329" s="140" t="s">
        <x:v>544</x:v>
      </x:c>
      <x:c r="R329" s="140" t="s">
        <x:v>544</x:v>
      </x:c>
      <x:c r="S329" s="140" t="s">
        <x:v>544</x:v>
      </x:c>
      <x:c r="T329" s="140" t="s">
        <x:v>544</x:v>
      </x:c>
      <x:c r="U329" s="140" t="s">
        <x:v>544</x:v>
      </x:c>
      <x:c r="V329" s="140" t="s">
        <x:v>544</x:v>
      </x:c>
      <x:c r="W329" s="140" t="s">
        <x:v>544</x:v>
      </x:c>
      <x:c r="X329" s="141" t="s">
        <x:v>544</x:v>
      </x:c>
      <x:c r="Y329" s="140" t="s">
        <x:v>544</x:v>
      </x:c>
      <x:c r="Z329" s="140" t="s">
        <x:v>544</x:v>
      </x:c>
      <x:c r="AA329" s="140" t="s">
        <x:v>544</x:v>
      </x:c>
      <x:c r="AB329" s="140" t="s">
        <x:v>544</x:v>
      </x:c>
      <x:c r="AC329" s="140" t="s">
        <x:v>544</x:v>
      </x:c>
      <x:c r="AD329" s="140" t="s">
        <x:v>544</x:v>
      </x:c>
      <x:c r="AE329" s="140" t="s">
        <x:v>544</x:v>
      </x:c>
      <x:c r="AF329" s="140" t="s">
        <x:v>544</x:v>
      </x:c>
      <x:c r="AG329" s="140" t="s">
        <x:v>544</x:v>
      </x:c>
      <x:c r="AH329" s="140" t="s">
        <x:v>544</x:v>
      </x:c>
      <x:c r="AI329" s="140" t="s">
        <x:v>544</x:v>
      </x:c>
      <x:c r="AJ329" s="252" t="s">
        <x:f t="shared" si="58"/>
        <x:v>545</x:v>
      </x:c>
      <x:c r="AK329" s="253" t="s">
        <x:f t="shared" si="58"/>
        <x:v>545</x:v>
      </x:c>
      <x:c r="AL329" s="253" t="s">
        <x:f t="shared" si="58"/>
        <x:v>545</x:v>
      </x:c>
      <x:c r="AM329" s="253" t="s">
        <x:f t="shared" si="58"/>
        <x:v>545</x:v>
      </x:c>
      <x:c r="AN329" s="253" t="s">
        <x:f t="shared" si="58"/>
        <x:v>545</x:v>
      </x:c>
      <x:c r="AO329" s="253" t="s">
        <x:f t="shared" si="58"/>
        <x:v>545</x:v>
      </x:c>
      <x:c r="AP329" s="253" t="s">
        <x:f t="shared" si="58"/>
        <x:v>545</x:v>
      </x:c>
      <x:c r="AQ329" s="253" t="s">
        <x:f t="shared" si="58"/>
        <x:v>545</x:v>
      </x:c>
      <x:c r="AR329" s="253" t="s">
        <x:f t="shared" si="58"/>
        <x:v>545</x:v>
      </x:c>
      <x:c r="AS329" s="253" t="s">
        <x:f t="shared" si="58"/>
        <x:v>545</x:v>
      </x:c>
      <x:c r="AT329" s="254" t="s">
        <x:f t="shared" si="59"/>
        <x:v>545</x:v>
      </x:c>
      <x:c r="AU329" s="253" t="s">
        <x:f t="shared" si="59"/>
        <x:v>545</x:v>
      </x:c>
      <x:c r="AV329" s="253" t="s">
        <x:f t="shared" si="59"/>
        <x:v>545</x:v>
      </x:c>
      <x:c r="AW329" s="253" t="s">
        <x:f t="shared" si="59"/>
        <x:v>545</x:v>
      </x:c>
      <x:c r="AX329" s="253" t="s">
        <x:f t="shared" si="59"/>
        <x:v>545</x:v>
      </x:c>
      <x:c r="AY329" s="253" t="s">
        <x:f t="shared" si="59"/>
        <x:v>545</x:v>
      </x:c>
      <x:c r="AZ329" s="253" t="s">
        <x:f t="shared" si="59"/>
        <x:v>545</x:v>
      </x:c>
      <x:c r="BA329" s="253" t="s">
        <x:f t="shared" si="59"/>
        <x:v>545</x:v>
      </x:c>
      <x:c r="BB329" s="253" t="s">
        <x:f t="shared" si="59"/>
        <x:v>545</x:v>
      </x:c>
      <x:c r="BC329" s="253" t="s">
        <x:f t="shared" si="59"/>
        <x:v>545</x:v>
      </x:c>
      <x:c r="BD329" s="253" t="s">
        <x:f t="shared" si="59"/>
        <x:v>545</x:v>
      </x:c>
      <x:c r="BE329" s="253" t="s">
        <x:f t="shared" si="59"/>
        <x:v>545</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544</x:v>
      </x:c>
      <x:c r="E361" s="139" t="s">
        <x:v>544</x:v>
      </x:c>
      <x:c r="F361" s="140">
        <x:v>0.650</x:v>
      </x:c>
      <x:c r="G361" s="140" t="s">
        <x:v>544</x:v>
      </x:c>
      <x:c r="H361" s="141" t="s">
        <x:v>544</x:v>
      </x:c>
      <x:c r="I361" s="271" t="s">
        <x:f t="shared" si="63"/>
        <x:v>545</x:v>
      </x:c>
      <x:c r="J361" s="271" t="s">
        <x:f t="shared" si="63"/>
        <x:v>545</x:v>
      </x:c>
      <x:c r="K361" s="271" t="s">
        <x:f t="shared" si="63"/>
        <x:v>545</x:v>
      </x:c>
      <x:c r="L361" s="272" t="s">
        <x:f t="shared" si="63"/>
        <x:v>545</x:v>
      </x:c>
      <x:c r="M361" s="271" t="s">
        <x:f t="shared" si="63"/>
        <x:v>545</x:v>
      </x:c>
      <x:c r="N361" s="138" t="s">
        <x:v>544</x:v>
      </x:c>
      <x:c r="O361" s="140" t="s">
        <x:v>544</x:v>
      </x:c>
      <x:c r="P361" s="140" t="s">
        <x:v>544</x:v>
      </x:c>
      <x:c r="Q361" s="140" t="s">
        <x:v>544</x:v>
      </x:c>
      <x:c r="R361" s="140" t="s">
        <x:v>544</x:v>
      </x:c>
      <x:c r="S361" s="140" t="s">
        <x:v>544</x:v>
      </x:c>
      <x:c r="T361" s="140" t="s">
        <x:v>544</x:v>
      </x:c>
      <x:c r="U361" s="140" t="s">
        <x:v>544</x:v>
      </x:c>
      <x:c r="V361" s="140" t="s">
        <x:v>544</x:v>
      </x:c>
      <x:c r="W361" s="140" t="s">
        <x:v>544</x:v>
      </x:c>
      <x:c r="X361" s="141" t="s">
        <x:v>544</x:v>
      </x:c>
      <x:c r="Y361" s="140" t="s">
        <x:v>544</x:v>
      </x:c>
      <x:c r="Z361" s="140" t="s">
        <x:v>544</x:v>
      </x:c>
      <x:c r="AA361" s="140" t="s">
        <x:v>544</x:v>
      </x:c>
      <x:c r="AB361" s="140" t="s">
        <x:v>544</x:v>
      </x:c>
      <x:c r="AC361" s="140" t="s">
        <x:v>544</x:v>
      </x:c>
      <x:c r="AD361" s="140" t="s">
        <x:v>544</x:v>
      </x:c>
      <x:c r="AE361" s="140" t="s">
        <x:v>544</x:v>
      </x:c>
      <x:c r="AF361" s="140" t="s">
        <x:v>544</x:v>
      </x:c>
      <x:c r="AG361" s="140" t="s">
        <x:v>544</x:v>
      </x:c>
      <x:c r="AH361" s="140" t="s">
        <x:v>544</x:v>
      </x:c>
      <x:c r="AI361" s="140" t="s">
        <x:v>544</x:v>
      </x:c>
      <x:c r="AJ361" s="252" t="s">
        <x:f t="shared" si="64"/>
        <x:v>545</x:v>
      </x:c>
      <x:c r="AK361" s="253" t="s">
        <x:f t="shared" si="64"/>
        <x:v>545</x:v>
      </x:c>
      <x:c r="AL361" s="253" t="s">
        <x:f t="shared" si="64"/>
        <x:v>545</x:v>
      </x:c>
      <x:c r="AM361" s="253" t="s">
        <x:f t="shared" si="64"/>
        <x:v>545</x:v>
      </x:c>
      <x:c r="AN361" s="253" t="s">
        <x:f t="shared" si="64"/>
        <x:v>545</x:v>
      </x:c>
      <x:c r="AO361" s="253" t="s">
        <x:f t="shared" si="64"/>
        <x:v>545</x:v>
      </x:c>
      <x:c r="AP361" s="253" t="s">
        <x:f t="shared" si="64"/>
        <x:v>545</x:v>
      </x:c>
      <x:c r="AQ361" s="253" t="s">
        <x:f t="shared" si="64"/>
        <x:v>545</x:v>
      </x:c>
      <x:c r="AR361" s="253" t="s">
        <x:f t="shared" si="64"/>
        <x:v>545</x:v>
      </x:c>
      <x:c r="AS361" s="253" t="s">
        <x:f t="shared" si="64"/>
        <x:v>545</x:v>
      </x:c>
      <x:c r="AT361" s="254" t="s">
        <x:f t="shared" si="65"/>
        <x:v>545</x:v>
      </x:c>
      <x:c r="AU361" s="253" t="s">
        <x:f t="shared" si="65"/>
        <x:v>545</x:v>
      </x:c>
      <x:c r="AV361" s="253" t="s">
        <x:f t="shared" si="65"/>
        <x:v>545</x:v>
      </x:c>
      <x:c r="AW361" s="253" t="s">
        <x:f t="shared" si="65"/>
        <x:v>545</x:v>
      </x:c>
      <x:c r="AX361" s="253" t="s">
        <x:f t="shared" si="65"/>
        <x:v>545</x:v>
      </x:c>
      <x:c r="AY361" s="253" t="s">
        <x:f t="shared" si="65"/>
        <x:v>545</x:v>
      </x:c>
      <x:c r="AZ361" s="253" t="s">
        <x:f t="shared" si="65"/>
        <x:v>545</x:v>
      </x:c>
      <x:c r="BA361" s="253" t="s">
        <x:f t="shared" si="65"/>
        <x:v>545</x:v>
      </x:c>
      <x:c r="BB361" s="253" t="s">
        <x:f t="shared" si="65"/>
        <x:v>545</x:v>
      </x:c>
      <x:c r="BC361" s="253" t="s">
        <x:f t="shared" si="65"/>
        <x:v>545</x:v>
      </x:c>
      <x:c r="BD361" s="253" t="s">
        <x:f t="shared" si="65"/>
        <x:v>545</x:v>
      </x:c>
      <x:c r="BE361" s="253" t="s">
        <x:f t="shared" si="65"/>
        <x:v>545</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544</x:v>
      </x:c>
      <x:c r="E377" s="143" t="s">
        <x:v>544</x:v>
      </x:c>
      <x:c r="F377" s="144">
        <x:v>0.650</x:v>
      </x:c>
      <x:c r="G377" s="144" t="s">
        <x:v>544</x:v>
      </x:c>
      <x:c r="H377" s="145" t="s">
        <x:v>544</x:v>
      </x:c>
      <x:c r="I377" s="268" t="s">
        <x:f t="shared" si="66"/>
        <x:v>545</x:v>
      </x:c>
      <x:c r="J377" s="269" t="s">
        <x:f t="shared" si="66"/>
        <x:v>545</x:v>
      </x:c>
      <x:c r="K377" s="269" t="s">
        <x:f t="shared" si="66"/>
        <x:v>545</x:v>
      </x:c>
      <x:c r="L377" s="268" t="s">
        <x:f t="shared" si="66"/>
        <x:v>545</x:v>
      </x:c>
      <x:c r="M377" s="270" t="s">
        <x:f t="shared" si="66"/>
        <x:v>545</x:v>
      </x:c>
      <x:c r="N377" s="142" t="s">
        <x:v>544</x:v>
      </x:c>
      <x:c r="O377" s="144" t="s">
        <x:v>544</x:v>
      </x:c>
      <x:c r="P377" s="144" t="s">
        <x:v>544</x:v>
      </x:c>
      <x:c r="Q377" s="144" t="s">
        <x:v>544</x:v>
      </x:c>
      <x:c r="R377" s="144" t="s">
        <x:v>544</x:v>
      </x:c>
      <x:c r="S377" s="144" t="s">
        <x:v>544</x:v>
      </x:c>
      <x:c r="T377" s="144" t="s">
        <x:v>544</x:v>
      </x:c>
      <x:c r="U377" s="144" t="s">
        <x:v>544</x:v>
      </x:c>
      <x:c r="V377" s="144" t="s">
        <x:v>544</x:v>
      </x:c>
      <x:c r="W377" s="144" t="s">
        <x:v>544</x:v>
      </x:c>
      <x:c r="X377" s="145" t="s">
        <x:v>544</x:v>
      </x:c>
      <x:c r="Y377" s="144" t="s">
        <x:v>544</x:v>
      </x:c>
      <x:c r="Z377" s="144" t="s">
        <x:v>544</x:v>
      </x:c>
      <x:c r="AA377" s="144" t="s">
        <x:v>544</x:v>
      </x:c>
      <x:c r="AB377" s="144" t="s">
        <x:v>544</x:v>
      </x:c>
      <x:c r="AC377" s="144" t="s">
        <x:v>544</x:v>
      </x:c>
      <x:c r="AD377" s="144" t="s">
        <x:v>544</x:v>
      </x:c>
      <x:c r="AE377" s="144" t="s">
        <x:v>544</x:v>
      </x:c>
      <x:c r="AF377" s="144" t="s">
        <x:v>544</x:v>
      </x:c>
      <x:c r="AG377" s="144" t="s">
        <x:v>544</x:v>
      </x:c>
      <x:c r="AH377" s="144" t="s">
        <x:v>544</x:v>
      </x:c>
      <x:c r="AI377" s="144" t="s">
        <x:v>544</x:v>
      </x:c>
      <x:c r="AJ377" s="268" t="s">
        <x:f t="shared" si="67"/>
        <x:v>545</x:v>
      </x:c>
      <x:c r="AK377" s="269" t="s">
        <x:f t="shared" si="67"/>
        <x:v>545</x:v>
      </x:c>
      <x:c r="AL377" s="269" t="s">
        <x:f t="shared" si="67"/>
        <x:v>545</x:v>
      </x:c>
      <x:c r="AM377" s="269" t="s">
        <x:f t="shared" si="67"/>
        <x:v>545</x:v>
      </x:c>
      <x:c r="AN377" s="269" t="s">
        <x:f t="shared" si="67"/>
        <x:v>545</x:v>
      </x:c>
      <x:c r="AO377" s="269" t="s">
        <x:f t="shared" si="67"/>
        <x:v>545</x:v>
      </x:c>
      <x:c r="AP377" s="269" t="s">
        <x:f t="shared" si="67"/>
        <x:v>545</x:v>
      </x:c>
      <x:c r="AQ377" s="269" t="s">
        <x:f t="shared" si="67"/>
        <x:v>545</x:v>
      </x:c>
      <x:c r="AR377" s="269" t="s">
        <x:f t="shared" si="67"/>
        <x:v>545</x:v>
      </x:c>
      <x:c r="AS377" s="269" t="s">
        <x:f t="shared" si="67"/>
        <x:v>545</x:v>
      </x:c>
      <x:c r="AT377" s="270" t="s">
        <x:f t="shared" si="68"/>
        <x:v>545</x:v>
      </x:c>
      <x:c r="AU377" s="269" t="s">
        <x:f t="shared" si="68"/>
        <x:v>545</x:v>
      </x:c>
      <x:c r="AV377" s="269" t="s">
        <x:f t="shared" si="68"/>
        <x:v>545</x:v>
      </x:c>
      <x:c r="AW377" s="269" t="s">
        <x:f t="shared" si="68"/>
        <x:v>545</x:v>
      </x:c>
      <x:c r="AX377" s="269" t="s">
        <x:f t="shared" si="68"/>
        <x:v>545</x:v>
      </x:c>
      <x:c r="AY377" s="269" t="s">
        <x:f t="shared" si="68"/>
        <x:v>545</x:v>
      </x:c>
      <x:c r="AZ377" s="269" t="s">
        <x:f t="shared" si="68"/>
        <x:v>545</x:v>
      </x:c>
      <x:c r="BA377" s="269" t="s">
        <x:f t="shared" si="68"/>
        <x:v>545</x:v>
      </x:c>
      <x:c r="BB377" s="269" t="s">
        <x:f t="shared" si="68"/>
        <x:v>545</x:v>
      </x:c>
      <x:c r="BC377" s="269" t="s">
        <x:f t="shared" si="68"/>
        <x:v>545</x:v>
      </x:c>
      <x:c r="BD377" s="269" t="s">
        <x:f t="shared" si="68"/>
        <x:v>545</x:v>
      </x:c>
      <x:c r="BE377" s="269" t="s">
        <x:f t="shared" si="68"/>
        <x:v>545</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544</x:v>
      </x:c>
      <x:c r="E378" s="139" t="s">
        <x:v>544</x:v>
      </x:c>
      <x:c r="F378" s="140">
        <x:v>0.650</x:v>
      </x:c>
      <x:c r="G378" s="140" t="s">
        <x:v>544</x:v>
      </x:c>
      <x:c r="H378" s="141" t="s">
        <x:v>544</x:v>
      </x:c>
      <x:c r="I378" s="271" t="s">
        <x:f t="shared" si="66"/>
        <x:v>545</x:v>
      </x:c>
      <x:c r="J378" s="271" t="s">
        <x:f t="shared" si="66"/>
        <x:v>545</x:v>
      </x:c>
      <x:c r="K378" s="271" t="s">
        <x:f t="shared" si="66"/>
        <x:v>545</x:v>
      </x:c>
      <x:c r="L378" s="272" t="s">
        <x:f t="shared" si="66"/>
        <x:v>545</x:v>
      </x:c>
      <x:c r="M378" s="271" t="s">
        <x:f t="shared" si="66"/>
        <x:v>545</x:v>
      </x:c>
      <x:c r="N378" s="138" t="s">
        <x:v>544</x:v>
      </x:c>
      <x:c r="O378" s="140" t="s">
        <x:v>544</x:v>
      </x:c>
      <x:c r="P378" s="140" t="s">
        <x:v>544</x:v>
      </x:c>
      <x:c r="Q378" s="140" t="s">
        <x:v>544</x:v>
      </x:c>
      <x:c r="R378" s="140" t="s">
        <x:v>544</x:v>
      </x:c>
      <x:c r="S378" s="140" t="s">
        <x:v>544</x:v>
      </x:c>
      <x:c r="T378" s="140" t="s">
        <x:v>544</x:v>
      </x:c>
      <x:c r="U378" s="140" t="s">
        <x:v>544</x:v>
      </x:c>
      <x:c r="V378" s="140" t="s">
        <x:v>544</x:v>
      </x:c>
      <x:c r="W378" s="140" t="s">
        <x:v>544</x:v>
      </x:c>
      <x:c r="X378" s="141" t="s">
        <x:v>544</x:v>
      </x:c>
      <x:c r="Y378" s="140" t="s">
        <x:v>544</x:v>
      </x:c>
      <x:c r="Z378" s="140" t="s">
        <x:v>544</x:v>
      </x:c>
      <x:c r="AA378" s="140" t="s">
        <x:v>544</x:v>
      </x:c>
      <x:c r="AB378" s="140" t="s">
        <x:v>544</x:v>
      </x:c>
      <x:c r="AC378" s="140" t="s">
        <x:v>544</x:v>
      </x:c>
      <x:c r="AD378" s="140" t="s">
        <x:v>544</x:v>
      </x:c>
      <x:c r="AE378" s="140" t="s">
        <x:v>544</x:v>
      </x:c>
      <x:c r="AF378" s="140" t="s">
        <x:v>544</x:v>
      </x:c>
      <x:c r="AG378" s="140" t="s">
        <x:v>544</x:v>
      </x:c>
      <x:c r="AH378" s="140" t="s">
        <x:v>544</x:v>
      </x:c>
      <x:c r="AI378" s="140" t="s">
        <x:v>544</x:v>
      </x:c>
      <x:c r="AJ378" s="252" t="s">
        <x:f t="shared" si="67"/>
        <x:v>545</x:v>
      </x:c>
      <x:c r="AK378" s="253" t="s">
        <x:f t="shared" si="67"/>
        <x:v>545</x:v>
      </x:c>
      <x:c r="AL378" s="253" t="s">
        <x:f t="shared" si="67"/>
        <x:v>545</x:v>
      </x:c>
      <x:c r="AM378" s="253" t="s">
        <x:f t="shared" si="67"/>
        <x:v>545</x:v>
      </x:c>
      <x:c r="AN378" s="253" t="s">
        <x:f t="shared" si="67"/>
        <x:v>545</x:v>
      </x:c>
      <x:c r="AO378" s="253" t="s">
        <x:f t="shared" si="67"/>
        <x:v>545</x:v>
      </x:c>
      <x:c r="AP378" s="253" t="s">
        <x:f t="shared" si="67"/>
        <x:v>545</x:v>
      </x:c>
      <x:c r="AQ378" s="253" t="s">
        <x:f t="shared" si="67"/>
        <x:v>545</x:v>
      </x:c>
      <x:c r="AR378" s="253" t="s">
        <x:f t="shared" si="67"/>
        <x:v>545</x:v>
      </x:c>
      <x:c r="AS378" s="253" t="s">
        <x:f t="shared" si="67"/>
        <x:v>545</x:v>
      </x:c>
      <x:c r="AT378" s="254" t="s">
        <x:f t="shared" si="68"/>
        <x:v>545</x:v>
      </x:c>
      <x:c r="AU378" s="253" t="s">
        <x:f t="shared" si="68"/>
        <x:v>545</x:v>
      </x:c>
      <x:c r="AV378" s="253" t="s">
        <x:f t="shared" si="68"/>
        <x:v>545</x:v>
      </x:c>
      <x:c r="AW378" s="253" t="s">
        <x:f t="shared" si="68"/>
        <x:v>545</x:v>
      </x:c>
      <x:c r="AX378" s="253" t="s">
        <x:f t="shared" si="68"/>
        <x:v>545</x:v>
      </x:c>
      <x:c r="AY378" s="253" t="s">
        <x:f t="shared" si="68"/>
        <x:v>545</x:v>
      </x:c>
      <x:c r="AZ378" s="253" t="s">
        <x:f t="shared" si="68"/>
        <x:v>545</x:v>
      </x:c>
      <x:c r="BA378" s="253" t="s">
        <x:f t="shared" si="68"/>
        <x:v>545</x:v>
      </x:c>
      <x:c r="BB378" s="253" t="s">
        <x:f t="shared" si="68"/>
        <x:v>545</x:v>
      </x:c>
      <x:c r="BC378" s="253" t="s">
        <x:f t="shared" si="68"/>
        <x:v>545</x:v>
      </x:c>
      <x:c r="BD378" s="253" t="s">
        <x:f t="shared" si="68"/>
        <x:v>545</x:v>
      </x:c>
      <x:c r="BE378" s="253" t="s">
        <x:f t="shared" si="68"/>
        <x:v>545</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544</x:v>
      </x:c>
      <x:c r="E401" s="139" t="s">
        <x:v>544</x:v>
      </x:c>
      <x:c r="F401" s="140">
        <x:v>0.650</x:v>
      </x:c>
      <x:c r="G401" s="140" t="s">
        <x:v>544</x:v>
      </x:c>
      <x:c r="H401" s="141" t="s">
        <x:v>544</x:v>
      </x:c>
      <x:c r="I401" s="271" t="s">
        <x:f t="shared" si="69"/>
        <x:v>545</x:v>
      </x:c>
      <x:c r="J401" s="271" t="s">
        <x:f t="shared" si="69"/>
        <x:v>545</x:v>
      </x:c>
      <x:c r="K401" s="271" t="s">
        <x:f t="shared" si="69"/>
        <x:v>545</x:v>
      </x:c>
      <x:c r="L401" s="272" t="s">
        <x:f t="shared" si="69"/>
        <x:v>545</x:v>
      </x:c>
      <x:c r="M401" s="271" t="s">
        <x:f t="shared" si="69"/>
        <x:v>545</x:v>
      </x:c>
      <x:c r="N401" s="138" t="s">
        <x:v>544</x:v>
      </x:c>
      <x:c r="O401" s="140" t="s">
        <x:v>544</x:v>
      </x:c>
      <x:c r="P401" s="140" t="s">
        <x:v>544</x:v>
      </x:c>
      <x:c r="Q401" s="140" t="s">
        <x:v>544</x:v>
      </x:c>
      <x:c r="R401" s="140" t="s">
        <x:v>544</x:v>
      </x:c>
      <x:c r="S401" s="140" t="s">
        <x:v>544</x:v>
      </x:c>
      <x:c r="T401" s="140" t="s">
        <x:v>544</x:v>
      </x:c>
      <x:c r="U401" s="140" t="s">
        <x:v>544</x:v>
      </x:c>
      <x:c r="V401" s="140" t="s">
        <x:v>544</x:v>
      </x:c>
      <x:c r="W401" s="140" t="s">
        <x:v>544</x:v>
      </x:c>
      <x:c r="X401" s="141" t="s">
        <x:v>544</x:v>
      </x:c>
      <x:c r="Y401" s="140" t="s">
        <x:v>544</x:v>
      </x:c>
      <x:c r="Z401" s="140" t="s">
        <x:v>544</x:v>
      </x:c>
      <x:c r="AA401" s="140" t="s">
        <x:v>544</x:v>
      </x:c>
      <x:c r="AB401" s="140" t="s">
        <x:v>544</x:v>
      </x:c>
      <x:c r="AC401" s="140" t="s">
        <x:v>544</x:v>
      </x:c>
      <x:c r="AD401" s="140" t="s">
        <x:v>544</x:v>
      </x:c>
      <x:c r="AE401" s="140" t="s">
        <x:v>544</x:v>
      </x:c>
      <x:c r="AF401" s="140" t="s">
        <x:v>544</x:v>
      </x:c>
      <x:c r="AG401" s="140" t="s">
        <x:v>544</x:v>
      </x:c>
      <x:c r="AH401" s="140" t="s">
        <x:v>544</x:v>
      </x:c>
      <x:c r="AI401" s="140" t="s">
        <x:v>544</x:v>
      </x:c>
      <x:c r="AJ401" s="252" t="s">
        <x:f t="shared" si="70"/>
        <x:v>545</x:v>
      </x:c>
      <x:c r="AK401" s="253" t="s">
        <x:f t="shared" si="70"/>
        <x:v>545</x:v>
      </x:c>
      <x:c r="AL401" s="253" t="s">
        <x:f t="shared" si="70"/>
        <x:v>545</x:v>
      </x:c>
      <x:c r="AM401" s="253" t="s">
        <x:f t="shared" si="70"/>
        <x:v>545</x:v>
      </x:c>
      <x:c r="AN401" s="253" t="s">
        <x:f t="shared" si="70"/>
        <x:v>545</x:v>
      </x:c>
      <x:c r="AO401" s="253" t="s">
        <x:f t="shared" si="70"/>
        <x:v>545</x:v>
      </x:c>
      <x:c r="AP401" s="253" t="s">
        <x:f t="shared" si="70"/>
        <x:v>545</x:v>
      </x:c>
      <x:c r="AQ401" s="253" t="s">
        <x:f t="shared" si="70"/>
        <x:v>545</x:v>
      </x:c>
      <x:c r="AR401" s="253" t="s">
        <x:f t="shared" si="70"/>
        <x:v>545</x:v>
      </x:c>
      <x:c r="AS401" s="253" t="s">
        <x:f t="shared" si="70"/>
        <x:v>545</x:v>
      </x:c>
      <x:c r="AT401" s="254" t="s">
        <x:f t="shared" si="71"/>
        <x:v>545</x:v>
      </x:c>
      <x:c r="AU401" s="253" t="s">
        <x:f t="shared" si="71"/>
        <x:v>545</x:v>
      </x:c>
      <x:c r="AV401" s="253" t="s">
        <x:f t="shared" si="71"/>
        <x:v>545</x:v>
      </x:c>
      <x:c r="AW401" s="253" t="s">
        <x:f t="shared" si="71"/>
        <x:v>545</x:v>
      </x:c>
      <x:c r="AX401" s="253" t="s">
        <x:f t="shared" si="71"/>
        <x:v>545</x:v>
      </x:c>
      <x:c r="AY401" s="253" t="s">
        <x:f t="shared" si="71"/>
        <x:v>545</x:v>
      </x:c>
      <x:c r="AZ401" s="253" t="s">
        <x:f t="shared" si="71"/>
        <x:v>545</x:v>
      </x:c>
      <x:c r="BA401" s="253" t="s">
        <x:f t="shared" si="71"/>
        <x:v>545</x:v>
      </x:c>
      <x:c r="BB401" s="253" t="s">
        <x:f t="shared" si="71"/>
        <x:v>545</x:v>
      </x:c>
      <x:c r="BC401" s="253" t="s">
        <x:f t="shared" si="71"/>
        <x:v>545</x:v>
      </x:c>
      <x:c r="BD401" s="253" t="s">
        <x:f t="shared" si="71"/>
        <x:v>545</x:v>
      </x:c>
      <x:c r="BE401" s="253" t="s">
        <x:f t="shared" si="71"/>
        <x:v>545</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544</x:v>
      </x:c>
      <x:c r="E414" s="143" t="s">
        <x:v>544</x:v>
      </x:c>
      <x:c r="F414" s="144">
        <x:v>0.650</x:v>
      </x:c>
      <x:c r="G414" s="144" t="s">
        <x:v>544</x:v>
      </x:c>
      <x:c r="H414" s="145" t="s">
        <x:v>544</x:v>
      </x:c>
      <x:c r="I414" s="268" t="s">
        <x:f t="shared" si="72"/>
        <x:v>545</x:v>
      </x:c>
      <x:c r="J414" s="269" t="s">
        <x:f t="shared" si="72"/>
        <x:v>545</x:v>
      </x:c>
      <x:c r="K414" s="269" t="s">
        <x:f t="shared" si="72"/>
        <x:v>545</x:v>
      </x:c>
      <x:c r="L414" s="268" t="s">
        <x:f t="shared" si="72"/>
        <x:v>545</x:v>
      </x:c>
      <x:c r="M414" s="270" t="s">
        <x:f t="shared" si="72"/>
        <x:v>545</x:v>
      </x:c>
      <x:c r="N414" s="142" t="s">
        <x:v>544</x:v>
      </x:c>
      <x:c r="O414" s="144" t="s">
        <x:v>544</x:v>
      </x:c>
      <x:c r="P414" s="144" t="s">
        <x:v>544</x:v>
      </x:c>
      <x:c r="Q414" s="144" t="s">
        <x:v>544</x:v>
      </x:c>
      <x:c r="R414" s="144" t="s">
        <x:v>544</x:v>
      </x:c>
      <x:c r="S414" s="144" t="s">
        <x:v>544</x:v>
      </x:c>
      <x:c r="T414" s="144" t="s">
        <x:v>544</x:v>
      </x:c>
      <x:c r="U414" s="144" t="s">
        <x:v>544</x:v>
      </x:c>
      <x:c r="V414" s="144" t="s">
        <x:v>544</x:v>
      </x:c>
      <x:c r="W414" s="144" t="s">
        <x:v>544</x:v>
      </x:c>
      <x:c r="X414" s="145" t="s">
        <x:v>544</x:v>
      </x:c>
      <x:c r="Y414" s="144" t="s">
        <x:v>544</x:v>
      </x:c>
      <x:c r="Z414" s="144" t="s">
        <x:v>544</x:v>
      </x:c>
      <x:c r="AA414" s="144" t="s">
        <x:v>544</x:v>
      </x:c>
      <x:c r="AB414" s="144" t="s">
        <x:v>544</x:v>
      </x:c>
      <x:c r="AC414" s="144" t="s">
        <x:v>544</x:v>
      </x:c>
      <x:c r="AD414" s="144" t="s">
        <x:v>544</x:v>
      </x:c>
      <x:c r="AE414" s="144" t="s">
        <x:v>544</x:v>
      </x:c>
      <x:c r="AF414" s="144" t="s">
        <x:v>544</x:v>
      </x:c>
      <x:c r="AG414" s="144" t="s">
        <x:v>544</x:v>
      </x:c>
      <x:c r="AH414" s="144" t="s">
        <x:v>544</x:v>
      </x:c>
      <x:c r="AI414" s="144" t="s">
        <x:v>544</x:v>
      </x:c>
      <x:c r="AJ414" s="268" t="s">
        <x:f t="shared" si="73"/>
        <x:v>545</x:v>
      </x:c>
      <x:c r="AK414" s="269" t="s">
        <x:f t="shared" si="73"/>
        <x:v>545</x:v>
      </x:c>
      <x:c r="AL414" s="269" t="s">
        <x:f t="shared" si="73"/>
        <x:v>545</x:v>
      </x:c>
      <x:c r="AM414" s="269" t="s">
        <x:f t="shared" si="73"/>
        <x:v>545</x:v>
      </x:c>
      <x:c r="AN414" s="269" t="s">
        <x:f t="shared" si="73"/>
        <x:v>545</x:v>
      </x:c>
      <x:c r="AO414" s="269" t="s">
        <x:f t="shared" si="73"/>
        <x:v>545</x:v>
      </x:c>
      <x:c r="AP414" s="269" t="s">
        <x:f t="shared" si="73"/>
        <x:v>545</x:v>
      </x:c>
      <x:c r="AQ414" s="269" t="s">
        <x:f t="shared" si="73"/>
        <x:v>545</x:v>
      </x:c>
      <x:c r="AR414" s="269" t="s">
        <x:f t="shared" si="73"/>
        <x:v>545</x:v>
      </x:c>
      <x:c r="AS414" s="269" t="s">
        <x:f t="shared" si="73"/>
        <x:v>545</x:v>
      </x:c>
      <x:c r="AT414" s="270" t="s">
        <x:f t="shared" si="74"/>
        <x:v>545</x:v>
      </x:c>
      <x:c r="AU414" s="269" t="s">
        <x:f t="shared" si="74"/>
        <x:v>545</x:v>
      </x:c>
      <x:c r="AV414" s="269" t="s">
        <x:f t="shared" si="74"/>
        <x:v>545</x:v>
      </x:c>
      <x:c r="AW414" s="269" t="s">
        <x:f t="shared" si="74"/>
        <x:v>545</x:v>
      </x:c>
      <x:c r="AX414" s="269" t="s">
        <x:f t="shared" si="74"/>
        <x:v>545</x:v>
      </x:c>
      <x:c r="AY414" s="269" t="s">
        <x:f t="shared" si="74"/>
        <x:v>545</x:v>
      </x:c>
      <x:c r="AZ414" s="269" t="s">
        <x:f t="shared" si="74"/>
        <x:v>545</x:v>
      </x:c>
      <x:c r="BA414" s="269" t="s">
        <x:f t="shared" si="74"/>
        <x:v>545</x:v>
      </x:c>
      <x:c r="BB414" s="269" t="s">
        <x:f t="shared" si="74"/>
        <x:v>545</x:v>
      </x:c>
      <x:c r="BC414" s="269" t="s">
        <x:f t="shared" si="74"/>
        <x:v>545</x:v>
      </x:c>
      <x:c r="BD414" s="269" t="s">
        <x:f t="shared" si="74"/>
        <x:v>545</x:v>
      </x:c>
      <x:c r="BE414" s="269" t="s">
        <x:f t="shared" si="74"/>
        <x:v>545</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0.951</x:v>
      </x:c>
      <x:c r="E8" s="126">
        <x:v>180</x:v>
      </x:c>
      <x:c r="F8" s="127">
        <x:v>0.650</x:v>
      </x:c>
      <x:c r="G8" s="127">
        <x:v>0.000</x:v>
      </x:c>
      <x:c r="H8" s="128">
        <x:v>1.000</x:v>
      </x:c>
      <x:c r="I8" s="127">
        <x:v>0.874</x:v>
      </x:c>
      <x:c r="J8" s="127">
        <x:v>0.076</x:v>
      </x:c>
      <x:c r="K8" s="128">
        <x:v>0.127</x:v>
      </x:c>
      <x:c r="L8" s="125">
        <x:v>0.000</x:v>
      </x:c>
      <x:c r="M8" s="128">
        <x:v>1.000</x:v>
      </x:c>
      <x:c r="N8" s="125">
        <x:v>0.887</x:v>
      </x:c>
      <x:c r="O8" s="127">
        <x:v>0.905</x:v>
      </x:c>
      <x:c r="P8" s="127">
        <x:v>0.912</x:v>
      </x:c>
      <x:c r="Q8" s="127">
        <x:v>0.916</x:v>
      </x:c>
      <x:c r="R8" s="127">
        <x:v>0.919</x:v>
      </x:c>
      <x:c r="S8" s="127">
        <x:v>0.921</x:v>
      </x:c>
      <x:c r="T8" s="127">
        <x:v>0.923</x:v>
      </x:c>
      <x:c r="U8" s="127">
        <x:v>0.925</x:v>
      </x:c>
      <x:c r="V8" s="127">
        <x:v>0.926</x:v>
      </x:c>
      <x:c r="W8" s="127">
        <x:v>0.928</x:v>
      </x:c>
      <x:c r="X8" s="128">
        <x:v>0.929</x:v>
      </x:c>
      <x:c r="Y8" s="127">
        <x:v>0.984</x:v>
      </x:c>
      <x:c r="Z8" s="127">
        <x:v>0.978</x:v>
      </x:c>
      <x:c r="AA8" s="127">
        <x:v>0.975</x:v>
      </x:c>
      <x:c r="AB8" s="127">
        <x:v>0.973</x:v>
      </x:c>
      <x:c r="AC8" s="127">
        <x:v>0.972</x:v>
      </x:c>
      <x:c r="AD8" s="127">
        <x:v>0.971</x:v>
      </x:c>
      <x:c r="AE8" s="127">
        <x:v>0.970</x:v>
      </x:c>
      <x:c r="AF8" s="127">
        <x:v>0.969</x:v>
      </x:c>
      <x:c r="AG8" s="127">
        <x:v>0.968</x:v>
      </x:c>
      <x:c r="AH8" s="127">
        <x:v>0.967</x:v>
      </x:c>
      <x:c r="AI8" s="128">
        <x:v>0.966</x:v>
      </x:c>
      <x:c r="AJ8" s="127">
        <x:v>0.019</x:v>
      </x:c>
      <x:c r="AK8" s="127">
        <x:v>0.033</x:v>
      </x:c>
      <x:c r="AL8" s="127">
        <x:v>0.039</x:v>
      </x:c>
      <x:c r="AM8" s="127">
        <x:v>0.042</x:v>
      </x:c>
      <x:c r="AN8" s="127">
        <x:v>0.045</x:v>
      </x:c>
      <x:c r="AO8" s="127">
        <x:v>0.047</x:v>
      </x:c>
      <x:c r="AP8" s="127">
        <x:v>0.049</x:v>
      </x:c>
      <x:c r="AQ8" s="127">
        <x:v>0.050</x:v>
      </x:c>
      <x:c r="AR8" s="127">
        <x:v>0.052</x:v>
      </x:c>
      <x:c r="AS8" s="127">
        <x:v>0.053</x:v>
      </x:c>
      <x:c r="AT8" s="128">
        <x:v>0.054</x:v>
      </x:c>
      <x:c r="AU8" s="127">
        <x:v>0.133</x:v>
      </x:c>
      <x:c r="AV8" s="127">
        <x:v>0.119</x:v>
      </x:c>
      <x:c r="AW8" s="127">
        <x:v>0.114</x:v>
      </x:c>
      <x:c r="AX8" s="127">
        <x:v>0.110</x:v>
      </x:c>
      <x:c r="AY8" s="127">
        <x:v>0.108</x:v>
      </x:c>
      <x:c r="AZ8" s="127">
        <x:v>0.106</x:v>
      </x:c>
      <x:c r="BA8" s="127">
        <x:v>0.104</x:v>
      </x:c>
      <x:c r="BB8" s="127">
        <x:v>0.102</x:v>
      </x:c>
      <x:c r="BC8" s="127">
        <x:v>0.101</x:v>
      </x:c>
      <x:c r="BD8" s="127">
        <x:v>0.100</x:v>
      </x:c>
      <x:c r="BE8" s="127">
        <x:v>0.098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0.750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0.905</x:v>
      </x:c>
      <x:c r="E15" s="134">
        <x:v>40</x:v>
      </x:c>
      <x:c r="F15" s="135">
        <x:v>0.650</x:v>
      </x:c>
      <x:c r="G15" s="135">
        <x:v>0.000</x:v>
      </x:c>
      <x:c r="H15" s="136">
        <x:v>1.000</x:v>
      </x:c>
      <x:c r="I15" s="135">
        <x:v>0.852</x:v>
      </x:c>
      <x:c r="J15" s="135">
        <x:v>0.052</x:v>
      </x:c>
      <x:c r="K15" s="135">
        <x:v>0.168</x:v>
      </x:c>
      <x:c r="L15" s="133">
        <x:v>0.107</x:v>
      </x:c>
      <x:c r="M15" s="135">
        <x:v>0.893</x:v>
      </x:c>
      <x:c r="N15" s="133">
        <x:v>0.716</x:v>
      </x:c>
      <x:c r="O15" s="135">
        <x:v>0.770</x:v>
      </x:c>
      <x:c r="P15" s="135">
        <x:v>0.789</x:v>
      </x:c>
      <x:c r="Q15" s="135">
        <x:v>0.801</x:v>
      </x:c>
      <x:c r="R15" s="135">
        <x:v>0.810</x:v>
      </x:c>
      <x:c r="S15" s="135">
        <x:v>0.817</x:v>
      </x:c>
      <x:c r="T15" s="135">
        <x:v>0.823</x:v>
      </x:c>
      <x:c r="U15" s="135">
        <x:v>0.829</x:v>
      </x:c>
      <x:c r="V15" s="135">
        <x:v>0.833</x:v>
      </x:c>
      <x:c r="W15" s="135">
        <x:v>0.837</x:v>
      </x:c>
      <x:c r="X15" s="136">
        <x:v>0.841</x:v>
      </x:c>
      <x:c r="Y15" s="135">
        <x:v>0.984</x:v>
      </x:c>
      <x:c r="Z15" s="135">
        <x:v>0.973</x:v>
      </x:c>
      <x:c r="AA15" s="135">
        <x:v>0.967</x:v>
      </x:c>
      <x:c r="AB15" s="135">
        <x:v>0.963</x:v>
      </x:c>
      <x:c r="AC15" s="135">
        <x:v>0.960</x:v>
      </x:c>
      <x:c r="AD15" s="135">
        <x:v>0.957</x:v>
      </x:c>
      <x:c r="AE15" s="135">
        <x:v>0.954</x:v>
      </x:c>
      <x:c r="AF15" s="135">
        <x:v>0.952</x:v>
      </x:c>
      <x:c r="AG15" s="135">
        <x:v>0.950</x:v>
      </x:c>
      <x:c r="AH15" s="135">
        <x:v>0.948</x:v>
      </x:c>
      <x:c r="AI15" s="135">
        <x:v>0.946</x:v>
      </x:c>
      <x:c r="AJ15" s="133">
        <x:v>-0.073</x:v>
      </x:c>
      <x:c r="AK15" s="135">
        <x:v>-0.042</x:v>
      </x:c>
      <x:c r="AL15" s="135">
        <x:v>-0.030</x:v>
      </x:c>
      <x:c r="AM15" s="135">
        <x:v>-0.023</x:v>
      </x:c>
      <x:c r="AN15" s="135">
        <x:v>-0.017</x:v>
      </x:c>
      <x:c r="AO15" s="135">
        <x:v>-0.012</x:v>
      </x:c>
      <x:c r="AP15" s="135">
        <x:v>-0.008</x:v>
      </x:c>
      <x:c r="AQ15" s="135">
        <x:v>-0.005</x:v>
      </x:c>
      <x:c r="AR15" s="135">
        <x:v>-0.002</x:v>
      </x:c>
      <x:c r="AS15" s="135">
        <x:v>0.001</x:v>
      </x:c>
      <x:c r="AT15" s="136">
        <x:v>0.004</x:v>
      </x:c>
      <x:c r="AU15" s="135">
        <x:v>0.177</x:v>
      </x:c>
      <x:c r="AV15" s="135">
        <x:v>0.147</x:v>
      </x:c>
      <x:c r="AW15" s="135">
        <x:v>0.135</x:v>
      </x:c>
      <x:c r="AX15" s="135">
        <x:v>0.127</x:v>
      </x:c>
      <x:c r="AY15" s="135">
        <x:v>0.122</x:v>
      </x:c>
      <x:c r="AZ15" s="135">
        <x:v>0.117</x:v>
      </x:c>
      <x:c r="BA15" s="135">
        <x:v>0.113</x:v>
      </x:c>
      <x:c r="BB15" s="135">
        <x:v>0.110</x:v>
      </x:c>
      <x:c r="BC15" s="135">
        <x:v>0.106</x:v>
      </x:c>
      <x:c r="BD15" s="135">
        <x:v>0.104</x:v>
      </x:c>
      <x:c r="BE15" s="137">
        <x:v>0.101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546</x:v>
      </x:c>
      <x:c r="E16" s="139">
        <x:v>50</x:v>
      </x:c>
      <x:c r="F16" s="140">
        <x:v>0.650</x:v>
      </x:c>
      <x:c r="G16" s="140" t="s">
        <x:v>546</x:v>
      </x:c>
      <x:c r="H16" s="141" t="s">
        <x:v>546</x:v>
      </x:c>
      <x:c r="I16" s="140">
        <x:v>0.901</x:v>
      </x:c>
      <x:c r="J16" s="140" t="s">
        <x:v>546</x:v>
      </x:c>
      <x:c r="K16" s="140">
        <x:v>0.167</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0.942</x:v>
      </x:c>
      <x:c r="E17" s="139">
        <x:v>50</x:v>
      </x:c>
      <x:c r="F17" s="140">
        <x:v>0.650</x:v>
      </x:c>
      <x:c r="G17" s="140">
        <x:v>0.000</x:v>
      </x:c>
      <x:c r="H17" s="141">
        <x:v>1.000</x:v>
      </x:c>
      <x:c r="I17" s="140">
        <x:v>0.869</x:v>
      </x:c>
      <x:c r="J17" s="140">
        <x:v>0.074</x:v>
      </x:c>
      <x:c r="K17" s="140">
        <x:v>0.202</x:v>
      </x:c>
      <x:c r="L17" s="138">
        <x:v>0.015</x:v>
      </x:c>
      <x:c r="M17" s="140">
        <x:v>0.985</x:v>
      </x:c>
      <x:c r="N17" s="138">
        <x:v>0.795</x:v>
      </x:c>
      <x:c r="O17" s="140">
        <x:v>0.838</x:v>
      </x:c>
      <x:c r="P17" s="140">
        <x:v>0.854</x:v>
      </x:c>
      <x:c r="Q17" s="140">
        <x:v>0.864</x:v>
      </x:c>
      <x:c r="R17" s="140">
        <x:v>0.871</x:v>
      </x:c>
      <x:c r="S17" s="140">
        <x:v>0.876</x:v>
      </x:c>
      <x:c r="T17" s="140">
        <x:v>0.881</x:v>
      </x:c>
      <x:c r="U17" s="140">
        <x:v>0.885</x:v>
      </x:c>
      <x:c r="V17" s="140">
        <x:v>0.888</x:v>
      </x:c>
      <x:c r="W17" s="140">
        <x:v>0.892</x:v>
      </x:c>
      <x:c r="X17" s="141">
        <x:v>0.894</x:v>
      </x:c>
      <x:c r="Y17" s="140">
        <x:v>0.993</x:v>
      </x:c>
      <x:c r="Z17" s="140">
        <x:v>0.987</x:v>
      </x:c>
      <x:c r="AA17" s="140">
        <x:v>0.984</x:v>
      </x:c>
      <x:c r="AB17" s="140">
        <x:v>0.981</x:v>
      </x:c>
      <x:c r="AC17" s="140">
        <x:v>0.979</x:v>
      </x:c>
      <x:c r="AD17" s="140">
        <x:v>0.977</x:v>
      </x:c>
      <x:c r="AE17" s="140">
        <x:v>0.975</x:v>
      </x:c>
      <x:c r="AF17" s="140">
        <x:v>0.974</x:v>
      </x:c>
      <x:c r="AG17" s="140">
        <x:v>0.973</x:v>
      </x:c>
      <x:c r="AH17" s="140">
        <x:v>0.971</x:v>
      </x:c>
      <x:c r="AI17" s="140">
        <x:v>0.970</x:v>
      </x:c>
      <x:c r="AJ17" s="138">
        <x:v>-0.027</x:v>
      </x:c>
      <x:c r="AK17" s="140">
        <x:v>-0.002</x:v>
      </x:c>
      <x:c r="AL17" s="140">
        <x:v>0.007</x:v>
      </x:c>
      <x:c r="AM17" s="140">
        <x:v>0.013</x:v>
      </x:c>
      <x:c r="AN17" s="140">
        <x:v>0.018</x:v>
      </x:c>
      <x:c r="AO17" s="140">
        <x:v>0.022</x:v>
      </x:c>
      <x:c r="AP17" s="140">
        <x:v>0.025</x:v>
      </x:c>
      <x:c r="AQ17" s="140">
        <x:v>0.028</x:v>
      </x:c>
      <x:c r="AR17" s="140">
        <x:v>0.030</x:v>
      </x:c>
      <x:c r="AS17" s="140">
        <x:v>0.033</x:v>
      </x:c>
      <x:c r="AT17" s="141">
        <x:v>0.035</x:v>
      </x:c>
      <x:c r="AU17" s="140">
        <x:v>0.174</x:v>
      </x:c>
      <x:c r="AV17" s="140">
        <x:v>0.150</x:v>
      </x:c>
      <x:c r="AW17" s="140">
        <x:v>0.140</x:v>
      </x:c>
      <x:c r="AX17" s="140">
        <x:v>0.134</x:v>
      </x:c>
      <x:c r="AY17" s="140">
        <x:v>0.130</x:v>
      </x:c>
      <x:c r="AZ17" s="140">
        <x:v>0.126</x:v>
      </x:c>
      <x:c r="BA17" s="140">
        <x:v>0.123</x:v>
      </x:c>
      <x:c r="BB17" s="140">
        <x:v>0.120</x:v>
      </x:c>
      <x:c r="BC17" s="140">
        <x:v>0.117</x:v>
      </x:c>
      <x:c r="BD17" s="140">
        <x:v>0.115</x:v>
      </x:c>
      <x:c r="BE17" s="140">
        <x:v>0.113</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546</x:v>
      </x:c>
      <x:c r="E18" s="139">
        <x:v>40</x:v>
      </x:c>
      <x:c r="F18" s="140">
        <x:v>0.650</x:v>
      </x:c>
      <x:c r="G18" s="140" t="s">
        <x:v>546</x:v>
      </x:c>
      <x:c r="H18" s="141" t="s">
        <x:v>546</x:v>
      </x:c>
      <x:c r="I18" s="140">
        <x:v>0.882</x:v>
      </x:c>
      <x:c r="J18" s="140" t="s">
        <x:v>546</x:v>
      </x:c>
      <x:c r="K18" s="140">
        <x:v>0.133</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544</x:v>
      </x:c>
      <x:c r="E19" s="143" t="s">
        <x:v>544</x:v>
      </x:c>
      <x:c r="F19" s="144">
        <x:v>0.750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0.951</x:v>
      </x:c>
      <x:c r="E43" s="216">
        <x:v>180</x:v>
      </x:c>
      <x:c r="F43" s="217">
        <x:v>0.650</x:v>
      </x:c>
      <x:c r="G43" s="217">
        <x:v>0.000</x:v>
      </x:c>
      <x:c r="H43" s="218">
        <x:v>1.000</x:v>
      </x:c>
      <x:c r="I43" s="217">
        <x:v>0.874</x:v>
      </x:c>
      <x:c r="J43" s="217">
        <x:v>0.076</x:v>
      </x:c>
      <x:c r="K43" s="218">
        <x:v>0.127</x:v>
      </x:c>
      <x:c r="L43" s="215">
        <x:v>0.000</x:v>
      </x:c>
      <x:c r="M43" s="218">
        <x:v>1.000</x:v>
      </x:c>
      <x:c r="N43" s="215">
        <x:v>0.887</x:v>
      </x:c>
      <x:c r="O43" s="217">
        <x:v>0.905</x:v>
      </x:c>
      <x:c r="P43" s="217">
        <x:v>0.912</x:v>
      </x:c>
      <x:c r="Q43" s="217">
        <x:v>0.916</x:v>
      </x:c>
      <x:c r="R43" s="217">
        <x:v>0.919</x:v>
      </x:c>
      <x:c r="S43" s="217">
        <x:v>0.921</x:v>
      </x:c>
      <x:c r="T43" s="217">
        <x:v>0.923</x:v>
      </x:c>
      <x:c r="U43" s="217">
        <x:v>0.925</x:v>
      </x:c>
      <x:c r="V43" s="217">
        <x:v>0.926</x:v>
      </x:c>
      <x:c r="W43" s="217">
        <x:v>0.928</x:v>
      </x:c>
      <x:c r="X43" s="218">
        <x:v>0.929</x:v>
      </x:c>
      <x:c r="Y43" s="217">
        <x:v>0.984</x:v>
      </x:c>
      <x:c r="Z43" s="217">
        <x:v>0.978</x:v>
      </x:c>
      <x:c r="AA43" s="217">
        <x:v>0.975</x:v>
      </x:c>
      <x:c r="AB43" s="217">
        <x:v>0.973</x:v>
      </x:c>
      <x:c r="AC43" s="217">
        <x:v>0.972</x:v>
      </x:c>
      <x:c r="AD43" s="217">
        <x:v>0.971</x:v>
      </x:c>
      <x:c r="AE43" s="217">
        <x:v>0.970</x:v>
      </x:c>
      <x:c r="AF43" s="217">
        <x:v>0.969</x:v>
      </x:c>
      <x:c r="AG43" s="217">
        <x:v>0.968</x:v>
      </x:c>
      <x:c r="AH43" s="217">
        <x:v>0.967</x:v>
      </x:c>
      <x:c r="AI43" s="218">
        <x:v>0.966</x:v>
      </x:c>
      <x:c r="AJ43" s="217">
        <x:v>0.019</x:v>
      </x:c>
      <x:c r="AK43" s="217">
        <x:v>0.033</x:v>
      </x:c>
      <x:c r="AL43" s="217">
        <x:v>0.039</x:v>
      </x:c>
      <x:c r="AM43" s="217">
        <x:v>0.042</x:v>
      </x:c>
      <x:c r="AN43" s="217">
        <x:v>0.045</x:v>
      </x:c>
      <x:c r="AO43" s="217">
        <x:v>0.047</x:v>
      </x:c>
      <x:c r="AP43" s="217">
        <x:v>0.049</x:v>
      </x:c>
      <x:c r="AQ43" s="217">
        <x:v>0.050</x:v>
      </x:c>
      <x:c r="AR43" s="217">
        <x:v>0.052</x:v>
      </x:c>
      <x:c r="AS43" s="217">
        <x:v>0.053</x:v>
      </x:c>
      <x:c r="AT43" s="218">
        <x:v>0.054</x:v>
      </x:c>
      <x:c r="AU43" s="217">
        <x:v>0.133</x:v>
      </x:c>
      <x:c r="AV43" s="217">
        <x:v>0.119</x:v>
      </x:c>
      <x:c r="AW43" s="217">
        <x:v>0.114</x:v>
      </x:c>
      <x:c r="AX43" s="217">
        <x:v>0.110</x:v>
      </x:c>
      <x:c r="AY43" s="217">
        <x:v>0.108</x:v>
      </x:c>
      <x:c r="AZ43" s="217">
        <x:v>0.106</x:v>
      </x:c>
      <x:c r="BA43" s="217">
        <x:v>0.104</x:v>
      </x:c>
      <x:c r="BB43" s="217">
        <x:v>0.102</x:v>
      </x:c>
      <x:c r="BC43" s="217">
        <x:v>0.101</x:v>
      </x:c>
      <x:c r="BD43" s="217">
        <x:v>0.100</x:v>
      </x:c>
      <x:c r="BE43" s="218">
        <x:v>0.098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0.750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0.951</x:v>
      </x:c>
      <x:c r="E58" s="147">
        <x:v>180</x:v>
      </x:c>
      <x:c r="F58" s="148">
        <x:v>0.650</x:v>
      </x:c>
      <x:c r="G58" s="148">
        <x:v>0.000</x:v>
      </x:c>
      <x:c r="H58" s="149">
        <x:v>1.000</x:v>
      </x:c>
      <x:c r="I58" s="148">
        <x:v>0.874</x:v>
      </x:c>
      <x:c r="J58" s="148">
        <x:v>0.076</x:v>
      </x:c>
      <x:c r="K58" s="148">
        <x:v>0.127</x:v>
      </x:c>
      <x:c r="L58" s="146">
        <x:v>0.001</x:v>
      </x:c>
      <x:c r="M58" s="148">
        <x:v>0.999</x:v>
      </x:c>
      <x:c r="N58" s="146">
        <x:v>0.887</x:v>
      </x:c>
      <x:c r="O58" s="148">
        <x:v>0.905</x:v>
      </x:c>
      <x:c r="P58" s="148">
        <x:v>0.912</x:v>
      </x:c>
      <x:c r="Q58" s="148">
        <x:v>0.916</x:v>
      </x:c>
      <x:c r="R58" s="148">
        <x:v>0.919</x:v>
      </x:c>
      <x:c r="S58" s="148">
        <x:v>0.921</x:v>
      </x:c>
      <x:c r="T58" s="148">
        <x:v>0.923</x:v>
      </x:c>
      <x:c r="U58" s="148">
        <x:v>0.925</x:v>
      </x:c>
      <x:c r="V58" s="148">
        <x:v>0.926</x:v>
      </x:c>
      <x:c r="W58" s="148">
        <x:v>0.928</x:v>
      </x:c>
      <x:c r="X58" s="149">
        <x:v>0.929</x:v>
      </x:c>
      <x:c r="Y58" s="148">
        <x:v>0.984</x:v>
      </x:c>
      <x:c r="Z58" s="148">
        <x:v>0.978</x:v>
      </x:c>
      <x:c r="AA58" s="148">
        <x:v>0.975</x:v>
      </x:c>
      <x:c r="AB58" s="148">
        <x:v>0.973</x:v>
      </x:c>
      <x:c r="AC58" s="148">
        <x:v>0.972</x:v>
      </x:c>
      <x:c r="AD58" s="148">
        <x:v>0.971</x:v>
      </x:c>
      <x:c r="AE58" s="148">
        <x:v>0.970</x:v>
      </x:c>
      <x:c r="AF58" s="148">
        <x:v>0.969</x:v>
      </x:c>
      <x:c r="AG58" s="148">
        <x:v>0.968</x:v>
      </x:c>
      <x:c r="AH58" s="148">
        <x:v>0.967</x:v>
      </x:c>
      <x:c r="AI58" s="148">
        <x:v>0.966</x:v>
      </x:c>
      <x:c r="AJ58" s="146">
        <x:v>0.006</x:v>
      </x:c>
      <x:c r="AK58" s="148">
        <x:v>0.023</x:v>
      </x:c>
      <x:c r="AL58" s="148">
        <x:v>0.030</x:v>
      </x:c>
      <x:c r="AM58" s="148">
        <x:v>0.034</x:v>
      </x:c>
      <x:c r="AN58" s="148">
        <x:v>0.037</x:v>
      </x:c>
      <x:c r="AO58" s="148">
        <x:v>0.040</x:v>
      </x:c>
      <x:c r="AP58" s="148">
        <x:v>0.042</x:v>
      </x:c>
      <x:c r="AQ58" s="148">
        <x:v>0.044</x:v>
      </x:c>
      <x:c r="AR58" s="148">
        <x:v>0.046</x:v>
      </x:c>
      <x:c r="AS58" s="148">
        <x:v>0.047</x:v>
      </x:c>
      <x:c r="AT58" s="149">
        <x:v>0.049</x:v>
      </x:c>
      <x:c r="AU58" s="148">
        <x:v>0.147</x:v>
      </x:c>
      <x:c r="AV58" s="148">
        <x:v>0.130</x:v>
      </x:c>
      <x:c r="AW58" s="148">
        <x:v>0.123</x:v>
      </x:c>
      <x:c r="AX58" s="148">
        <x:v>0.119</x:v>
      </x:c>
      <x:c r="AY58" s="148">
        <x:v>0.115</x:v>
      </x:c>
      <x:c r="AZ58" s="148">
        <x:v>0.113</x:v>
      </x:c>
      <x:c r="BA58" s="148">
        <x:v>0.110</x:v>
      </x:c>
      <x:c r="BB58" s="148">
        <x:v>0.109</x:v>
      </x:c>
      <x:c r="BC58" s="148">
        <x:v>0.107</x:v>
      </x:c>
      <x:c r="BD58" s="148">
        <x:v>0.105</x:v>
      </x:c>
      <x:c r="BE58" s="148">
        <x:v>0.104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0.951</x:v>
      </x:c>
      <x:c r="E62" s="139">
        <x:v>180</x:v>
      </x:c>
      <x:c r="F62" s="140">
        <x:v>0.650</x:v>
      </x:c>
      <x:c r="G62" s="140">
        <x:v>0.000</x:v>
      </x:c>
      <x:c r="H62" s="141">
        <x:v>1.000</x:v>
      </x:c>
      <x:c r="I62" s="140">
        <x:v>0.876</x:v>
      </x:c>
      <x:c r="J62" s="140">
        <x:v>0.075</x:v>
      </x:c>
      <x:c r="K62" s="140">
        <x:v>0.175</x:v>
      </x:c>
      <x:c r="L62" s="138">
        <x:v>0.000</x:v>
      </x:c>
      <x:c r="M62" s="140">
        <x:v>1.000</x:v>
      </x:c>
      <x:c r="N62" s="138">
        <x:v>0.887</x:v>
      </x:c>
      <x:c r="O62" s="140">
        <x:v>0.905</x:v>
      </x:c>
      <x:c r="P62" s="140">
        <x:v>0.912</x:v>
      </x:c>
      <x:c r="Q62" s="140">
        <x:v>0.916</x:v>
      </x:c>
      <x:c r="R62" s="140">
        <x:v>0.919</x:v>
      </x:c>
      <x:c r="S62" s="140">
        <x:v>0.921</x:v>
      </x:c>
      <x:c r="T62" s="140">
        <x:v>0.923</x:v>
      </x:c>
      <x:c r="U62" s="140">
        <x:v>0.925</x:v>
      </x:c>
      <x:c r="V62" s="140">
        <x:v>0.926</x:v>
      </x:c>
      <x:c r="W62" s="140">
        <x:v>0.928</x:v>
      </x:c>
      <x:c r="X62" s="141">
        <x:v>0.929</x:v>
      </x:c>
      <x:c r="Y62" s="140">
        <x:v>0.984</x:v>
      </x:c>
      <x:c r="Z62" s="140">
        <x:v>0.978</x:v>
      </x:c>
      <x:c r="AA62" s="140">
        <x:v>0.975</x:v>
      </x:c>
      <x:c r="AB62" s="140">
        <x:v>0.973</x:v>
      </x:c>
      <x:c r="AC62" s="140">
        <x:v>0.972</x:v>
      </x:c>
      <x:c r="AD62" s="140">
        <x:v>0.971</x:v>
      </x:c>
      <x:c r="AE62" s="140">
        <x:v>0.970</x:v>
      </x:c>
      <x:c r="AF62" s="140">
        <x:v>0.969</x:v>
      </x:c>
      <x:c r="AG62" s="140">
        <x:v>0.968</x:v>
      </x:c>
      <x:c r="AH62" s="140">
        <x:v>0.967</x:v>
      </x:c>
      <x:c r="AI62" s="140">
        <x:v>0.966</x:v>
      </x:c>
      <x:c r="AJ62" s="138">
        <x:v>0.018</x:v>
      </x:c>
      <x:c r="AK62" s="140">
        <x:v>0.032</x:v>
      </x:c>
      <x:c r="AL62" s="140">
        <x:v>0.037</x:v>
      </x:c>
      <x:c r="AM62" s="140">
        <x:v>0.041</x:v>
      </x:c>
      <x:c r="AN62" s="140">
        <x:v>0.043</x:v>
      </x:c>
      <x:c r="AO62" s="140">
        <x:v>0.045</x:v>
      </x:c>
      <x:c r="AP62" s="140">
        <x:v>0.047</x:v>
      </x:c>
      <x:c r="AQ62" s="140">
        <x:v>0.049</x:v>
      </x:c>
      <x:c r="AR62" s="140">
        <x:v>0.050</x:v>
      </x:c>
      <x:c r="AS62" s="140">
        <x:v>0.052</x:v>
      </x:c>
      <x:c r="AT62" s="141">
        <x:v>0.053</x:v>
      </x:c>
      <x:c r="AU62" s="140">
        <x:v>0.132</x:v>
      </x:c>
      <x:c r="AV62" s="140">
        <x:v>0.118</x:v>
      </x:c>
      <x:c r="AW62" s="140">
        <x:v>0.113</x:v>
      </x:c>
      <x:c r="AX62" s="140">
        <x:v>0.109</x:v>
      </x:c>
      <x:c r="AY62" s="140">
        <x:v>0.107</x:v>
      </x:c>
      <x:c r="AZ62" s="140">
        <x:v>0.105</x:v>
      </x:c>
      <x:c r="BA62" s="140">
        <x:v>0.103</x:v>
      </x:c>
      <x:c r="BB62" s="140">
        <x:v>0.101</x:v>
      </x:c>
      <x:c r="BC62" s="140">
        <x:v>0.100</x:v>
      </x:c>
      <x:c r="BD62" s="140">
        <x:v>0.098</x:v>
      </x:c>
      <x:c r="BE62" s="140">
        <x:v>0.097</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544</x:v>
      </x:c>
      <x:c r="E96" s="139" t="s">
        <x:v>544</x:v>
      </x:c>
      <x:c r="F96" s="140">
        <x:v>0.750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0.949</x:v>
      </x:c>
      <x:c r="E298" s="134">
        <x:v>180</x:v>
      </x:c>
      <x:c r="F298" s="135">
        <x:v>0.650</x:v>
      </x:c>
      <x:c r="G298" s="135">
        <x:v>0.000</x:v>
      </x:c>
      <x:c r="H298" s="136">
        <x:v>1.000</x:v>
      </x:c>
      <x:c r="I298" s="135">
        <x:v>0.870</x:v>
      </x:c>
      <x:c r="J298" s="135">
        <x:v>0.078</x:v>
      </x:c>
      <x:c r="K298" s="135">
        <x:v>0.154</x:v>
      </x:c>
      <x:c r="L298" s="133">
        <x:v>0.000</x:v>
      </x:c>
      <x:c r="M298" s="135">
        <x:v>1.000</x:v>
      </x:c>
      <x:c r="N298" s="133">
        <x:v>0.883</x:v>
      </x:c>
      <x:c r="O298" s="135">
        <x:v>0.902</x:v>
      </x:c>
      <x:c r="P298" s="135">
        <x:v>0.908</x:v>
      </x:c>
      <x:c r="Q298" s="135">
        <x:v>0.912</x:v>
      </x:c>
      <x:c r="R298" s="135">
        <x:v>0.916</x:v>
      </x:c>
      <x:c r="S298" s="135">
        <x:v>0.918</x:v>
      </x:c>
      <x:c r="T298" s="135">
        <x:v>0.920</x:v>
      </x:c>
      <x:c r="U298" s="135">
        <x:v>0.922</x:v>
      </x:c>
      <x:c r="V298" s="135">
        <x:v>0.923</x:v>
      </x:c>
      <x:c r="W298" s="135">
        <x:v>0.925</x:v>
      </x:c>
      <x:c r="X298" s="136">
        <x:v>0.926</x:v>
      </x:c>
      <x:c r="Y298" s="135">
        <x:v>0.983</x:v>
      </x:c>
      <x:c r="Z298" s="135">
        <x:v>0.977</x:v>
      </x:c>
      <x:c r="AA298" s="135">
        <x:v>0.974</x:v>
      </x:c>
      <x:c r="AB298" s="135">
        <x:v>0.972</x:v>
      </x:c>
      <x:c r="AC298" s="135">
        <x:v>0.971</x:v>
      </x:c>
      <x:c r="AD298" s="135">
        <x:v>0.970</x:v>
      </x:c>
      <x:c r="AE298" s="135">
        <x:v>0.968</x:v>
      </x:c>
      <x:c r="AF298" s="135">
        <x:v>0.967</x:v>
      </x:c>
      <x:c r="AG298" s="135">
        <x:v>0.967</x:v>
      </x:c>
      <x:c r="AH298" s="135">
        <x:v>0.966</x:v>
      </x:c>
      <x:c r="AI298" s="135">
        <x:v>0.965</x:v>
      </x:c>
      <x:c r="AJ298" s="133">
        <x:v>0.024</x:v>
      </x:c>
      <x:c r="AK298" s="135">
        <x:v>0.037</x:v>
      </x:c>
      <x:c r="AL298" s="135">
        <x:v>0.042</x:v>
      </x:c>
      <x:c r="AM298" s="135">
        <x:v>0.046</x:v>
      </x:c>
      <x:c r="AN298" s="135">
        <x:v>0.048</x:v>
      </x:c>
      <x:c r="AO298" s="135">
        <x:v>0.050</x:v>
      </x:c>
      <x:c r="AP298" s="135">
        <x:v>0.052</x:v>
      </x:c>
      <x:c r="AQ298" s="135">
        <x:v>0.053</x:v>
      </x:c>
      <x:c r="AR298" s="135">
        <x:v>0.055</x:v>
      </x:c>
      <x:c r="AS298" s="135">
        <x:v>0.056</x:v>
      </x:c>
      <x:c r="AT298" s="136">
        <x:v>0.057</x:v>
      </x:c>
      <x:c r="AU298" s="135">
        <x:v>0.132</x:v>
      </x:c>
      <x:c r="AV298" s="135">
        <x:v>0.119</x:v>
      </x:c>
      <x:c r="AW298" s="135">
        <x:v>0.114</x:v>
      </x:c>
      <x:c r="AX298" s="135">
        <x:v>0.111</x:v>
      </x:c>
      <x:c r="AY298" s="135">
        <x:v>0.108</x:v>
      </x:c>
      <x:c r="AZ298" s="135">
        <x:v>0.106</x:v>
      </x:c>
      <x:c r="BA298" s="135">
        <x:v>0.104</x:v>
      </x:c>
      <x:c r="BB298" s="135">
        <x:v>0.103</x:v>
      </x:c>
      <x:c r="BC298" s="135">
        <x:v>0.102</x:v>
      </x:c>
      <x:c r="BD298" s="135">
        <x:v>0.100</x:v>
      </x:c>
      <x:c r="BE298" s="137">
        <x:v>0.099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544</x:v>
      </x:c>
      <x:c r="E299" s="139" t="s">
        <x:v>544</x:v>
      </x:c>
      <x:c r="F299" s="140">
        <x:v>0.650</x:v>
      </x:c>
      <x:c r="G299" s="140" t="s">
        <x:v>544</x:v>
      </x:c>
      <x:c r="H299" s="141" t="s">
        <x:v>544</x:v>
      </x:c>
      <x:c r="I299" s="140" t="s">
        <x:v>544</x:v>
      </x:c>
      <x:c r="J299" s="140" t="s">
        <x:v>544</x:v>
      </x:c>
      <x:c r="K299" s="140" t="s">
        <x:v>544</x:v>
      </x:c>
      <x:c r="L299" s="138" t="s">
        <x:v>544</x:v>
      </x:c>
      <x:c r="M299" s="140" t="s">
        <x:v>544</x:v>
      </x:c>
      <x:c r="N299" s="138" t="s">
        <x:v>544</x:v>
      </x:c>
      <x:c r="O299" s="140" t="s">
        <x:v>544</x:v>
      </x:c>
      <x:c r="P299" s="140" t="s">
        <x:v>544</x:v>
      </x:c>
      <x:c r="Q299" s="140" t="s">
        <x:v>544</x:v>
      </x:c>
      <x:c r="R299" s="140" t="s">
        <x:v>544</x:v>
      </x:c>
      <x:c r="S299" s="140" t="s">
        <x:v>544</x:v>
      </x:c>
      <x:c r="T299" s="140" t="s">
        <x:v>544</x:v>
      </x:c>
      <x:c r="U299" s="140" t="s">
        <x:v>544</x:v>
      </x:c>
      <x:c r="V299" s="140" t="s">
        <x:v>544</x:v>
      </x:c>
      <x:c r="W299" s="140" t="s">
        <x:v>544</x:v>
      </x:c>
      <x:c r="X299" s="141" t="s">
        <x:v>544</x:v>
      </x:c>
      <x:c r="Y299" s="140" t="s">
        <x:v>544</x:v>
      </x:c>
      <x:c r="Z299" s="140" t="s">
        <x:v>544</x:v>
      </x:c>
      <x:c r="AA299" s="140" t="s">
        <x:v>544</x:v>
      </x:c>
      <x:c r="AB299" s="140" t="s">
        <x:v>544</x:v>
      </x:c>
      <x:c r="AC299" s="140" t="s">
        <x:v>544</x:v>
      </x:c>
      <x:c r="AD299" s="140" t="s">
        <x:v>544</x:v>
      </x:c>
      <x:c r="AE299" s="140" t="s">
        <x:v>544</x:v>
      </x:c>
      <x:c r="AF299" s="140" t="s">
        <x:v>544</x:v>
      </x:c>
      <x:c r="AG299" s="140" t="s">
        <x:v>544</x:v>
      </x:c>
      <x:c r="AH299" s="140" t="s">
        <x:v>544</x:v>
      </x:c>
      <x:c r="AI299" s="140" t="s">
        <x:v>544</x:v>
      </x:c>
      <x:c r="AJ299" s="138" t="s">
        <x:v>544</x:v>
      </x:c>
      <x:c r="AK299" s="140" t="s">
        <x:v>544</x:v>
      </x:c>
      <x:c r="AL299" s="140" t="s">
        <x:v>544</x:v>
      </x:c>
      <x:c r="AM299" s="140" t="s">
        <x:v>544</x:v>
      </x:c>
      <x:c r="AN299" s="140" t="s">
        <x:v>544</x:v>
      </x:c>
      <x:c r="AO299" s="140" t="s">
        <x:v>544</x:v>
      </x:c>
      <x:c r="AP299" s="140" t="s">
        <x:v>544</x:v>
      </x:c>
      <x:c r="AQ299" s="140" t="s">
        <x:v>544</x:v>
      </x:c>
      <x:c r="AR299" s="140" t="s">
        <x:v>544</x:v>
      </x:c>
      <x:c r="AS299" s="140" t="s">
        <x:v>544</x:v>
      </x:c>
      <x:c r="AT299" s="141" t="s">
        <x:v>544</x:v>
      </x:c>
      <x:c r="AU299" s="140" t="s">
        <x:v>544</x:v>
      </x:c>
      <x:c r="AV299" s="140" t="s">
        <x:v>544</x:v>
      </x:c>
      <x:c r="AW299" s="140" t="s">
        <x:v>544</x:v>
      </x:c>
      <x:c r="AX299" s="140" t="s">
        <x:v>544</x:v>
      </x:c>
      <x:c r="AY299" s="140" t="s">
        <x:v>544</x:v>
      </x:c>
      <x:c r="AZ299" s="140" t="s">
        <x:v>544</x:v>
      </x:c>
      <x:c r="BA299" s="140" t="s">
        <x:v>544</x:v>
      </x:c>
      <x:c r="BB299" s="140" t="s">
        <x:v>544</x:v>
      </x:c>
      <x:c r="BC299" s="140" t="s">
        <x:v>544</x:v>
      </x:c>
      <x:c r="BD299" s="140" t="s">
        <x:v>544</x:v>
      </x:c>
      <x:c r="BE299" s="140" t="s">
        <x:v>544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0.750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546</x:v>
      </x:c>
      <x:c r="E319" s="134">
        <x:v>30</x:v>
      </x:c>
      <x:c r="F319" s="135">
        <x:v>0.650</x:v>
      </x:c>
      <x:c r="G319" s="135" t="s">
        <x:v>546</x:v>
      </x:c>
      <x:c r="H319" s="136" t="s">
        <x:v>546</x:v>
      </x:c>
      <x:c r="I319" s="135">
        <x:v>0.849</x:v>
      </x:c>
      <x:c r="J319" s="135" t="s">
        <x:v>546</x:v>
      </x:c>
      <x:c r="K319" s="135">
        <x:v>0.084</x:v>
      </x:c>
      <x:c r="L319" s="133" t="s">
        <x:v>546</x:v>
      </x:c>
      <x:c r="M319" s="135" t="s">
        <x:v>546</x:v>
      </x:c>
      <x:c r="N319" s="133" t="s">
        <x:v>546</x:v>
      </x:c>
      <x:c r="O319" s="135" t="s">
        <x:v>546</x:v>
      </x:c>
      <x:c r="P319" s="135" t="s">
        <x:v>546</x:v>
      </x:c>
      <x:c r="Q319" s="135" t="s">
        <x:v>546</x:v>
      </x:c>
      <x:c r="R319" s="135" t="s">
        <x:v>546</x:v>
      </x:c>
      <x:c r="S319" s="135" t="s">
        <x:v>546</x:v>
      </x:c>
      <x:c r="T319" s="135" t="s">
        <x:v>546</x:v>
      </x:c>
      <x:c r="U319" s="135" t="s">
        <x:v>546</x:v>
      </x:c>
      <x:c r="V319" s="135" t="s">
        <x:v>546</x:v>
      </x:c>
      <x:c r="W319" s="135" t="s">
        <x:v>546</x:v>
      </x:c>
      <x:c r="X319" s="136" t="s">
        <x:v>546</x:v>
      </x:c>
      <x:c r="Y319" s="135" t="s">
        <x:v>546</x:v>
      </x:c>
      <x:c r="Z319" s="135" t="s">
        <x:v>546</x:v>
      </x:c>
      <x:c r="AA319" s="135" t="s">
        <x:v>546</x:v>
      </x:c>
      <x:c r="AB319" s="135" t="s">
        <x:v>546</x:v>
      </x:c>
      <x:c r="AC319" s="135" t="s">
        <x:v>546</x:v>
      </x:c>
      <x:c r="AD319" s="135" t="s">
        <x:v>546</x:v>
      </x:c>
      <x:c r="AE319" s="135" t="s">
        <x:v>546</x:v>
      </x:c>
      <x:c r="AF319" s="135" t="s">
        <x:v>546</x:v>
      </x:c>
      <x:c r="AG319" s="135" t="s">
        <x:v>546</x:v>
      </x:c>
      <x:c r="AH319" s="135" t="s">
        <x:v>546</x:v>
      </x:c>
      <x:c r="AI319" s="135" t="s">
        <x:v>546</x:v>
      </x:c>
      <x:c r="AJ319" s="133" t="s">
        <x:v>546</x:v>
      </x:c>
      <x:c r="AK319" s="135" t="s">
        <x:v>546</x:v>
      </x:c>
      <x:c r="AL319" s="135" t="s">
        <x:v>546</x:v>
      </x:c>
      <x:c r="AM319" s="135" t="s">
        <x:v>546</x:v>
      </x:c>
      <x:c r="AN319" s="135" t="s">
        <x:v>546</x:v>
      </x:c>
      <x:c r="AO319" s="135" t="s">
        <x:v>546</x:v>
      </x:c>
      <x:c r="AP319" s="135" t="s">
        <x:v>546</x:v>
      </x:c>
      <x:c r="AQ319" s="135" t="s">
        <x:v>546</x:v>
      </x:c>
      <x:c r="AR319" s="135" t="s">
        <x:v>546</x:v>
      </x:c>
      <x:c r="AS319" s="135" t="s">
        <x:v>546</x:v>
      </x:c>
      <x:c r="AT319" s="136" t="s">
        <x:v>546</x:v>
      </x:c>
      <x:c r="AU319" s="135" t="s">
        <x:v>546</x:v>
      </x:c>
      <x:c r="AV319" s="135" t="s">
        <x:v>546</x:v>
      </x:c>
      <x:c r="AW319" s="135" t="s">
        <x:v>546</x:v>
      </x:c>
      <x:c r="AX319" s="135" t="s">
        <x:v>546</x:v>
      </x:c>
      <x:c r="AY319" s="135" t="s">
        <x:v>546</x:v>
      </x:c>
      <x:c r="AZ319" s="135" t="s">
        <x:v>546</x:v>
      </x:c>
      <x:c r="BA319" s="135" t="s">
        <x:v>546</x:v>
      </x:c>
      <x:c r="BB319" s="135" t="s">
        <x:v>546</x:v>
      </x:c>
      <x:c r="BC319" s="135" t="s">
        <x:v>546</x:v>
      </x:c>
      <x:c r="BD319" s="135" t="s">
        <x:v>546</x:v>
      </x:c>
      <x:c r="BE319" s="137" t="s">
        <x:v>546</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0.949</x:v>
      </x:c>
      <x:c r="E320" s="139">
        <x:v>160</x:v>
      </x:c>
      <x:c r="F320" s="140">
        <x:v>0.650</x:v>
      </x:c>
      <x:c r="G320" s="140">
        <x:v>0.000</x:v>
      </x:c>
      <x:c r="H320" s="141">
        <x:v>1.000</x:v>
      </x:c>
      <x:c r="I320" s="140">
        <x:v>0.880</x:v>
      </x:c>
      <x:c r="J320" s="140">
        <x:v>0.069</x:v>
      </x:c>
      <x:c r="K320" s="140">
        <x:v>0.144</x:v>
      </x:c>
      <x:c r="L320" s="138">
        <x:v>0.000</x:v>
      </x:c>
      <x:c r="M320" s="140">
        <x:v>1.000</x:v>
      </x:c>
      <x:c r="N320" s="138">
        <x:v>0.879</x:v>
      </x:c>
      <x:c r="O320" s="140">
        <x:v>0.899</x:v>
      </x:c>
      <x:c r="P320" s="140">
        <x:v>0.906</x:v>
      </x:c>
      <x:c r="Q320" s="140">
        <x:v>0.911</x:v>
      </x:c>
      <x:c r="R320" s="140">
        <x:v>0.914</x:v>
      </x:c>
      <x:c r="S320" s="140">
        <x:v>0.917</x:v>
      </x:c>
      <x:c r="T320" s="140">
        <x:v>0.919</x:v>
      </x:c>
      <x:c r="U320" s="140">
        <x:v>0.921</x:v>
      </x:c>
      <x:c r="V320" s="140">
        <x:v>0.922</x:v>
      </x:c>
      <x:c r="W320" s="140">
        <x:v>0.924</x:v>
      </x:c>
      <x:c r="X320" s="141">
        <x:v>0.925</x:v>
      </x:c>
      <x:c r="Y320" s="140">
        <x:v>0.985</x:v>
      </x:c>
      <x:c r="Z320" s="140">
        <x:v>0.979</x:v>
      </x:c>
      <x:c r="AA320" s="140">
        <x:v>0.976</x:v>
      </x:c>
      <x:c r="AB320" s="140">
        <x:v>0.974</x:v>
      </x:c>
      <x:c r="AC320" s="140">
        <x:v>0.972</x:v>
      </x:c>
      <x:c r="AD320" s="140">
        <x:v>0.971</x:v>
      </x:c>
      <x:c r="AE320" s="140">
        <x:v>0.970</x:v>
      </x:c>
      <x:c r="AF320" s="140">
        <x:v>0.969</x:v>
      </x:c>
      <x:c r="AG320" s="140">
        <x:v>0.968</x:v>
      </x:c>
      <x:c r="AH320" s="140">
        <x:v>0.967</x:v>
      </x:c>
      <x:c r="AI320" s="140">
        <x:v>0.966</x:v>
      </x:c>
      <x:c r="AJ320" s="138">
        <x:v>0.009</x:v>
      </x:c>
      <x:c r="AK320" s="140">
        <x:v>0.024</x:v>
      </x:c>
      <x:c r="AL320" s="140">
        <x:v>0.030</x:v>
      </x:c>
      <x:c r="AM320" s="140">
        <x:v>0.033</x:v>
      </x:c>
      <x:c r="AN320" s="140">
        <x:v>0.036</x:v>
      </x:c>
      <x:c r="AO320" s="140">
        <x:v>0.038</x:v>
      </x:c>
      <x:c r="AP320" s="140">
        <x:v>0.040</x:v>
      </x:c>
      <x:c r="AQ320" s="140">
        <x:v>0.042</x:v>
      </x:c>
      <x:c r="AR320" s="140">
        <x:v>0.043</x:v>
      </x:c>
      <x:c r="AS320" s="140">
        <x:v>0.045</x:v>
      </x:c>
      <x:c r="AT320" s="141">
        <x:v>0.046</x:v>
      </x:c>
      <x:c r="AU320" s="140">
        <x:v>0.130</x:v>
      </x:c>
      <x:c r="AV320" s="140">
        <x:v>0.115</x:v>
      </x:c>
      <x:c r="AW320" s="140">
        <x:v>0.109</x:v>
      </x:c>
      <x:c r="AX320" s="140">
        <x:v>0.106</x:v>
      </x:c>
      <x:c r="AY320" s="140">
        <x:v>0.103</x:v>
      </x:c>
      <x:c r="AZ320" s="140">
        <x:v>0.101</x:v>
      </x:c>
      <x:c r="BA320" s="140">
        <x:v>0.099</x:v>
      </x:c>
      <x:c r="BB320" s="140">
        <x:v>0.097</x:v>
      </x:c>
      <x:c r="BC320" s="140">
        <x:v>0.095</x:v>
      </x:c>
      <x:c r="BD320" s="140">
        <x:v>0.094</x:v>
      </x:c>
      <x:c r="BE320" s="140">
        <x:v>0.093</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544</x:v>
      </x:c>
      <x:c r="E322" s="139" t="s">
        <x:v>544</x:v>
      </x:c>
      <x:c r="F322" s="140">
        <x:v>0.750</x:v>
      </x:c>
      <x:c r="G322" s="140" t="s">
        <x:v>544</x:v>
      </x:c>
      <x:c r="H322" s="141" t="s">
        <x:v>544</x:v>
      </x:c>
      <x:c r="I322" s="140" t="s">
        <x:v>544</x:v>
      </x:c>
      <x:c r="J322" s="140" t="s">
        <x:v>544</x:v>
      </x:c>
      <x:c r="K322" s="140" t="s">
        <x:v>544</x:v>
      </x:c>
      <x:c r="L322" s="138" t="s">
        <x:v>544</x:v>
      </x:c>
      <x:c r="M322" s="140" t="s">
        <x:v>544</x:v>
      </x:c>
      <x:c r="N322" s="138" t="s">
        <x:v>544</x:v>
      </x:c>
      <x:c r="O322" s="140" t="s">
        <x:v>544</x:v>
      </x:c>
      <x:c r="P322" s="140" t="s">
        <x:v>544</x:v>
      </x:c>
      <x:c r="Q322" s="140" t="s">
        <x:v>544</x:v>
      </x:c>
      <x:c r="R322" s="140" t="s">
        <x:v>544</x:v>
      </x:c>
      <x:c r="S322" s="140" t="s">
        <x:v>544</x:v>
      </x:c>
      <x:c r="T322" s="140" t="s">
        <x:v>544</x:v>
      </x:c>
      <x:c r="U322" s="140" t="s">
        <x:v>544</x:v>
      </x:c>
      <x:c r="V322" s="140" t="s">
        <x:v>544</x:v>
      </x:c>
      <x:c r="W322" s="140" t="s">
        <x:v>544</x:v>
      </x:c>
      <x:c r="X322" s="141" t="s">
        <x:v>544</x:v>
      </x:c>
      <x:c r="Y322" s="140" t="s">
        <x:v>544</x:v>
      </x:c>
      <x:c r="Z322" s="140" t="s">
        <x:v>544</x:v>
      </x:c>
      <x:c r="AA322" s="140" t="s">
        <x:v>544</x:v>
      </x:c>
      <x:c r="AB322" s="140" t="s">
        <x:v>544</x:v>
      </x:c>
      <x:c r="AC322" s="140" t="s">
        <x:v>544</x:v>
      </x:c>
      <x:c r="AD322" s="140" t="s">
        <x:v>544</x:v>
      </x:c>
      <x:c r="AE322" s="140" t="s">
        <x:v>544</x:v>
      </x:c>
      <x:c r="AF322" s="140" t="s">
        <x:v>544</x:v>
      </x:c>
      <x:c r="AG322" s="140" t="s">
        <x:v>544</x:v>
      </x:c>
      <x:c r="AH322" s="140" t="s">
        <x:v>544</x:v>
      </x:c>
      <x:c r="AI322" s="140" t="s">
        <x:v>544</x:v>
      </x:c>
      <x:c r="AJ322" s="138" t="s">
        <x:v>544</x:v>
      </x:c>
      <x:c r="AK322" s="140" t="s">
        <x:v>544</x:v>
      </x:c>
      <x:c r="AL322" s="140" t="s">
        <x:v>544</x:v>
      </x:c>
      <x:c r="AM322" s="140" t="s">
        <x:v>544</x:v>
      </x:c>
      <x:c r="AN322" s="140" t="s">
        <x:v>544</x:v>
      </x:c>
      <x:c r="AO322" s="140" t="s">
        <x:v>544</x:v>
      </x:c>
      <x:c r="AP322" s="140" t="s">
        <x:v>544</x:v>
      </x:c>
      <x:c r="AQ322" s="140" t="s">
        <x:v>544</x:v>
      </x:c>
      <x:c r="AR322" s="140" t="s">
        <x:v>544</x:v>
      </x:c>
      <x:c r="AS322" s="140" t="s">
        <x:v>544</x:v>
      </x:c>
      <x:c r="AT322" s="141" t="s">
        <x:v>544</x:v>
      </x:c>
      <x:c r="AU322" s="140" t="s">
        <x:v>544</x:v>
      </x:c>
      <x:c r="AV322" s="140" t="s">
        <x:v>544</x:v>
      </x:c>
      <x:c r="AW322" s="140" t="s">
        <x:v>544</x:v>
      </x:c>
      <x:c r="AX322" s="140" t="s">
        <x:v>544</x:v>
      </x:c>
      <x:c r="AY322" s="140" t="s">
        <x:v>544</x:v>
      </x:c>
      <x:c r="AZ322" s="140" t="s">
        <x:v>544</x:v>
      </x:c>
      <x:c r="BA322" s="140" t="s">
        <x:v>544</x:v>
      </x:c>
      <x:c r="BB322" s="140" t="s">
        <x:v>544</x:v>
      </x:c>
      <x:c r="BC322" s="140" t="s">
        <x:v>544</x:v>
      </x:c>
      <x:c r="BD322" s="140" t="s">
        <x:v>544</x:v>
      </x:c>
      <x:c r="BE322" s="140" t="s">
        <x:v>544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0.959</x:v>
      </x:c>
      <x:c r="E337" s="139">
        <x:v>100</x:v>
      </x:c>
      <x:c r="F337" s="140">
        <x:v>0.650</x:v>
      </x:c>
      <x:c r="G337" s="140">
        <x:v>0.000</x:v>
      </x:c>
      <x:c r="H337" s="141">
        <x:v>1.000</x:v>
      </x:c>
      <x:c r="I337" s="140">
        <x:v>0.866</x:v>
      </x:c>
      <x:c r="J337" s="140">
        <x:v>0.093</x:v>
      </x:c>
      <x:c r="K337" s="140">
        <x:v>0.092</x:v>
      </x:c>
      <x:c r="L337" s="138">
        <x:v>0.000</x:v>
      </x:c>
      <x:c r="M337" s="140">
        <x:v>1.000</x:v>
      </x:c>
      <x:c r="N337" s="138">
        <x:v>0.869</x:v>
      </x:c>
      <x:c r="O337" s="140">
        <x:v>0.895</x:v>
      </x:c>
      <x:c r="P337" s="140">
        <x:v>0.905</x:v>
      </x:c>
      <x:c r="Q337" s="140">
        <x:v>0.911</x:v>
      </x:c>
      <x:c r="R337" s="140">
        <x:v>0.915</x:v>
      </x:c>
      <x:c r="S337" s="140">
        <x:v>0.918</x:v>
      </x:c>
      <x:c r="T337" s="140">
        <x:v>0.921</x:v>
      </x:c>
      <x:c r="U337" s="140">
        <x:v>0.924</x:v>
      </x:c>
      <x:c r="V337" s="140">
        <x:v>0.926</x:v>
      </x:c>
      <x:c r="W337" s="140">
        <x:v>0.928</x:v>
      </x:c>
      <x:c r="X337" s="141">
        <x:v>0.930</x:v>
      </x:c>
      <x:c r="Y337" s="140">
        <x:v>0.993</x:v>
      </x:c>
      <x:c r="Z337" s="140">
        <x:v>0.988</x:v>
      </x:c>
      <x:c r="AA337" s="140">
        <x:v>0.986</x:v>
      </x:c>
      <x:c r="AB337" s="140">
        <x:v>0.984</x:v>
      </x:c>
      <x:c r="AC337" s="140">
        <x:v>0.983</x:v>
      </x:c>
      <x:c r="AD337" s="140">
        <x:v>0.981</x:v>
      </x:c>
      <x:c r="AE337" s="140">
        <x:v>0.980</x:v>
      </x:c>
      <x:c r="AF337" s="140">
        <x:v>0.979</x:v>
      </x:c>
      <x:c r="AG337" s="140">
        <x:v>0.978</x:v>
      </x:c>
      <x:c r="AH337" s="140">
        <x:v>0.978</x:v>
      </x:c>
      <x:c r="AI337" s="140">
        <x:v>0.977</x:v>
      </x:c>
      <x:c r="AJ337" s="138">
        <x:v>0.017</x:v>
      </x:c>
      <x:c r="AK337" s="140">
        <x:v>0.035</x:v>
      </x:c>
      <x:c r="AL337" s="140">
        <x:v>0.043</x:v>
      </x:c>
      <x:c r="AM337" s="140">
        <x:v>0.047</x:v>
      </x:c>
      <x:c r="AN337" s="140">
        <x:v>0.051</x:v>
      </x:c>
      <x:c r="AO337" s="140">
        <x:v>0.054</x:v>
      </x:c>
      <x:c r="AP337" s="140">
        <x:v>0.056</x:v>
      </x:c>
      <x:c r="AQ337" s="140">
        <x:v>0.058</x:v>
      </x:c>
      <x:c r="AR337" s="140">
        <x:v>0.060</x:v>
      </x:c>
      <x:c r="AS337" s="140">
        <x:v>0.062</x:v>
      </x:c>
      <x:c r="AT337" s="141">
        <x:v>0.063</x:v>
      </x:c>
      <x:c r="AU337" s="140">
        <x:v>0.169</x:v>
      </x:c>
      <x:c r="AV337" s="140">
        <x:v>0.150</x:v>
      </x:c>
      <x:c r="AW337" s="140">
        <x:v>0.143</x:v>
      </x:c>
      <x:c r="AX337" s="140">
        <x:v>0.138</x:v>
      </x:c>
      <x:c r="AY337" s="140">
        <x:v>0.135</x:v>
      </x:c>
      <x:c r="AZ337" s="140">
        <x:v>0.132</x:v>
      </x:c>
      <x:c r="BA337" s="140">
        <x:v>0.130</x:v>
      </x:c>
      <x:c r="BB337" s="140">
        <x:v>0.128</x:v>
      </x:c>
      <x:c r="BC337" s="140">
        <x:v>0.126</x:v>
      </x:c>
      <x:c r="BD337" s="140">
        <x:v>0.124</x:v>
      </x:c>
      <x:c r="BE337" s="140">
        <x:v>0.122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0.967</x:v>
      </x:c>
      <x:c r="E368" s="134">
        <x:v>120</x:v>
      </x:c>
      <x:c r="F368" s="135">
        <x:v>0.650</x:v>
      </x:c>
      <x:c r="G368" s="135">
        <x:v>0.000</x:v>
      </x:c>
      <x:c r="H368" s="136">
        <x:v>1.000</x:v>
      </x:c>
      <x:c r="I368" s="135">
        <x:v>0.881</x:v>
      </x:c>
      <x:c r="J368" s="135">
        <x:v>0.086</x:v>
      </x:c>
      <x:c r="K368" s="135">
        <x:v>0.182</x:v>
      </x:c>
      <x:c r="L368" s="133">
        <x:v>0.000</x:v>
      </x:c>
      <x:c r="M368" s="135">
        <x:v>1.000</x:v>
      </x:c>
      <x:c r="N368" s="133">
        <x:v>0.895</x:v>
      </x:c>
      <x:c r="O368" s="135">
        <x:v>0.916</x:v>
      </x:c>
      <x:c r="P368" s="135">
        <x:v>0.924</x:v>
      </x:c>
      <x:c r="Q368" s="135">
        <x:v>0.929</x:v>
      </x:c>
      <x:c r="R368" s="135">
        <x:v>0.932</x:v>
      </x:c>
      <x:c r="S368" s="135">
        <x:v>0.935</x:v>
      </x:c>
      <x:c r="T368" s="135">
        <x:v>0.937</x:v>
      </x:c>
      <x:c r="U368" s="135">
        <x:v>0.939</x:v>
      </x:c>
      <x:c r="V368" s="135">
        <x:v>0.941</x:v>
      </x:c>
      <x:c r="W368" s="135">
        <x:v>0.942</x:v>
      </x:c>
      <x:c r="X368" s="136">
        <x:v>0.944</x:v>
      </x:c>
      <x:c r="Y368" s="135">
        <x:v>0.995</x:v>
      </x:c>
      <x:c r="Z368" s="135">
        <x:v>0.991</x:v>
      </x:c>
      <x:c r="AA368" s="135">
        <x:v>0.989</x:v>
      </x:c>
      <x:c r="AB368" s="135">
        <x:v>0.987</x:v>
      </x:c>
      <x:c r="AC368" s="135">
        <x:v>0.986</x:v>
      </x:c>
      <x:c r="AD368" s="135">
        <x:v>0.985</x:v>
      </x:c>
      <x:c r="AE368" s="135">
        <x:v>0.984</x:v>
      </x:c>
      <x:c r="AF368" s="135">
        <x:v>0.984</x:v>
      </x:c>
      <x:c r="AG368" s="135">
        <x:v>0.983</x:v>
      </x:c>
      <x:c r="AH368" s="135">
        <x:v>0.982</x:v>
      </x:c>
      <x:c r="AI368" s="135">
        <x:v>0.981</x:v>
      </x:c>
      <x:c r="AJ368" s="133">
        <x:v>0.025</x:v>
      </x:c>
      <x:c r="AK368" s="135">
        <x:v>0.040</x:v>
      </x:c>
      <x:c r="AL368" s="135">
        <x:v>0.046</x:v>
      </x:c>
      <x:c r="AM368" s="135">
        <x:v>0.049</x:v>
      </x:c>
      <x:c r="AN368" s="135">
        <x:v>0.052</x:v>
      </x:c>
      <x:c r="AO368" s="135">
        <x:v>0.055</x:v>
      </x:c>
      <x:c r="AP368" s="135">
        <x:v>0.056</x:v>
      </x:c>
      <x:c r="AQ368" s="135">
        <x:v>0.058</x:v>
      </x:c>
      <x:c r="AR368" s="135">
        <x:v>0.060</x:v>
      </x:c>
      <x:c r="AS368" s="135">
        <x:v>0.061</x:v>
      </x:c>
      <x:c r="AT368" s="136">
        <x:v>0.062</x:v>
      </x:c>
      <x:c r="AU368" s="135">
        <x:v>0.147</x:v>
      </x:c>
      <x:c r="AV368" s="135">
        <x:v>0.132</x:v>
      </x:c>
      <x:c r="AW368" s="135">
        <x:v>0.127</x:v>
      </x:c>
      <x:c r="AX368" s="135">
        <x:v>0.123</x:v>
      </x:c>
      <x:c r="AY368" s="135">
        <x:v>0.120</x:v>
      </x:c>
      <x:c r="AZ368" s="135">
        <x:v>0.118</x:v>
      </x:c>
      <x:c r="BA368" s="135">
        <x:v>0.116</x:v>
      </x:c>
      <x:c r="BB368" s="135">
        <x:v>0.114</x:v>
      </x:c>
      <x:c r="BC368" s="135">
        <x:v>0.113</x:v>
      </x:c>
      <x:c r="BD368" s="135">
        <x:v>0.111</x:v>
      </x:c>
      <x:c r="BE368" s="137">
        <x:v>0.110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0.917</x:v>
      </x:c>
      <x:c r="E369" s="139">
        <x:v>60</x:v>
      </x:c>
      <x:c r="F369" s="140">
        <x:v>0.650</x:v>
      </x:c>
      <x:c r="G369" s="140">
        <x:v>0.000</x:v>
      </x:c>
      <x:c r="H369" s="141">
        <x:v>1.000</x:v>
      </x:c>
      <x:c r="I369" s="140">
        <x:v>0.871</x:v>
      </x:c>
      <x:c r="J369" s="140">
        <x:v>0.046</x:v>
      </x:c>
      <x:c r="K369" s="140">
        <x:v>0.094</x:v>
      </x:c>
      <x:c r="L369" s="138">
        <x:v>0.114</x:v>
      </x:c>
      <x:c r="M369" s="140">
        <x:v>0.886</x:v>
      </x:c>
      <x:c r="N369" s="138">
        <x:v>0.770</x:v>
      </x:c>
      <x:c r="O369" s="140">
        <x:v>0.812</x:v>
      </x:c>
      <x:c r="P369" s="140">
        <x:v>0.827</x:v>
      </x:c>
      <x:c r="Q369" s="140">
        <x:v>0.836</x:v>
      </x:c>
      <x:c r="R369" s="140">
        <x:v>0.843</x:v>
      </x:c>
      <x:c r="S369" s="140">
        <x:v>0.849</x:v>
      </x:c>
      <x:c r="T369" s="140">
        <x:v>0.853</x:v>
      </x:c>
      <x:c r="U369" s="140">
        <x:v>0.857</x:v>
      </x:c>
      <x:c r="V369" s="140">
        <x:v>0.861</x:v>
      </x:c>
      <x:c r="W369" s="140">
        <x:v>0.864</x:v>
      </x:c>
      <x:c r="X369" s="141">
        <x:v>0.867</x:v>
      </x:c>
      <x:c r="Y369" s="140">
        <x:v>0.983</x:v>
      </x:c>
      <x:c r="Z369" s="140">
        <x:v>0.973</x:v>
      </x:c>
      <x:c r="AA369" s="140">
        <x:v>0.968</x:v>
      </x:c>
      <x:c r="AB369" s="140">
        <x:v>0.964</x:v>
      </x:c>
      <x:c r="AC369" s="140">
        <x:v>0.961</x:v>
      </x:c>
      <x:c r="AD369" s="140">
        <x:v>0.959</x:v>
      </x:c>
      <x:c r="AE369" s="140">
        <x:v>0.957</x:v>
      </x:c>
      <x:c r="AF369" s="140">
        <x:v>0.955</x:v>
      </x:c>
      <x:c r="AG369" s="140">
        <x:v>0.953</x:v>
      </x:c>
      <x:c r="AH369" s="140">
        <x:v>0.951</x:v>
      </x:c>
      <x:c r="AI369" s="140">
        <x:v>0.950</x:v>
      </x:c>
      <x:c r="AJ369" s="138">
        <x:v>-0.067</x:v>
      </x:c>
      <x:c r="AK369" s="140">
        <x:v>-0.040</x:v>
      </x:c>
      <x:c r="AL369" s="140">
        <x:v>-0.029</x:v>
      </x:c>
      <x:c r="AM369" s="140">
        <x:v>-0.022</x:v>
      </x:c>
      <x:c r="AN369" s="140">
        <x:v>-0.017</x:v>
      </x:c>
      <x:c r="AO369" s="140">
        <x:v>-0.013</x:v>
      </x:c>
      <x:c r="AP369" s="140">
        <x:v>-0.009</x:v>
      </x:c>
      <x:c r="AQ369" s="140">
        <x:v>-0.006</x:v>
      </x:c>
      <x:c r="AR369" s="140">
        <x:v>-0.003</x:v>
      </x:c>
      <x:c r="AS369" s="140">
        <x:v>0.000</x:v>
      </x:c>
      <x:c r="AT369" s="141">
        <x:v>0.002</x:v>
      </x:c>
      <x:c r="AU369" s="140">
        <x:v>0.159</x:v>
      </x:c>
      <x:c r="AV369" s="140">
        <x:v>0.131</x:v>
      </x:c>
      <x:c r="AW369" s="140">
        <x:v>0.120</x:v>
      </x:c>
      <x:c r="AX369" s="140">
        <x:v>0.114</x:v>
      </x:c>
      <x:c r="AY369" s="140">
        <x:v>0.108</x:v>
      </x:c>
      <x:c r="AZ369" s="140">
        <x:v>0.104</x:v>
      </x:c>
      <x:c r="BA369" s="140">
        <x:v>0.101</x:v>
      </x:c>
      <x:c r="BB369" s="140">
        <x:v>0.097</x:v>
      </x:c>
      <x:c r="BC369" s="140">
        <x:v>0.095</x:v>
      </x:c>
      <x:c r="BD369" s="140">
        <x:v>0.092</x:v>
      </x:c>
      <x:c r="BE369" s="140">
        <x:v>0.090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544</x:v>
      </x:c>
      <x:c r="E370" s="143" t="s">
        <x:v>544</x:v>
      </x:c>
      <x:c r="F370" s="144">
        <x:v>0.750</x:v>
      </x:c>
      <x:c r="G370" s="144" t="s">
        <x:v>544</x:v>
      </x:c>
      <x:c r="H370" s="145" t="s">
        <x:v>544</x:v>
      </x:c>
      <x:c r="I370" s="144" t="s">
        <x:v>544</x:v>
      </x:c>
      <x:c r="J370" s="144" t="s">
        <x:v>544</x:v>
      </x:c>
      <x:c r="K370" s="144" t="s">
        <x:v>544</x:v>
      </x:c>
      <x:c r="L370" s="142" t="s">
        <x:v>544</x:v>
      </x:c>
      <x:c r="M370" s="144" t="s">
        <x:v>544</x:v>
      </x:c>
      <x:c r="N370" s="142" t="s">
        <x:v>544</x:v>
      </x:c>
      <x:c r="O370" s="144" t="s">
        <x:v>544</x:v>
      </x:c>
      <x:c r="P370" s="144" t="s">
        <x:v>544</x:v>
      </x:c>
      <x:c r="Q370" s="144" t="s">
        <x:v>544</x:v>
      </x:c>
      <x:c r="R370" s="144" t="s">
        <x:v>544</x:v>
      </x:c>
      <x:c r="S370" s="144" t="s">
        <x:v>544</x:v>
      </x:c>
      <x:c r="T370" s="144" t="s">
        <x:v>544</x:v>
      </x:c>
      <x:c r="U370" s="144" t="s">
        <x:v>544</x:v>
      </x:c>
      <x:c r="V370" s="144" t="s">
        <x:v>544</x:v>
      </x:c>
      <x:c r="W370" s="144" t="s">
        <x:v>544</x:v>
      </x:c>
      <x:c r="X370" s="145" t="s">
        <x:v>544</x:v>
      </x:c>
      <x:c r="Y370" s="144" t="s">
        <x:v>544</x:v>
      </x:c>
      <x:c r="Z370" s="144" t="s">
        <x:v>544</x:v>
      </x:c>
      <x:c r="AA370" s="144" t="s">
        <x:v>544</x:v>
      </x:c>
      <x:c r="AB370" s="144" t="s">
        <x:v>544</x:v>
      </x:c>
      <x:c r="AC370" s="144" t="s">
        <x:v>544</x:v>
      </x:c>
      <x:c r="AD370" s="144" t="s">
        <x:v>544</x:v>
      </x:c>
      <x:c r="AE370" s="144" t="s">
        <x:v>544</x:v>
      </x:c>
      <x:c r="AF370" s="144" t="s">
        <x:v>544</x:v>
      </x:c>
      <x:c r="AG370" s="144" t="s">
        <x:v>544</x:v>
      </x:c>
      <x:c r="AH370" s="144" t="s">
        <x:v>544</x:v>
      </x:c>
      <x:c r="AI370" s="144" t="s">
        <x:v>544</x:v>
      </x:c>
      <x:c r="AJ370" s="142" t="s">
        <x:v>544</x:v>
      </x:c>
      <x:c r="AK370" s="144" t="s">
        <x:v>544</x:v>
      </x:c>
      <x:c r="AL370" s="144" t="s">
        <x:v>544</x:v>
      </x:c>
      <x:c r="AM370" s="144" t="s">
        <x:v>544</x:v>
      </x:c>
      <x:c r="AN370" s="144" t="s">
        <x:v>544</x:v>
      </x:c>
      <x:c r="AO370" s="144" t="s">
        <x:v>544</x:v>
      </x:c>
      <x:c r="AP370" s="144" t="s">
        <x:v>544</x:v>
      </x:c>
      <x:c r="AQ370" s="144" t="s">
        <x:v>544</x:v>
      </x:c>
      <x:c r="AR370" s="144" t="s">
        <x:v>544</x:v>
      </x:c>
      <x:c r="AS370" s="144" t="s">
        <x:v>544</x:v>
      </x:c>
      <x:c r="AT370" s="145" t="s">
        <x:v>544</x:v>
      </x:c>
      <x:c r="AU370" s="144" t="s">
        <x:v>544</x:v>
      </x:c>
      <x:c r="AV370" s="144" t="s">
        <x:v>544</x:v>
      </x:c>
      <x:c r="AW370" s="144" t="s">
        <x:v>544</x:v>
      </x:c>
      <x:c r="AX370" s="144" t="s">
        <x:v>544</x:v>
      </x:c>
      <x:c r="AY370" s="144" t="s">
        <x:v>544</x:v>
      </x:c>
      <x:c r="AZ370" s="144" t="s">
        <x:v>544</x:v>
      </x:c>
      <x:c r="BA370" s="144" t="s">
        <x:v>544</x:v>
      </x:c>
      <x:c r="BB370" s="144" t="s">
        <x:v>544</x:v>
      </x:c>
      <x:c r="BC370" s="144" t="s">
        <x:v>544</x:v>
      </x:c>
      <x:c r="BD370" s="144" t="s">
        <x:v>544</x:v>
      </x:c>
      <x:c r="BE370" s="144" t="s">
        <x:v>544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0.650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546</x:v>
      </x:c>
      <x:c r="E383" s="139">
        <x:v>30</x:v>
      </x:c>
      <x:c r="F383" s="140">
        <x:v>0.650</x:v>
      </x:c>
      <x:c r="G383" s="140" t="s">
        <x:v>546</x:v>
      </x:c>
      <x:c r="H383" s="141" t="s">
        <x:v>546</x:v>
      </x:c>
      <x:c r="I383" s="140">
        <x:v>0.839</x:v>
      </x:c>
      <x:c r="J383" s="140" t="s">
        <x:v>546</x:v>
      </x:c>
      <x:c r="K383" s="140">
        <x:v>0.018</x:v>
      </x:c>
      <x:c r="L383" s="138" t="s">
        <x:v>546</x:v>
      </x:c>
      <x:c r="M383" s="140" t="s">
        <x:v>546</x:v>
      </x:c>
      <x:c r="N383" s="138" t="s">
        <x:v>546</x:v>
      </x:c>
      <x:c r="O383" s="140" t="s">
        <x:v>546</x:v>
      </x:c>
      <x:c r="P383" s="140" t="s">
        <x:v>546</x:v>
      </x:c>
      <x:c r="Q383" s="140" t="s">
        <x:v>546</x:v>
      </x:c>
      <x:c r="R383" s="140" t="s">
        <x:v>546</x:v>
      </x:c>
      <x:c r="S383" s="140" t="s">
        <x:v>546</x:v>
      </x:c>
      <x:c r="T383" s="140" t="s">
        <x:v>546</x:v>
      </x:c>
      <x:c r="U383" s="140" t="s">
        <x:v>546</x:v>
      </x:c>
      <x:c r="V383" s="140" t="s">
        <x:v>546</x:v>
      </x:c>
      <x:c r="W383" s="140" t="s">
        <x:v>546</x:v>
      </x:c>
      <x:c r="X383" s="141" t="s">
        <x:v>546</x:v>
      </x:c>
      <x:c r="Y383" s="140" t="s">
        <x:v>546</x:v>
      </x:c>
      <x:c r="Z383" s="140" t="s">
        <x:v>546</x:v>
      </x:c>
      <x:c r="AA383" s="140" t="s">
        <x:v>546</x:v>
      </x:c>
      <x:c r="AB383" s="140" t="s">
        <x:v>546</x:v>
      </x:c>
      <x:c r="AC383" s="140" t="s">
        <x:v>546</x:v>
      </x:c>
      <x:c r="AD383" s="140" t="s">
        <x:v>546</x:v>
      </x:c>
      <x:c r="AE383" s="140" t="s">
        <x:v>546</x:v>
      </x:c>
      <x:c r="AF383" s="140" t="s">
        <x:v>546</x:v>
      </x:c>
      <x:c r="AG383" s="140" t="s">
        <x:v>546</x:v>
      </x:c>
      <x:c r="AH383" s="140" t="s">
        <x:v>546</x:v>
      </x:c>
      <x:c r="AI383" s="140" t="s">
        <x:v>546</x:v>
      </x:c>
      <x:c r="AJ383" s="138" t="s">
        <x:v>546</x:v>
      </x:c>
      <x:c r="AK383" s="140" t="s">
        <x:v>546</x:v>
      </x:c>
      <x:c r="AL383" s="140" t="s">
        <x:v>546</x:v>
      </x:c>
      <x:c r="AM383" s="140" t="s">
        <x:v>546</x:v>
      </x:c>
      <x:c r="AN383" s="140" t="s">
        <x:v>546</x:v>
      </x:c>
      <x:c r="AO383" s="140" t="s">
        <x:v>546</x:v>
      </x:c>
      <x:c r="AP383" s="140" t="s">
        <x:v>546</x:v>
      </x:c>
      <x:c r="AQ383" s="140" t="s">
        <x:v>546</x:v>
      </x:c>
      <x:c r="AR383" s="140" t="s">
        <x:v>546</x:v>
      </x:c>
      <x:c r="AS383" s="140" t="s">
        <x:v>546</x:v>
      </x:c>
      <x:c r="AT383" s="141" t="s">
        <x:v>546</x:v>
      </x:c>
      <x:c r="AU383" s="140" t="s">
        <x:v>546</x:v>
      </x:c>
      <x:c r="AV383" s="140" t="s">
        <x:v>546</x:v>
      </x:c>
      <x:c r="AW383" s="140" t="s">
        <x:v>546</x:v>
      </x:c>
      <x:c r="AX383" s="140" t="s">
        <x:v>546</x:v>
      </x:c>
      <x:c r="AY383" s="140" t="s">
        <x:v>546</x:v>
      </x:c>
      <x:c r="AZ383" s="140" t="s">
        <x:v>546</x:v>
      </x:c>
      <x:c r="BA383" s="140" t="s">
        <x:v>546</x:v>
      </x:c>
      <x:c r="BB383" s="140" t="s">
        <x:v>546</x:v>
      </x:c>
      <x:c r="BC383" s="140" t="s">
        <x:v>546</x:v>
      </x:c>
      <x:c r="BD383" s="140" t="s">
        <x:v>546</x:v>
      </x:c>
      <x:c r="BE383" s="140" t="s">
        <x:v>546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0.963</x:v>
      </x:c>
      <x:c r="E384" s="139">
        <x:v>80</x:v>
      </x:c>
      <x:c r="F384" s="140">
        <x:v>0.650</x:v>
      </x:c>
      <x:c r="G384" s="140">
        <x:v>0.000</x:v>
      </x:c>
      <x:c r="H384" s="141">
        <x:v>1.000</x:v>
      </x:c>
      <x:c r="I384" s="140">
        <x:v>0.878</x:v>
      </x:c>
      <x:c r="J384" s="140">
        <x:v>0.084</x:v>
      </x:c>
      <x:c r="K384" s="140">
        <x:v>0.109</x:v>
      </x:c>
      <x:c r="L384" s="138">
        <x:v>0.000</x:v>
      </x:c>
      <x:c r="M384" s="140">
        <x:v>1.000</x:v>
      </x:c>
      <x:c r="N384" s="138">
        <x:v>0.862</x:v>
      </x:c>
      <x:c r="O384" s="140">
        <x:v>0.893</x:v>
      </x:c>
      <x:c r="P384" s="140">
        <x:v>0.903</x:v>
      </x:c>
      <x:c r="Q384" s="140">
        <x:v>0.910</x:v>
      </x:c>
      <x:c r="R384" s="140">
        <x:v>0.915</x:v>
      </x:c>
      <x:c r="S384" s="140">
        <x:v>0.918</x:v>
      </x:c>
      <x:c r="T384" s="140">
        <x:v>0.921</x:v>
      </x:c>
      <x:c r="U384" s="140">
        <x:v>0.924</x:v>
      </x:c>
      <x:c r="V384" s="140">
        <x:v>0.927</x:v>
      </x:c>
      <x:c r="W384" s="140">
        <x:v>0.929</x:v>
      </x:c>
      <x:c r="X384" s="141">
        <x:v>0.931</x:v>
      </x:c>
      <x:c r="Y384" s="140">
        <x:v>0.996</x:v>
      </x:c>
      <x:c r="Z384" s="140">
        <x:v>0.992</x:v>
      </x:c>
      <x:c r="AA384" s="140">
        <x:v>0.989</x:v>
      </x:c>
      <x:c r="AB384" s="140">
        <x:v>0.988</x:v>
      </x:c>
      <x:c r="AC384" s="140">
        <x:v>0.986</x:v>
      </x:c>
      <x:c r="AD384" s="140">
        <x:v>0.985</x:v>
      </x:c>
      <x:c r="AE384" s="140">
        <x:v>0.984</x:v>
      </x:c>
      <x:c r="AF384" s="140">
        <x:v>0.983</x:v>
      </x:c>
      <x:c r="AG384" s="140">
        <x:v>0.982</x:v>
      </x:c>
      <x:c r="AH384" s="140">
        <x:v>0.981</x:v>
      </x:c>
      <x:c r="AI384" s="140">
        <x:v>0.981</x:v>
      </x:c>
      <x:c r="AJ384" s="138">
        <x:v>0.016</x:v>
      </x:c>
      <x:c r="AK384" s="140">
        <x:v>0.033</x:v>
      </x:c>
      <x:c r="AL384" s="140">
        <x:v>0.039</x:v>
      </x:c>
      <x:c r="AM384" s="140">
        <x:v>0.043</x:v>
      </x:c>
      <x:c r="AN384" s="140">
        <x:v>0.047</x:v>
      </x:c>
      <x:c r="AO384" s="140">
        <x:v>0.049</x:v>
      </x:c>
      <x:c r="AP384" s="140">
        <x:v>0.051</x:v>
      </x:c>
      <x:c r="AQ384" s="140">
        <x:v>0.053</x:v>
      </x:c>
      <x:c r="AR384" s="140">
        <x:v>0.055</x:v>
      </x:c>
      <x:c r="AS384" s="140">
        <x:v>0.056</x:v>
      </x:c>
      <x:c r="AT384" s="141">
        <x:v>0.058</x:v>
      </x:c>
      <x:c r="AU384" s="140">
        <x:v>0.152</x:v>
      </x:c>
      <x:c r="AV384" s="140">
        <x:v>0.135</x:v>
      </x:c>
      <x:c r="AW384" s="140">
        <x:v>0.129</x:v>
      </x:c>
      <x:c r="AX384" s="140">
        <x:v>0.125</x:v>
      </x:c>
      <x:c r="AY384" s="140">
        <x:v>0.122</x:v>
      </x:c>
      <x:c r="AZ384" s="140">
        <x:v>0.119</x:v>
      </x:c>
      <x:c r="BA384" s="140">
        <x:v>0.117</x:v>
      </x:c>
      <x:c r="BB384" s="140">
        <x:v>0.115</x:v>
      </x:c>
      <x:c r="BC384" s="140">
        <x:v>0.113</x:v>
      </x:c>
      <x:c r="BD384" s="140">
        <x:v>0.112</x:v>
      </x:c>
      <x:c r="BE384" s="140">
        <x:v>0.110</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544</x:v>
      </x:c>
      <x:c r="E391" s="143" t="s">
        <x:v>544</x:v>
      </x:c>
      <x:c r="F391" s="144">
        <x:v>0.650</x:v>
      </x:c>
      <x:c r="G391" s="144" t="s">
        <x:v>544</x:v>
      </x:c>
      <x:c r="H391" s="145" t="s">
        <x:v>544</x:v>
      </x:c>
      <x:c r="I391" s="144" t="s">
        <x:v>544</x:v>
      </x:c>
      <x:c r="J391" s="144" t="s">
        <x:v>544</x:v>
      </x:c>
      <x:c r="K391" s="144" t="s">
        <x:v>544</x:v>
      </x:c>
      <x:c r="L391" s="142" t="s">
        <x:v>544</x:v>
      </x:c>
      <x:c r="M391" s="144" t="s">
        <x:v>544</x:v>
      </x:c>
      <x:c r="N391" s="142" t="s">
        <x:v>544</x:v>
      </x:c>
      <x:c r="O391" s="144" t="s">
        <x:v>544</x:v>
      </x:c>
      <x:c r="P391" s="144" t="s">
        <x:v>544</x:v>
      </x:c>
      <x:c r="Q391" s="144" t="s">
        <x:v>544</x:v>
      </x:c>
      <x:c r="R391" s="144" t="s">
        <x:v>544</x:v>
      </x:c>
      <x:c r="S391" s="144" t="s">
        <x:v>544</x:v>
      </x:c>
      <x:c r="T391" s="144" t="s">
        <x:v>544</x:v>
      </x:c>
      <x:c r="U391" s="144" t="s">
        <x:v>544</x:v>
      </x:c>
      <x:c r="V391" s="144" t="s">
        <x:v>544</x:v>
      </x:c>
      <x:c r="W391" s="144" t="s">
        <x:v>544</x:v>
      </x:c>
      <x:c r="X391" s="145" t="s">
        <x:v>544</x:v>
      </x:c>
      <x:c r="Y391" s="144" t="s">
        <x:v>544</x:v>
      </x:c>
      <x:c r="Z391" s="144" t="s">
        <x:v>544</x:v>
      </x:c>
      <x:c r="AA391" s="144" t="s">
        <x:v>544</x:v>
      </x:c>
      <x:c r="AB391" s="144" t="s">
        <x:v>544</x:v>
      </x:c>
      <x:c r="AC391" s="144" t="s">
        <x:v>544</x:v>
      </x:c>
      <x:c r="AD391" s="144" t="s">
        <x:v>544</x:v>
      </x:c>
      <x:c r="AE391" s="144" t="s">
        <x:v>544</x:v>
      </x:c>
      <x:c r="AF391" s="144" t="s">
        <x:v>544</x:v>
      </x:c>
      <x:c r="AG391" s="144" t="s">
        <x:v>544</x:v>
      </x:c>
      <x:c r="AH391" s="144" t="s">
        <x:v>544</x:v>
      </x:c>
      <x:c r="AI391" s="144" t="s">
        <x:v>544</x:v>
      </x:c>
      <x:c r="AJ391" s="142" t="s">
        <x:v>544</x:v>
      </x:c>
      <x:c r="AK391" s="144" t="s">
        <x:v>544</x:v>
      </x:c>
      <x:c r="AL391" s="144" t="s">
        <x:v>544</x:v>
      </x:c>
      <x:c r="AM391" s="144" t="s">
        <x:v>544</x:v>
      </x:c>
      <x:c r="AN391" s="144" t="s">
        <x:v>544</x:v>
      </x:c>
      <x:c r="AO391" s="144" t="s">
        <x:v>544</x:v>
      </x:c>
      <x:c r="AP391" s="144" t="s">
        <x:v>544</x:v>
      </x:c>
      <x:c r="AQ391" s="144" t="s">
        <x:v>544</x:v>
      </x:c>
      <x:c r="AR391" s="144" t="s">
        <x:v>544</x:v>
      </x:c>
      <x:c r="AS391" s="144" t="s">
        <x:v>544</x:v>
      </x:c>
      <x:c r="AT391" s="145" t="s">
        <x:v>544</x:v>
      </x:c>
      <x:c r="AU391" s="144" t="s">
        <x:v>544</x:v>
      </x:c>
      <x:c r="AV391" s="144" t="s">
        <x:v>544</x:v>
      </x:c>
      <x:c r="AW391" s="144" t="s">
        <x:v>544</x:v>
      </x:c>
      <x:c r="AX391" s="144" t="s">
        <x:v>544</x:v>
      </x:c>
      <x:c r="AY391" s="144" t="s">
        <x:v>544</x:v>
      </x:c>
      <x:c r="AZ391" s="144" t="s">
        <x:v>544</x:v>
      </x:c>
      <x:c r="BA391" s="144" t="s">
        <x:v>544</x:v>
      </x:c>
      <x:c r="BB391" s="144" t="s">
        <x:v>544</x:v>
      </x:c>
      <x:c r="BC391" s="144" t="s">
        <x:v>544</x:v>
      </x:c>
      <x:c r="BD391" s="144" t="s">
        <x:v>544</x:v>
      </x:c>
      <x:c r="BE391" s="145" t="s">
        <x:v>544</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0.964</x:v>
      </x:c>
      <x:c r="E392" s="147">
        <x:v>80</x:v>
      </x:c>
      <x:c r="F392" s="148">
        <x:v>0.650</x:v>
      </x:c>
      <x:c r="G392" s="148">
        <x:v>0.000</x:v>
      </x:c>
      <x:c r="H392" s="149">
        <x:v>1.000</x:v>
      </x:c>
      <x:c r="I392" s="148">
        <x:v>0.872</x:v>
      </x:c>
      <x:c r="J392" s="148">
        <x:v>0.092</x:v>
      </x:c>
      <x:c r="K392" s="148">
        <x:v>0.113</x:v>
      </x:c>
      <x:c r="L392" s="146">
        <x:v>0.000</x:v>
      </x:c>
      <x:c r="M392" s="148">
        <x:v>1.000</x:v>
      </x:c>
      <x:c r="N392" s="146">
        <x:v>0.869</x:v>
      </x:c>
      <x:c r="O392" s="148">
        <x:v>0.898</x:v>
      </x:c>
      <x:c r="P392" s="148">
        <x:v>0.908</x:v>
      </x:c>
      <x:c r="Q392" s="148">
        <x:v>0.914</x:v>
      </x:c>
      <x:c r="R392" s="148">
        <x:v>0.919</x:v>
      </x:c>
      <x:c r="S392" s="148">
        <x:v>0.922</x:v>
      </x:c>
      <x:c r="T392" s="148">
        <x:v>0.925</x:v>
      </x:c>
      <x:c r="U392" s="148">
        <x:v>0.928</x:v>
      </x:c>
      <x:c r="V392" s="148">
        <x:v>0.930</x:v>
      </x:c>
      <x:c r="W392" s="148">
        <x:v>0.932</x:v>
      </x:c>
      <x:c r="X392" s="149">
        <x:v>0.934</x:v>
      </x:c>
      <x:c r="Y392" s="148">
        <x:v>0.996</x:v>
      </x:c>
      <x:c r="Z392" s="148">
        <x:v>0.992</x:v>
      </x:c>
      <x:c r="AA392" s="148">
        <x:v>0.990</x:v>
      </x:c>
      <x:c r="AB392" s="148">
        <x:v>0.988</x:v>
      </x:c>
      <x:c r="AC392" s="148">
        <x:v>0.987</x:v>
      </x:c>
      <x:c r="AD392" s="148">
        <x:v>0.986</x:v>
      </x:c>
      <x:c r="AE392" s="148">
        <x:v>0.985</x:v>
      </x:c>
      <x:c r="AF392" s="148">
        <x:v>0.984</x:v>
      </x:c>
      <x:c r="AG392" s="148">
        <x:v>0.983</x:v>
      </x:c>
      <x:c r="AH392" s="148">
        <x:v>0.982</x:v>
      </x:c>
      <x:c r="AI392" s="148">
        <x:v>0.981</x:v>
      </x:c>
      <x:c r="AJ392" s="146">
        <x:v>0.015</x:v>
      </x:c>
      <x:c r="AK392" s="148">
        <x:v>0.034</x:v>
      </x:c>
      <x:c r="AL392" s="148">
        <x:v>0.041</x:v>
      </x:c>
      <x:c r="AM392" s="148">
        <x:v>0.046</x:v>
      </x:c>
      <x:c r="AN392" s="148">
        <x:v>0.050</x:v>
      </x:c>
      <x:c r="AO392" s="148">
        <x:v>0.053</x:v>
      </x:c>
      <x:c r="AP392" s="148">
        <x:v>0.055</x:v>
      </x:c>
      <x:c r="AQ392" s="148">
        <x:v>0.057</x:v>
      </x:c>
      <x:c r="AR392" s="148">
        <x:v>0.059</x:v>
      </x:c>
      <x:c r="AS392" s="148">
        <x:v>0.061</x:v>
      </x:c>
      <x:c r="AT392" s="149">
        <x:v>0.062</x:v>
      </x:c>
      <x:c r="AU392" s="148">
        <x:v>0.169</x:v>
      </x:c>
      <x:c r="AV392" s="148">
        <x:v>0.151</x:v>
      </x:c>
      <x:c r="AW392" s="148">
        <x:v>0.143</x:v>
      </x:c>
      <x:c r="AX392" s="148">
        <x:v>0.139</x:v>
      </x:c>
      <x:c r="AY392" s="148">
        <x:v>0.135</x:v>
      </x:c>
      <x:c r="AZ392" s="148">
        <x:v>0.132</x:v>
      </x:c>
      <x:c r="BA392" s="148">
        <x:v>0.130</x:v>
      </x:c>
      <x:c r="BB392" s="148">
        <x:v>0.128</x:v>
      </x:c>
      <x:c r="BC392" s="148">
        <x:v>0.126</x:v>
      </x:c>
      <x:c r="BD392" s="148">
        <x:v>0.124</x:v>
      </x:c>
      <x:c r="BE392" s="149">
        <x:v>0.122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0.963</x:v>
      </x:c>
      <x:c r="E405" s="134">
        <x:v>110</x:v>
      </x:c>
      <x:c r="F405" s="135">
        <x:v>0.650</x:v>
      </x:c>
      <x:c r="G405" s="135">
        <x:v>0.000</x:v>
      </x:c>
      <x:c r="H405" s="136">
        <x:v>1.000</x:v>
      </x:c>
      <x:c r="I405" s="135">
        <x:v>0.865</x:v>
      </x:c>
      <x:c r="J405" s="135">
        <x:v>0.098</x:v>
      </x:c>
      <x:c r="K405" s="135">
        <x:v>0.084</x:v>
      </x:c>
      <x:c r="L405" s="133">
        <x:v>0.000</x:v>
      </x:c>
      <x:c r="M405" s="135">
        <x:v>1.000</x:v>
      </x:c>
      <x:c r="N405" s="133">
        <x:v>0.883</x:v>
      </x:c>
      <x:c r="O405" s="135">
        <x:v>0.907</x:v>
      </x:c>
      <x:c r="P405" s="135">
        <x:v>0.915</x:v>
      </x:c>
      <x:c r="Q405" s="135">
        <x:v>0.920</x:v>
      </x:c>
      <x:c r="R405" s="135">
        <x:v>0.924</x:v>
      </x:c>
      <x:c r="S405" s="135">
        <x:v>0.927</x:v>
      </x:c>
      <x:c r="T405" s="135">
        <x:v>0.930</x:v>
      </x:c>
      <x:c r="U405" s="135">
        <x:v>0.932</x:v>
      </x:c>
      <x:c r="V405" s="135">
        <x:v>0.934</x:v>
      </x:c>
      <x:c r="W405" s="135">
        <x:v>0.936</x:v>
      </x:c>
      <x:c r="X405" s="136">
        <x:v>0.937</x:v>
      </x:c>
      <x:c r="Y405" s="135">
        <x:v>0.994</x:v>
      </x:c>
      <x:c r="Z405" s="135">
        <x:v>0.990</x:v>
      </x:c>
      <x:c r="AA405" s="135">
        <x:v>0.988</x:v>
      </x:c>
      <x:c r="AB405" s="135">
        <x:v>0.986</x:v>
      </x:c>
      <x:c r="AC405" s="135">
        <x:v>0.985</x:v>
      </x:c>
      <x:c r="AD405" s="135">
        <x:v>0.984</x:v>
      </x:c>
      <x:c r="AE405" s="135">
        <x:v>0.983</x:v>
      </x:c>
      <x:c r="AF405" s="135">
        <x:v>0.982</x:v>
      </x:c>
      <x:c r="AG405" s="135">
        <x:v>0.981</x:v>
      </x:c>
      <x:c r="AH405" s="135">
        <x:v>0.980</x:v>
      </x:c>
      <x:c r="AI405" s="135">
        <x:v>0.979</x:v>
      </x:c>
      <x:c r="AJ405" s="133">
        <x:v>0.024</x:v>
      </x:c>
      <x:c r="AK405" s="135">
        <x:v>0.042</x:v>
      </x:c>
      <x:c r="AL405" s="135">
        <x:v>0.049</x:v>
      </x:c>
      <x:c r="AM405" s="135">
        <x:v>0.054</x:v>
      </x:c>
      <x:c r="AN405" s="135">
        <x:v>0.057</x:v>
      </x:c>
      <x:c r="AO405" s="135">
        <x:v>0.060</x:v>
      </x:c>
      <x:c r="AP405" s="135">
        <x:v>0.062</x:v>
      </x:c>
      <x:c r="AQ405" s="135">
        <x:v>0.064</x:v>
      </x:c>
      <x:c r="AR405" s="135">
        <x:v>0.066</x:v>
      </x:c>
      <x:c r="AS405" s="135">
        <x:v>0.068</x:v>
      </x:c>
      <x:c r="AT405" s="136">
        <x:v>0.070</x:v>
      </x:c>
      <x:c r="AU405" s="135">
        <x:v>0.173</x:v>
      </x:c>
      <x:c r="AV405" s="135">
        <x:v>0.154</x:v>
      </x:c>
      <x:c r="AW405" s="135">
        <x:v>0.147</x:v>
      </x:c>
      <x:c r="AX405" s="135">
        <x:v>0.143</x:v>
      </x:c>
      <x:c r="AY405" s="135">
        <x:v>0.140</x:v>
      </x:c>
      <x:c r="AZ405" s="135">
        <x:v>0.137</x:v>
      </x:c>
      <x:c r="BA405" s="135">
        <x:v>0.134</x:v>
      </x:c>
      <x:c r="BB405" s="135">
        <x:v>0.132</x:v>
      </x:c>
      <x:c r="BC405" s="135">
        <x:v>0.130</x:v>
      </x:c>
      <x:c r="BD405" s="135">
        <x:v>0.129</x:v>
      </x:c>
      <x:c r="BE405" s="137">
        <x:v>0.127</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0.932</x:v>
      </x:c>
      <x:c r="E406" s="139">
        <x:v>70</x:v>
      </x:c>
      <x:c r="F406" s="140">
        <x:v>0.650</x:v>
      </x:c>
      <x:c r="G406" s="140">
        <x:v>0.000</x:v>
      </x:c>
      <x:c r="H406" s="141">
        <x:v>1.000</x:v>
      </x:c>
      <x:c r="I406" s="140">
        <x:v>0.888</x:v>
      </x:c>
      <x:c r="J406" s="140">
        <x:v>0.043</x:v>
      </x:c>
      <x:c r="K406" s="140">
        <x:v>0.190</x:v>
      </x:c>
      <x:c r="L406" s="138">
        <x:v>0.065</x:v>
      </x:c>
      <x:c r="M406" s="140">
        <x:v>0.935</x:v>
      </x:c>
      <x:c r="N406" s="138">
        <x:v>0.808</x:v>
      </x:c>
      <x:c r="O406" s="140">
        <x:v>0.844</x:v>
      </x:c>
      <x:c r="P406" s="140">
        <x:v>0.856</x:v>
      </x:c>
      <x:c r="Q406" s="140">
        <x:v>0.864</x:v>
      </x:c>
      <x:c r="R406" s="140">
        <x:v>0.870</x:v>
      </x:c>
      <x:c r="S406" s="140">
        <x:v>0.875</x:v>
      </x:c>
      <x:c r="T406" s="140">
        <x:v>0.879</x:v>
      </x:c>
      <x:c r="U406" s="140">
        <x:v>0.882</x:v>
      </x:c>
      <x:c r="V406" s="140">
        <x:v>0.885</x:v>
      </x:c>
      <x:c r="W406" s="140">
        <x:v>0.888</x:v>
      </x:c>
      <x:c r="X406" s="141">
        <x:v>0.890</x:v>
      </x:c>
      <x:c r="Y406" s="140">
        <x:v>0.986</x:v>
      </x:c>
      <x:c r="Z406" s="140">
        <x:v>0.978</x:v>
      </x:c>
      <x:c r="AA406" s="140">
        <x:v>0.973</x:v>
      </x:c>
      <x:c r="AB406" s="140">
        <x:v>0.971</x:v>
      </x:c>
      <x:c r="AC406" s="140">
        <x:v>0.968</x:v>
      </x:c>
      <x:c r="AD406" s="140">
        <x:v>0.966</x:v>
      </x:c>
      <x:c r="AE406" s="140">
        <x:v>0.964</x:v>
      </x:c>
      <x:c r="AF406" s="140">
        <x:v>0.963</x:v>
      </x:c>
      <x:c r="AG406" s="140">
        <x:v>0.961</x:v>
      </x:c>
      <x:c r="AH406" s="140">
        <x:v>0.960</x:v>
      </x:c>
      <x:c r="AI406" s="140">
        <x:v>0.959</x:v>
      </x:c>
      <x:c r="AJ406" s="138">
        <x:v>-0.042</x:v>
      </x:c>
      <x:c r="AK406" s="140">
        <x:v>-0.021</x:v>
      </x:c>
      <x:c r="AL406" s="140">
        <x:v>-0.013</x:v>
      </x:c>
      <x:c r="AM406" s="140">
        <x:v>-0.008</x:v>
      </x:c>
      <x:c r="AN406" s="140">
        <x:v>-0.004</x:v>
      </x:c>
      <x:c r="AO406" s="140">
        <x:v>-0.001</x:v>
      </x:c>
      <x:c r="AP406" s="140">
        <x:v>0.002</x:v>
      </x:c>
      <x:c r="AQ406" s="140">
        <x:v>0.005</x:v>
      </x:c>
      <x:c r="AR406" s="140">
        <x:v>0.007</x:v>
      </x:c>
      <x:c r="AS406" s="140">
        <x:v>0.009</x:v>
      </x:c>
      <x:c r="AT406" s="141">
        <x:v>0.010</x:v>
      </x:c>
      <x:c r="AU406" s="140">
        <x:v>0.128</x:v>
      </x:c>
      <x:c r="AV406" s="140">
        <x:v>0.107</x:v>
      </x:c>
      <x:c r="AW406" s="140">
        <x:v>0.099</x:v>
      </x:c>
      <x:c r="AX406" s="140">
        <x:v>0.094</x:v>
      </x:c>
      <x:c r="AY406" s="140">
        <x:v>0.090</x:v>
      </x:c>
      <x:c r="AZ406" s="140">
        <x:v>0.087</x:v>
      </x:c>
      <x:c r="BA406" s="140">
        <x:v>0.084</x:v>
      </x:c>
      <x:c r="BB406" s="140">
        <x:v>0.082</x:v>
      </x:c>
      <x:c r="BC406" s="140">
        <x:v>0.080</x:v>
      </x:c>
      <x:c r="BD406" s="140">
        <x:v>0.078</x:v>
      </x:c>
      <x:c r="BE406" s="140">
        <x:v>0.076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546</x:v>
      </x:c>
      <x:c r="E420" s="139">
        <x:v>60</x:v>
      </x:c>
      <x:c r="F420" s="140">
        <x:v>0.650</x:v>
      </x:c>
      <x:c r="G420" s="140" t="s">
        <x:v>546</x:v>
      </x:c>
      <x:c r="H420" s="141" t="s">
        <x:v>546</x:v>
      </x:c>
      <x:c r="I420" s="140">
        <x:v>0.872</x:v>
      </x:c>
      <x:c r="J420" s="140" t="s">
        <x:v>546</x:v>
      </x:c>
      <x:c r="K420" s="140">
        <x:v>0.073</x:v>
      </x:c>
      <x:c r="L420" s="138" t="s">
        <x:v>546</x:v>
      </x:c>
      <x:c r="M420" s="140" t="s">
        <x:v>546</x:v>
      </x:c>
      <x:c r="N420" s="138" t="s">
        <x:v>546</x:v>
      </x:c>
      <x:c r="O420" s="140" t="s">
        <x:v>546</x:v>
      </x:c>
      <x:c r="P420" s="140" t="s">
        <x:v>546</x:v>
      </x:c>
      <x:c r="Q420" s="140" t="s">
        <x:v>546</x:v>
      </x:c>
      <x:c r="R420" s="140" t="s">
        <x:v>546</x:v>
      </x:c>
      <x:c r="S420" s="140" t="s">
        <x:v>546</x:v>
      </x:c>
      <x:c r="T420" s="140" t="s">
        <x:v>546</x:v>
      </x:c>
      <x:c r="U420" s="140" t="s">
        <x:v>546</x:v>
      </x:c>
      <x:c r="V420" s="140" t="s">
        <x:v>546</x:v>
      </x:c>
      <x:c r="W420" s="140" t="s">
        <x:v>546</x:v>
      </x:c>
      <x:c r="X420" s="141" t="s">
        <x:v>546</x:v>
      </x:c>
      <x:c r="Y420" s="140" t="s">
        <x:v>546</x:v>
      </x:c>
      <x:c r="Z420" s="140" t="s">
        <x:v>546</x:v>
      </x:c>
      <x:c r="AA420" s="140" t="s">
        <x:v>546</x:v>
      </x:c>
      <x:c r="AB420" s="140" t="s">
        <x:v>546</x:v>
      </x:c>
      <x:c r="AC420" s="140" t="s">
        <x:v>546</x:v>
      </x:c>
      <x:c r="AD420" s="140" t="s">
        <x:v>546</x:v>
      </x:c>
      <x:c r="AE420" s="140" t="s">
        <x:v>546</x:v>
      </x:c>
      <x:c r="AF420" s="140" t="s">
        <x:v>546</x:v>
      </x:c>
      <x:c r="AG420" s="140" t="s">
        <x:v>546</x:v>
      </x:c>
      <x:c r="AH420" s="140" t="s">
        <x:v>546</x:v>
      </x:c>
      <x:c r="AI420" s="140" t="s">
        <x:v>546</x:v>
      </x:c>
      <x:c r="AJ420" s="138" t="s">
        <x:v>546</x:v>
      </x:c>
      <x:c r="AK420" s="140" t="s">
        <x:v>546</x:v>
      </x:c>
      <x:c r="AL420" s="140" t="s">
        <x:v>546</x:v>
      </x:c>
      <x:c r="AM420" s="140" t="s">
        <x:v>546</x:v>
      </x:c>
      <x:c r="AN420" s="140" t="s">
        <x:v>546</x:v>
      </x:c>
      <x:c r="AO420" s="140" t="s">
        <x:v>546</x:v>
      </x:c>
      <x:c r="AP420" s="140" t="s">
        <x:v>546</x:v>
      </x:c>
      <x:c r="AQ420" s="140" t="s">
        <x:v>546</x:v>
      </x:c>
      <x:c r="AR420" s="140" t="s">
        <x:v>546</x:v>
      </x:c>
      <x:c r="AS420" s="140" t="s">
        <x:v>546</x:v>
      </x:c>
      <x:c r="AT420" s="141" t="s">
        <x:v>546</x:v>
      </x:c>
      <x:c r="AU420" s="140" t="s">
        <x:v>546</x:v>
      </x:c>
      <x:c r="AV420" s="140" t="s">
        <x:v>546</x:v>
      </x:c>
      <x:c r="AW420" s="140" t="s">
        <x:v>546</x:v>
      </x:c>
      <x:c r="AX420" s="140" t="s">
        <x:v>546</x:v>
      </x:c>
      <x:c r="AY420" s="140" t="s">
        <x:v>546</x:v>
      </x:c>
      <x:c r="AZ420" s="140" t="s">
        <x:v>546</x:v>
      </x:c>
      <x:c r="BA420" s="140" t="s">
        <x:v>546</x:v>
      </x:c>
      <x:c r="BB420" s="140" t="s">
        <x:v>546</x:v>
      </x:c>
      <x:c r="BC420" s="140" t="s">
        <x:v>546</x:v>
      </x:c>
      <x:c r="BD420" s="140" t="s">
        <x:v>546</x:v>
      </x:c>
      <x:c r="BE420" s="140" t="s">
        <x:v>546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548</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549</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0.721</x:v>
      </x:c>
      <x:c r="E8" s="126">
        <x:v>40</x:v>
      </x:c>
      <x:c r="F8" s="127">
        <x:v>0.468</x:v>
      </x:c>
      <x:c r="G8" s="127">
        <x:v>0.450</x:v>
      </x:c>
      <x:c r="H8" s="127">
        <x:v>0.000</x:v>
      </x:c>
      <x:c r="I8" s="127">
        <x:v>1.000</x:v>
      </x:c>
      <x:c r="J8" s="127" t="s">
        <x:v>547</x:v>
      </x:c>
      <x:c r="K8" s="128" t="s">
        <x:v>547</x:v>
      </x:c>
      <x:c r="L8" s="127">
        <x:v>0.626</x:v>
      </x:c>
      <x:c r="M8" s="127">
        <x:v>0.095</x:v>
      </x:c>
      <x:c r="N8" s="128">
        <x:v>0.069</x:v>
      </x:c>
      <x:c r="O8" s="125">
        <x:v>0.049</x:v>
      </x:c>
      <x:c r="P8" s="128">
        <x:v>0.951</x:v>
      </x:c>
      <x:c r="Q8" s="125">
        <x:v>0.501</x:v>
      </x:c>
      <x:c r="R8" s="127">
        <x:v>0.556</x:v>
      </x:c>
      <x:c r="S8" s="127">
        <x:v>0.578</x:v>
      </x:c>
      <x:c r="T8" s="127">
        <x:v>0.591</x:v>
      </x:c>
      <x:c r="U8" s="127">
        <x:v>0.602</x:v>
      </x:c>
      <x:c r="V8" s="127">
        <x:v>0.610</x:v>
      </x:c>
      <x:c r="W8" s="127">
        <x:v>0.617</x:v>
      </x:c>
      <x:c r="X8" s="127">
        <x:v>0.623</x:v>
      </x:c>
      <x:c r="Y8" s="127">
        <x:v>0.629</x:v>
      </x:c>
      <x:c r="Z8" s="127">
        <x:v>0.634</x:v>
      </x:c>
      <x:c r="AA8" s="128">
        <x:v>0.638</x:v>
      </x:c>
      <x:c r="AB8" s="127">
        <x:v>0.884</x:v>
      </x:c>
      <x:c r="AC8" s="127">
        <x:v>0.851</x:v>
      </x:c>
      <x:c r="AD8" s="127">
        <x:v>0.837</x:v>
      </x:c>
      <x:c r="AE8" s="127">
        <x:v>0.827</x:v>
      </x:c>
      <x:c r="AF8" s="127">
        <x:v>0.820</x:v>
      </x:c>
      <x:c r="AG8" s="127">
        <x:v>0.814</x:v>
      </x:c>
      <x:c r="AH8" s="127">
        <x:v>0.809</x:v>
      </x:c>
      <x:c r="AI8" s="127">
        <x:v>0.804</x:v>
      </x:c>
      <x:c r="AJ8" s="127">
        <x:v>0.800</x:v>
      </x:c>
      <x:c r="AK8" s="127">
        <x:v>0.796</x:v>
      </x:c>
      <x:c r="AL8" s="128">
        <x:v>0.792</x:v>
      </x:c>
      <x:c r="AM8" s="127">
        <x:v>-0.076</x:v>
      </x:c>
      <x:c r="AN8" s="127">
        <x:v>-0.034</x:v>
      </x:c>
      <x:c r="AO8" s="127">
        <x:v>-0.018</x:v>
      </x:c>
      <x:c r="AP8" s="127">
        <x:v>-0.007</x:v>
      </x:c>
      <x:c r="AQ8" s="127">
        <x:v>0.001</x:v>
      </x:c>
      <x:c r="AR8" s="127">
        <x:v>0.007</x:v>
      </x:c>
      <x:c r="AS8" s="127">
        <x:v>0.013</x:v>
      </x:c>
      <x:c r="AT8" s="127">
        <x:v>0.017</x:v>
      </x:c>
      <x:c r="AU8" s="127">
        <x:v>0.022</x:v>
      </x:c>
      <x:c r="AV8" s="127">
        <x:v>0.026</x:v>
      </x:c>
      <x:c r="AW8" s="128">
        <x:v>0.029</x:v>
      </x:c>
      <x:c r="AX8" s="127">
        <x:v>0.266</x:v>
      </x:c>
      <x:c r="AY8" s="127">
        <x:v>0.224</x:v>
      </x:c>
      <x:c r="AZ8" s="127">
        <x:v>0.208</x:v>
      </x:c>
      <x:c r="BA8" s="127">
        <x:v>0.198</x:v>
      </x:c>
      <x:c r="BB8" s="127">
        <x:v>0.190</x:v>
      </x:c>
      <x:c r="BC8" s="127">
        <x:v>0.184</x:v>
      </x:c>
      <x:c r="BD8" s="127">
        <x:v>0.178</x:v>
      </x:c>
      <x:c r="BE8" s="127">
        <x:v>0.174</x:v>
      </x:c>
      <x:c r="BF8" s="127">
        <x:v>0.169</x:v>
      </x:c>
      <x:c r="BG8" s="127">
        <x:v>0.165</x:v>
      </x:c>
      <x:c r="BH8" s="127">
        <x:v>0.162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0.782</x:v>
      </x:c>
      <x:c r="E9" s="162">
        <x:v>40</x:v>
      </x:c>
      <x:c r="F9" s="163">
        <x:v>0.413</x:v>
      </x:c>
      <x:c r="G9" s="163">
        <x:v>0.600</x:v>
      </x:c>
      <x:c r="H9" s="163">
        <x:v>0.009</x:v>
      </x:c>
      <x:c r="I9" s="163">
        <x:v>0.991</x:v>
      </x:c>
      <x:c r="J9" s="163">
        <x:v>0.105</x:v>
      </x:c>
      <x:c r="K9" s="164">
        <x:v>0.079</x:v>
      </x:c>
      <x:c r="L9" s="163">
        <x:v>0.659</x:v>
      </x:c>
      <x:c r="M9" s="163">
        <x:v>0.123</x:v>
      </x:c>
      <x:c r="N9" s="164">
        <x:v>0.044</x:v>
      </x:c>
      <x:c r="O9" s="161">
        <x:v>0.023</x:v>
      </x:c>
      <x:c r="P9" s="164">
        <x:v>0.977</x:v>
      </x:c>
      <x:c r="Q9" s="161">
        <x:v>0.551</x:v>
      </x:c>
      <x:c r="R9" s="163">
        <x:v>0.611</x:v>
      </x:c>
      <x:c r="S9" s="163">
        <x:v>0.634</x:v>
      </x:c>
      <x:c r="T9" s="163">
        <x:v>0.648</x:v>
      </x:c>
      <x:c r="U9" s="163">
        <x:v>0.659</x:v>
      </x:c>
      <x:c r="V9" s="163">
        <x:v>0.668</x:v>
      </x:c>
      <x:c r="W9" s="163">
        <x:v>0.675</x:v>
      </x:c>
      <x:c r="X9" s="163">
        <x:v>0.682</x:v>
      </x:c>
      <x:c r="Y9" s="163">
        <x:v>0.687</x:v>
      </x:c>
      <x:c r="Z9" s="163">
        <x:v>0.693</x:v>
      </x:c>
      <x:c r="AA9" s="164">
        <x:v>0.697</x:v>
      </x:c>
      <x:c r="AB9" s="163">
        <x:v>0.930</x:v>
      </x:c>
      <x:c r="AC9" s="163">
        <x:v>0.902</x:v>
      </x:c>
      <x:c r="AD9" s="163">
        <x:v>0.890</x:v>
      </x:c>
      <x:c r="AE9" s="163">
        <x:v>0.882</x:v>
      </x:c>
      <x:c r="AF9" s="163">
        <x:v>0.875</x:v>
      </x:c>
      <x:c r="AG9" s="163">
        <x:v>0.870</x:v>
      </x:c>
      <x:c r="AH9" s="163">
        <x:v>0.865</x:v>
      </x:c>
      <x:c r="AI9" s="163">
        <x:v>0.861</x:v>
      </x:c>
      <x:c r="AJ9" s="163">
        <x:v>0.857</x:v>
      </x:c>
      <x:c r="AK9" s="163">
        <x:v>0.853</x:v>
      </x:c>
      <x:c r="AL9" s="164">
        <x:v>0.850</x:v>
      </x:c>
      <x:c r="AM9" s="163">
        <x:v>-0.061</x:v>
      </x:c>
      <x:c r="AN9" s="163">
        <x:v>-0.016</x:v>
      </x:c>
      <x:c r="AO9" s="163">
        <x:v>0.002</x:v>
      </x:c>
      <x:c r="AP9" s="163">
        <x:v>0.013</x:v>
      </x:c>
      <x:c r="AQ9" s="163">
        <x:v>0.021</x:v>
      </x:c>
      <x:c r="AR9" s="163">
        <x:v>0.028</x:v>
      </x:c>
      <x:c r="AS9" s="163">
        <x:v>0.034</x:v>
      </x:c>
      <x:c r="AT9" s="163">
        <x:v>0.039</x:v>
      </x:c>
      <x:c r="AU9" s="163">
        <x:v>0.044</x:v>
      </x:c>
      <x:c r="AV9" s="163">
        <x:v>0.048</x:v>
      </x:c>
      <x:c r="AW9" s="164">
        <x:v>0.052</x:v>
      </x:c>
      <x:c r="AX9" s="163">
        <x:v>0.306</x:v>
      </x:c>
      <x:c r="AY9" s="163">
        <x:v>0.262</x:v>
      </x:c>
      <x:c r="AZ9" s="163">
        <x:v>0.244</x:v>
      </x:c>
      <x:c r="BA9" s="163">
        <x:v>0.233</x:v>
      </x:c>
      <x:c r="BB9" s="163">
        <x:v>0.225</x:v>
      </x:c>
      <x:c r="BC9" s="163">
        <x:v>0.218</x:v>
      </x:c>
      <x:c r="BD9" s="163">
        <x:v>0.212</x:v>
      </x:c>
      <x:c r="BE9" s="163">
        <x:v>0.207</x:v>
      </x:c>
      <x:c r="BF9" s="163">
        <x:v>0.202</x:v>
      </x:c>
      <x:c r="BG9" s="163">
        <x:v>0.198</x:v>
      </x:c>
      <x:c r="BH9" s="163">
        <x:v>0.194</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0.721</x:v>
      </x:c>
      <x:c r="E43" s="216">
        <x:v>40</x:v>
      </x:c>
      <x:c r="F43" s="217">
        <x:v>0.468</x:v>
      </x:c>
      <x:c r="G43" s="217">
        <x:v>0.450</x:v>
      </x:c>
      <x:c r="H43" s="217">
        <x:v>0.000</x:v>
      </x:c>
      <x:c r="I43" s="217">
        <x:v>1.000</x:v>
      </x:c>
      <x:c r="J43" s="217" t="s">
        <x:v>547</x:v>
      </x:c>
      <x:c r="K43" s="218" t="s">
        <x:v>547</x:v>
      </x:c>
      <x:c r="L43" s="217">
        <x:v>0.626</x:v>
      </x:c>
      <x:c r="M43" s="217">
        <x:v>0.095</x:v>
      </x:c>
      <x:c r="N43" s="218">
        <x:v>0.069</x:v>
      </x:c>
      <x:c r="O43" s="215">
        <x:v>0.049</x:v>
      </x:c>
      <x:c r="P43" s="218">
        <x:v>0.951</x:v>
      </x:c>
      <x:c r="Q43" s="215">
        <x:v>0.501</x:v>
      </x:c>
      <x:c r="R43" s="217">
        <x:v>0.556</x:v>
      </x:c>
      <x:c r="S43" s="217">
        <x:v>0.578</x:v>
      </x:c>
      <x:c r="T43" s="217">
        <x:v>0.591</x:v>
      </x:c>
      <x:c r="U43" s="217">
        <x:v>0.602</x:v>
      </x:c>
      <x:c r="V43" s="217">
        <x:v>0.610</x:v>
      </x:c>
      <x:c r="W43" s="217">
        <x:v>0.617</x:v>
      </x:c>
      <x:c r="X43" s="217">
        <x:v>0.623</x:v>
      </x:c>
      <x:c r="Y43" s="217">
        <x:v>0.629</x:v>
      </x:c>
      <x:c r="Z43" s="217">
        <x:v>0.634</x:v>
      </x:c>
      <x:c r="AA43" s="218">
        <x:v>0.638</x:v>
      </x:c>
      <x:c r="AB43" s="217">
        <x:v>0.884</x:v>
      </x:c>
      <x:c r="AC43" s="217">
        <x:v>0.851</x:v>
      </x:c>
      <x:c r="AD43" s="217">
        <x:v>0.837</x:v>
      </x:c>
      <x:c r="AE43" s="217">
        <x:v>0.827</x:v>
      </x:c>
      <x:c r="AF43" s="217">
        <x:v>0.820</x:v>
      </x:c>
      <x:c r="AG43" s="217">
        <x:v>0.814</x:v>
      </x:c>
      <x:c r="AH43" s="217">
        <x:v>0.809</x:v>
      </x:c>
      <x:c r="AI43" s="217">
        <x:v>0.804</x:v>
      </x:c>
      <x:c r="AJ43" s="217">
        <x:v>0.800</x:v>
      </x:c>
      <x:c r="AK43" s="217">
        <x:v>0.796</x:v>
      </x:c>
      <x:c r="AL43" s="218">
        <x:v>0.792</x:v>
      </x:c>
      <x:c r="AM43" s="217">
        <x:v>-0.076</x:v>
      </x:c>
      <x:c r="AN43" s="217">
        <x:v>-0.034</x:v>
      </x:c>
      <x:c r="AO43" s="217">
        <x:v>-0.018</x:v>
      </x:c>
      <x:c r="AP43" s="217">
        <x:v>-0.007</x:v>
      </x:c>
      <x:c r="AQ43" s="217">
        <x:v>0.001</x:v>
      </x:c>
      <x:c r="AR43" s="217">
        <x:v>0.007</x:v>
      </x:c>
      <x:c r="AS43" s="217">
        <x:v>0.013</x:v>
      </x:c>
      <x:c r="AT43" s="217">
        <x:v>0.017</x:v>
      </x:c>
      <x:c r="AU43" s="217">
        <x:v>0.022</x:v>
      </x:c>
      <x:c r="AV43" s="217">
        <x:v>0.026</x:v>
      </x:c>
      <x:c r="AW43" s="218">
        <x:v>0.029</x:v>
      </x:c>
      <x:c r="AX43" s="217">
        <x:v>0.266</x:v>
      </x:c>
      <x:c r="AY43" s="217">
        <x:v>0.224</x:v>
      </x:c>
      <x:c r="AZ43" s="217">
        <x:v>0.208</x:v>
      </x:c>
      <x:c r="BA43" s="217">
        <x:v>0.198</x:v>
      </x:c>
      <x:c r="BB43" s="217">
        <x:v>0.190</x:v>
      </x:c>
      <x:c r="BC43" s="217">
        <x:v>0.184</x:v>
      </x:c>
      <x:c r="BD43" s="217">
        <x:v>0.178</x:v>
      </x:c>
      <x:c r="BE43" s="217">
        <x:v>0.174</x:v>
      </x:c>
      <x:c r="BF43" s="217">
        <x:v>0.169</x:v>
      </x:c>
      <x:c r="BG43" s="217">
        <x:v>0.165</x:v>
      </x:c>
      <x:c r="BH43" s="218">
        <x:v>0.162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0.782</x:v>
      </x:c>
      <x:c r="E45" s="216">
        <x:v>40</x:v>
      </x:c>
      <x:c r="F45" s="217">
        <x:v>0.413</x:v>
      </x:c>
      <x:c r="G45" s="217">
        <x:v>0.600</x:v>
      </x:c>
      <x:c r="H45" s="217">
        <x:v>0.009</x:v>
      </x:c>
      <x:c r="I45" s="217">
        <x:v>0.991</x:v>
      </x:c>
      <x:c r="J45" s="217">
        <x:v>0.105</x:v>
      </x:c>
      <x:c r="K45" s="218">
        <x:v>0.079</x:v>
      </x:c>
      <x:c r="L45" s="217">
        <x:v>0.659</x:v>
      </x:c>
      <x:c r="M45" s="217">
        <x:v>0.123</x:v>
      </x:c>
      <x:c r="N45" s="218">
        <x:v>0.044</x:v>
      </x:c>
      <x:c r="O45" s="215">
        <x:v>0.023</x:v>
      </x:c>
      <x:c r="P45" s="218">
        <x:v>0.977</x:v>
      </x:c>
      <x:c r="Q45" s="215">
        <x:v>0.551</x:v>
      </x:c>
      <x:c r="R45" s="217">
        <x:v>0.611</x:v>
      </x:c>
      <x:c r="S45" s="217">
        <x:v>0.634</x:v>
      </x:c>
      <x:c r="T45" s="217">
        <x:v>0.648</x:v>
      </x:c>
      <x:c r="U45" s="217">
        <x:v>0.659</x:v>
      </x:c>
      <x:c r="V45" s="217">
        <x:v>0.668</x:v>
      </x:c>
      <x:c r="W45" s="217">
        <x:v>0.675</x:v>
      </x:c>
      <x:c r="X45" s="217">
        <x:v>0.682</x:v>
      </x:c>
      <x:c r="Y45" s="217">
        <x:v>0.687</x:v>
      </x:c>
      <x:c r="Z45" s="217">
        <x:v>0.693</x:v>
      </x:c>
      <x:c r="AA45" s="218">
        <x:v>0.697</x:v>
      </x:c>
      <x:c r="AB45" s="217">
        <x:v>0.930</x:v>
      </x:c>
      <x:c r="AC45" s="217">
        <x:v>0.902</x:v>
      </x:c>
      <x:c r="AD45" s="217">
        <x:v>0.890</x:v>
      </x:c>
      <x:c r="AE45" s="217">
        <x:v>0.882</x:v>
      </x:c>
      <x:c r="AF45" s="217">
        <x:v>0.875</x:v>
      </x:c>
      <x:c r="AG45" s="217">
        <x:v>0.870</x:v>
      </x:c>
      <x:c r="AH45" s="217">
        <x:v>0.865</x:v>
      </x:c>
      <x:c r="AI45" s="217">
        <x:v>0.861</x:v>
      </x:c>
      <x:c r="AJ45" s="217">
        <x:v>0.857</x:v>
      </x:c>
      <x:c r="AK45" s="217">
        <x:v>0.853</x:v>
      </x:c>
      <x:c r="AL45" s="218">
        <x:v>0.850</x:v>
      </x:c>
      <x:c r="AM45" s="217">
        <x:v>-0.061</x:v>
      </x:c>
      <x:c r="AN45" s="217">
        <x:v>-0.016</x:v>
      </x:c>
      <x:c r="AO45" s="217">
        <x:v>0.002</x:v>
      </x:c>
      <x:c r="AP45" s="217">
        <x:v>0.013</x:v>
      </x:c>
      <x:c r="AQ45" s="217">
        <x:v>0.021</x:v>
      </x:c>
      <x:c r="AR45" s="217">
        <x:v>0.028</x:v>
      </x:c>
      <x:c r="AS45" s="217">
        <x:v>0.034</x:v>
      </x:c>
      <x:c r="AT45" s="217">
        <x:v>0.039</x:v>
      </x:c>
      <x:c r="AU45" s="217">
        <x:v>0.044</x:v>
      </x:c>
      <x:c r="AV45" s="217">
        <x:v>0.048</x:v>
      </x:c>
      <x:c r="AW45" s="218">
        <x:v>0.052</x:v>
      </x:c>
      <x:c r="AX45" s="217">
        <x:v>0.306</x:v>
      </x:c>
      <x:c r="AY45" s="217">
        <x:v>0.262</x:v>
      </x:c>
      <x:c r="AZ45" s="217">
        <x:v>0.244</x:v>
      </x:c>
      <x:c r="BA45" s="217">
        <x:v>0.233</x:v>
      </x:c>
      <x:c r="BB45" s="217">
        <x:v>0.225</x:v>
      </x:c>
      <x:c r="BC45" s="217">
        <x:v>0.218</x:v>
      </x:c>
      <x:c r="BD45" s="217">
        <x:v>0.212</x:v>
      </x:c>
      <x:c r="BE45" s="217">
        <x:v>0.207</x:v>
      </x:c>
      <x:c r="BF45" s="217">
        <x:v>0.202</x:v>
      </x:c>
      <x:c r="BG45" s="217">
        <x:v>0.198</x:v>
      </x:c>
      <x:c r="BH45" s="218">
        <x:v>0.194</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0.721</x:v>
      </x:c>
      <x:c r="E58" s="147">
        <x:v>40</x:v>
      </x:c>
      <x:c r="F58" s="148">
        <x:v>0.468</x:v>
      </x:c>
      <x:c r="G58" s="148">
        <x:v>0.450</x:v>
      </x:c>
      <x:c r="H58" s="148">
        <x:v>0.000</x:v>
      </x:c>
      <x:c r="I58" s="148">
        <x:v>1.000</x:v>
      </x:c>
      <x:c r="J58" s="148" t="s">
        <x:v>547</x:v>
      </x:c>
      <x:c r="K58" s="149" t="s">
        <x:v>547</x:v>
      </x:c>
      <x:c r="L58" s="148">
        <x:v>0.595</x:v>
      </x:c>
      <x:c r="M58" s="148">
        <x:v>0.126</x:v>
      </x:c>
      <x:c r="N58" s="148">
        <x:v>0.096</x:v>
      </x:c>
      <x:c r="O58" s="146">
        <x:v>0.020</x:v>
      </x:c>
      <x:c r="P58" s="148">
        <x:v>0.980</x:v>
      </x:c>
      <x:c r="Q58" s="146">
        <x:v>0.501</x:v>
      </x:c>
      <x:c r="R58" s="148">
        <x:v>0.556</x:v>
      </x:c>
      <x:c r="S58" s="148">
        <x:v>0.578</x:v>
      </x:c>
      <x:c r="T58" s="148">
        <x:v>0.591</x:v>
      </x:c>
      <x:c r="U58" s="148">
        <x:v>0.602</x:v>
      </x:c>
      <x:c r="V58" s="148">
        <x:v>0.610</x:v>
      </x:c>
      <x:c r="W58" s="148">
        <x:v>0.617</x:v>
      </x:c>
      <x:c r="X58" s="148">
        <x:v>0.623</x:v>
      </x:c>
      <x:c r="Y58" s="148">
        <x:v>0.629</x:v>
      </x:c>
      <x:c r="Z58" s="148">
        <x:v>0.634</x:v>
      </x:c>
      <x:c r="AA58" s="149">
        <x:v>0.638</x:v>
      </x:c>
      <x:c r="AB58" s="148">
        <x:v>0.884</x:v>
      </x:c>
      <x:c r="AC58" s="148">
        <x:v>0.851</x:v>
      </x:c>
      <x:c r="AD58" s="148">
        <x:v>0.837</x:v>
      </x:c>
      <x:c r="AE58" s="148">
        <x:v>0.827</x:v>
      </x:c>
      <x:c r="AF58" s="148">
        <x:v>0.820</x:v>
      </x:c>
      <x:c r="AG58" s="148">
        <x:v>0.814</x:v>
      </x:c>
      <x:c r="AH58" s="148">
        <x:v>0.809</x:v>
      </x:c>
      <x:c r="AI58" s="148">
        <x:v>0.804</x:v>
      </x:c>
      <x:c r="AJ58" s="148">
        <x:v>0.800</x:v>
      </x:c>
      <x:c r="AK58" s="148">
        <x:v>0.796</x:v>
      </x:c>
      <x:c r="AL58" s="148">
        <x:v>0.792</x:v>
      </x:c>
      <x:c r="AM58" s="146">
        <x:v>-0.057</x:v>
      </x:c>
      <x:c r="AN58" s="148">
        <x:v>-0.012</x:v>
      </x:c>
      <x:c r="AO58" s="148">
        <x:v>0.005</x:v>
      </x:c>
      <x:c r="AP58" s="148">
        <x:v>0.016</x:v>
      </x:c>
      <x:c r="AQ58" s="148">
        <x:v>0.025</x:v>
      </x:c>
      <x:c r="AR58" s="148">
        <x:v>0.032</x:v>
      </x:c>
      <x:c r="AS58" s="148">
        <x:v>0.037</x:v>
      </x:c>
      <x:c r="AT58" s="148">
        <x:v>0.042</x:v>
      </x:c>
      <x:c r="AU58" s="148">
        <x:v>0.047</x:v>
      </x:c>
      <x:c r="AV58" s="148">
        <x:v>0.051</x:v>
      </x:c>
      <x:c r="AW58" s="149">
        <x:v>0.055</x:v>
      </x:c>
      <x:c r="AX58" s="148">
        <x:v>0.308</x:v>
      </x:c>
      <x:c r="AY58" s="148">
        <x:v>0.264</x:v>
      </x:c>
      <x:c r="AZ58" s="148">
        <x:v>0.246</x:v>
      </x:c>
      <x:c r="BA58" s="148">
        <x:v>0.235</x:v>
      </x:c>
      <x:c r="BB58" s="148">
        <x:v>0.227</x:v>
      </x:c>
      <x:c r="BC58" s="148">
        <x:v>0.220</x:v>
      </x:c>
      <x:c r="BD58" s="148">
        <x:v>0.214</x:v>
      </x:c>
      <x:c r="BE58" s="148">
        <x:v>0.209</x:v>
      </x:c>
      <x:c r="BF58" s="148">
        <x:v>0.205</x:v>
      </x:c>
      <x:c r="BG58" s="148">
        <x:v>0.200</x:v>
      </x:c>
      <x:c r="BH58" s="148">
        <x:v>0.197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0.721</x:v>
      </x:c>
      <x:c r="E62" s="139">
        <x:v>40</x:v>
      </x:c>
      <x:c r="F62" s="140">
        <x:v>0.468</x:v>
      </x:c>
      <x:c r="G62" s="140">
        <x:v>0.450</x:v>
      </x:c>
      <x:c r="H62" s="140">
        <x:v>0.000</x:v>
      </x:c>
      <x:c r="I62" s="140">
        <x:v>1.000</x:v>
      </x:c>
      <x:c r="J62" s="140" t="s">
        <x:v>547</x:v>
      </x:c>
      <x:c r="K62" s="141" t="s">
        <x:v>547</x:v>
      </x:c>
      <x:c r="L62" s="140">
        <x:v>0.628</x:v>
      </x:c>
      <x:c r="M62" s="140">
        <x:v>0.094</x:v>
      </x:c>
      <x:c r="N62" s="140">
        <x:v>0.128</x:v>
      </x:c>
      <x:c r="O62" s="138">
        <x:v>0.054</x:v>
      </x:c>
      <x:c r="P62" s="140">
        <x:v>0.946</x:v>
      </x:c>
      <x:c r="Q62" s="138">
        <x:v>0.501</x:v>
      </x:c>
      <x:c r="R62" s="140">
        <x:v>0.556</x:v>
      </x:c>
      <x:c r="S62" s="140">
        <x:v>0.578</x:v>
      </x:c>
      <x:c r="T62" s="140">
        <x:v>0.591</x:v>
      </x:c>
      <x:c r="U62" s="140">
        <x:v>0.602</x:v>
      </x:c>
      <x:c r="V62" s="140">
        <x:v>0.610</x:v>
      </x:c>
      <x:c r="W62" s="140">
        <x:v>0.617</x:v>
      </x:c>
      <x:c r="X62" s="140">
        <x:v>0.623</x:v>
      </x:c>
      <x:c r="Y62" s="140">
        <x:v>0.629</x:v>
      </x:c>
      <x:c r="Z62" s="140">
        <x:v>0.634</x:v>
      </x:c>
      <x:c r="AA62" s="141">
        <x:v>0.638</x:v>
      </x:c>
      <x:c r="AB62" s="140">
        <x:v>0.884</x:v>
      </x:c>
      <x:c r="AC62" s="140">
        <x:v>0.851</x:v>
      </x:c>
      <x:c r="AD62" s="140">
        <x:v>0.837</x:v>
      </x:c>
      <x:c r="AE62" s="140">
        <x:v>0.827</x:v>
      </x:c>
      <x:c r="AF62" s="140">
        <x:v>0.820</x:v>
      </x:c>
      <x:c r="AG62" s="140">
        <x:v>0.814</x:v>
      </x:c>
      <x:c r="AH62" s="140">
        <x:v>0.809</x:v>
      </x:c>
      <x:c r="AI62" s="140">
        <x:v>0.804</x:v>
      </x:c>
      <x:c r="AJ62" s="140">
        <x:v>0.800</x:v>
      </x:c>
      <x:c r="AK62" s="140">
        <x:v>0.796</x:v>
      </x:c>
      <x:c r="AL62" s="140">
        <x:v>0.792</x:v>
      </x:c>
      <x:c r="AM62" s="138">
        <x:v>-0.080</x:v>
      </x:c>
      <x:c r="AN62" s="140">
        <x:v>-0.037</x:v>
      </x:c>
      <x:c r="AO62" s="140">
        <x:v>-0.021</x:v>
      </x:c>
      <x:c r="AP62" s="140">
        <x:v>-0.010</x:v>
      </x:c>
      <x:c r="AQ62" s="140">
        <x:v>-0.002</x:v>
      </x:c>
      <x:c r="AR62" s="140">
        <x:v>0.004</x:v>
      </x:c>
      <x:c r="AS62" s="140">
        <x:v>0.010</x:v>
      </x:c>
      <x:c r="AT62" s="140">
        <x:v>0.015</x:v>
      </x:c>
      <x:c r="AU62" s="140">
        <x:v>0.019</x:v>
      </x:c>
      <x:c r="AV62" s="140">
        <x:v>0.023</x:v>
      </x:c>
      <x:c r="AW62" s="141">
        <x:v>0.027</x:v>
      </x:c>
      <x:c r="AX62" s="140">
        <x:v>0.267</x:v>
      </x:c>
      <x:c r="AY62" s="140">
        <x:v>0.224</x:v>
      </x:c>
      <x:c r="AZ62" s="140">
        <x:v>0.208</x:v>
      </x:c>
      <x:c r="BA62" s="140">
        <x:v>0.198</x:v>
      </x:c>
      <x:c r="BB62" s="140">
        <x:v>0.190</x:v>
      </x:c>
      <x:c r="BC62" s="140">
        <x:v>0.183</x:v>
      </x:c>
      <x:c r="BD62" s="140">
        <x:v>0.178</x:v>
      </x:c>
      <x:c r="BE62" s="140">
        <x:v>0.173</x:v>
      </x:c>
      <x:c r="BF62" s="140">
        <x:v>0.168</x:v>
      </x:c>
      <x:c r="BG62" s="140">
        <x:v>0.164</x:v>
      </x:c>
      <x:c r="BH62" s="140">
        <x:v>0.161</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0.782</x:v>
      </x:c>
      <x:c r="E96" s="139">
        <x:v>40</x:v>
      </x:c>
      <x:c r="F96" s="140">
        <x:v>0.413</x:v>
      </x:c>
      <x:c r="G96" s="140">
        <x:v>0.600</x:v>
      </x:c>
      <x:c r="H96" s="140">
        <x:v>0.009</x:v>
      </x:c>
      <x:c r="I96" s="140">
        <x:v>0.991</x:v>
      </x:c>
      <x:c r="J96" s="140">
        <x:v>0.105</x:v>
      </x:c>
      <x:c r="K96" s="141">
        <x:v>0.079</x:v>
      </x:c>
      <x:c r="L96" s="140">
        <x:v>0.659</x:v>
      </x:c>
      <x:c r="M96" s="140">
        <x:v>0.123</x:v>
      </x:c>
      <x:c r="N96" s="140">
        <x:v>0.044</x:v>
      </x:c>
      <x:c r="O96" s="138">
        <x:v>0.029</x:v>
      </x:c>
      <x:c r="P96" s="140">
        <x:v>0.971</x:v>
      </x:c>
      <x:c r="Q96" s="138">
        <x:v>0.551</x:v>
      </x:c>
      <x:c r="R96" s="140">
        <x:v>0.611</x:v>
      </x:c>
      <x:c r="S96" s="140">
        <x:v>0.634</x:v>
      </x:c>
      <x:c r="T96" s="140">
        <x:v>0.648</x:v>
      </x:c>
      <x:c r="U96" s="140">
        <x:v>0.659</x:v>
      </x:c>
      <x:c r="V96" s="140">
        <x:v>0.668</x:v>
      </x:c>
      <x:c r="W96" s="140">
        <x:v>0.675</x:v>
      </x:c>
      <x:c r="X96" s="140">
        <x:v>0.682</x:v>
      </x:c>
      <x:c r="Y96" s="140">
        <x:v>0.687</x:v>
      </x:c>
      <x:c r="Z96" s="140">
        <x:v>0.693</x:v>
      </x:c>
      <x:c r="AA96" s="141">
        <x:v>0.697</x:v>
      </x:c>
      <x:c r="AB96" s="140">
        <x:v>0.930</x:v>
      </x:c>
      <x:c r="AC96" s="140">
        <x:v>0.902</x:v>
      </x:c>
      <x:c r="AD96" s="140">
        <x:v>0.890</x:v>
      </x:c>
      <x:c r="AE96" s="140">
        <x:v>0.882</x:v>
      </x:c>
      <x:c r="AF96" s="140">
        <x:v>0.875</x:v>
      </x:c>
      <x:c r="AG96" s="140">
        <x:v>0.870</x:v>
      </x:c>
      <x:c r="AH96" s="140">
        <x:v>0.865</x:v>
      </x:c>
      <x:c r="AI96" s="140">
        <x:v>0.861</x:v>
      </x:c>
      <x:c r="AJ96" s="140">
        <x:v>0.857</x:v>
      </x:c>
      <x:c r="AK96" s="140">
        <x:v>0.853</x:v>
      </x:c>
      <x:c r="AL96" s="140">
        <x:v>0.850</x:v>
      </x:c>
      <x:c r="AM96" s="138">
        <x:v>-0.070</x:v>
      </x:c>
      <x:c r="AN96" s="140">
        <x:v>-0.023</x:v>
      </x:c>
      <x:c r="AO96" s="140">
        <x:v>-0.005</x:v>
      </x:c>
      <x:c r="AP96" s="140">
        <x:v>0.007</x:v>
      </x:c>
      <x:c r="AQ96" s="140">
        <x:v>0.016</x:v>
      </x:c>
      <x:c r="AR96" s="140">
        <x:v>0.023</x:v>
      </x:c>
      <x:c r="AS96" s="140">
        <x:v>0.029</x:v>
      </x:c>
      <x:c r="AT96" s="140">
        <x:v>0.035</x:v>
      </x:c>
      <x:c r="AU96" s="140">
        <x:v>0.040</x:v>
      </x:c>
      <x:c r="AV96" s="140">
        <x:v>0.044</x:v>
      </x:c>
      <x:c r="AW96" s="141">
        <x:v>0.048</x:v>
      </x:c>
      <x:c r="AX96" s="140">
        <x:v>0.316</x:v>
      </x:c>
      <x:c r="AY96" s="140">
        <x:v>0.269</x:v>
      </x:c>
      <x:c r="AZ96" s="140">
        <x:v>0.250</x:v>
      </x:c>
      <x:c r="BA96" s="140">
        <x:v>0.239</x:v>
      </x:c>
      <x:c r="BB96" s="140">
        <x:v>0.230</x:v>
      </x:c>
      <x:c r="BC96" s="140">
        <x:v>0.223</x:v>
      </x:c>
      <x:c r="BD96" s="140">
        <x:v>0.217</x:v>
      </x:c>
      <x:c r="BE96" s="140">
        <x:v>0.211</x:v>
      </x:c>
      <x:c r="BF96" s="140">
        <x:v>0.206</x:v>
      </x:c>
      <x:c r="BG96" s="140">
        <x:v>0.202</x:v>
      </x:c>
      <x:c r="BH96" s="140">
        <x:v>0.198</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0.721</x:v>
      </x:c>
      <x:c r="E298" s="134">
        <x:v>40</x:v>
      </x:c>
      <x:c r="F298" s="135">
        <x:v>0.478</x:v>
      </x:c>
      <x:c r="G298" s="137">
        <x:v>0.450</x:v>
      </x:c>
      <x:c r="H298" s="137">
        <x:v>0.000</x:v>
      </x:c>
      <x:c r="I298" s="137">
        <x:v>1.000</x:v>
      </x:c>
      <x:c r="J298" s="135" t="s">
        <x:v>547</x:v>
      </x:c>
      <x:c r="K298" s="136" t="s">
        <x:v>547</x:v>
      </x:c>
      <x:c r="L298" s="135">
        <x:v>0.647</x:v>
      </x:c>
      <x:c r="M298" s="135">
        <x:v>0.075</x:v>
      </x:c>
      <x:c r="N298" s="135">
        <x:v>0.169</x:v>
      </x:c>
      <x:c r="O298" s="133">
        <x:v>0.087</x:v>
      </x:c>
      <x:c r="P298" s="135">
        <x:v>0.913</x:v>
      </x:c>
      <x:c r="Q298" s="133">
        <x:v>0.501</x:v>
      </x:c>
      <x:c r="R298" s="135">
        <x:v>0.556</x:v>
      </x:c>
      <x:c r="S298" s="135">
        <x:v>0.578</x:v>
      </x:c>
      <x:c r="T298" s="135">
        <x:v>0.591</x:v>
      </x:c>
      <x:c r="U298" s="135">
        <x:v>0.602</x:v>
      </x:c>
      <x:c r="V298" s="135">
        <x:v>0.610</x:v>
      </x:c>
      <x:c r="W298" s="135">
        <x:v>0.617</x:v>
      </x:c>
      <x:c r="X298" s="135">
        <x:v>0.623</x:v>
      </x:c>
      <x:c r="Y298" s="135">
        <x:v>0.629</x:v>
      </x:c>
      <x:c r="Z298" s="135">
        <x:v>0.634</x:v>
      </x:c>
      <x:c r="AA298" s="136">
        <x:v>0.638</x:v>
      </x:c>
      <x:c r="AB298" s="135">
        <x:v>0.884</x:v>
      </x:c>
      <x:c r="AC298" s="135">
        <x:v>0.851</x:v>
      </x:c>
      <x:c r="AD298" s="135">
        <x:v>0.837</x:v>
      </x:c>
      <x:c r="AE298" s="135">
        <x:v>0.827</x:v>
      </x:c>
      <x:c r="AF298" s="135">
        <x:v>0.820</x:v>
      </x:c>
      <x:c r="AG298" s="135">
        <x:v>0.814</x:v>
      </x:c>
      <x:c r="AH298" s="135">
        <x:v>0.809</x:v>
      </x:c>
      <x:c r="AI298" s="135">
        <x:v>0.804</x:v>
      </x:c>
      <x:c r="AJ298" s="135">
        <x:v>0.800</x:v>
      </x:c>
      <x:c r="AK298" s="135">
        <x:v>0.796</x:v>
      </x:c>
      <x:c r="AL298" s="135">
        <x:v>0.792</x:v>
      </x:c>
      <x:c r="AM298" s="133">
        <x:v>-0.088</x:v>
      </x:c>
      <x:c r="AN298" s="135">
        <x:v>-0.048</x:v>
      </x:c>
      <x:c r="AO298" s="135">
        <x:v>-0.033</x:v>
      </x:c>
      <x:c r="AP298" s="135">
        <x:v>-0.023</x:v>
      </x:c>
      <x:c r="AQ298" s="135">
        <x:v>-0.016</x:v>
      </x:c>
      <x:c r="AR298" s="135">
        <x:v>-0.010</x:v>
      </x:c>
      <x:c r="AS298" s="135">
        <x:v>-0.004</x:v>
      </x:c>
      <x:c r="AT298" s="135">
        <x:v>0.000</x:v>
      </x:c>
      <x:c r="AU298" s="135">
        <x:v>0.004</x:v>
      </x:c>
      <x:c r="AV298" s="135">
        <x:v>0.008</x:v>
      </x:c>
      <x:c r="AW298" s="136">
        <x:v>0.012</x:v>
      </x:c>
      <x:c r="AX298" s="135">
        <x:v>0.237</x:v>
      </x:c>
      <x:c r="AY298" s="135">
        <x:v>0.198</x:v>
      </x:c>
      <x:c r="AZ298" s="135">
        <x:v>0.182</x:v>
      </x:c>
      <x:c r="BA298" s="135">
        <x:v>0.172</x:v>
      </x:c>
      <x:c r="BB298" s="135">
        <x:v>0.165</x:v>
      </x:c>
      <x:c r="BC298" s="135">
        <x:v>0.159</x:v>
      </x:c>
      <x:c r="BD298" s="135">
        <x:v>0.154</x:v>
      </x:c>
      <x:c r="BE298" s="135">
        <x:v>0.149</x:v>
      </x:c>
      <x:c r="BF298" s="135">
        <x:v>0.145</x:v>
      </x:c>
      <x:c r="BG298" s="135">
        <x:v>0.141</x:v>
      </x:c>
      <x:c r="BH298" s="137">
        <x:v>0.138</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0.788</x:v>
      </x:c>
      <x:c r="E301" s="143">
        <x:v>30</x:v>
      </x:c>
      <x:c r="F301" s="144">
        <x:v>0.418</x:v>
      </x:c>
      <x:c r="G301" s="144">
        <x:v>0.600</x:v>
      </x:c>
      <x:c r="H301" s="144">
        <x:v>0.011</x:v>
      </x:c>
      <x:c r="I301" s="144">
        <x:v>0.989</x:v>
      </x:c>
      <x:c r="J301" s="144">
        <x:v>0.121</x:v>
      </x:c>
      <x:c r="K301" s="145">
        <x:v>0.091</x:v>
      </x:c>
      <x:c r="L301" s="144">
        <x:v>0.653</x:v>
      </x:c>
      <x:c r="M301" s="144">
        <x:v>0.135</x:v>
      </x:c>
      <x:c r="N301" s="144">
        <x:v>0.094</x:v>
      </x:c>
      <x:c r="O301" s="142">
        <x:v>0.017</x:v>
      </x:c>
      <x:c r="P301" s="144">
        <x:v>0.983</x:v>
      </x:c>
      <x:c r="Q301" s="142">
        <x:v>0.539</x:v>
      </x:c>
      <x:c r="R301" s="144">
        <x:v>0.603</x:v>
      </x:c>
      <x:c r="S301" s="144">
        <x:v>0.628</x:v>
      </x:c>
      <x:c r="T301" s="144">
        <x:v>0.644</x:v>
      </x:c>
      <x:c r="U301" s="144">
        <x:v>0.655</x:v>
      </x:c>
      <x:c r="V301" s="144">
        <x:v>0.665</x:v>
      </x:c>
      <x:c r="W301" s="144">
        <x:v>0.673</x:v>
      </x:c>
      <x:c r="X301" s="144">
        <x:v>0.680</x:v>
      </x:c>
      <x:c r="Y301" s="144">
        <x:v>0.686</x:v>
      </x:c>
      <x:c r="Z301" s="144">
        <x:v>0.691</x:v>
      </x:c>
      <x:c r="AA301" s="145">
        <x:v>0.697</x:v>
      </x:c>
      <x:c r="AB301" s="144">
        <x:v>0.939</x:v>
      </x:c>
      <x:c r="AC301" s="144">
        <x:v>0.912</x:v>
      </x:c>
      <x:c r="AD301" s="144">
        <x:v>0.900</x:v>
      </x:c>
      <x:c r="AE301" s="144">
        <x:v>0.891</x:v>
      </x:c>
      <x:c r="AF301" s="144">
        <x:v>0.885</x:v>
      </x:c>
      <x:c r="AG301" s="144">
        <x:v>0.879</x:v>
      </x:c>
      <x:c r="AH301" s="144">
        <x:v>0.874</x:v>
      </x:c>
      <x:c r="AI301" s="144">
        <x:v>0.870</x:v>
      </x:c>
      <x:c r="AJ301" s="144">
        <x:v>0.866</x:v>
      </x:c>
      <x:c r="AK301" s="144">
        <x:v>0.862</x:v>
      </x:c>
      <x:c r="AL301" s="144">
        <x:v>0.858</x:v>
      </x:c>
      <x:c r="AM301" s="142">
        <x:v>-0.053</x:v>
      </x:c>
      <x:c r="AN301" s="144">
        <x:v>-0.007</x:v>
      </x:c>
      <x:c r="AO301" s="144">
        <x:v>0.011</x:v>
      </x:c>
      <x:c r="AP301" s="144">
        <x:v>0.022</x:v>
      </x:c>
      <x:c r="AQ301" s="144">
        <x:v>0.031</x:v>
      </x:c>
      <x:c r="AR301" s="144">
        <x:v>0.038</x:v>
      </x:c>
      <x:c r="AS301" s="144">
        <x:v>0.044</x:v>
      </x:c>
      <x:c r="AT301" s="144">
        <x:v>0.049</x:v>
      </x:c>
      <x:c r="AU301" s="144">
        <x:v>0.054</x:v>
      </x:c>
      <x:c r="AV301" s="144">
        <x:v>0.058</x:v>
      </x:c>
      <x:c r="AW301" s="145">
        <x:v>0.062</x:v>
      </x:c>
      <x:c r="AX301" s="144">
        <x:v>0.323</x:v>
      </x:c>
      <x:c r="AY301" s="144">
        <x:v>0.277</x:v>
      </x:c>
      <x:c r="AZ301" s="144">
        <x:v>0.259</x:v>
      </x:c>
      <x:c r="BA301" s="144">
        <x:v>0.248</x:v>
      </x:c>
      <x:c r="BB301" s="144">
        <x:v>0.239</x:v>
      </x:c>
      <x:c r="BC301" s="144">
        <x:v>0.232</x:v>
      </x:c>
      <x:c r="BD301" s="144">
        <x:v>0.226</x:v>
      </x:c>
      <x:c r="BE301" s="144">
        <x:v>0.221</x:v>
      </x:c>
      <x:c r="BF301" s="144">
        <x:v>0.216</x:v>
      </x:c>
      <x:c r="BG301" s="144">
        <x:v>0.212</x:v>
      </x:c>
      <x:c r="BH301" s="144">
        <x:v>0.208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0.773</x:v>
      </x:c>
      <x:c r="E320" s="139">
        <x:v>30</x:v>
      </x:c>
      <x:c r="F320" s="140">
        <x:v>0.464</x:v>
      </x:c>
      <x:c r="G320" s="140">
        <x:v>0.450</x:v>
      </x:c>
      <x:c r="H320" s="140">
        <x:v>0.000</x:v>
      </x:c>
      <x:c r="I320" s="140">
        <x:v>1.000</x:v>
      </x:c>
      <x:c r="J320" s="140" t="s">
        <x:v>547</x:v>
      </x:c>
      <x:c r="K320" s="141" t="s">
        <x:v>547</x:v>
      </x:c>
      <x:c r="L320" s="140">
        <x:v>0.635</x:v>
      </x:c>
      <x:c r="M320" s="140">
        <x:v>0.137</x:v>
      </x:c>
      <x:c r="N320" s="140">
        <x:v>0.082</x:v>
      </x:c>
      <x:c r="O320" s="138">
        <x:v>0.018</x:v>
      </x:c>
      <x:c r="P320" s="140">
        <x:v>0.982</x:v>
      </x:c>
      <x:c r="Q320" s="138">
        <x:v>0.518</x:v>
      </x:c>
      <x:c r="R320" s="140">
        <x:v>0.583</x:v>
      </x:c>
      <x:c r="S320" s="140">
        <x:v>0.608</x:v>
      </x:c>
      <x:c r="T320" s="140">
        <x:v>0.624</x:v>
      </x:c>
      <x:c r="U320" s="140">
        <x:v>0.636</x:v>
      </x:c>
      <x:c r="V320" s="140">
        <x:v>0.646</x:v>
      </x:c>
      <x:c r="W320" s="140">
        <x:v>0.654</x:v>
      </x:c>
      <x:c r="X320" s="140">
        <x:v>0.661</x:v>
      </x:c>
      <x:c r="Y320" s="140">
        <x:v>0.668</x:v>
      </x:c>
      <x:c r="Z320" s="140">
        <x:v>0.673</x:v>
      </x:c>
      <x:c r="AA320" s="141">
        <x:v>0.679</x:v>
      </x:c>
      <x:c r="AB320" s="140">
        <x:v>0.933</x:v>
      </x:c>
      <x:c r="AC320" s="140">
        <x:v>0.904</x:v>
      </x:c>
      <x:c r="AD320" s="140">
        <x:v>0.891</x:v>
      </x:c>
      <x:c r="AE320" s="140">
        <x:v>0.882</x:v>
      </x:c>
      <x:c r="AF320" s="140">
        <x:v>0.875</x:v>
      </x:c>
      <x:c r="AG320" s="140">
        <x:v>0.869</x:v>
      </x:c>
      <x:c r="AH320" s="140">
        <x:v>0.864</x:v>
      </x:c>
      <x:c r="AI320" s="140">
        <x:v>0.859</x:v>
      </x:c>
      <x:c r="AJ320" s="140">
        <x:v>0.855</x:v>
      </x:c>
      <x:c r="AK320" s="140">
        <x:v>0.851</x:v>
      </x:c>
      <x:c r="AL320" s="140">
        <x:v>0.847</x:v>
      </x:c>
      <x:c r="AM320" s="138">
        <x:v>-0.058</x:v>
      </x:c>
      <x:c r="AN320" s="140">
        <x:v>-0.010</x:v>
      </x:c>
      <x:c r="AO320" s="140">
        <x:v>0.009</x:v>
      </x:c>
      <x:c r="AP320" s="140">
        <x:v>0.020</x:v>
      </x:c>
      <x:c r="AQ320" s="140">
        <x:v>0.029</x:v>
      </x:c>
      <x:c r="AR320" s="140">
        <x:v>0.037</x:v>
      </x:c>
      <x:c r="AS320" s="140">
        <x:v>0.043</x:v>
      </x:c>
      <x:c r="AT320" s="140">
        <x:v>0.048</x:v>
      </x:c>
      <x:c r="AU320" s="140">
        <x:v>0.053</x:v>
      </x:c>
      <x:c r="AV320" s="140">
        <x:v>0.058</x:v>
      </x:c>
      <x:c r="AW320" s="141">
        <x:v>0.062</x:v>
      </x:c>
      <x:c r="AX320" s="140">
        <x:v>0.333</x:v>
      </x:c>
      <x:c r="AY320" s="140">
        <x:v>0.285</x:v>
      </x:c>
      <x:c r="AZ320" s="140">
        <x:v>0.267</x:v>
      </x:c>
      <x:c r="BA320" s="140">
        <x:v>0.255</x:v>
      </x:c>
      <x:c r="BB320" s="140">
        <x:v>0.246</x:v>
      </x:c>
      <x:c r="BC320" s="140">
        <x:v>0.239</x:v>
      </x:c>
      <x:c r="BD320" s="140">
        <x:v>0.232</x:v>
      </x:c>
      <x:c r="BE320" s="140">
        <x:v>0.227</x:v>
      </x:c>
      <x:c r="BF320" s="140">
        <x:v>0.222</x:v>
      </x:c>
      <x:c r="BG320" s="140">
        <x:v>0.217</x:v>
      </x:c>
      <x:c r="BH320" s="140">
        <x:v>0.213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0.815</x:v>
      </x:c>
      <x:c r="E322" s="139">
        <x:v>30</x:v>
      </x:c>
      <x:c r="F322" s="140">
        <x:v>0.443</x:v>
      </x:c>
      <x:c r="G322" s="140">
        <x:v>0.600</x:v>
      </x:c>
      <x:c r="H322" s="140">
        <x:v>0.009</x:v>
      </x:c>
      <x:c r="I322" s="140">
        <x:v>0.991</x:v>
      </x:c>
      <x:c r="J322" s="140" t="s">
        <x:v>547</x:v>
      </x:c>
      <x:c r="K322" s="141" t="s">
        <x:v>547</x:v>
      </x:c>
      <x:c r="L322" s="140">
        <x:v>0.663</x:v>
      </x:c>
      <x:c r="M322" s="140">
        <x:v>0.152</x:v>
      </x:c>
      <x:c r="N322" s="140">
        <x:v>0.045</x:v>
      </x:c>
      <x:c r="O322" s="138">
        <x:v>0.017</x:v>
      </x:c>
      <x:c r="P322" s="140">
        <x:v>0.983</x:v>
      </x:c>
      <x:c r="Q322" s="138">
        <x:v>0.542</x:v>
      </x:c>
      <x:c r="R322" s="140">
        <x:v>0.613</x:v>
      </x:c>
      <x:c r="S322" s="140">
        <x:v>0.641</x:v>
      </x:c>
      <x:c r="T322" s="140">
        <x:v>0.658</x:v>
      </x:c>
      <x:c r="U322" s="140">
        <x:v>0.671</x:v>
      </x:c>
      <x:c r="V322" s="140">
        <x:v>0.681</x:v>
      </x:c>
      <x:c r="W322" s="140">
        <x:v>0.690</x:v>
      </x:c>
      <x:c r="X322" s="140">
        <x:v>0.697</x:v>
      </x:c>
      <x:c r="Y322" s="140">
        <x:v>0.704</x:v>
      </x:c>
      <x:c r="Z322" s="140">
        <x:v>0.710</x:v>
      </x:c>
      <x:c r="AA322" s="141">
        <x:v>0.716</x:v>
      </x:c>
      <x:c r="AB322" s="140">
        <x:v>0.960</x:v>
      </x:c>
      <x:c r="AC322" s="140">
        <x:v>0.937</x:v>
      </x:c>
      <x:c r="AD322" s="140">
        <x:v>0.926</x:v>
      </x:c>
      <x:c r="AE322" s="140">
        <x:v>0.918</x:v>
      </x:c>
      <x:c r="AF322" s="140">
        <x:v>0.912</x:v>
      </x:c>
      <x:c r="AG322" s="140">
        <x:v>0.906</x:v>
      </x:c>
      <x:c r="AH322" s="140">
        <x:v>0.901</x:v>
      </x:c>
      <x:c r="AI322" s="140">
        <x:v>0.897</x:v>
      </x:c>
      <x:c r="AJ322" s="140">
        <x:v>0.893</x:v>
      </x:c>
      <x:c r="AK322" s="140">
        <x:v>0.890</x:v>
      </x:c>
      <x:c r="AL322" s="140">
        <x:v>0.886</x:v>
      </x:c>
      <x:c r="AM322" s="138">
        <x:v>-0.060</x:v>
      </x:c>
      <x:c r="AN322" s="140">
        <x:v>-0.008</x:v>
      </x:c>
      <x:c r="AO322" s="140">
        <x:v>0.012</x:v>
      </x:c>
      <x:c r="AP322" s="140">
        <x:v>0.025</x:v>
      </x:c>
      <x:c r="AQ322" s="140">
        <x:v>0.035</x:v>
      </x:c>
      <x:c r="AR322" s="140">
        <x:v>0.043</x:v>
      </x:c>
      <x:c r="AS322" s="140">
        <x:v>0.049</x:v>
      </x:c>
      <x:c r="AT322" s="140">
        <x:v>0.055</x:v>
      </x:c>
      <x:c r="AU322" s="140">
        <x:v>0.061</x:v>
      </x:c>
      <x:c r="AV322" s="140">
        <x:v>0.066</x:v>
      </x:c>
      <x:c r="AW322" s="141">
        <x:v>0.070</x:v>
      </x:c>
      <x:c r="AX322" s="140">
        <x:v>0.364</x:v>
      </x:c>
      <x:c r="AY322" s="140">
        <x:v>0.312</x:v>
      </x:c>
      <x:c r="AZ322" s="140">
        <x:v>0.292</x:v>
      </x:c>
      <x:c r="BA322" s="140">
        <x:v>0.280</x:v>
      </x:c>
      <x:c r="BB322" s="140">
        <x:v>0.270</x:v>
      </x:c>
      <x:c r="BC322" s="140">
        <x:v>0.262</x:v>
      </x:c>
      <x:c r="BD322" s="140">
        <x:v>0.255</x:v>
      </x:c>
      <x:c r="BE322" s="140">
        <x:v>0.249</x:v>
      </x:c>
      <x:c r="BF322" s="140">
        <x:v>0.244</x:v>
      </x:c>
      <x:c r="BG322" s="140">
        <x:v>0.239</x:v>
      </x:c>
      <x:c r="BH322" s="140">
        <x:v>0.234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0.705</x:v>
      </x:c>
      <x:c r="E337" s="139">
        <x:v>30</x:v>
      </x:c>
      <x:c r="F337" s="140">
        <x:v>0.459</x:v>
      </x:c>
      <x:c r="G337" s="140">
        <x:v>0.450</x:v>
      </x:c>
      <x:c r="H337" s="140">
        <x:v>0.003</x:v>
      </x:c>
      <x:c r="I337" s="140">
        <x:v>0.997</x:v>
      </x:c>
      <x:c r="J337" s="140" t="s">
        <x:v>547</x:v>
      </x:c>
      <x:c r="K337" s="141" t="s">
        <x:v>547</x:v>
      </x:c>
      <x:c r="L337" s="140">
        <x:v>0.623</x:v>
      </x:c>
      <x:c r="M337" s="140">
        <x:v>0.082</x:v>
      </x:c>
      <x:c r="N337" s="140">
        <x:v>0.072</x:v>
      </x:c>
      <x:c r="O337" s="138">
        <x:v>0.131</x:v>
      </x:c>
      <x:c r="P337" s="140">
        <x:v>0.869</x:v>
      </x:c>
      <x:c r="Q337" s="138">
        <x:v>0.427</x:v>
      </x:c>
      <x:c r="R337" s="140">
        <x:v>0.495</x:v>
      </x:c>
      <x:c r="S337" s="140">
        <x:v>0.522</x:v>
      </x:c>
      <x:c r="T337" s="140">
        <x:v>0.539</x:v>
      </x:c>
      <x:c r="U337" s="140">
        <x:v>0.552</x:v>
      </x:c>
      <x:c r="V337" s="140">
        <x:v>0.563</x:v>
      </x:c>
      <x:c r="W337" s="140">
        <x:v>0.572</x:v>
      </x:c>
      <x:c r="X337" s="140">
        <x:v>0.579</x:v>
      </x:c>
      <x:c r="Y337" s="140">
        <x:v>0.586</x:v>
      </x:c>
      <x:c r="Z337" s="140">
        <x:v>0.593</x:v>
      </x:c>
      <x:c r="AA337" s="141">
        <x:v>0.599</x:v>
      </x:c>
      <x:c r="AB337" s="140">
        <x:v>0.902</x:v>
      </x:c>
      <x:c r="AC337" s="140">
        <x:v>0.864</x:v>
      </x:c>
      <x:c r="AD337" s="140">
        <x:v>0.848</x:v>
      </x:c>
      <x:c r="AE337" s="140">
        <x:v>0.836</x:v>
      </x:c>
      <x:c r="AF337" s="140">
        <x:v>0.828</x:v>
      </x:c>
      <x:c r="AG337" s="140">
        <x:v>0.820</x:v>
      </x:c>
      <x:c r="AH337" s="140">
        <x:v>0.814</x:v>
      </x:c>
      <x:c r="AI337" s="140">
        <x:v>0.808</x:v>
      </x:c>
      <x:c r="AJ337" s="140">
        <x:v>0.803</x:v>
      </x:c>
      <x:c r="AK337" s="140">
        <x:v>0.798</x:v>
      </x:c>
      <x:c r="AL337" s="140">
        <x:v>0.794</x:v>
      </x:c>
      <x:c r="AM337" s="138">
        <x:v>-0.134</x:v>
      </x:c>
      <x:c r="AN337" s="140">
        <x:v>-0.082</x:v>
      </x:c>
      <x:c r="AO337" s="140">
        <x:v>-0.061</x:v>
      </x:c>
      <x:c r="AP337" s="140">
        <x:v>-0.048</x:v>
      </x:c>
      <x:c r="AQ337" s="140">
        <x:v>-0.038</x:v>
      </x:c>
      <x:c r="AR337" s="140">
        <x:v>-0.030</x:v>
      </x:c>
      <x:c r="AS337" s="140">
        <x:v>-0.023</x:v>
      </x:c>
      <x:c r="AT337" s="140">
        <x:v>-0.017</x:v>
      </x:c>
      <x:c r="AU337" s="140">
        <x:v>-0.012</x:v>
      </x:c>
      <x:c r="AV337" s="140">
        <x:v>-0.007</x:v>
      </x:c>
      <x:c r="AW337" s="141">
        <x:v>-0.002</x:v>
      </x:c>
      <x:c r="AX337" s="140">
        <x:v>0.298</x:v>
      </x:c>
      <x:c r="AY337" s="140">
        <x:v>0.245</x:v>
      </x:c>
      <x:c r="AZ337" s="140">
        <x:v>0.224</x:v>
      </x:c>
      <x:c r="BA337" s="140">
        <x:v>0.211</x:v>
      </x:c>
      <x:c r="BB337" s="140">
        <x:v>0.202</x:v>
      </x:c>
      <x:c r="BC337" s="140">
        <x:v>0.193</x:v>
      </x:c>
      <x:c r="BD337" s="140">
        <x:v>0.187</x:v>
      </x:c>
      <x:c r="BE337" s="140">
        <x:v>0.180</x:v>
      </x:c>
      <x:c r="BF337" s="140">
        <x:v>0.175</x:v>
      </x:c>
      <x:c r="BG337" s="140">
        <x:v>0.170</x:v>
      </x:c>
      <x:c r="BH337" s="140">
        <x:v>0.166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0.749</x:v>
      </x:c>
      <x:c r="E342" s="139">
        <x:v>30</x:v>
      </x:c>
      <x:c r="F342" s="140">
        <x:v>0.418</x:v>
      </x:c>
      <x:c r="G342" s="140">
        <x:v>0.600</x:v>
      </x:c>
      <x:c r="H342" s="140">
        <x:v>0.037</x:v>
      </x:c>
      <x:c r="I342" s="140">
        <x:v>0.963</x:v>
      </x:c>
      <x:c r="J342" s="140">
        <x:v>0.121</x:v>
      </x:c>
      <x:c r="K342" s="141">
        <x:v>0.091</x:v>
      </x:c>
      <x:c r="L342" s="140">
        <x:v>0.655</x:v>
      </x:c>
      <x:c r="M342" s="140">
        <x:v>0.094</x:v>
      </x:c>
      <x:c r="N342" s="140">
        <x:v>0.047</x:v>
      </x:c>
      <x:c r="O342" s="138">
        <x:v>0.078</x:v>
      </x:c>
      <x:c r="P342" s="140">
        <x:v>0.922</x:v>
      </x:c>
      <x:c r="Q342" s="138">
        <x:v>0.496</x:v>
      </x:c>
      <x:c r="R342" s="140">
        <x:v>0.560</x:v>
      </x:c>
      <x:c r="S342" s="140">
        <x:v>0.585</x:v>
      </x:c>
      <x:c r="T342" s="140">
        <x:v>0.601</x:v>
      </x:c>
      <x:c r="U342" s="140">
        <x:v>0.613</x:v>
      </x:c>
      <x:c r="V342" s="140">
        <x:v>0.622</x:v>
      </x:c>
      <x:c r="W342" s="140">
        <x:v>0.630</x:v>
      </x:c>
      <x:c r="X342" s="140">
        <x:v>0.638</x:v>
      </x:c>
      <x:c r="Y342" s="140">
        <x:v>0.644</x:v>
      </x:c>
      <x:c r="Z342" s="140">
        <x:v>0.650</x:v>
      </x:c>
      <x:c r="AA342" s="141">
        <x:v>0.655</x:v>
      </x:c>
      <x:c r="AB342" s="140">
        <x:v>0.918</x:v>
      </x:c>
      <x:c r="AC342" s="140">
        <x:v>0.886</x:v>
      </x:c>
      <x:c r="AD342" s="140">
        <x:v>0.872</x:v>
      </x:c>
      <x:c r="AE342" s="140">
        <x:v>0.863</x:v>
      </x:c>
      <x:c r="AF342" s="140">
        <x:v>0.855</x:v>
      </x:c>
      <x:c r="AG342" s="140">
        <x:v>0.849</x:v>
      </x:c>
      <x:c r="AH342" s="140">
        <x:v>0.844</x:v>
      </x:c>
      <x:c r="AI342" s="140">
        <x:v>0.839</x:v>
      </x:c>
      <x:c r="AJ342" s="140">
        <x:v>0.834</x:v>
      </x:c>
      <x:c r="AK342" s="140">
        <x:v>0.830</x:v>
      </x:c>
      <x:c r="AL342" s="140">
        <x:v>0.826</x:v>
      </x:c>
      <x:c r="AM342" s="138">
        <x:v>-0.103</x:v>
      </x:c>
      <x:c r="AN342" s="140">
        <x:v>-0.055</x:v>
      </x:c>
      <x:c r="AO342" s="140">
        <x:v>-0.036</x:v>
      </x:c>
      <x:c r="AP342" s="140">
        <x:v>-0.024</x:v>
      </x:c>
      <x:c r="AQ342" s="140">
        <x:v>-0.015</x:v>
      </x:c>
      <x:c r="AR342" s="140">
        <x:v>-0.008</x:v>
      </x:c>
      <x:c r="AS342" s="140">
        <x:v>-0.002</x:v>
      </x:c>
      <x:c r="AT342" s="140">
        <x:v>0.004</x:v>
      </x:c>
      <x:c r="AU342" s="140">
        <x:v>0.009</x:v>
      </x:c>
      <x:c r="AV342" s="140">
        <x:v>0.014</x:v>
      </x:c>
      <x:c r="AW342" s="141">
        <x:v>0.018</x:v>
      </x:c>
      <x:c r="AX342" s="140">
        <x:v>0.292</x:v>
      </x:c>
      <x:c r="AY342" s="140">
        <x:v>0.243</x:v>
      </x:c>
      <x:c r="AZ342" s="140">
        <x:v>0.225</x:v>
      </x:c>
      <x:c r="BA342" s="140">
        <x:v>0.213</x:v>
      </x:c>
      <x:c r="BB342" s="140">
        <x:v>0.204</x:v>
      </x:c>
      <x:c r="BC342" s="140">
        <x:v>0.196</x:v>
      </x:c>
      <x:c r="BD342" s="140">
        <x:v>0.190</x:v>
      </x:c>
      <x:c r="BE342" s="140">
        <x:v>0.184</x:v>
      </x:c>
      <x:c r="BF342" s="140">
        <x:v>0.179</x:v>
      </x:c>
      <x:c r="BG342" s="140">
        <x:v>0.175</x:v>
      </x:c>
      <x:c r="BH342" s="140">
        <x:v>0.171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544</x:v>
      </x:c>
      <x:c r="E368" s="134" t="s">
        <x:v>544</x:v>
      </x:c>
      <x:c r="F368" s="135" t="s">
        <x:v>544</x:v>
      </x:c>
      <x:c r="G368" s="137">
        <x:v>0.450</x:v>
      </x:c>
      <x:c r="H368" s="137" t="s">
        <x:v>544</x:v>
      </x:c>
      <x:c r="I368" s="137" t="s">
        <x:v>544</x:v>
      </x:c>
      <x:c r="J368" s="135" t="s">
        <x:v>544</x:v>
      </x:c>
      <x:c r="K368" s="136" t="s">
        <x:v>544</x:v>
      </x:c>
      <x:c r="L368" s="135" t="s">
        <x:v>544</x:v>
      </x:c>
      <x:c r="M368" s="135" t="s">
        <x:v>544</x:v>
      </x:c>
      <x:c r="N368" s="135" t="s">
        <x:v>544</x:v>
      </x:c>
      <x:c r="O368" s="133" t="s">
        <x:v>544</x:v>
      </x:c>
      <x:c r="P368" s="135" t="s">
        <x:v>544</x:v>
      </x:c>
      <x:c r="Q368" s="133" t="s">
        <x:v>544</x:v>
      </x:c>
      <x:c r="R368" s="135" t="s">
        <x:v>544</x:v>
      </x:c>
      <x:c r="S368" s="135" t="s">
        <x:v>544</x:v>
      </x:c>
      <x:c r="T368" s="135" t="s">
        <x:v>544</x:v>
      </x:c>
      <x:c r="U368" s="135" t="s">
        <x:v>544</x:v>
      </x:c>
      <x:c r="V368" s="135" t="s">
        <x:v>544</x:v>
      </x:c>
      <x:c r="W368" s="135" t="s">
        <x:v>544</x:v>
      </x:c>
      <x:c r="X368" s="135" t="s">
        <x:v>544</x:v>
      </x:c>
      <x:c r="Y368" s="135" t="s">
        <x:v>544</x:v>
      </x:c>
      <x:c r="Z368" s="135" t="s">
        <x:v>544</x:v>
      </x:c>
      <x:c r="AA368" s="136" t="s">
        <x:v>544</x:v>
      </x:c>
      <x:c r="AB368" s="135" t="s">
        <x:v>544</x:v>
      </x:c>
      <x:c r="AC368" s="135" t="s">
        <x:v>544</x:v>
      </x:c>
      <x:c r="AD368" s="135" t="s">
        <x:v>544</x:v>
      </x:c>
      <x:c r="AE368" s="135" t="s">
        <x:v>544</x:v>
      </x:c>
      <x:c r="AF368" s="135" t="s">
        <x:v>544</x:v>
      </x:c>
      <x:c r="AG368" s="135" t="s">
        <x:v>544</x:v>
      </x:c>
      <x:c r="AH368" s="135" t="s">
        <x:v>544</x:v>
      </x:c>
      <x:c r="AI368" s="135" t="s">
        <x:v>544</x:v>
      </x:c>
      <x:c r="AJ368" s="135" t="s">
        <x:v>544</x:v>
      </x:c>
      <x:c r="AK368" s="135" t="s">
        <x:v>544</x:v>
      </x:c>
      <x:c r="AL368" s="135" t="s">
        <x:v>544</x:v>
      </x:c>
      <x:c r="AM368" s="133" t="s">
        <x:v>544</x:v>
      </x:c>
      <x:c r="AN368" s="135" t="s">
        <x:v>544</x:v>
      </x:c>
      <x:c r="AO368" s="135" t="s">
        <x:v>544</x:v>
      </x:c>
      <x:c r="AP368" s="135" t="s">
        <x:v>544</x:v>
      </x:c>
      <x:c r="AQ368" s="135" t="s">
        <x:v>544</x:v>
      </x:c>
      <x:c r="AR368" s="135" t="s">
        <x:v>544</x:v>
      </x:c>
      <x:c r="AS368" s="135" t="s">
        <x:v>544</x:v>
      </x:c>
      <x:c r="AT368" s="135" t="s">
        <x:v>544</x:v>
      </x:c>
      <x:c r="AU368" s="135" t="s">
        <x:v>544</x:v>
      </x:c>
      <x:c r="AV368" s="135" t="s">
        <x:v>544</x:v>
      </x:c>
      <x:c r="AW368" s="136" t="s">
        <x:v>544</x:v>
      </x:c>
      <x:c r="AX368" s="135" t="s">
        <x:v>544</x:v>
      </x:c>
      <x:c r="AY368" s="135" t="s">
        <x:v>544</x:v>
      </x:c>
      <x:c r="AZ368" s="135" t="s">
        <x:v>544</x:v>
      </x:c>
      <x:c r="BA368" s="135" t="s">
        <x:v>544</x:v>
      </x:c>
      <x:c r="BB368" s="135" t="s">
        <x:v>544</x:v>
      </x:c>
      <x:c r="BC368" s="135" t="s">
        <x:v>544</x:v>
      </x:c>
      <x:c r="BD368" s="135" t="s">
        <x:v>544</x:v>
      </x:c>
      <x:c r="BE368" s="135" t="s">
        <x:v>544</x:v>
      </x:c>
      <x:c r="BF368" s="135" t="s">
        <x:v>544</x:v>
      </x:c>
      <x:c r="BG368" s="135" t="s">
        <x:v>544</x:v>
      </x:c>
      <x:c r="BH368" s="137" t="s">
        <x:v>544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0.708</x:v>
      </x:c>
      <x:c r="E370" s="143">
        <x:v>20</x:v>
      </x:c>
      <x:c r="F370" s="144">
        <x:v>0.500</x:v>
      </x:c>
      <x:c r="G370" s="144">
        <x:v>0.600</x:v>
      </x:c>
      <x:c r="H370" s="144">
        <x:v>0.139</x:v>
      </x:c>
      <x:c r="I370" s="144">
        <x:v>0.861</x:v>
      </x:c>
      <x:c r="J370" s="144">
        <x:v>0.125</x:v>
      </x:c>
      <x:c r="K370" s="145">
        <x:v>0.125</x:v>
      </x:c>
      <x:c r="L370" s="144">
        <x:v>0.619</x:v>
      </x:c>
      <x:c r="M370" s="144">
        <x:v>0.090</x:v>
      </x:c>
      <x:c r="N370" s="144">
        <x:v>0.062</x:v>
      </x:c>
      <x:c r="O370" s="142">
        <x:v>0.125</x:v>
      </x:c>
      <x:c r="P370" s="144">
        <x:v>0.875</x:v>
      </x:c>
      <x:c r="Q370" s="142">
        <x:v>0.409</x:v>
      </x:c>
      <x:c r="R370" s="144">
        <x:v>0.482</x:v>
      </x:c>
      <x:c r="S370" s="144">
        <x:v>0.511</x:v>
      </x:c>
      <x:c r="T370" s="144">
        <x:v>0.529</x:v>
      </x:c>
      <x:c r="U370" s="144">
        <x:v>0.543</x:v>
      </x:c>
      <x:c r="V370" s="144">
        <x:v>0.555</x:v>
      </x:c>
      <x:c r="W370" s="144">
        <x:v>0.564</x:v>
      </x:c>
      <x:c r="X370" s="144">
        <x:v>0.573</x:v>
      </x:c>
      <x:c r="Y370" s="144">
        <x:v>0.580</x:v>
      </x:c>
      <x:c r="Z370" s="144">
        <x:v>0.587</x:v>
      </x:c>
      <x:c r="AA370" s="145">
        <x:v>0.594</x:v>
      </x:c>
      <x:c r="AB370" s="144">
        <x:v>0.914</x:v>
      </x:c>
      <x:c r="AC370" s="144">
        <x:v>0.876</x:v>
      </x:c>
      <x:c r="AD370" s="144">
        <x:v>0.859</x:v>
      </x:c>
      <x:c r="AE370" s="144">
        <x:v>0.847</x:v>
      </x:c>
      <x:c r="AF370" s="144">
        <x:v>0.838</x:v>
      </x:c>
      <x:c r="AG370" s="144">
        <x:v>0.831</x:v>
      </x:c>
      <x:c r="AH370" s="144">
        <x:v>0.824</x:v>
      </x:c>
      <x:c r="AI370" s="144">
        <x:v>0.818</x:v>
      </x:c>
      <x:c r="AJ370" s="144">
        <x:v>0.813</x:v>
      </x:c>
      <x:c r="AK370" s="144">
        <x:v>0.807</x:v>
      </x:c>
      <x:c r="AL370" s="144">
        <x:v>0.803</x:v>
      </x:c>
      <x:c r="AM370" s="142">
        <x:v>-0.141</x:v>
      </x:c>
      <x:c r="AN370" s="144">
        <x:v>-0.085</x:v>
      </x:c>
      <x:c r="AO370" s="144">
        <x:v>-0.063</x:v>
      </x:c>
      <x:c r="AP370" s="144">
        <x:v>-0.049</x:v>
      </x:c>
      <x:c r="AQ370" s="144">
        <x:v>-0.038</x:v>
      </x:c>
      <x:c r="AR370" s="144">
        <x:v>-0.030</x:v>
      </x:c>
      <x:c r="AS370" s="144">
        <x:v>-0.022</x:v>
      </x:c>
      <x:c r="AT370" s="144">
        <x:v>-0.016</x:v>
      </x:c>
      <x:c r="AU370" s="144">
        <x:v>-0.010</x:v>
      </x:c>
      <x:c r="AV370" s="144">
        <x:v>-0.005</x:v>
      </x:c>
      <x:c r="AW370" s="145">
        <x:v>0.000</x:v>
      </x:c>
      <x:c r="AX370" s="144">
        <x:v>0.320</x:v>
      </x:c>
      <x:c r="AY370" s="144">
        <x:v>0.264</x:v>
      </x:c>
      <x:c r="AZ370" s="144">
        <x:v>0.242</x:v>
      </x:c>
      <x:c r="BA370" s="144">
        <x:v>0.228</x:v>
      </x:c>
      <x:c r="BB370" s="144">
        <x:v>0.217</x:v>
      </x:c>
      <x:c r="BC370" s="144">
        <x:v>0.209</x:v>
      </x:c>
      <x:c r="BD370" s="144">
        <x:v>0.201</x:v>
      </x:c>
      <x:c r="BE370" s="144">
        <x:v>0.195</x:v>
      </x:c>
      <x:c r="BF370" s="144">
        <x:v>0.189</x:v>
      </x:c>
      <x:c r="BG370" s="144">
        <x:v>0.184</x:v>
      </x:c>
      <x:c r="BH370" s="144">
        <x:v>0.179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0.572</x:v>
      </x:c>
      <x:c r="E383" s="139">
        <x:v>20</x:v>
      </x:c>
      <x:c r="F383" s="156">
        <x:v>0.490</x:v>
      </x:c>
      <x:c r="G383" s="140">
        <x:v>0.450</x:v>
      </x:c>
      <x:c r="H383" s="140">
        <x:v>0.115</x:v>
      </x:c>
      <x:c r="I383" s="140">
        <x:v>0.885</x:v>
      </x:c>
      <x:c r="J383" s="140" t="s">
        <x:v>547</x:v>
      </x:c>
      <x:c r="K383" s="141" t="s">
        <x:v>547</x:v>
      </x:c>
      <x:c r="L383" s="140">
        <x:v>0.595</x:v>
      </x:c>
      <x:c r="M383" s="140">
        <x:v>-0.023</x:v>
      </x:c>
      <x:c r="N383" s="140">
        <x:v>0.037</x:v>
      </x:c>
      <x:c r="O383" s="138">
        <x:v>0.607</x:v>
      </x:c>
      <x:c r="P383" s="140">
        <x:v>0.393</x:v>
      </x:c>
      <x:c r="Q383" s="138">
        <x:v>0.284</x:v>
      </x:c>
      <x:c r="R383" s="140">
        <x:v>0.349</x:v>
      </x:c>
      <x:c r="S383" s="140">
        <x:v>0.376</x:v>
      </x:c>
      <x:c r="T383" s="140">
        <x:v>0.393</x:v>
      </x:c>
      <x:c r="U383" s="140">
        <x:v>0.406</x:v>
      </x:c>
      <x:c r="V383" s="140">
        <x:v>0.417</x:v>
      </x:c>
      <x:c r="W383" s="140">
        <x:v>0.426</x:v>
      </x:c>
      <x:c r="X383" s="140">
        <x:v>0.435</x:v>
      </x:c>
      <x:c r="Y383" s="140">
        <x:v>0.442</x:v>
      </x:c>
      <x:c r="Z383" s="140">
        <x:v>0.449</x:v>
      </x:c>
      <x:c r="AA383" s="141">
        <x:v>0.455</x:v>
      </x:c>
      <x:c r="AB383" s="140">
        <x:v>0.828</x:v>
      </x:c>
      <x:c r="AC383" s="140">
        <x:v>0.775</x:v>
      </x:c>
      <x:c r="AD383" s="140">
        <x:v>0.753</x:v>
      </x:c>
      <x:c r="AE383" s="140">
        <x:v>0.738</x:v>
      </x:c>
      <x:c r="AF383" s="140">
        <x:v>0.726</x:v>
      </x:c>
      <x:c r="AG383" s="140">
        <x:v>0.717</x:v>
      </x:c>
      <x:c r="AH383" s="140">
        <x:v>0.708</x:v>
      </x:c>
      <x:c r="AI383" s="140">
        <x:v>0.701</x:v>
      </x:c>
      <x:c r="AJ383" s="140">
        <x:v>0.694</x:v>
      </x:c>
      <x:c r="AK383" s="140">
        <x:v>0.688</x:v>
      </x:c>
      <x:c r="AL383" s="140">
        <x:v>0.682</x:v>
      </x:c>
      <x:c r="AM383" s="138">
        <x:v>-0.272</x:v>
      </x:c>
      <x:c r="AN383" s="140">
        <x:v>-0.211</x:v>
      </x:c>
      <x:c r="AO383" s="140">
        <x:v>-0.187</x:v>
      </x:c>
      <x:c r="AP383" s="140">
        <x:v>-0.172</x:v>
      </x:c>
      <x:c r="AQ383" s="140">
        <x:v>-0.161</x:v>
      </x:c>
      <x:c r="AR383" s="140">
        <x:v>-0.152</x:v>
      </x:c>
      <x:c r="AS383" s="140">
        <x:v>-0.144</x:v>
      </x:c>
      <x:c r="AT383" s="140">
        <x:v>-0.137</x:v>
      </x:c>
      <x:c r="AU383" s="140">
        <x:v>-0.130</x:v>
      </x:c>
      <x:c r="AV383" s="140">
        <x:v>-0.125</x:v>
      </x:c>
      <x:c r="AW383" s="141">
        <x:v>-0.119</x:v>
      </x:c>
      <x:c r="AX383" s="140">
        <x:v>0.227</x:v>
      </x:c>
      <x:c r="AY383" s="140">
        <x:v>0.166</x:v>
      </x:c>
      <x:c r="AZ383" s="140">
        <x:v>0.142</x:v>
      </x:c>
      <x:c r="BA383" s="140">
        <x:v>0.127</x:v>
      </x:c>
      <x:c r="BB383" s="140">
        <x:v>0.115</x:v>
      </x:c>
      <x:c r="BC383" s="140">
        <x:v>0.106</x:v>
      </x:c>
      <x:c r="BD383" s="140">
        <x:v>0.098</x:v>
      </x:c>
      <x:c r="BE383" s="140">
        <x:v>0.091</x:v>
      </x:c>
      <x:c r="BF383" s="140">
        <x:v>0.085</x:v>
      </x:c>
      <x:c r="BG383" s="140">
        <x:v>0.079</x:v>
      </x:c>
      <x:c r="BH383" s="140">
        <x:v>0.074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0.833</x:v>
      </x:c>
      <x:c r="E386" s="139">
        <x:v>20</x:v>
      </x:c>
      <x:c r="F386" s="156">
        <x:v>0.429</x:v>
      </x:c>
      <x:c r="G386" s="140">
        <x:v>0.600</x:v>
      </x:c>
      <x:c r="H386" s="140">
        <x:v>0.007</x:v>
      </x:c>
      <x:c r="I386" s="140">
        <x:v>0.993</x:v>
      </x:c>
      <x:c r="J386" s="140" t="s">
        <x:v>547</x:v>
      </x:c>
      <x:c r="K386" s="141" t="s">
        <x:v>547</x:v>
      </x:c>
      <x:c r="L386" s="140">
        <x:v>0.662</x:v>
      </x:c>
      <x:c r="M386" s="140">
        <x:v>0.172</x:v>
      </x:c>
      <x:c r="N386" s="140">
        <x:v>0.045</x:v>
      </x:c>
      <x:c r="O386" s="138">
        <x:v>0.012</x:v>
      </x:c>
      <x:c r="P386" s="140">
        <x:v>0.988</x:v>
      </x:c>
      <x:c r="Q386" s="138">
        <x:v>0.546</x:v>
      </x:c>
      <x:c r="R386" s="140">
        <x:v>0.622</x:v>
      </x:c>
      <x:c r="S386" s="140">
        <x:v>0.651</x:v>
      </x:c>
      <x:c r="T386" s="140">
        <x:v>0.669</x:v>
      </x:c>
      <x:c r="U386" s="140">
        <x:v>0.683</x:v>
      </x:c>
      <x:c r="V386" s="140">
        <x:v>0.694</x:v>
      </x:c>
      <x:c r="W386" s="140">
        <x:v>0.703</x:v>
      </x:c>
      <x:c r="X386" s="140">
        <x:v>0.711</x:v>
      </x:c>
      <x:c r="Y386" s="140">
        <x:v>0.718</x:v>
      </x:c>
      <x:c r="Z386" s="140">
        <x:v>0.725</x:v>
      </x:c>
      <x:c r="AA386" s="141">
        <x:v>0.731</x:v>
      </x:c>
      <x:c r="AB386" s="140">
        <x:v>0.972</x:v>
      </x:c>
      <x:c r="AC386" s="140">
        <x:v>0.951</x:v>
      </x:c>
      <x:c r="AD386" s="140">
        <x:v>0.941</x:v>
      </x:c>
      <x:c r="AE386" s="140">
        <x:v>0.934</x:v>
      </x:c>
      <x:c r="AF386" s="140">
        <x:v>0.928</x:v>
      </x:c>
      <x:c r="AG386" s="140">
        <x:v>0.923</x:v>
      </x:c>
      <x:c r="AH386" s="140">
        <x:v>0.918</x:v>
      </x:c>
      <x:c r="AI386" s="140">
        <x:v>0.914</x:v>
      </x:c>
      <x:c r="AJ386" s="140">
        <x:v>0.910</x:v>
      </x:c>
      <x:c r="AK386" s="140">
        <x:v>0.907</x:v>
      </x:c>
      <x:c r="AL386" s="140">
        <x:v>0.904</x:v>
      </x:c>
      <x:c r="AM386" s="138">
        <x:v>-0.056</x:v>
      </x:c>
      <x:c r="AN386" s="140">
        <x:v>0.000</x:v>
      </x:c>
      <x:c r="AO386" s="140">
        <x:v>0.022</x:v>
      </x:c>
      <x:c r="AP386" s="140">
        <x:v>0.035</x:v>
      </x:c>
      <x:c r="AQ386" s="140">
        <x:v>0.046</x:v>
      </x:c>
      <x:c r="AR386" s="140">
        <x:v>0.054</x:v>
      </x:c>
      <x:c r="AS386" s="140">
        <x:v>0.062</x:v>
      </x:c>
      <x:c r="AT386" s="140">
        <x:v>0.068</x:v>
      </x:c>
      <x:c r="AU386" s="140">
        <x:v>0.074</x:v>
      </x:c>
      <x:c r="AV386" s="140">
        <x:v>0.079</x:v>
      </x:c>
      <x:c r="AW386" s="141">
        <x:v>0.084</x:v>
      </x:c>
      <x:c r="AX386" s="140">
        <x:v>0.399</x:v>
      </x:c>
      <x:c r="AY386" s="140">
        <x:v>0.344</x:v>
      </x:c>
      <x:c r="AZ386" s="140">
        <x:v>0.322</x:v>
      </x:c>
      <x:c r="BA386" s="140">
        <x:v>0.308</x:v>
      </x:c>
      <x:c r="BB386" s="140">
        <x:v>0.298</x:v>
      </x:c>
      <x:c r="BC386" s="140">
        <x:v>0.289</x:v>
      </x:c>
      <x:c r="BD386" s="140">
        <x:v>0.282</x:v>
      </x:c>
      <x:c r="BE386" s="140">
        <x:v>0.276</x:v>
      </x:c>
      <x:c r="BF386" s="140">
        <x:v>0.270</x:v>
      </x:c>
      <x:c r="BG386" s="140">
        <x:v>0.265</x:v>
      </x:c>
      <x:c r="BH386" s="140">
        <x:v>0.260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0.710</x:v>
      </x:c>
      <x:c r="E392" s="147">
        <x:v>30</x:v>
      </x:c>
      <x:c r="F392" s="148">
        <x:v>0.492</x:v>
      </x:c>
      <x:c r="G392" s="148">
        <x:v>0.450</x:v>
      </x:c>
      <x:c r="H392" s="148">
        <x:v>0.001</x:v>
      </x:c>
      <x:c r="I392" s="148">
        <x:v>0.999</x:v>
      </x:c>
      <x:c r="J392" s="148" t="s">
        <x:v>547</x:v>
      </x:c>
      <x:c r="K392" s="149" t="s">
        <x:v>547</x:v>
      </x:c>
      <x:c r="L392" s="148">
        <x:v>0.615</x:v>
      </x:c>
      <x:c r="M392" s="148">
        <x:v>0.096</x:v>
      </x:c>
      <x:c r="N392" s="148">
        <x:v>0.091</x:v>
      </x:c>
      <x:c r="O392" s="146">
        <x:v>0.073</x:v>
      </x:c>
      <x:c r="P392" s="148">
        <x:v>0.927</x:v>
      </x:c>
      <x:c r="Q392" s="146">
        <x:v>0.451</x:v>
      </x:c>
      <x:c r="R392" s="148">
        <x:v>0.515</x:v>
      </x:c>
      <x:c r="S392" s="148">
        <x:v>0.540</x:v>
      </x:c>
      <x:c r="T392" s="148">
        <x:v>0.556</x:v>
      </x:c>
      <x:c r="U392" s="148">
        <x:v>0.568</x:v>
      </x:c>
      <x:c r="V392" s="148">
        <x:v>0.578</x:v>
      </x:c>
      <x:c r="W392" s="148">
        <x:v>0.586</x:v>
      </x:c>
      <x:c r="X392" s="148">
        <x:v>0.594</x:v>
      </x:c>
      <x:c r="Y392" s="148">
        <x:v>0.600</x:v>
      </x:c>
      <x:c r="Z392" s="148">
        <x:v>0.606</x:v>
      </x:c>
      <x:c r="AA392" s="149">
        <x:v>0.612</x:v>
      </x:c>
      <x:c r="AB392" s="148">
        <x:v>0.896</x:v>
      </x:c>
      <x:c r="AC392" s="148">
        <x:v>0.860</x:v>
      </x:c>
      <x:c r="AD392" s="148">
        <x:v>0.844</x:v>
      </x:c>
      <x:c r="AE392" s="148">
        <x:v>0.834</x:v>
      </x:c>
      <x:c r="AF392" s="148">
        <x:v>0.826</x:v>
      </x:c>
      <x:c r="AG392" s="148">
        <x:v>0.819</x:v>
      </x:c>
      <x:c r="AH392" s="148">
        <x:v>0.813</x:v>
      </x:c>
      <x:c r="AI392" s="148">
        <x:v>0.807</x:v>
      </x:c>
      <x:c r="AJ392" s="148">
        <x:v>0.802</x:v>
      </x:c>
      <x:c r="AK392" s="148">
        <x:v>0.798</x:v>
      </x:c>
      <x:c r="AL392" s="148">
        <x:v>0.793</x:v>
      </x:c>
      <x:c r="AM392" s="146">
        <x:v>-0.100</x:v>
      </x:c>
      <x:c r="AN392" s="148">
        <x:v>-0.052</x:v>
      </x:c>
      <x:c r="AO392" s="148">
        <x:v>-0.034</x:v>
      </x:c>
      <x:c r="AP392" s="148">
        <x:v>-0.022</x:v>
      </x:c>
      <x:c r="AQ392" s="148">
        <x:v>-0.013</x:v>
      </x:c>
      <x:c r="AR392" s="148">
        <x:v>-0.006</x:v>
      </x:c>
      <x:c r="AS392" s="148">
        <x:v>0.001</x:v>
      </x:c>
      <x:c r="AT392" s="148">
        <x:v>0.006</x:v>
      </x:c>
      <x:c r="AU392" s="148">
        <x:v>0.011</x:v>
      </x:c>
      <x:c r="AV392" s="148">
        <x:v>0.016</x:v>
      </x:c>
      <x:c r="AW392" s="149">
        <x:v>0.020</x:v>
      </x:c>
      <x:c r="AX392" s="148">
        <x:v>0.292</x:v>
      </x:c>
      <x:c r="AY392" s="148">
        <x:v>0.244</x:v>
      </x:c>
      <x:c r="AZ392" s="148">
        <x:v>0.225</x:v>
      </x:c>
      <x:c r="BA392" s="148">
        <x:v>0.213</x:v>
      </x:c>
      <x:c r="BB392" s="148">
        <x:v>0.205</x:v>
      </x:c>
      <x:c r="BC392" s="148">
        <x:v>0.197</x:v>
      </x:c>
      <x:c r="BD392" s="148">
        <x:v>0.191</x:v>
      </x:c>
      <x:c r="BE392" s="148">
        <x:v>0.185</x:v>
      </x:c>
      <x:c r="BF392" s="148">
        <x:v>0.181</x:v>
      </x:c>
      <x:c r="BG392" s="148">
        <x:v>0.176</x:v>
      </x:c>
      <x:c r="BH392" s="149">
        <x:v>0.172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0.791</x:v>
      </x:c>
      <x:c r="E394" s="139">
        <x:v>30</x:v>
      </x:c>
      <x:c r="F394" s="140">
        <x:v>0.469</x:v>
      </x:c>
      <x:c r="G394" s="140">
        <x:v>0.600</x:v>
      </x:c>
      <x:c r="H394" s="140">
        <x:v>0.013</x:v>
      </x:c>
      <x:c r="I394" s="140">
        <x:v>0.987</x:v>
      </x:c>
      <x:c r="J394" s="140">
        <x:v>0.133</x:v>
      </x:c>
      <x:c r="K394" s="141">
        <x:v>0.100</x:v>
      </x:c>
      <x:c r="L394" s="209">
        <x:v>0.653</x:v>
      </x:c>
      <x:c r="M394" s="209">
        <x:v>0.138</x:v>
      </x:c>
      <x:c r="N394" s="209">
        <x:v>0.067</x:v>
      </x:c>
      <x:c r="O394" s="208">
        <x:v>0.019</x:v>
      </x:c>
      <x:c r="P394" s="209">
        <x:v>0.981</x:v>
      </x:c>
      <x:c r="Q394" s="138">
        <x:v>0.529</x:v>
      </x:c>
      <x:c r="R394" s="140">
        <x:v>0.597</x:v>
      </x:c>
      <x:c r="S394" s="140">
        <x:v>0.623</x:v>
      </x:c>
      <x:c r="T394" s="140">
        <x:v>0.640</x:v>
      </x:c>
      <x:c r="U394" s="140">
        <x:v>0.652</x:v>
      </x:c>
      <x:c r="V394" s="140">
        <x:v>0.662</x:v>
      </x:c>
      <x:c r="W394" s="140">
        <x:v>0.670</x:v>
      </x:c>
      <x:c r="X394" s="140">
        <x:v>0.677</x:v>
      </x:c>
      <x:c r="Y394" s="140">
        <x:v>0.684</x:v>
      </x:c>
      <x:c r="Z394" s="140">
        <x:v>0.690</x:v>
      </x:c>
      <x:c r="AA394" s="141">
        <x:v>0.695</x:v>
      </x:c>
      <x:c r="AB394" s="140">
        <x:v>0.945</x:v>
      </x:c>
      <x:c r="AC394" s="140">
        <x:v>0.918</x:v>
      </x:c>
      <x:c r="AD394" s="140">
        <x:v>0.906</x:v>
      </x:c>
      <x:c r="AE394" s="140">
        <x:v>0.898</x:v>
      </x:c>
      <x:c r="AF394" s="140">
        <x:v>0.891</x:v>
      </x:c>
      <x:c r="AG394" s="140">
        <x:v>0.885</x:v>
      </x:c>
      <x:c r="AH394" s="140">
        <x:v>0.880</x:v>
      </x:c>
      <x:c r="AI394" s="140">
        <x:v>0.876</x:v>
      </x:c>
      <x:c r="AJ394" s="140">
        <x:v>0.871</x:v>
      </x:c>
      <x:c r="AK394" s="140">
        <x:v>0.868</x:v>
      </x:c>
      <x:c r="AL394" s="140">
        <x:v>0.864</x:v>
      </x:c>
      <x:c r="AM394" s="222">
        <x:v>-0.060</x:v>
      </x:c>
      <x:c r="AN394" s="223">
        <x:v>-0.011</x:v>
      </x:c>
      <x:c r="AO394" s="223">
        <x:v>0.008</x:v>
      </x:c>
      <x:c r="AP394" s="223">
        <x:v>0.019</x:v>
      </x:c>
      <x:c r="AQ394" s="223">
        <x:v>0.029</x:v>
      </x:c>
      <x:c r="AR394" s="223">
        <x:v>0.036</x:v>
      </x:c>
      <x:c r="AS394" s="223">
        <x:v>0.042</x:v>
      </x:c>
      <x:c r="AT394" s="223">
        <x:v>0.048</x:v>
      </x:c>
      <x:c r="AU394" s="223">
        <x:v>0.053</x:v>
      </x:c>
      <x:c r="AV394" s="223">
        <x:v>0.057</x:v>
      </x:c>
      <x:c r="AW394" s="224">
        <x:v>0.062</x:v>
      </x:c>
      <x:c r="AX394" s="223">
        <x:v>0.337</x:v>
      </x:c>
      <x:c r="AY394" s="223">
        <x:v>0.288</x:v>
      </x:c>
      <x:c r="AZ394" s="223">
        <x:v>0.269</x:v>
      </x:c>
      <x:c r="BA394" s="223">
        <x:v>0.257</x:v>
      </x:c>
      <x:c r="BB394" s="223">
        <x:v>0.248</x:v>
      </x:c>
      <x:c r="BC394" s="223">
        <x:v>0.241</x:v>
      </x:c>
      <x:c r="BD394" s="223">
        <x:v>0.235</x:v>
      </x:c>
      <x:c r="BE394" s="223">
        <x:v>0.229</x:v>
      </x:c>
      <x:c r="BF394" s="223">
        <x:v>0.224</x:v>
      </x:c>
      <x:c r="BG394" s="223">
        <x:v>0.219</x:v>
      </x:c>
      <x:c r="BH394" s="223">
        <x:v>0.215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0.721</x:v>
      </x:c>
      <x:c r="E405" s="134">
        <x:v>40</x:v>
      </x:c>
      <x:c r="F405" s="135">
        <x:v>0.468</x:v>
      </x:c>
      <x:c r="G405" s="144">
        <x:v>0.450</x:v>
      </x:c>
      <x:c r="H405" s="144">
        <x:v>0.000</x:v>
      </x:c>
      <x:c r="I405" s="144">
        <x:v>1.000</x:v>
      </x:c>
      <x:c r="J405" s="144" t="s">
        <x:v>547</x:v>
      </x:c>
      <x:c r="K405" s="145" t="s">
        <x:v>547</x:v>
      </x:c>
      <x:c r="L405" s="142">
        <x:v>0.626</x:v>
      </x:c>
      <x:c r="M405" s="144">
        <x:v>0.095</x:v>
      </x:c>
      <x:c r="N405" s="145">
        <x:v>0.069</x:v>
      </x:c>
      <x:c r="O405" s="142">
        <x:v>0.049</x:v>
      </x:c>
      <x:c r="P405" s="145">
        <x:v>0.951</x:v>
      </x:c>
      <x:c r="Q405" s="135">
        <x:v>0.501</x:v>
      </x:c>
      <x:c r="R405" s="135">
        <x:v>0.556</x:v>
      </x:c>
      <x:c r="S405" s="135">
        <x:v>0.578</x:v>
      </x:c>
      <x:c r="T405" s="135">
        <x:v>0.591</x:v>
      </x:c>
      <x:c r="U405" s="135">
        <x:v>0.602</x:v>
      </x:c>
      <x:c r="V405" s="135">
        <x:v>0.610</x:v>
      </x:c>
      <x:c r="W405" s="135">
        <x:v>0.617</x:v>
      </x:c>
      <x:c r="X405" s="135">
        <x:v>0.623</x:v>
      </x:c>
      <x:c r="Y405" s="135">
        <x:v>0.629</x:v>
      </x:c>
      <x:c r="Z405" s="144">
        <x:v>0.634</x:v>
      </x:c>
      <x:c r="AA405" s="145">
        <x:v>0.638</x:v>
      </x:c>
      <x:c r="AB405" s="135">
        <x:v>0.884</x:v>
      </x:c>
      <x:c r="AC405" s="135">
        <x:v>0.851</x:v>
      </x:c>
      <x:c r="AD405" s="135">
        <x:v>0.837</x:v>
      </x:c>
      <x:c r="AE405" s="135">
        <x:v>0.827</x:v>
      </x:c>
      <x:c r="AF405" s="135">
        <x:v>0.820</x:v>
      </x:c>
      <x:c r="AG405" s="135">
        <x:v>0.814</x:v>
      </x:c>
      <x:c r="AH405" s="135">
        <x:v>0.809</x:v>
      </x:c>
      <x:c r="AI405" s="135">
        <x:v>0.804</x:v>
      </x:c>
      <x:c r="AJ405" s="135">
        <x:v>0.800</x:v>
      </x:c>
      <x:c r="AK405" s="135">
        <x:v>0.796</x:v>
      </x:c>
      <x:c r="AL405" s="135">
        <x:v>0.792</x:v>
      </x:c>
      <x:c r="AM405" s="133">
        <x:v>-0.076</x:v>
      </x:c>
      <x:c r="AN405" s="135">
        <x:v>-0.034</x:v>
      </x:c>
      <x:c r="AO405" s="135">
        <x:v>-0.018</x:v>
      </x:c>
      <x:c r="AP405" s="135">
        <x:v>-0.007</x:v>
      </x:c>
      <x:c r="AQ405" s="135">
        <x:v>0.001</x:v>
      </x:c>
      <x:c r="AR405" s="135">
        <x:v>0.007</x:v>
      </x:c>
      <x:c r="AS405" s="135">
        <x:v>0.013</x:v>
      </x:c>
      <x:c r="AT405" s="135">
        <x:v>0.017</x:v>
      </x:c>
      <x:c r="AU405" s="135">
        <x:v>0.022</x:v>
      </x:c>
      <x:c r="AV405" s="135">
        <x:v>0.026</x:v>
      </x:c>
      <x:c r="AW405" s="136">
        <x:v>0.029</x:v>
      </x:c>
      <x:c r="AX405" s="135">
        <x:v>0.266</x:v>
      </x:c>
      <x:c r="AY405" s="135">
        <x:v>0.224</x:v>
      </x:c>
      <x:c r="AZ405" s="135">
        <x:v>0.208</x:v>
      </x:c>
      <x:c r="BA405" s="135">
        <x:v>0.198</x:v>
      </x:c>
      <x:c r="BB405" s="135">
        <x:v>0.190</x:v>
      </x:c>
      <x:c r="BC405" s="135">
        <x:v>0.184</x:v>
      </x:c>
      <x:c r="BD405" s="135">
        <x:v>0.178</x:v>
      </x:c>
      <x:c r="BE405" s="135">
        <x:v>0.174</x:v>
      </x:c>
      <x:c r="BF405" s="135">
        <x:v>0.169</x:v>
      </x:c>
      <x:c r="BG405" s="135">
        <x:v>0.165</x:v>
      </x:c>
      <x:c r="BH405" s="137">
        <x:v>0.162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0.782</x:v>
      </x:c>
      <x:c r="E407" s="143">
        <x:v>40</x:v>
      </x:c>
      <x:c r="F407" s="144">
        <x:v>0.413</x:v>
      </x:c>
      <x:c r="G407" s="144">
        <x:v>0.600</x:v>
      </x:c>
      <x:c r="H407" s="144">
        <x:v>0.009</x:v>
      </x:c>
      <x:c r="I407" s="144">
        <x:v>0.991</x:v>
      </x:c>
      <x:c r="J407" s="144">
        <x:v>0.105</x:v>
      </x:c>
      <x:c r="K407" s="145">
        <x:v>0.079</x:v>
      </x:c>
      <x:c r="L407" s="142">
        <x:v>0.659</x:v>
      </x:c>
      <x:c r="M407" s="144">
        <x:v>0.123</x:v>
      </x:c>
      <x:c r="N407" s="145">
        <x:v>0.044</x:v>
      </x:c>
      <x:c r="O407" s="142">
        <x:v>0.023</x:v>
      </x:c>
      <x:c r="P407" s="145">
        <x:v>0.977</x:v>
      </x:c>
      <x:c r="Q407" s="144">
        <x:v>0.551</x:v>
      </x:c>
      <x:c r="R407" s="144">
        <x:v>0.611</x:v>
      </x:c>
      <x:c r="S407" s="144">
        <x:v>0.634</x:v>
      </x:c>
      <x:c r="T407" s="144">
        <x:v>0.648</x:v>
      </x:c>
      <x:c r="U407" s="144">
        <x:v>0.659</x:v>
      </x:c>
      <x:c r="V407" s="144">
        <x:v>0.668</x:v>
      </x:c>
      <x:c r="W407" s="144">
        <x:v>0.675</x:v>
      </x:c>
      <x:c r="X407" s="144">
        <x:v>0.682</x:v>
      </x:c>
      <x:c r="Y407" s="144">
        <x:v>0.687</x:v>
      </x:c>
      <x:c r="Z407" s="144">
        <x:v>0.693</x:v>
      </x:c>
      <x:c r="AA407" s="145">
        <x:v>0.697</x:v>
      </x:c>
      <x:c r="AB407" s="144">
        <x:v>0.930</x:v>
      </x:c>
      <x:c r="AC407" s="144">
        <x:v>0.902</x:v>
      </x:c>
      <x:c r="AD407" s="144">
        <x:v>0.890</x:v>
      </x:c>
      <x:c r="AE407" s="144">
        <x:v>0.882</x:v>
      </x:c>
      <x:c r="AF407" s="144">
        <x:v>0.875</x:v>
      </x:c>
      <x:c r="AG407" s="144">
        <x:v>0.870</x:v>
      </x:c>
      <x:c r="AH407" s="144">
        <x:v>0.865</x:v>
      </x:c>
      <x:c r="AI407" s="144">
        <x:v>0.861</x:v>
      </x:c>
      <x:c r="AJ407" s="144">
        <x:v>0.857</x:v>
      </x:c>
      <x:c r="AK407" s="144">
        <x:v>0.853</x:v>
      </x:c>
      <x:c r="AL407" s="144">
        <x:v>0.850</x:v>
      </x:c>
      <x:c r="AM407" s="142">
        <x:v>-0.061</x:v>
      </x:c>
      <x:c r="AN407" s="144">
        <x:v>-0.016</x:v>
      </x:c>
      <x:c r="AO407" s="144">
        <x:v>0.002</x:v>
      </x:c>
      <x:c r="AP407" s="144">
        <x:v>0.013</x:v>
      </x:c>
      <x:c r="AQ407" s="144">
        <x:v>0.021</x:v>
      </x:c>
      <x:c r="AR407" s="144">
        <x:v>0.028</x:v>
      </x:c>
      <x:c r="AS407" s="144">
        <x:v>0.034</x:v>
      </x:c>
      <x:c r="AT407" s="144">
        <x:v>0.039</x:v>
      </x:c>
      <x:c r="AU407" s="144">
        <x:v>0.044</x:v>
      </x:c>
      <x:c r="AV407" s="144">
        <x:v>0.048</x:v>
      </x:c>
      <x:c r="AW407" s="145">
        <x:v>0.052</x:v>
      </x:c>
      <x:c r="AX407" s="144">
        <x:v>0.306</x:v>
      </x:c>
      <x:c r="AY407" s="144">
        <x:v>0.262</x:v>
      </x:c>
      <x:c r="AZ407" s="144">
        <x:v>0.244</x:v>
      </x:c>
      <x:c r="BA407" s="144">
        <x:v>0.233</x:v>
      </x:c>
      <x:c r="BB407" s="144">
        <x:v>0.225</x:v>
      </x:c>
      <x:c r="BC407" s="144">
        <x:v>0.218</x:v>
      </x:c>
      <x:c r="BD407" s="144">
        <x:v>0.212</x:v>
      </x:c>
      <x:c r="BE407" s="144">
        <x:v>0.207</x:v>
      </x:c>
      <x:c r="BF407" s="144">
        <x:v>0.202</x:v>
      </x:c>
      <x:c r="BG407" s="144">
        <x:v>0.198</x:v>
      </x:c>
      <x:c r="BH407" s="144">
        <x:v>0.194</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0.694</x:v>
      </x:c>
      <x:c r="E420" s="139">
        <x:v>30</x:v>
      </x:c>
      <x:c r="F420" s="140">
        <x:v>0.509</x:v>
      </x:c>
      <x:c r="G420" s="140">
        <x:v>0.450</x:v>
      </x:c>
      <x:c r="H420" s="140">
        <x:v>0.005</x:v>
      </x:c>
      <x:c r="I420" s="140">
        <x:v>0.995</x:v>
      </x:c>
      <x:c r="J420" s="140" t="s">
        <x:v>547</x:v>
      </x:c>
      <x:c r="K420" s="141" t="s">
        <x:v>547</x:v>
      </x:c>
      <x:c r="L420" s="140">
        <x:v>0.640</x:v>
      </x:c>
      <x:c r="M420" s="140">
        <x:v>0.054</x:v>
      </x:c>
      <x:c r="N420" s="140">
        <x:v>0.195</x:v>
      </x:c>
      <x:c r="O420" s="138">
        <x:v>0.222</x:v>
      </x:c>
      <x:c r="P420" s="140">
        <x:v>0.778</x:v>
      </x:c>
      <x:c r="Q420" s="138">
        <x:v>0.411</x:v>
      </x:c>
      <x:c r="R420" s="140">
        <x:v>0.480</x:v>
      </x:c>
      <x:c r="S420" s="140">
        <x:v>0.507</x:v>
      </x:c>
      <x:c r="T420" s="140">
        <x:v>0.525</x:v>
      </x:c>
      <x:c r="U420" s="140">
        <x:v>0.538</x:v>
      </x:c>
      <x:c r="V420" s="140">
        <x:v>0.548</x:v>
      </x:c>
      <x:c r="W420" s="140">
        <x:v>0.558</x:v>
      </x:c>
      <x:c r="X420" s="140">
        <x:v>0.566</x:v>
      </x:c>
      <x:c r="Y420" s="140">
        <x:v>0.573</x:v>
      </x:c>
      <x:c r="Z420" s="140">
        <x:v>0.579</x:v>
      </x:c>
      <x:c r="AA420" s="141">
        <x:v>0.585</x:v>
      </x:c>
      <x:c r="AB420" s="140">
        <x:v>0.897</x:v>
      </x:c>
      <x:c r="AC420" s="140">
        <x:v>0.859</x:v>
      </x:c>
      <x:c r="AD420" s="140">
        <x:v>0.841</x:v>
      </x:c>
      <x:c r="AE420" s="140">
        <x:v>0.830</x:v>
      </x:c>
      <x:c r="AF420" s="140">
        <x:v>0.821</x:v>
      </x:c>
      <x:c r="AG420" s="140">
        <x:v>0.813</x:v>
      </x:c>
      <x:c r="AH420" s="140">
        <x:v>0.807</x:v>
      </x:c>
      <x:c r="AI420" s="140">
        <x:v>0.801</x:v>
      </x:c>
      <x:c r="AJ420" s="140">
        <x:v>0.795</x:v>
      </x:c>
      <x:c r="AK420" s="140">
        <x:v>0.790</x:v>
      </x:c>
      <x:c r="AL420" s="140">
        <x:v>0.786</x:v>
      </x:c>
      <x:c r="AM420" s="138">
        <x:v>-0.156</x:v>
      </x:c>
      <x:c r="AN420" s="140">
        <x:v>-0.104</x:v>
      </x:c>
      <x:c r="AO420" s="140">
        <x:v>-0.085</x:v>
      </x:c>
      <x:c r="AP420" s="140">
        <x:v>-0.072</x:v>
      </x:c>
      <x:c r="AQ420" s="140">
        <x:v>-0.062</x:v>
      </x:c>
      <x:c r="AR420" s="140">
        <x:v>-0.054</x:v>
      </x:c>
      <x:c r="AS420" s="140">
        <x:v>-0.048</x:v>
      </x:c>
      <x:c r="AT420" s="140">
        <x:v>-0.042</x:v>
      </x:c>
      <x:c r="AU420" s="140">
        <x:v>-0.037</x:v>
      </x:c>
      <x:c r="AV420" s="140">
        <x:v>-0.032</x:v>
      </x:c>
      <x:c r="AW420" s="141">
        <x:v>-0.027</x:v>
      </x:c>
      <x:c r="AX420" s="140">
        <x:v>0.264</x:v>
      </x:c>
      <x:c r="AY420" s="140">
        <x:v>0.212</x:v>
      </x:c>
      <x:c r="AZ420" s="140">
        <x:v>0.192</x:v>
      </x:c>
      <x:c r="BA420" s="140">
        <x:v>0.180</x:v>
      </x:c>
      <x:c r="BB420" s="140">
        <x:v>0.170</x:v>
      </x:c>
      <x:c r="BC420" s="140">
        <x:v>0.162</x:v>
      </x:c>
      <x:c r="BD420" s="140">
        <x:v>0.156</x:v>
      </x:c>
      <x:c r="BE420" s="140">
        <x:v>0.150</x:v>
      </x:c>
      <x:c r="BF420" s="140">
        <x:v>0.145</x:v>
      </x:c>
      <x:c r="BG420" s="140">
        <x:v>0.140</x:v>
      </x:c>
      <x:c r="BH420" s="140">
        <x:v>0.135</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545</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545</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545</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545</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544</x:v>
      </x:c>
      <x:c r="E429" s="139" t="s">
        <x:v>544</x:v>
      </x:c>
      <x:c r="F429" s="250" t="s">
        <x:f t="shared" si="75"/>
        <x:v>545</x:v>
      </x:c>
      <x:c r="G429" s="140">
        <x:v>0.600</x:v>
      </x:c>
      <x:c r="H429" s="140" t="s">
        <x:v>544</x:v>
      </x:c>
      <x:c r="I429" s="140" t="s">
        <x:v>544</x:v>
      </x:c>
      <x:c r="J429" s="140" t="s">
        <x:v>544</x:v>
      </x:c>
      <x:c r="K429" s="141" t="s">
        <x:v>544</x:v>
      </x:c>
      <x:c r="L429" s="140" t="s">
        <x:v>544</x:v>
      </x:c>
      <x:c r="M429" s="140" t="s">
        <x:v>544</x:v>
      </x:c>
      <x:c r="N429" s="140" t="s">
        <x:v>544</x:v>
      </x:c>
      <x:c r="O429" s="138" t="s">
        <x:v>544</x:v>
      </x:c>
      <x:c r="P429" s="140" t="s">
        <x:v>544</x:v>
      </x:c>
      <x:c r="Q429" s="138" t="s">
        <x:v>544</x:v>
      </x:c>
      <x:c r="R429" s="140" t="s">
        <x:v>544</x:v>
      </x:c>
      <x:c r="S429" s="140" t="s">
        <x:v>544</x:v>
      </x:c>
      <x:c r="T429" s="140" t="s">
        <x:v>544</x:v>
      </x:c>
      <x:c r="U429" s="140" t="s">
        <x:v>544</x:v>
      </x:c>
      <x:c r="V429" s="140" t="s">
        <x:v>544</x:v>
      </x:c>
      <x:c r="W429" s="140" t="s">
        <x:v>544</x:v>
      </x:c>
      <x:c r="X429" s="140" t="s">
        <x:v>544</x:v>
      </x:c>
      <x:c r="Y429" s="140" t="s">
        <x:v>544</x:v>
      </x:c>
      <x:c r="Z429" s="140" t="s">
        <x:v>544</x:v>
      </x:c>
      <x:c r="AA429" s="141" t="s">
        <x:v>544</x:v>
      </x:c>
      <x:c r="AB429" s="140" t="s">
        <x:v>544</x:v>
      </x:c>
      <x:c r="AC429" s="140" t="s">
        <x:v>544</x:v>
      </x:c>
      <x:c r="AD429" s="140" t="s">
        <x:v>544</x:v>
      </x:c>
      <x:c r="AE429" s="140" t="s">
        <x:v>544</x:v>
      </x:c>
      <x:c r="AF429" s="140" t="s">
        <x:v>544</x:v>
      </x:c>
      <x:c r="AG429" s="140" t="s">
        <x:v>544</x:v>
      </x:c>
      <x:c r="AH429" s="140" t="s">
        <x:v>544</x:v>
      </x:c>
      <x:c r="AI429" s="140" t="s">
        <x:v>544</x:v>
      </x:c>
      <x:c r="AJ429" s="140" t="s">
        <x:v>544</x:v>
      </x:c>
      <x:c r="AK429" s="140" t="s">
        <x:v>544</x:v>
      </x:c>
      <x:c r="AL429" s="140" t="s">
        <x:v>544</x:v>
      </x:c>
      <x:c r="AM429" s="138" t="s">
        <x:v>544</x:v>
      </x:c>
      <x:c r="AN429" s="140" t="s">
        <x:v>544</x:v>
      </x:c>
      <x:c r="AO429" s="140" t="s">
        <x:v>544</x:v>
      </x:c>
      <x:c r="AP429" s="140" t="s">
        <x:v>544</x:v>
      </x:c>
      <x:c r="AQ429" s="140" t="s">
        <x:v>544</x:v>
      </x:c>
      <x:c r="AR429" s="140" t="s">
        <x:v>544</x:v>
      </x:c>
      <x:c r="AS429" s="140" t="s">
        <x:v>544</x:v>
      </x:c>
      <x:c r="AT429" s="140" t="s">
        <x:v>544</x:v>
      </x:c>
      <x:c r="AU429" s="140" t="s">
        <x:v>544</x:v>
      </x:c>
      <x:c r="AV429" s="140" t="s">
        <x:v>544</x:v>
      </x:c>
      <x:c r="AW429" s="141" t="s">
        <x:v>544</x:v>
      </x:c>
      <x:c r="AX429" s="140" t="s">
        <x:v>544</x:v>
      </x:c>
      <x:c r="AY429" s="140" t="s">
        <x:v>544</x:v>
      </x:c>
      <x:c r="AZ429" s="140" t="s">
        <x:v>544</x:v>
      </x:c>
      <x:c r="BA429" s="140" t="s">
        <x:v>544</x:v>
      </x:c>
      <x:c r="BB429" s="140" t="s">
        <x:v>544</x:v>
      </x:c>
      <x:c r="BC429" s="140" t="s">
        <x:v>544</x:v>
      </x:c>
      <x:c r="BD429" s="140" t="s">
        <x:v>544</x:v>
      </x:c>
      <x:c r="BE429" s="140" t="s">
        <x:v>544</x:v>
      </x:c>
      <x:c r="BF429" s="140" t="s">
        <x:v>544</x:v>
      </x:c>
      <x:c r="BG429" s="140" t="s">
        <x:v>544</x:v>
      </x:c>
      <x:c r="BH429" s="140" t="s">
        <x:v>544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545</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548</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549</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