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<x:sst xmlns:x="http://schemas.openxmlformats.org/spreadsheetml/2006/main" count="27992" uniqueCount="544">
  <x:si>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</x:si>
  <x:si>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</x:si>
  <x:si>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</x:si>
  <x:si>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</x:si>
  <x:si>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</x:si>
  <x:si>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</x:si>
  <x:si>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</x:si>
  <x:si>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</x:si>
  <x:si>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</x:si>
  <x:si>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</x:si>
  <x:si>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</x:si>
  <x:si>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</x:si>
  <x:si>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</x:si>
  <x:si>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</x:si>
  <x:si>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</x:si>
  <x:si>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</x:si>
  <x:si>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</x:si>
  <x:si>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</x:si>
  <x:si>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</x:si>
  <x:si>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</x:si>
  <x:si>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</x:si>
  <x:si>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</x:si>
  <x:si>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</x:si>
  <x:si>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</x:si>
  <x:si>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</x:si>
  <x:si>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</x:si>
  <x:si>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</x:si>
  <x:si>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</x:si>
  <x:si>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</x:si>
  <x:si>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</x:si>
  <x:si>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</x:si>
  <x:si>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</x:si>
  <x:si>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</x:si>
  <x:si>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</x:si>
  <x:si>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</x:si>
  <x:si>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</x:si>
  <x:si>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</x:si>
  <x:si>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</x:si>
  <x:si>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</x:si>
  <x:si>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</x:si>
  <x:si>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</x:si>
  <x:si>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</x:si>
  <x:si>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</x:si>
  <x:si>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</x:si>
  <x:si>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</x:si>
  <x:si>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</x:si>
  <x:si>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</x:si>
  <x:si>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</x:si>
  <x:si>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</x:si>
  <x:si>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</x:si>
  <x:si>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</x:si>
  <x:si>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</x:si>
  <x:si>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</x:si>
  <x:si>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</x:si>
  <x:si>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</x:si>
  <x:si>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</x:si>
  <x:si>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</x:si>
  <x:si>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</x:si>
  <x:si>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</x:si>
  <x:si>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</x:si>
  <x:si>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</x:si>
  <x:si>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</x:si>
  <x:si>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</x:si>
  <x:si>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</x:si>
  <x:si>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</x:si>
  <x:si>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</x:si>
  <x:si>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</x:si>
  <x:si>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</x:si>
  <x:si>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</x:si>
  <x:si>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</x:si>
  <x:si>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</x:si>
  <x:si>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</x:si>
  <x:si>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</x:si>
  <x:si>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</x:si>
  <x:si>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</x:si>
  <x:si>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</x:si>
  <x:si>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</x:si>
  <x:si>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</x:si>
  <x:si>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</x:si>
  <x:si>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</x:si>
  <x:si>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</x:si>
  <x:si>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</x:si>
  <x:si>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</x:si>
  <x:si>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</x:si>
  <x:si>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</x:si>
  <x:si>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</x:si>
  <x:si>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</x:si>
  <x:si>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</x:si>
  <x:si>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</x:si>
  <x:si>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</x:si>
  <x:si>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</x:si>
  <x:si>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</x:si>
  <x:si>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</x:si>
  <x:si>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</x:si>
  <x:si>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</x:si>
  <x:si>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</x:si>
  <x:si>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</x:si>
  <x:si>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</x:si>
  <x:si>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</x:si>
  <x:si>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</x:si>
  <x:si>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</x:si>
  <x:si>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</x:si>
  <x:si>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</x:si>
  <x:si>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</x:si>
  <x:si>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</x:si>
  <x:si>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</x:si>
  <x:si>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</x:si>
  <x:si>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</x:si>
  <x:si>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</x:si>
  <x:si>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</x:si>
  <x:si>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</x:si>
  <x:si>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</x:si>
  <x:si>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</x:si>
  <x:si>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</x:si>
  <x:si>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</x:si>
  <x:si>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</x:si>
  <x:si>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</x:si>
  <x:si>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</x:si>
  <x:si>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</x:si>
  <x:si>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</x:si>
  <x:si>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</x:si>
  <x:si>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</x:si>
  <x:si>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</x:si>
  <x:si>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</x:si>
  <x:si>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</x:si>
  <x:si>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</x:si>
  <x:si>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</x:si>
  <x:si>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</x:si>
  <x:si>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</x:si>
  <x:si>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</x:si>
  <x:si>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</x:si>
  <x:si>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</x:si>
  <x:si>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</x:si>
  <x:si>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</x:si>
  <x:si>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</x:si>
  <x:si>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</x:si>
  <x:si>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</x:si>
  <x:si>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</x:si>
  <x:si>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</x:si>
  <x:si>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</x:si>
  <x:si>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</x:si>
  <x:si>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</x:si>
  <x:si>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</x:si>
  <x:si>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</x:si>
  <x:si>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</x:si>
  <x:si>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</x:si>
  <x:si>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</x:si>
  <x:si>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</x:si>
  <x:si>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</x:si>
  <x:si>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</x:si>
  <x:si>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</x:si>
  <x:si>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</x:si>
  <x:si>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</x:si>
  <x:si>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</x:si>
  <x:si>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</x:si>
  <x:si>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</x:si>
  <x:si>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</x:si>
  <x:si>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</x:si>
  <x:si>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</x:si>
  <x:si>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</x:si>
  <x:si>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</x:si>
  <x:si>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</x:si>
  <x:si>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</x:si>
  <x:si>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</x:si>
  <x:si>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</x:si>
  <x:si>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</x:si>
  <x:si>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</x:si>
  <x:si>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</x:si>
  <x:si>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</x:si>
  <x:si>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</x:si>
  <x:si>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</x:si>
  <x:si>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</x:si>
  <x:si>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</x:si>
  <x:si>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</x:si>
  <x:si>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</x:si>
  <x:si>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</x:si>
  <x:si>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</x:si>
  <x:si>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</x:si>
  <x:si>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</x:si>
  <x:si>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</x:si>
  <x:si>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</x:si>
  <x:si>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</x:si>
  <x:si>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</x:si>
  <x:si>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</x:si>
  <x:si>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</x:si>
  <x:si>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</x:si>
  <x:si>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</x:si>
  <x:si>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</x:si>
  <x:si>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</x:si>
  <x:si>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</x:si>
  <x:si>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</x:si>
  <x:si>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</x:si>
  <x:si>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</x:si>
  <x:si>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</x:si>
  <x:si>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</x:si>
  <x:si>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</x:si>
  <x:si>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</x:si>
  <x:si>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</x:si>
  <x:si>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</x:si>
  <x:si>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</x:si>
  <x:si>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</x:si>
  <x:si>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</x:si>
  <x:si>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</x:si>
  <x:si>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</x:si>
  <x:si>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</x:si>
  <x:si>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</x:si>
  <x:si>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</x:si>
  <x:si>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</x:si>
  <x:si>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</x:si>
  <x:si>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</x:si>
  <x:si>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</x:si>
  <x:si>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</x:si>
  <x:si>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</x:si>
  <x:si>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</x:si>
  <x:si>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</x:si>
  <x:si>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</x:si>
  <x:si>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</x:si>
  <x:si>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</x:si>
  <x:si>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</x:si>
  <x:si>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</x:si>
  <x:si>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</x:si>
  <x:si>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</x:si>
  <x:si>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</x:si>
  <x:si>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</x:si>
  <x:si>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</x:si>
  <x:si>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</x:si>
  <x:si>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</x:si>
  <x:si>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</x:si>
  <x:si>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</x:si>
  <x:si>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</x:si>
  <x:si>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</x:si>
  <x:si>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</x:si>
  <x:si>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</x:si>
  <x:si>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</x:si>
  <x:si>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</x:si>
  <x:si>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</x:si>
  <x:si>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</x:si>
  <x:si>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</x:si>
  <x:si>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</x:si>
  <x:si>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</x:si>
  <x:si>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</x:si>
  <x:si>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</x:si>
  <x:si>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</x:si>
  <x:si>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</x:si>
  <x:si>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</x:si>
  <x:si>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</x:si>
  <x:si>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</x:si>
  <x:si>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</x:si>
  <x:si>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</x:si>
  <x:si>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</x:si>
  <x:si>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</x:si>
  <x:si>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</x:si>
  <x:si>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</x:si>
  <x:si>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</x:si>
  <x:si>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</x:si>
  <x:si>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</x:si>
  <x:si>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</x:si>
  <x:si>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</x:si>
  <x:si>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</x:si>
  <x:si>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</x:si>
  <x:si>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</x:si>
  <x:si>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</x:si>
  <x:si>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</x:si>
  <x:si>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</x:si>
  <x:si>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</x:si>
  <x:si>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</x:si>
  <x:si>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</x:si>
  <x:si>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</x:si>
  <x:si>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</x:si>
  <x:si>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</x:si>
  <x:si>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</x:si>
  <x:si>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</x:si>
  <x:si>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</x:si>
  <x:si>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</x:si>
  <x:si>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</x:si>
  <x:si>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</x:si>
  <x:si>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</x:si>
  <x:si>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</x:si>
  <x:si>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</x:si>
  <x:si>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</x:si>
  <x:si>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</x:si>
  <x:si>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</x:si>
  <x:si>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</x:si>
  <x:si>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</x:si>
  <x:si>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</x:si>
  <x:si>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</x:si>
  <x:si>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</x:si>
  <x:si>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</x:si>
  <x:si>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</x:si>
  <x:si>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</x:si>
  <x:si>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</x:si>
  <x:si>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</x:si>
  <x:si>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</x:si>
  <x:si>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</x:si>
  <x:si>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</x:si>
  <x:si>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</x:si>
  <x:si>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</x:si>
  <x:si>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</x:si>
  <x:si>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</x:si>
  <x:si>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</x:si>
  <x:si>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</x:si>
  <x:si>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</x:si>
  <x:si>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</x:si>
  <x:si>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</x:si>
  <x:si>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</x:si>
  <x:si>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</x:si>
  <x:si>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</x:si>
  <x:si>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</x:si>
  <x:si>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</x:si>
  <x:si>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</x:si>
  <x:si>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</x:si>
  <x:si>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</x:si>
  <x:si>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</x:si>
  <x:si>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</x:si>
  <x:si>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</x:si>
  <x:si>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</x:si>
  <x:si>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</x:si>
  <x:si>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</x:si>
  <x:si>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</x:si>
  <x:si>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</x:si>
  <x:si>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</x:si>
  <x:si>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</x:si>
  <x:si>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</x:si>
  <x:si>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</x:si>
  <x:si>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</x:si>
  <x:si>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</x:si>
  <x:si>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</x:si>
  <x:si>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</x:si>
  <x:si>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</x:si>
  <x:si>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</x:si>
  <x:si>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</x:si>
  <x:si>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</x:si>
  <x:si>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</x:si>
  <x:si>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</x:si>
  <x:si>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</x:si>
  <x:si>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</x:si>
  <x:si>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</x:si>
  <x:si>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</x:si>
  <x:si>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</x:si>
  <x:si>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</x:si>
  <x:si>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</x:si>
  <x:si>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</x:si>
  <x:si>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</x:si>
  <x:si>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</x:si>
  <x:si>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</x:si>
  <x:si>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</x:si>
  <x:si>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</x:si>
  <x:si>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</x:si>
  <x:si>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</x:si>
  <x:si>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</x:si>
  <x:si>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</x:si>
  <x:si>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</x:si>
  <x:si>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</x:si>
  <x:si>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</x:si>
  <x:si>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</x:si>
  <x:si>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</x:si>
  <x:si>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</x:si>
  <x:si>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</x:si>
  <x:si>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</x:si>
  <x:si>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</x:si>
  <x:si>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</x:si>
  <x:si>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</x:si>
  <x:si>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</x:si>
  <x:si>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</x:si>
  <x:si>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</x:si>
  <x:si>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</x:si>
  <x:si>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</x:si>
  <x:si>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</x:si>
  <x:si>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</x:si>
  <x:si>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</x:si>
  <x:si>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</x:si>
  <x:si>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</x:si>
  <x:si>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</x:si>
  <x:si>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</x:si>
  <x:si>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</x:si>
  <x:si>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</x:si>
  <x:si>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</x:si>
  <x:si>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</x:si>
  <x:si>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</x:si>
  <x:si>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</x:si>
  <x:si>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</x:si>
  <x:si>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</x:si>
  <x:si>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</x:si>
  <x:si>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</x:si>
  <x:si>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</x:si>
  <x:si>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</x:si>
  <x:si>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</x:si>
  <x:si>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</x:si>
  <x:si>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</x:si>
  <x:si>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</x:si>
  <x:si>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</x:si>
  <x:si>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</x:si>
  <x:si>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</x:si>
  <x:si>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</x:si>
  <x:si>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</x:si>
  <x:si>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</x:si>
  <x:si>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</x:si>
  <x:si>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</x:si>
  <x:si>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</x:si>
  <x:si>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</x:si>
  <x:si>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</x:si>
  <x:si>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</x:si>
  <x:si>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</x:si>
  <x:si>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</x:si>
  <x:si>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</x:si>
  <x:si>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</x:si>
  <x:si>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</x:si>
  <x:si>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</x:si>
  <x:si>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</x:si>
  <x:si>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</x:si>
  <x:si>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</x:si>
  <x:si>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</x:si>
  <x:si>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</x:si>
  <x:si>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</x:si>
  <x:si>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</x:si>
  <x:si>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</x:si>
  <x:si>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</x:si>
  <x:si>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</x:si>
  <x:si>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</x:si>
  <x:si>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</x:si>
  <x:si>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</x:si>
  <x:si>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</x:si>
  <x:si>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</x:si>
  <x:si>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</x:si>
  <x:si>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</x:si>
  <x:si>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</x:si>
  <x:si>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</x:si>
  <x:si>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</x:si>
  <x:si>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</x:si>
  <x:si>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</x:si>
  <x:si>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</x:si>
  <x:si>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</x:si>
  <x:si>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</x:si>
  <x:si>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</x:si>
  <x:si>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</x:si>
  <x:si>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</x:si>
  <x:si>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</x:si>
  <x:si>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</x:si>
  <x:si>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</x:si>
  <x:si>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</x:si>
  <x:si>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</x:si>
  <x:si>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</x:si>
  <x:si>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</x:si>
  <x:si>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</x:si>
  <x:si>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</x:si>
  <x:si>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</x:si>
  <x:si>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</x:si>
  <x:si>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</x:si>
  <x:si>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</x:si>
  <x:si>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</x:si>
  <x:si>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</x:si>
  <x:si>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</x:si>
  <x:si>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</x:si>
  <x:si>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</x:si>
  <x:si>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</x:si>
  <x:si>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</x:si>
  <x:si>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</x:si>
  <x:si>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</x:si>
  <x:si>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</x:si>
  <x:si>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</x:si>
  <x:si>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</x:si>
  <x:si>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</x:si>
  <x:si>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</x:si>
  <x:si>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</x:si>
  <x:si>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</x:si>
  <x:si>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</x:si>
  <x:si>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</x:si>
  <x:si>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</x:si>
  <x:si>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</x:si>
  <x:si>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</x:si>
  <x:si>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</x:si>
  <x:si>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</x:si>
  <x:si>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</x:si>
  <x:si>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</x:si>
  <x:si>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</x:si>
  <x:si>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</x:si>
  <x:si>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</x:si>
  <x:si>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</x:si>
  <x:si>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</x:si>
  <x:si>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</x:si>
  <x:si>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</x:si>
  <x:si>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</x:si>
  <x:si>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</x:si>
  <x:si>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</x:si>
  <x:si>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</x:si>
  <x:si>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</x:si>
  <x:si>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</x:si>
  <x:si>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</x:si>
  <x:si>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</x:si>
  <x:si>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</x:si>
  <x:si>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</x:si>
  <x:si>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</x:si>
  <x:si>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</x:si>
  <x:si>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</x:si>
  <x:si>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</x:si>
  <x:si>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</x:si>
  <x:si>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</x:si>
  <x:si>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</x:si>
  <x:si>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</x:si>
  <x:si>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</x:si>
  <x:si>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</x:si>
  <x:si>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</x:si>
  <x:si>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</x:si>
  <x:si>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</x:si>
  <x:si>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</x:si>
  <x:si>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</x:si>
  <x:si>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</x:si>
  <x:si>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</x:si>
  <x:si>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</x:si>
  <x:si>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</x:si>
  <x:si>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</x:si>
  <x:si>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</x:si>
  <x:si>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</x:si>
  <x:si>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</x:si>
  <x:si>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</x:si>
  <x:si>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</x:si>
  <x:si>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</x:si>
  <x:si>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</x:si>
  <x:si>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</x:si>
  <x:si>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</x:si>
  <x:si>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</x:si>
  <x:si>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</x:si>
  <x:si>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</x:si>
  <x:si>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</x:si>
  <x:si>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</x:si>
  <x:si>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</x:si>
  <x:si>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</x:si>
  <x:si>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</x:si>
  <x:si>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</x:si>
  <x:si>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</x:si>
  <x:si>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</x:si>
  <x:si>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</x:si>
  <x:si>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</x:si>
  <x:si>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</x:si>
  <x:si>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</x:si>
  <x:si>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</x:si>
  <x:si>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</x:si>
  <x:si>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</x:si>
  <x:si>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</x:si>
  <x:si>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</x:si>
  <x:si>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</x:si>
  <x:si>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</x:si>
  <x:si>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</x:si>
  <x:si>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</x:si>
  <x:si>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</x:si>
  <x:si>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</x:si>
  <x:si>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</x:si>
  <x:si>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[DPL]</x:t>
  </x:si>
  <x:si>
    <x:t>UKPRN: 10004740</x:t>
  </x:si>
  <x:si>
    <x:t>Provider: Northern College of Acupuncture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</x:si>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</x:sst>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0.864</x:v>
      </x:c>
      <x:c r="E9" s="162">
        <x:v>150</x:v>
      </x:c>
      <x:c r="F9" s="163">
        <x:v>0.800</x:v>
      </x:c>
      <x:c r="G9" s="163">
        <x:v>0.020</x:v>
      </x:c>
      <x:c r="H9" s="164">
        <x:v>0.980</x:v>
      </x:c>
      <x:c r="I9" s="163">
        <x:v>0.895</x:v>
      </x:c>
      <x:c r="J9" s="163">
        <x:v>-0.032</x:v>
      </x:c>
      <x:c r="K9" s="164">
        <x:v>0.004</x:v>
      </x:c>
      <x:c r="L9" s="161">
        <x:v>0.893</x:v>
      </x:c>
      <x:c r="M9" s="164">
        <x:v>0.107</x:v>
      </x:c>
      <x:c r="N9" s="161">
        <x:v>0.768</x:v>
      </x:c>
      <x:c r="O9" s="163">
        <x:v>0.793</x:v>
      </x:c>
      <x:c r="P9" s="163">
        <x:v>0.803</x:v>
      </x:c>
      <x:c r="Q9" s="163">
        <x:v>0.809</x:v>
      </x:c>
      <x:c r="R9" s="163">
        <x:v>0.813</x:v>
      </x:c>
      <x:c r="S9" s="163">
        <x:v>0.817</x:v>
      </x:c>
      <x:c r="T9" s="163">
        <x:v>0.820</x:v>
      </x:c>
      <x:c r="U9" s="163">
        <x:v>0.823</x:v>
      </x:c>
      <x:c r="V9" s="163">
        <x:v>0.825</x:v>
      </x:c>
      <x:c r="W9" s="163">
        <x:v>0.827</x:v>
      </x:c>
      <x:c r="X9" s="164">
        <x:v>0.829</x:v>
      </x:c>
      <x:c r="Y9" s="163">
        <x:v>0.931</x:v>
      </x:c>
      <x:c r="Z9" s="163">
        <x:v>0.917</x:v>
      </x:c>
      <x:c r="AA9" s="163">
        <x:v>0.911</x:v>
      </x:c>
      <x:c r="AB9" s="163">
        <x:v>0.907</x:v>
      </x:c>
      <x:c r="AC9" s="163">
        <x:v>0.904</x:v>
      </x:c>
      <x:c r="AD9" s="163">
        <x:v>0.902</x:v>
      </x:c>
      <x:c r="AE9" s="163">
        <x:v>0.899</x:v>
      </x:c>
      <x:c r="AF9" s="163">
        <x:v>0.897</x:v>
      </x:c>
      <x:c r="AG9" s="163">
        <x:v>0.896</x:v>
      </x:c>
      <x:c r="AH9" s="163">
        <x:v>0.894</x:v>
      </x:c>
      <x:c r="AI9" s="164">
        <x:v>0.893</x:v>
      </x:c>
      <x:c r="AJ9" s="163">
        <x:v>-0.107</x:v>
      </x:c>
      <x:c r="AK9" s="163">
        <x:v>-0.089</x:v>
      </x:c>
      <x:c r="AL9" s="163">
        <x:v>-0.082</x:v>
      </x:c>
      <x:c r="AM9" s="163">
        <x:v>-0.077</x:v>
      </x:c>
      <x:c r="AN9" s="163">
        <x:v>-0.074</x:v>
      </x:c>
      <x:c r="AO9" s="163">
        <x:v>-0.071</x:v>
      </x:c>
      <x:c r="AP9" s="163">
        <x:v>-0.068</x:v>
      </x:c>
      <x:c r="AQ9" s="163">
        <x:v>-0.066</x:v>
      </x:c>
      <x:c r="AR9" s="163">
        <x:v>-0.064</x:v>
      </x:c>
      <x:c r="AS9" s="163">
        <x:v>-0.063</x:v>
      </x:c>
      <x:c r="AT9" s="164">
        <x:v>-0.061</x:v>
      </x:c>
      <x:c r="AU9" s="163">
        <x:v>0.044</x:v>
      </x:c>
      <x:c r="AV9" s="163">
        <x:v>0.026</x:v>
      </x:c>
      <x:c r="AW9" s="163">
        <x:v>0.018</x:v>
      </x:c>
      <x:c r="AX9" s="163">
        <x:v>0.014</x:v>
      </x:c>
      <x:c r="AY9" s="163">
        <x:v>0.010</x:v>
      </x:c>
      <x:c r="AZ9" s="163">
        <x:v>0.007</x:v>
      </x:c>
      <x:c r="BA9" s="163">
        <x:v>0.005</x:v>
      </x:c>
      <x:c r="BB9" s="163">
        <x:v>0.003</x:v>
      </x:c>
      <x:c r="BC9" s="163">
        <x:v>0.001</x:v>
      </x:c>
      <x:c r="BD9" s="163">
        <x:v>-0.001</x:v>
      </x:c>
      <x:c r="BE9" s="163">
        <x:v>-0.002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0.917</x:v>
      </x:c>
      <x:c r="E19" s="143">
        <x:v>40</x:v>
      </x:c>
      <x:c r="F19" s="144">
        <x:v>0.800</x:v>
      </x:c>
      <x:c r="G19" s="144">
        <x:v>0.030</x:v>
      </x:c>
      <x:c r="H19" s="145">
        <x:v>0.970</x:v>
      </x:c>
      <x:c r="I19" s="144">
        <x:v>0.893</x:v>
      </x:c>
      <x:c r="J19" s="144">
        <x:v>0.024</x:v>
      </x:c>
      <x:c r="K19" s="144">
        <x:v>0.006</x:v>
      </x:c>
      <x:c r="L19" s="142">
        <x:v>0.298</x:v>
      </x:c>
      <x:c r="M19" s="144">
        <x:v>0.702</x:v>
      </x:c>
      <x:c r="N19" s="142">
        <x:v>0.715</x:v>
      </x:c>
      <x:c r="O19" s="144">
        <x:v>0.773</x:v>
      </x:c>
      <x:c r="P19" s="144">
        <x:v>0.794</x:v>
      </x:c>
      <x:c r="Q19" s="144">
        <x:v>0.807</x:v>
      </x:c>
      <x:c r="R19" s="144">
        <x:v>0.817</x:v>
      </x:c>
      <x:c r="S19" s="144">
        <x:v>0.824</x:v>
      </x:c>
      <x:c r="T19" s="144">
        <x:v>0.831</x:v>
      </x:c>
      <x:c r="U19" s="144">
        <x:v>0.836</x:v>
      </x:c>
      <x:c r="V19" s="144">
        <x:v>0.841</x:v>
      </x:c>
      <x:c r="W19" s="144">
        <x:v>0.846</x:v>
      </x:c>
      <x:c r="X19" s="145">
        <x:v>0.850</x:v>
      </x:c>
      <x:c r="Y19" s="144">
        <x:v>0.990</x:v>
      </x:c>
      <x:c r="Z19" s="144">
        <x:v>0.981</x:v>
      </x:c>
      <x:c r="AA19" s="144">
        <x:v>0.976</x:v>
      </x:c>
      <x:c r="AB19" s="144">
        <x:v>0.972</x:v>
      </x:c>
      <x:c r="AC19" s="144">
        <x:v>0.969</x:v>
      </x:c>
      <x:c r="AD19" s="144">
        <x:v>0.967</x:v>
      </x:c>
      <x:c r="AE19" s="144">
        <x:v>0.964</x:v>
      </x:c>
      <x:c r="AF19" s="144">
        <x:v>0.962</x:v>
      </x:c>
      <x:c r="AG19" s="144">
        <x:v>0.960</x:v>
      </x:c>
      <x:c r="AH19" s="144">
        <x:v>0.958</x:v>
      </x:c>
      <x:c r="AI19" s="144">
        <x:v>0.956</x:v>
      </x:c>
      <x:c r="AJ19" s="142">
        <x:v>-0.109</x:v>
      </x:c>
      <x:c r="AK19" s="144">
        <x:v>-0.076</x:v>
      </x:c>
      <x:c r="AL19" s="144">
        <x:v>-0.064</x:v>
      </x:c>
      <x:c r="AM19" s="144">
        <x:v>-0.056</x:v>
      </x:c>
      <x:c r="AN19" s="144">
        <x:v>-0.050</x:v>
      </x:c>
      <x:c r="AO19" s="144">
        <x:v>-0.045</x:v>
      </x:c>
      <x:c r="AP19" s="144">
        <x:v>-0.041</x:v>
      </x:c>
      <x:c r="AQ19" s="144">
        <x:v>-0.037</x:v>
      </x:c>
      <x:c r="AR19" s="144">
        <x:v>-0.034</x:v>
      </x:c>
      <x:c r="AS19" s="144">
        <x:v>-0.031</x:v>
      </x:c>
      <x:c r="AT19" s="145">
        <x:v>-0.028</x:v>
      </x:c>
      <x:c r="AU19" s="144">
        <x:v>0.156</x:v>
      </x:c>
      <x:c r="AV19" s="144">
        <x:v>0.124</x:v>
      </x:c>
      <x:c r="AW19" s="144">
        <x:v>0.111</x:v>
      </x:c>
      <x:c r="AX19" s="144">
        <x:v>0.103</x:v>
      </x:c>
      <x:c r="AY19" s="144">
        <x:v>0.097</x:v>
      </x:c>
      <x:c r="AZ19" s="144">
        <x:v>0.092</x:v>
      </x:c>
      <x:c r="BA19" s="144">
        <x:v>0.088</x:v>
      </x:c>
      <x:c r="BB19" s="144">
        <x:v>0.084</x:v>
      </x:c>
      <x:c r="BC19" s="144">
        <x:v>0.081</x:v>
      </x:c>
      <x:c r="BD19" s="144">
        <x:v>0.078</x:v>
      </x:c>
      <x:c r="BE19" s="144">
        <x:v>0.075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0.853</x:v>
      </x:c>
      <x:c r="E20" s="139">
        <x:v>30</x:v>
      </x:c>
      <x:c r="F20" s="140">
        <x:v>0.800</x:v>
      </x:c>
      <x:c r="G20" s="140">
        <x:v>0.226</x:v>
      </x:c>
      <x:c r="H20" s="141">
        <x:v>0.774</x:v>
      </x:c>
      <x:c r="I20" s="140">
        <x:v>0.915</x:v>
      </x:c>
      <x:c r="J20" s="140">
        <x:v>-0.062</x:v>
      </x:c>
      <x:c r="K20" s="140">
        <x:v>0.005</x:v>
      </x:c>
      <x:c r="L20" s="138">
        <x:v>0.877</x:v>
      </x:c>
      <x:c r="M20" s="140">
        <x:v>0.123</x:v>
      </x:c>
      <x:c r="N20" s="138">
        <x:v>0.621</x:v>
      </x:c>
      <x:c r="O20" s="140">
        <x:v>0.684</x:v>
      </x:c>
      <x:c r="P20" s="140">
        <x:v>0.707</x:v>
      </x:c>
      <x:c r="Q20" s="140">
        <x:v>0.722</x:v>
      </x:c>
      <x:c r="R20" s="140">
        <x:v>0.733</x:v>
      </x:c>
      <x:c r="S20" s="140">
        <x:v>0.742</x:v>
      </x:c>
      <x:c r="T20" s="140">
        <x:v>0.749</x:v>
      </x:c>
      <x:c r="U20" s="140">
        <x:v>0.756</x:v>
      </x:c>
      <x:c r="V20" s="140">
        <x:v>0.761</x:v>
      </x:c>
      <x:c r="W20" s="140">
        <x:v>0.766</x:v>
      </x:c>
      <x:c r="X20" s="141">
        <x:v>0.771</x:v>
      </x:c>
      <x:c r="Y20" s="140">
        <x:v>0.969</x:v>
      </x:c>
      <x:c r="Z20" s="140">
        <x:v>0.951</x:v>
      </x:c>
      <x:c r="AA20" s="140">
        <x:v>0.942</x:v>
      </x:c>
      <x:c r="AB20" s="140">
        <x:v>0.935</x:v>
      </x:c>
      <x:c r="AC20" s="140">
        <x:v>0.930</x:v>
      </x:c>
      <x:c r="AD20" s="140">
        <x:v>0.926</x:v>
      </x:c>
      <x:c r="AE20" s="140">
        <x:v>0.922</x:v>
      </x:c>
      <x:c r="AF20" s="140">
        <x:v>0.919</x:v>
      </x:c>
      <x:c r="AG20" s="140">
        <x:v>0.916</x:v>
      </x:c>
      <x:c r="AH20" s="140">
        <x:v>0.913</x:v>
      </x:c>
      <x:c r="AI20" s="140">
        <x:v>0.910</x:v>
      </x:c>
      <x:c r="AJ20" s="138">
        <x:v>-0.223</x:v>
      </x:c>
      <x:c r="AK20" s="140">
        <x:v>-0.183</x:v>
      </x:c>
      <x:c r="AL20" s="140">
        <x:v>-0.168</x:v>
      </x:c>
      <x:c r="AM20" s="140">
        <x:v>-0.159</x:v>
      </x:c>
      <x:c r="AN20" s="140">
        <x:v>-0.151</x:v>
      </x:c>
      <x:c r="AO20" s="140">
        <x:v>-0.145</x:v>
      </x:c>
      <x:c r="AP20" s="140">
        <x:v>-0.140</x:v>
      </x:c>
      <x:c r="AQ20" s="140">
        <x:v>-0.136</x:v>
      </x:c>
      <x:c r="AR20" s="140">
        <x:v>-0.132</x:v>
      </x:c>
      <x:c r="AS20" s="140">
        <x:v>-0.128</x:v>
      </x:c>
      <x:c r="AT20" s="141">
        <x:v>-0.125</x:v>
      </x:c>
      <x:c r="AU20" s="140">
        <x:v>0.098</x:v>
      </x:c>
      <x:c r="AV20" s="140">
        <x:v>0.059</x:v>
      </x:c>
      <x:c r="AW20" s="140">
        <x:v>0.043</x:v>
      </x:c>
      <x:c r="AX20" s="140">
        <x:v>0.034</x:v>
      </x:c>
      <x:c r="AY20" s="140">
        <x:v>0.026</x:v>
      </x:c>
      <x:c r="AZ20" s="140">
        <x:v>0.020</x:v>
      </x:c>
      <x:c r="BA20" s="140">
        <x:v>0.015</x:v>
      </x:c>
      <x:c r="BB20" s="140">
        <x:v>0.011</x:v>
      </x:c>
      <x:c r="BC20" s="140">
        <x:v>0.007</x:v>
      </x:c>
      <x:c r="BD20" s="140">
        <x:v>0.003</x:v>
      </x:c>
      <x:c r="BE20" s="140">
        <x:v>0.000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0.886</x:v>
      </x:c>
      <x:c r="E21" s="139">
        <x:v>40</x:v>
      </x:c>
      <x:c r="F21" s="140">
        <x:v>0.800</x:v>
      </x:c>
      <x:c r="G21" s="140">
        <x:v>0.096</x:v>
      </x:c>
      <x:c r="H21" s="141">
        <x:v>0.904</x:v>
      </x:c>
      <x:c r="I21" s="140">
        <x:v>0.887</x:v>
      </x:c>
      <x:c r="J21" s="140">
        <x:v>-0.001</x:v>
      </x:c>
      <x:c r="K21" s="140">
        <x:v>0.006</x:v>
      </x:c>
      <x:c r="L21" s="138">
        <x:v>0.509</x:v>
      </x:c>
      <x:c r="M21" s="140">
        <x:v>0.491</x:v>
      </x:c>
      <x:c r="N21" s="138">
        <x:v>0.668</x:v>
      </x:c>
      <x:c r="O21" s="140">
        <x:v>0.728</x:v>
      </x:c>
      <x:c r="P21" s="140">
        <x:v>0.751</x:v>
      </x:c>
      <x:c r="Q21" s="140">
        <x:v>0.765</x:v>
      </x:c>
      <x:c r="R21" s="140">
        <x:v>0.775</x:v>
      </x:c>
      <x:c r="S21" s="140">
        <x:v>0.783</x:v>
      </x:c>
      <x:c r="T21" s="140">
        <x:v>0.790</x:v>
      </x:c>
      <x:c r="U21" s="140">
        <x:v>0.796</x:v>
      </x:c>
      <x:c r="V21" s="140">
        <x:v>0.802</x:v>
      </x:c>
      <x:c r="W21" s="140">
        <x:v>0.806</x:v>
      </x:c>
      <x:c r="X21" s="141">
        <x:v>0.811</x:v>
      </x:c>
      <x:c r="Y21" s="140">
        <x:v>0.981</x:v>
      </x:c>
      <x:c r="Z21" s="140">
        <x:v>0.967</x:v>
      </x:c>
      <x:c r="AA21" s="140">
        <x:v>0.960</x:v>
      </x:c>
      <x:c r="AB21" s="140">
        <x:v>0.955</x:v>
      </x:c>
      <x:c r="AC21" s="140">
        <x:v>0.951</x:v>
      </x:c>
      <x:c r="AD21" s="140">
        <x:v>0.948</x:v>
      </x:c>
      <x:c r="AE21" s="140">
        <x:v>0.945</x:v>
      </x:c>
      <x:c r="AF21" s="140">
        <x:v>0.942</x:v>
      </x:c>
      <x:c r="AG21" s="140">
        <x:v>0.939</x:v>
      </x:c>
      <x:c r="AH21" s="140">
        <x:v>0.937</x:v>
      </x:c>
      <x:c r="AI21" s="140">
        <x:v>0.934</x:v>
      </x:c>
      <x:c r="AJ21" s="138">
        <x:v>-0.145</x:v>
      </x:c>
      <x:c r="AK21" s="140">
        <x:v>-0.110</x:v>
      </x:c>
      <x:c r="AL21" s="140">
        <x:v>-0.096</x:v>
      </x:c>
      <x:c r="AM21" s="140">
        <x:v>-0.087</x:v>
      </x:c>
      <x:c r="AN21" s="140">
        <x:v>-0.081</x:v>
      </x:c>
      <x:c r="AO21" s="140">
        <x:v>-0.075</x:v>
      </x:c>
      <x:c r="AP21" s="140">
        <x:v>-0.071</x:v>
      </x:c>
      <x:c r="AQ21" s="140">
        <x:v>-0.067</x:v>
      </x:c>
      <x:c r="AR21" s="140">
        <x:v>-0.063</x:v>
      </x:c>
      <x:c r="AS21" s="140">
        <x:v>-0.060</x:v>
      </x:c>
      <x:c r="AT21" s="141">
        <x:v>-0.057</x:v>
      </x:c>
      <x:c r="AU21" s="140">
        <x:v>0.143</x:v>
      </x:c>
      <x:c r="AV21" s="140">
        <x:v>0.108</x:v>
      </x:c>
      <x:c r="AW21" s="140">
        <x:v>0.094</x:v>
      </x:c>
      <x:c r="AX21" s="140">
        <x:v>0.085</x:v>
      </x:c>
      <x:c r="AY21" s="140">
        <x:v>0.079</x:v>
      </x:c>
      <x:c r="AZ21" s="140">
        <x:v>0.073</x:v>
      </x:c>
      <x:c r="BA21" s="140">
        <x:v>0.069</x:v>
      </x:c>
      <x:c r="BB21" s="140">
        <x:v>0.065</x:v>
      </x:c>
      <x:c r="BC21" s="140">
        <x:v>0.061</x:v>
      </x:c>
      <x:c r="BD21" s="140">
        <x:v>0.058</x:v>
      </x:c>
      <x:c r="BE21" s="140">
        <x:v>0.055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0.816</x:v>
      </x:c>
      <x:c r="E22" s="139">
        <x:v>50</x:v>
      </x:c>
      <x:c r="F22" s="140">
        <x:v>0.800</x:v>
      </x:c>
      <x:c r="G22" s="140">
        <x:v>0.401</x:v>
      </x:c>
      <x:c r="H22" s="141">
        <x:v>0.599</x:v>
      </x:c>
      <x:c r="I22" s="140">
        <x:v>0.885</x:v>
      </x:c>
      <x:c r="J22" s="140">
        <x:v>-0.068</x:v>
      </x:c>
      <x:c r="K22" s="140">
        <x:v>0.005</x:v>
      </x:c>
      <x:c r="L22" s="138">
        <x:v>0.913</x:v>
      </x:c>
      <x:c r="M22" s="140">
        <x:v>0.087</x:v>
      </x:c>
      <x:c r="N22" s="138">
        <x:v>0.620</x:v>
      </x:c>
      <x:c r="O22" s="140">
        <x:v>0.672</x:v>
      </x:c>
      <x:c r="P22" s="140">
        <x:v>0.692</x:v>
      </x:c>
      <x:c r="Q22" s="140">
        <x:v>0.704</x:v>
      </x:c>
      <x:c r="R22" s="140">
        <x:v>0.713</x:v>
      </x:c>
      <x:c r="S22" s="140">
        <x:v>0.720</x:v>
      </x:c>
      <x:c r="T22" s="140">
        <x:v>0.727</x:v>
      </x:c>
      <x:c r="U22" s="140">
        <x:v>0.732</x:v>
      </x:c>
      <x:c r="V22" s="140">
        <x:v>0.737</x:v>
      </x:c>
      <x:c r="W22" s="140">
        <x:v>0.741</x:v>
      </x:c>
      <x:c r="X22" s="141">
        <x:v>0.745</x:v>
      </x:c>
      <x:c r="Y22" s="140">
        <x:v>0.938</x:v>
      </x:c>
      <x:c r="Z22" s="140">
        <x:v>0.915</x:v>
      </x:c>
      <x:c r="AA22" s="140">
        <x:v>0.905</x:v>
      </x:c>
      <x:c r="AB22" s="140">
        <x:v>0.898</x:v>
      </x:c>
      <x:c r="AC22" s="140">
        <x:v>0.893</x:v>
      </x:c>
      <x:c r="AD22" s="140">
        <x:v>0.888</x:v>
      </x:c>
      <x:c r="AE22" s="140">
        <x:v>0.884</x:v>
      </x:c>
      <x:c r="AF22" s="140">
        <x:v>0.881</x:v>
      </x:c>
      <x:c r="AG22" s="140">
        <x:v>0.878</x:v>
      </x:c>
      <x:c r="AH22" s="140">
        <x:v>0.875</x:v>
      </x:c>
      <x:c r="AI22" s="140">
        <x:v>0.872</x:v>
      </x:c>
      <x:c r="AJ22" s="138">
        <x:v>-0.218</x:v>
      </x:c>
      <x:c r="AK22" s="140">
        <x:v>-0.181</x:v>
      </x:c>
      <x:c r="AL22" s="140">
        <x:v>-0.167</x:v>
      </x:c>
      <x:c r="AM22" s="140">
        <x:v>-0.158</x:v>
      </x:c>
      <x:c r="AN22" s="140">
        <x:v>-0.151</x:v>
      </x:c>
      <x:c r="AO22" s="140">
        <x:v>-0.145</x:v>
      </x:c>
      <x:c r="AP22" s="140">
        <x:v>-0.141</x:v>
      </x:c>
      <x:c r="AQ22" s="140">
        <x:v>-0.137</x:v>
      </x:c>
      <x:c r="AR22" s="140">
        <x:v>-0.133</x:v>
      </x:c>
      <x:c r="AS22" s="140">
        <x:v>-0.129</x:v>
      </x:c>
      <x:c r="AT22" s="141">
        <x:v>-0.126</x:v>
      </x:c>
      <x:c r="AU22" s="140">
        <x:v>0.081</x:v>
      </x:c>
      <x:c r="AV22" s="140">
        <x:v>0.045</x:v>
      </x:c>
      <x:c r="AW22" s="140">
        <x:v>0.030</x:v>
      </x:c>
      <x:c r="AX22" s="140">
        <x:v>0.021</x:v>
      </x:c>
      <x:c r="AY22" s="140">
        <x:v>0.015</x:v>
      </x:c>
      <x:c r="AZ22" s="140">
        <x:v>0.009</x:v>
      </x:c>
      <x:c r="BA22" s="140">
        <x:v>0.004</x:v>
      </x:c>
      <x:c r="BB22" s="140">
        <x:v>0.000</x:v>
      </x:c>
      <x:c r="BC22" s="140">
        <x:v>-0.004</x:v>
      </x:c>
      <x:c r="BD22" s="140">
        <x:v>-0.007</x:v>
      </x:c>
      <x:c r="BE22" s="140">
        <x:v>-0.010</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0.864</x:v>
      </x:c>
      <x:c r="E45" s="216">
        <x:v>150</x:v>
      </x:c>
      <x:c r="F45" s="217">
        <x:v>0.800</x:v>
      </x:c>
      <x:c r="G45" s="217">
        <x:v>0.020</x:v>
      </x:c>
      <x:c r="H45" s="218">
        <x:v>0.980</x:v>
      </x:c>
      <x:c r="I45" s="217">
        <x:v>0.895</x:v>
      </x:c>
      <x:c r="J45" s="217">
        <x:v>-0.032</x:v>
      </x:c>
      <x:c r="K45" s="218">
        <x:v>0.004</x:v>
      </x:c>
      <x:c r="L45" s="215">
        <x:v>0.893</x:v>
      </x:c>
      <x:c r="M45" s="218">
        <x:v>0.107</x:v>
      </x:c>
      <x:c r="N45" s="215">
        <x:v>0.768</x:v>
      </x:c>
      <x:c r="O45" s="217">
        <x:v>0.793</x:v>
      </x:c>
      <x:c r="P45" s="217">
        <x:v>0.803</x:v>
      </x:c>
      <x:c r="Q45" s="217">
        <x:v>0.809</x:v>
      </x:c>
      <x:c r="R45" s="217">
        <x:v>0.813</x:v>
      </x:c>
      <x:c r="S45" s="217">
        <x:v>0.817</x:v>
      </x:c>
      <x:c r="T45" s="217">
        <x:v>0.820</x:v>
      </x:c>
      <x:c r="U45" s="217">
        <x:v>0.823</x:v>
      </x:c>
      <x:c r="V45" s="217">
        <x:v>0.825</x:v>
      </x:c>
      <x:c r="W45" s="217">
        <x:v>0.827</x:v>
      </x:c>
      <x:c r="X45" s="218">
        <x:v>0.829</x:v>
      </x:c>
      <x:c r="Y45" s="217">
        <x:v>0.931</x:v>
      </x:c>
      <x:c r="Z45" s="217">
        <x:v>0.917</x:v>
      </x:c>
      <x:c r="AA45" s="217">
        <x:v>0.911</x:v>
      </x:c>
      <x:c r="AB45" s="217">
        <x:v>0.907</x:v>
      </x:c>
      <x:c r="AC45" s="217">
        <x:v>0.904</x:v>
      </x:c>
      <x:c r="AD45" s="217">
        <x:v>0.902</x:v>
      </x:c>
      <x:c r="AE45" s="217">
        <x:v>0.899</x:v>
      </x:c>
      <x:c r="AF45" s="217">
        <x:v>0.897</x:v>
      </x:c>
      <x:c r="AG45" s="217">
        <x:v>0.896</x:v>
      </x:c>
      <x:c r="AH45" s="217">
        <x:v>0.894</x:v>
      </x:c>
      <x:c r="AI45" s="218">
        <x:v>0.893</x:v>
      </x:c>
      <x:c r="AJ45" s="217">
        <x:v>-0.107</x:v>
      </x:c>
      <x:c r="AK45" s="217">
        <x:v>-0.089</x:v>
      </x:c>
      <x:c r="AL45" s="217">
        <x:v>-0.082</x:v>
      </x:c>
      <x:c r="AM45" s="217">
        <x:v>-0.077</x:v>
      </x:c>
      <x:c r="AN45" s="217">
        <x:v>-0.074</x:v>
      </x:c>
      <x:c r="AO45" s="217">
        <x:v>-0.071</x:v>
      </x:c>
      <x:c r="AP45" s="217">
        <x:v>-0.068</x:v>
      </x:c>
      <x:c r="AQ45" s="217">
        <x:v>-0.066</x:v>
      </x:c>
      <x:c r="AR45" s="217">
        <x:v>-0.064</x:v>
      </x:c>
      <x:c r="AS45" s="217">
        <x:v>-0.063</x:v>
      </x:c>
      <x:c r="AT45" s="218">
        <x:v>-0.061</x:v>
      </x:c>
      <x:c r="AU45" s="217">
        <x:v>0.044</x:v>
      </x:c>
      <x:c r="AV45" s="217">
        <x:v>0.026</x:v>
      </x:c>
      <x:c r="AW45" s="217">
        <x:v>0.018</x:v>
      </x:c>
      <x:c r="AX45" s="217">
        <x:v>0.014</x:v>
      </x:c>
      <x:c r="AY45" s="217">
        <x:v>0.010</x:v>
      </x:c>
      <x:c r="AZ45" s="217">
        <x:v>0.007</x:v>
      </x:c>
      <x:c r="BA45" s="217">
        <x:v>0.005</x:v>
      </x:c>
      <x:c r="BB45" s="217">
        <x:v>0.003</x:v>
      </x:c>
      <x:c r="BC45" s="217">
        <x:v>0.001</x:v>
      </x:c>
      <x:c r="BD45" s="217">
        <x:v>-0.001</x:v>
      </x:c>
      <x:c r="BE45" s="218">
        <x:v>-0.002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0.864</x:v>
      </x:c>
      <x:c r="E123" s="139">
        <x:v>150</x:v>
      </x:c>
      <x:c r="F123" s="140">
        <x:v>0.800</x:v>
      </x:c>
      <x:c r="G123" s="140">
        <x:v>0.020</x:v>
      </x:c>
      <x:c r="H123" s="141">
        <x:v>0.980</x:v>
      </x:c>
      <x:c r="I123" s="140">
        <x:v>0.885</x:v>
      </x:c>
      <x:c r="J123" s="140">
        <x:v>-0.021</x:v>
      </x:c>
      <x:c r="K123" s="140">
        <x:v>0.013</x:v>
      </x:c>
      <x:c r="L123" s="138">
        <x:v>0.797</x:v>
      </x:c>
      <x:c r="M123" s="140">
        <x:v>0.203</x:v>
      </x:c>
      <x:c r="N123" s="138">
        <x:v>0.768</x:v>
      </x:c>
      <x:c r="O123" s="140">
        <x:v>0.793</x:v>
      </x:c>
      <x:c r="P123" s="140">
        <x:v>0.803</x:v>
      </x:c>
      <x:c r="Q123" s="140">
        <x:v>0.809</x:v>
      </x:c>
      <x:c r="R123" s="140">
        <x:v>0.813</x:v>
      </x:c>
      <x:c r="S123" s="140">
        <x:v>0.817</x:v>
      </x:c>
      <x:c r="T123" s="140">
        <x:v>0.820</x:v>
      </x:c>
      <x:c r="U123" s="140">
        <x:v>0.823</x:v>
      </x:c>
      <x:c r="V123" s="140">
        <x:v>0.825</x:v>
      </x:c>
      <x:c r="W123" s="140">
        <x:v>0.827</x:v>
      </x:c>
      <x:c r="X123" s="141">
        <x:v>0.829</x:v>
      </x:c>
      <x:c r="Y123" s="140">
        <x:v>0.931</x:v>
      </x:c>
      <x:c r="Z123" s="140">
        <x:v>0.917</x:v>
      </x:c>
      <x:c r="AA123" s="140">
        <x:v>0.911</x:v>
      </x:c>
      <x:c r="AB123" s="140">
        <x:v>0.907</x:v>
      </x:c>
      <x:c r="AC123" s="140">
        <x:v>0.904</x:v>
      </x:c>
      <x:c r="AD123" s="140">
        <x:v>0.902</x:v>
      </x:c>
      <x:c r="AE123" s="140">
        <x:v>0.899</x:v>
      </x:c>
      <x:c r="AF123" s="140">
        <x:v>0.897</x:v>
      </x:c>
      <x:c r="AG123" s="140">
        <x:v>0.896</x:v>
      </x:c>
      <x:c r="AH123" s="140">
        <x:v>0.894</x:v>
      </x:c>
      <x:c r="AI123" s="140">
        <x:v>0.893</x:v>
      </x:c>
      <x:c r="AJ123" s="138">
        <x:v>-0.096</x:v>
      </x:c>
      <x:c r="AK123" s="140">
        <x:v>-0.077</x:v>
      </x:c>
      <x:c r="AL123" s="140">
        <x:v>-0.070</x:v>
      </x:c>
      <x:c r="AM123" s="140">
        <x:v>-0.066</x:v>
      </x:c>
      <x:c r="AN123" s="140">
        <x:v>-0.062</x:v>
      </x:c>
      <x:c r="AO123" s="140">
        <x:v>-0.060</x:v>
      </x:c>
      <x:c r="AP123" s="140">
        <x:v>-0.057</x:v>
      </x:c>
      <x:c r="AQ123" s="140">
        <x:v>-0.055</x:v>
      </x:c>
      <x:c r="AR123" s="140">
        <x:v>-0.053</x:v>
      </x:c>
      <x:c r="AS123" s="140">
        <x:v>-0.051</x:v>
      </x:c>
      <x:c r="AT123" s="141">
        <x:v>-0.050</x:v>
      </x:c>
      <x:c r="AU123" s="140">
        <x:v>0.054</x:v>
      </x:c>
      <x:c r="AV123" s="140">
        <x:v>0.036</x:v>
      </x:c>
      <x:c r="AW123" s="140">
        <x:v>0.028</x:v>
      </x:c>
      <x:c r="AX123" s="140">
        <x:v>0.024</x:v>
      </x:c>
      <x:c r="AY123" s="140">
        <x:v>0.021</x:v>
      </x:c>
      <x:c r="AZ123" s="140">
        <x:v>0.018</x:v>
      </x:c>
      <x:c r="BA123" s="140">
        <x:v>0.015</x:v>
      </x:c>
      <x:c r="BB123" s="140">
        <x:v>0.013</x:v>
      </x:c>
      <x:c r="BC123" s="140">
        <x:v>0.011</x:v>
      </x:c>
      <x:c r="BD123" s="140">
        <x:v>0.010</x:v>
      </x:c>
      <x:c r="BE123" s="140">
        <x:v>0.008</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0.847</x:v>
      </x:c>
      <x:c r="E303" s="139">
        <x:v>130</x:v>
      </x:c>
      <x:c r="F303" s="140">
        <x:v>0.800</x:v>
      </x:c>
      <x:c r="G303" s="140">
        <x:v>0.084</x:v>
      </x:c>
      <x:c r="H303" s="141">
        <x:v>0.916</x:v>
      </x:c>
      <x:c r="I303" s="140">
        <x:v>0.904</x:v>
      </x:c>
      <x:c r="J303" s="140">
        <x:v>-0.057</x:v>
      </x:c>
      <x:c r="K303" s="140">
        <x:v>0.010</x:v>
      </x:c>
      <x:c r="L303" s="138">
        <x:v>0.965</x:v>
      </x:c>
      <x:c r="M303" s="140">
        <x:v>0.035</x:v>
      </x:c>
      <x:c r="N303" s="138">
        <x:v>0.739</x:v>
      </x:c>
      <x:c r="O303" s="140">
        <x:v>0.768</x:v>
      </x:c>
      <x:c r="P303" s="140">
        <x:v>0.778</x:v>
      </x:c>
      <x:c r="Q303" s="140">
        <x:v>0.785</x:v>
      </x:c>
      <x:c r="R303" s="140">
        <x:v>0.790</x:v>
      </x:c>
      <x:c r="S303" s="140">
        <x:v>0.794</x:v>
      </x:c>
      <x:c r="T303" s="140">
        <x:v>0.798</x:v>
      </x:c>
      <x:c r="U303" s="140">
        <x:v>0.801</x:v>
      </x:c>
      <x:c r="V303" s="140">
        <x:v>0.803</x:v>
      </x:c>
      <x:c r="W303" s="140">
        <x:v>0.806</x:v>
      </x:c>
      <x:c r="X303" s="141">
        <x:v>0.808</x:v>
      </x:c>
      <x:c r="Y303" s="140">
        <x:v>0.924</x:v>
      </x:c>
      <x:c r="Z303" s="140">
        <x:v>0.908</x:v>
      </x:c>
      <x:c r="AA303" s="140">
        <x:v>0.901</x:v>
      </x:c>
      <x:c r="AB303" s="140">
        <x:v>0.897</x:v>
      </x:c>
      <x:c r="AC303" s="140">
        <x:v>0.893</x:v>
      </x:c>
      <x:c r="AD303" s="140">
        <x:v>0.890</x:v>
      </x:c>
      <x:c r="AE303" s="140">
        <x:v>0.888</x:v>
      </x:c>
      <x:c r="AF303" s="140">
        <x:v>0.886</x:v>
      </x:c>
      <x:c r="AG303" s="140">
        <x:v>0.884</x:v>
      </x:c>
      <x:c r="AH303" s="140">
        <x:v>0.882</x:v>
      </x:c>
      <x:c r="AI303" s="140">
        <x:v>0.880</x:v>
      </x:c>
      <x:c r="AJ303" s="138">
        <x:v>-0.149</x:v>
      </x:c>
      <x:c r="AK303" s="140">
        <x:v>-0.127</x:v>
      </x:c>
      <x:c r="AL303" s="140">
        <x:v>-0.118</x:v>
      </x:c>
      <x:c r="AM303" s="140">
        <x:v>-0.112</x:v>
      </x:c>
      <x:c r="AN303" s="140">
        <x:v>-0.108</x:v>
      </x:c>
      <x:c r="AO303" s="140">
        <x:v>-0.105</x:v>
      </x:c>
      <x:c r="AP303" s="140">
        <x:v>-0.102</x:v>
      </x:c>
      <x:c r="AQ303" s="140">
        <x:v>-0.099</x:v>
      </x:c>
      <x:c r="AR303" s="140">
        <x:v>-0.097</x:v>
      </x:c>
      <x:c r="AS303" s="140">
        <x:v>-0.095</x:v>
      </x:c>
      <x:c r="AT303" s="141">
        <x:v>-0.093</x:v>
      </x:c>
      <x:c r="AU303" s="140">
        <x:v>0.036</x:v>
      </x:c>
      <x:c r="AV303" s="140">
        <x:v>0.013</x:v>
      </x:c>
      <x:c r="AW303" s="140">
        <x:v>0.005</x:v>
      </x:c>
      <x:c r="AX303" s="140">
        <x:v>-0.001</x:v>
      </x:c>
      <x:c r="AY303" s="140">
        <x:v>-0.005</x:v>
      </x:c>
      <x:c r="AZ303" s="140">
        <x:v>-0.009</x:v>
      </x:c>
      <x:c r="BA303" s="140">
        <x:v>-0.012</x:v>
      </x:c>
      <x:c r="BB303" s="140">
        <x:v>-0.014</x:v>
      </x:c>
      <x:c r="BC303" s="140">
        <x:v>-0.017</x:v>
      </x:c>
      <x:c r="BD303" s="140">
        <x:v>-0.019</x:v>
      </x:c>
      <x:c r="BE303" s="140">
        <x:v>-0.021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x:v>30</x:v>
      </x:c>
      <x:c r="F321" s="144">
        <x:v>0.800</x:v>
      </x:c>
      <x:c r="G321" s="144" t="s">
        <x:v>545</x:v>
      </x:c>
      <x:c r="H321" s="145" t="s">
        <x:v>545</x:v>
      </x:c>
      <x:c r="I321" s="144">
        <x:v>0.882</x:v>
      </x:c>
      <x:c r="J321" s="144" t="s">
        <x:v>545</x:v>
      </x:c>
      <x:c r="K321" s="144">
        <x:v>0.005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0.853</x:v>
      </x:c>
      <x:c r="E322" s="139">
        <x:v>130</x:v>
      </x:c>
      <x:c r="F322" s="140">
        <x:v>0.800</x:v>
      </x:c>
      <x:c r="G322" s="140">
        <x:v>0.063</x:v>
      </x:c>
      <x:c r="H322" s="141">
        <x:v>0.937</x:v>
      </x:c>
      <x:c r="I322" s="140">
        <x:v>0.899</x:v>
      </x:c>
      <x:c r="J322" s="140">
        <x:v>-0.046</x:v>
      </x:c>
      <x:c r="K322" s="140">
        <x:v>0.005</x:v>
      </x:c>
      <x:c r="L322" s="138">
        <x:v>0.949</x:v>
      </x:c>
      <x:c r="M322" s="140">
        <x:v>0.051</x:v>
      </x:c>
      <x:c r="N322" s="138">
        <x:v>0.745</x:v>
      </x:c>
      <x:c r="O322" s="140">
        <x:v>0.773</x:v>
      </x:c>
      <x:c r="P322" s="140">
        <x:v>0.784</x:v>
      </x:c>
      <x:c r="Q322" s="140">
        <x:v>0.791</x:v>
      </x:c>
      <x:c r="R322" s="140">
        <x:v>0.796</x:v>
      </x:c>
      <x:c r="S322" s="140">
        <x:v>0.800</x:v>
      </x:c>
      <x:c r="T322" s="140">
        <x:v>0.803</x:v>
      </x:c>
      <x:c r="U322" s="140">
        <x:v>0.806</x:v>
      </x:c>
      <x:c r="V322" s="140">
        <x:v>0.809</x:v>
      </x:c>
      <x:c r="W322" s="140">
        <x:v>0.811</x:v>
      </x:c>
      <x:c r="X322" s="141">
        <x:v>0.814</x:v>
      </x:c>
      <x:c r="Y322" s="140">
        <x:v>0.928</x:v>
      </x:c>
      <x:c r="Z322" s="140">
        <x:v>0.912</x:v>
      </x:c>
      <x:c r="AA322" s="140">
        <x:v>0.906</x:v>
      </x:c>
      <x:c r="AB322" s="140">
        <x:v>0.902</x:v>
      </x:c>
      <x:c r="AC322" s="140">
        <x:v>0.898</x:v>
      </x:c>
      <x:c r="AD322" s="140">
        <x:v>0.895</x:v>
      </x:c>
      <x:c r="AE322" s="140">
        <x:v>0.893</x:v>
      </x:c>
      <x:c r="AF322" s="140">
        <x:v>0.891</x:v>
      </x:c>
      <x:c r="AG322" s="140">
        <x:v>0.889</x:v>
      </x:c>
      <x:c r="AH322" s="140">
        <x:v>0.887</x:v>
      </x:c>
      <x:c r="AI322" s="140">
        <x:v>0.885</x:v>
      </x:c>
      <x:c r="AJ322" s="138">
        <x:v>-0.130</x:v>
      </x:c>
      <x:c r="AK322" s="140">
        <x:v>-0.110</x:v>
      </x:c>
      <x:c r="AL322" s="140">
        <x:v>-0.102</x:v>
      </x:c>
      <x:c r="AM322" s="140">
        <x:v>-0.097</x:v>
      </x:c>
      <x:c r="AN322" s="140">
        <x:v>-0.093</x:v>
      </x:c>
      <x:c r="AO322" s="140">
        <x:v>-0.090</x:v>
      </x:c>
      <x:c r="AP322" s="140">
        <x:v>-0.087</x:v>
      </x:c>
      <x:c r="AQ322" s="140">
        <x:v>-0.085</x:v>
      </x:c>
      <x:c r="AR322" s="140">
        <x:v>-0.083</x:v>
      </x:c>
      <x:c r="AS322" s="140">
        <x:v>-0.081</x:v>
      </x:c>
      <x:c r="AT322" s="141">
        <x:v>-0.079</x:v>
      </x:c>
      <x:c r="AU322" s="140">
        <x:v>0.038</x:v>
      </x:c>
      <x:c r="AV322" s="140">
        <x:v>0.017</x:v>
      </x:c>
      <x:c r="AW322" s="140">
        <x:v>0.009</x:v>
      </x:c>
      <x:c r="AX322" s="140">
        <x:v>0.004</x:v>
      </x:c>
      <x:c r="AY322" s="140">
        <x:v>0.000</x:v>
      </x:c>
      <x:c r="AZ322" s="140">
        <x:v>-0.003</x:v>
      </x:c>
      <x:c r="BA322" s="140">
        <x:v>-0.006</x:v>
      </x:c>
      <x:c r="BB322" s="140">
        <x:v>-0.008</x:v>
      </x:c>
      <x:c r="BC322" s="140">
        <x:v>-0.010</x:v>
      </x:c>
      <x:c r="BD322" s="140">
        <x:v>-0.012</x:v>
      </x:c>
      <x:c r="BE322" s="140">
        <x:v>-0.014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0.881</x:v>
      </x:c>
      <x:c r="E342" s="139">
        <x:v>140</x:v>
      </x:c>
      <x:c r="F342" s="140">
        <x:v>0.800</x:v>
      </x:c>
      <x:c r="G342" s="140">
        <x:v>0.006</x:v>
      </x:c>
      <x:c r="H342" s="141">
        <x:v>0.994</x:v>
      </x:c>
      <x:c r="I342" s="140">
        <x:v>0.894</x:v>
      </x:c>
      <x:c r="J342" s="140">
        <x:v>-0.013</x:v>
      </x:c>
      <x:c r="K342" s="140">
        <x:v>0.006</x:v>
      </x:c>
      <x:c r="L342" s="138">
        <x:v>0.686</x:v>
      </x:c>
      <x:c r="M342" s="140">
        <x:v>0.314</x:v>
      </x:c>
      <x:c r="N342" s="138">
        <x:v>0.782</x:v>
      </x:c>
      <x:c r="O342" s="140">
        <x:v>0.809</x:v>
      </x:c>
      <x:c r="P342" s="140">
        <x:v>0.819</x:v>
      </x:c>
      <x:c r="Q342" s="140">
        <x:v>0.825</x:v>
      </x:c>
      <x:c r="R342" s="140">
        <x:v>0.830</x:v>
      </x:c>
      <x:c r="S342" s="140">
        <x:v>0.834</x:v>
      </x:c>
      <x:c r="T342" s="140">
        <x:v>0.837</x:v>
      </x:c>
      <x:c r="U342" s="140">
        <x:v>0.839</x:v>
      </x:c>
      <x:c r="V342" s="140">
        <x:v>0.842</x:v>
      </x:c>
      <x:c r="W342" s="140">
        <x:v>0.844</x:v>
      </x:c>
      <x:c r="X342" s="141">
        <x:v>0.846</x:v>
      </x:c>
      <x:c r="Y342" s="140">
        <x:v>0.947</x:v>
      </x:c>
      <x:c r="Z342" s="140">
        <x:v>0.933</x:v>
      </x:c>
      <x:c r="AA342" s="140">
        <x:v>0.928</x:v>
      </x:c>
      <x:c r="AB342" s="140">
        <x:v>0.924</x:v>
      </x:c>
      <x:c r="AC342" s="140">
        <x:v>0.921</x:v>
      </x:c>
      <x:c r="AD342" s="140">
        <x:v>0.919</x:v>
      </x:c>
      <x:c r="AE342" s="140">
        <x:v>0.917</x:v>
      </x:c>
      <x:c r="AF342" s="140">
        <x:v>0.915</x:v>
      </x:c>
      <x:c r="AG342" s="140">
        <x:v>0.913</x:v>
      </x:c>
      <x:c r="AH342" s="140">
        <x:v>0.912</x:v>
      </x:c>
      <x:c r="AI342" s="140">
        <x:v>0.910</x:v>
      </x:c>
      <x:c r="AJ342" s="138">
        <x:v>-0.090</x:v>
      </x:c>
      <x:c r="AK342" s="140">
        <x:v>-0.071</x:v>
      </x:c>
      <x:c r="AL342" s="140">
        <x:v>-0.063</x:v>
      </x:c>
      <x:c r="AM342" s="140">
        <x:v>-0.059</x:v>
      </x:c>
      <x:c r="AN342" s="140">
        <x:v>-0.055</x:v>
      </x:c>
      <x:c r="AO342" s="140">
        <x:v>-0.052</x:v>
      </x:c>
      <x:c r="AP342" s="140">
        <x:v>-0.050</x:v>
      </x:c>
      <x:c r="AQ342" s="140">
        <x:v>-0.048</x:v>
      </x:c>
      <x:c r="AR342" s="140">
        <x:v>-0.046</x:v>
      </x:c>
      <x:c r="AS342" s="140">
        <x:v>-0.044</x:v>
      </x:c>
      <x:c r="AT342" s="141">
        <x:v>-0.042</x:v>
      </x:c>
      <x:c r="AU342" s="140">
        <x:v>0.065</x:v>
      </x:c>
      <x:c r="AV342" s="140">
        <x:v>0.046</x:v>
      </x:c>
      <x:c r="AW342" s="140">
        <x:v>0.038</x:v>
      </x:c>
      <x:c r="AX342" s="140">
        <x:v>0.034</x:v>
      </x:c>
      <x:c r="AY342" s="140">
        <x:v>0.030</x:v>
      </x:c>
      <x:c r="AZ342" s="140">
        <x:v>0.027</x:v>
      </x:c>
      <x:c r="BA342" s="140">
        <x:v>0.025</x:v>
      </x:c>
      <x:c r="BB342" s="140">
        <x:v>0.023</x:v>
      </x:c>
      <x:c r="BC342" s="140">
        <x:v>0.021</x:v>
      </x:c>
      <x:c r="BD342" s="140">
        <x:v>0.019</x:v>
      </x:c>
      <x:c r="BE342" s="140">
        <x:v>0.017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0.871</x:v>
      </x:c>
      <x:c r="E370" s="143">
        <x:v>130</x:v>
      </x:c>
      <x:c r="F370" s="144">
        <x:v>0.800</x:v>
      </x:c>
      <x:c r="G370" s="144">
        <x:v>0.017</x:v>
      </x:c>
      <x:c r="H370" s="145">
        <x:v>0.983</x:v>
      </x:c>
      <x:c r="I370" s="144">
        <x:v>0.898</x:v>
      </x:c>
      <x:c r="J370" s="144">
        <x:v>-0.027</x:v>
      </x:c>
      <x:c r="K370" s="144">
        <x:v>0.005</x:v>
      </x:c>
      <x:c r="L370" s="142">
        <x:v>0.845</x:v>
      </x:c>
      <x:c r="M370" s="144">
        <x:v>0.155</x:v>
      </x:c>
      <x:c r="N370" s="142">
        <x:v>0.768</x:v>
      </x:c>
      <x:c r="O370" s="144">
        <x:v>0.796</x:v>
      </x:c>
      <x:c r="P370" s="144">
        <x:v>0.806</x:v>
      </x:c>
      <x:c r="Q370" s="144">
        <x:v>0.813</x:v>
      </x:c>
      <x:c r="R370" s="144">
        <x:v>0.817</x:v>
      </x:c>
      <x:c r="S370" s="144">
        <x:v>0.821</x:v>
      </x:c>
      <x:c r="T370" s="144">
        <x:v>0.825</x:v>
      </x:c>
      <x:c r="U370" s="144">
        <x:v>0.827</x:v>
      </x:c>
      <x:c r="V370" s="144">
        <x:v>0.830</x:v>
      </x:c>
      <x:c r="W370" s="144">
        <x:v>0.832</x:v>
      </x:c>
      <x:c r="X370" s="145">
        <x:v>0.834</x:v>
      </x:c>
      <x:c r="Y370" s="144">
        <x:v>0.940</x:v>
      </x:c>
      <x:c r="Z370" s="144">
        <x:v>0.926</x:v>
      </x:c>
      <x:c r="AA370" s="144">
        <x:v>0.920</x:v>
      </x:c>
      <x:c r="AB370" s="144">
        <x:v>0.916</x:v>
      </x:c>
      <x:c r="AC370" s="144">
        <x:v>0.913</x:v>
      </x:c>
      <x:c r="AD370" s="144">
        <x:v>0.911</x:v>
      </x:c>
      <x:c r="AE370" s="144">
        <x:v>0.908</x:v>
      </x:c>
      <x:c r="AF370" s="144">
        <x:v>0.906</x:v>
      </x:c>
      <x:c r="AG370" s="144">
        <x:v>0.905</x:v>
      </x:c>
      <x:c r="AH370" s="144">
        <x:v>0.903</x:v>
      </x:c>
      <x:c r="AI370" s="144">
        <x:v>0.901</x:v>
      </x:c>
      <x:c r="AJ370" s="142">
        <x:v>-0.105</x:v>
      </x:c>
      <x:c r="AK370" s="144">
        <x:v>-0.086</x:v>
      </x:c>
      <x:c r="AL370" s="144">
        <x:v>-0.078</x:v>
      </x:c>
      <x:c r="AM370" s="144">
        <x:v>-0.074</x:v>
      </x:c>
      <x:c r="AN370" s="144">
        <x:v>-0.070</x:v>
      </x:c>
      <x:c r="AO370" s="144">
        <x:v>-0.067</x:v>
      </x:c>
      <x:c r="AP370" s="144">
        <x:v>-0.065</x:v>
      </x:c>
      <x:c r="AQ370" s="144">
        <x:v>-0.062</x:v>
      </x:c>
      <x:c r="AR370" s="144">
        <x:v>-0.060</x:v>
      </x:c>
      <x:c r="AS370" s="144">
        <x:v>-0.059</x:v>
      </x:c>
      <x:c r="AT370" s="145">
        <x:v>-0.057</x:v>
      </x:c>
      <x:c r="AU370" s="144">
        <x:v>0.051</x:v>
      </x:c>
      <x:c r="AV370" s="144">
        <x:v>0.032</x:v>
      </x:c>
      <x:c r="AW370" s="144">
        <x:v>0.025</x:v>
      </x:c>
      <x:c r="AX370" s="144">
        <x:v>0.020</x:v>
      </x:c>
      <x:c r="AY370" s="144">
        <x:v>0.017</x:v>
      </x:c>
      <x:c r="AZ370" s="144">
        <x:v>0.014</x:v>
      </x:c>
      <x:c r="BA370" s="144">
        <x:v>0.011</x:v>
      </x:c>
      <x:c r="BB370" s="144">
        <x:v>0.009</x:v>
      </x:c>
      <x:c r="BC370" s="144">
        <x:v>0.007</x:v>
      </x:c>
      <x:c r="BD370" s="144">
        <x:v>0.005</x:v>
      </x:c>
      <x:c r="BE370" s="144">
        <x:v>0.004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0.759</x:v>
      </x:c>
      <x:c r="E385" s="143">
        <x:v>30</x:v>
      </x:c>
      <x:c r="F385" s="144">
        <x:v>0.800</x:v>
      </x:c>
      <x:c r="G385" s="144">
        <x:v>0.722</x:v>
      </x:c>
      <x:c r="H385" s="145">
        <x:v>0.278</x:v>
      </x:c>
      <x:c r="I385" s="144">
        <x:v>0.886</x:v>
      </x:c>
      <x:c r="J385" s="144">
        <x:v>-0.127</x:v>
      </x:c>
      <x:c r="K385" s="144">
        <x:v>0.002</x:v>
      </x:c>
      <x:c r="L385" s="142">
        <x:v>0.956</x:v>
      </x:c>
      <x:c r="M385" s="144">
        <x:v>0.044</x:v>
      </x:c>
      <x:c r="N385" s="142">
        <x:v>0.489</x:v>
      </x:c>
      <x:c r="O385" s="144">
        <x:v>0.557</x:v>
      </x:c>
      <x:c r="P385" s="144">
        <x:v>0.584</x:v>
      </x:c>
      <x:c r="Q385" s="144">
        <x:v>0.600</x:v>
      </x:c>
      <x:c r="R385" s="144">
        <x:v>0.613</x:v>
      </x:c>
      <x:c r="S385" s="144">
        <x:v>0.623</x:v>
      </x:c>
      <x:c r="T385" s="144">
        <x:v>0.632</x:v>
      </x:c>
      <x:c r="U385" s="144">
        <x:v>0.639</x:v>
      </x:c>
      <x:c r="V385" s="144">
        <x:v>0.646</x:v>
      </x:c>
      <x:c r="W385" s="144">
        <x:v>0.652</x:v>
      </x:c>
      <x:c r="X385" s="145">
        <x:v>0.658</x:v>
      </x:c>
      <x:c r="Y385" s="144">
        <x:v>0.930</x:v>
      </x:c>
      <x:c r="Z385" s="144">
        <x:v>0.899</x:v>
      </x:c>
      <x:c r="AA385" s="144">
        <x:v>0.885</x:v>
      </x:c>
      <x:c r="AB385" s="144">
        <x:v>0.875</x:v>
      </x:c>
      <x:c r="AC385" s="144">
        <x:v>0.868</x:v>
      </x:c>
      <x:c r="AD385" s="144">
        <x:v>0.862</x:v>
      </x:c>
      <x:c r="AE385" s="144">
        <x:v>0.856</x:v>
      </x:c>
      <x:c r="AF385" s="144">
        <x:v>0.851</x:v>
      </x:c>
      <x:c r="AG385" s="144">
        <x:v>0.846</x:v>
      </x:c>
      <x:c r="AH385" s="144">
        <x:v>0.842</x:v>
      </x:c>
      <x:c r="AI385" s="144">
        <x:v>0.838</x:v>
      </x:c>
      <x:c r="AJ385" s="142">
        <x:v>-0.348</x:v>
      </x:c>
      <x:c r="AK385" s="144">
        <x:v>-0.294</x:v>
      </x:c>
      <x:c r="AL385" s="144">
        <x:v>-0.273</x:v>
      </x:c>
      <x:c r="AM385" s="144">
        <x:v>-0.260</x:v>
      </x:c>
      <x:c r="AN385" s="144">
        <x:v>-0.250</x:v>
      </x:c>
      <x:c r="AO385" s="144">
        <x:v>-0.241</x:v>
      </x:c>
      <x:c r="AP385" s="144">
        <x:v>-0.234</x:v>
      </x:c>
      <x:c r="AQ385" s="144">
        <x:v>-0.228</x:v>
      </x:c>
      <x:c r="AR385" s="144">
        <x:v>-0.223</x:v>
      </x:c>
      <x:c r="AS385" s="144">
        <x:v>-0.218</x:v>
      </x:c>
      <x:c r="AT385" s="145">
        <x:v>-0.213</x:v>
      </x:c>
      <x:c r="AU385" s="144">
        <x:v>0.094</x:v>
      </x:c>
      <x:c r="AV385" s="144">
        <x:v>0.040</x:v>
      </x:c>
      <x:c r="AW385" s="144">
        <x:v>0.019</x:v>
      </x:c>
      <x:c r="AX385" s="144">
        <x:v>0.005</x:v>
      </x:c>
      <x:c r="AY385" s="144">
        <x:v>-0.005</x:v>
      </x:c>
      <x:c r="AZ385" s="144">
        <x:v>-0.013</x:v>
      </x:c>
      <x:c r="BA385" s="144">
        <x:v>-0.020</x:v>
      </x:c>
      <x:c r="BB385" s="144">
        <x:v>-0.026</x:v>
      </x:c>
      <x:c r="BC385" s="144">
        <x:v>-0.032</x:v>
      </x:c>
      <x:c r="BD385" s="144">
        <x:v>-0.037</x:v>
      </x:c>
      <x:c r="BE385" s="144">
        <x:v>-0.042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0.894</x:v>
      </x:c>
      <x:c r="E386" s="139">
        <x:v>90</x:v>
      </x:c>
      <x:c r="F386" s="140">
        <x:v>0.800</x:v>
      </x:c>
      <x:c r="G386" s="140">
        <x:v>0.008</x:v>
      </x:c>
      <x:c r="H386" s="141">
        <x:v>0.992</x:v>
      </x:c>
      <x:c r="I386" s="140">
        <x:v>0.893</x:v>
      </x:c>
      <x:c r="J386" s="140">
        <x:v>0.000</x:v>
      </x:c>
      <x:c r="K386" s="140">
        <x:v>0.005</x:v>
      </x:c>
      <x:c r="L386" s="138">
        <x:v>0.499</x:v>
      </x:c>
      <x:c r="M386" s="140">
        <x:v>0.501</x:v>
      </x:c>
      <x:c r="N386" s="138">
        <x:v>0.775</x:v>
      </x:c>
      <x:c r="O386" s="140">
        <x:v>0.808</x:v>
      </x:c>
      <x:c r="P386" s="140">
        <x:v>0.820</x:v>
      </x:c>
      <x:c r="Q386" s="140">
        <x:v>0.827</x:v>
      </x:c>
      <x:c r="R386" s="140">
        <x:v>0.833</x:v>
      </x:c>
      <x:c r="S386" s="140">
        <x:v>0.837</x:v>
      </x:c>
      <x:c r="T386" s="140">
        <x:v>0.841</x:v>
      </x:c>
      <x:c r="U386" s="140">
        <x:v>0.844</x:v>
      </x:c>
      <x:c r="V386" s="140">
        <x:v>0.847</x:v>
      </x:c>
      <x:c r="W386" s="140">
        <x:v>0.850</x:v>
      </x:c>
      <x:c r="X386" s="141">
        <x:v>0.852</x:v>
      </x:c>
      <x:c r="Y386" s="140">
        <x:v>0.963</x:v>
      </x:c>
      <x:c r="Z386" s="140">
        <x:v>0.950</x:v>
      </x:c>
      <x:c r="AA386" s="140">
        <x:v>0.944</x:v>
      </x:c>
      <x:c r="AB386" s="140">
        <x:v>0.940</x:v>
      </x:c>
      <x:c r="AC386" s="140">
        <x:v>0.937</x:v>
      </x:c>
      <x:c r="AD386" s="140">
        <x:v>0.935</x:v>
      </x:c>
      <x:c r="AE386" s="140">
        <x:v>0.932</x:v>
      </x:c>
      <x:c r="AF386" s="140">
        <x:v>0.930</x:v>
      </x:c>
      <x:c r="AG386" s="140">
        <x:v>0.929</x:v>
      </x:c>
      <x:c r="AH386" s="140">
        <x:v>0.927</x:v>
      </x:c>
      <x:c r="AI386" s="140">
        <x:v>0.925</x:v>
      </x:c>
      <x:c r="AJ386" s="138">
        <x:v>-0.096</x:v>
      </x:c>
      <x:c r="AK386" s="140">
        <x:v>-0.073</x:v>
      </x:c>
      <x:c r="AL386" s="140">
        <x:v>-0.063</x:v>
      </x:c>
      <x:c r="AM386" s="140">
        <x:v>-0.058</x:v>
      </x:c>
      <x:c r="AN386" s="140">
        <x:v>-0.053</x:v>
      </x:c>
      <x:c r="AO386" s="140">
        <x:v>-0.050</x:v>
      </x:c>
      <x:c r="AP386" s="140">
        <x:v>-0.047</x:v>
      </x:c>
      <x:c r="AQ386" s="140">
        <x:v>-0.044</x:v>
      </x:c>
      <x:c r="AR386" s="140">
        <x:v>-0.041</x:v>
      </x:c>
      <x:c r="AS386" s="140">
        <x:v>-0.039</x:v>
      </x:c>
      <x:c r="AT386" s="141">
        <x:v>-0.037</x:v>
      </x:c>
      <x:c r="AU386" s="140">
        <x:v>0.096</x:v>
      </x:c>
      <x:c r="AV386" s="140">
        <x:v>0.073</x:v>
      </x:c>
      <x:c r="AW386" s="140">
        <x:v>0.064</x:v>
      </x:c>
      <x:c r="AX386" s="140">
        <x:v>0.058</x:v>
      </x:c>
      <x:c r="AY386" s="140">
        <x:v>0.053</x:v>
      </x:c>
      <x:c r="AZ386" s="140">
        <x:v>0.050</x:v>
      </x:c>
      <x:c r="BA386" s="140">
        <x:v>0.047</x:v>
      </x:c>
      <x:c r="BB386" s="140">
        <x:v>0.044</x:v>
      </x:c>
      <x:c r="BC386" s="140">
        <x:v>0.042</x:v>
      </x:c>
      <x:c r="BD386" s="140">
        <x:v>0.039</x:v>
      </x:c>
      <x:c r="BE386" s="140">
        <x:v>0.037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0.871</x:v>
      </x:c>
      <x:c r="E387" s="139">
        <x:v>30</x:v>
      </x:c>
      <x:c r="F387" s="140">
        <x:v>0.800</x:v>
      </x:c>
      <x:c r="G387" s="140">
        <x:v>0.161</x:v>
      </x:c>
      <x:c r="H387" s="141">
        <x:v>0.839</x:v>
      </x:c>
      <x:c r="I387" s="140">
        <x:v>0.910</x:v>
      </x:c>
      <x:c r="J387" s="140">
        <x:v>-0.039</x:v>
      </x:c>
      <x:c r="K387" s="140">
        <x:v>0.005</x:v>
      </x:c>
      <x:c r="L387" s="138">
        <x:v>0.786</x:v>
      </x:c>
      <x:c r="M387" s="140">
        <x:v>0.214</x:v>
      </x:c>
      <x:c r="N387" s="138">
        <x:v>0.631</x:v>
      </x:c>
      <x:c r="O387" s="140">
        <x:v>0.697</x:v>
      </x:c>
      <x:c r="P387" s="140">
        <x:v>0.722</x:v>
      </x:c>
      <x:c r="Q387" s="140">
        <x:v>0.737</x:v>
      </x:c>
      <x:c r="R387" s="140">
        <x:v>0.748</x:v>
      </x:c>
      <x:c r="S387" s="140">
        <x:v>0.757</x:v>
      </x:c>
      <x:c r="T387" s="140">
        <x:v>0.765</x:v>
      </x:c>
      <x:c r="U387" s="140">
        <x:v>0.772</x:v>
      </x:c>
      <x:c r="V387" s="140">
        <x:v>0.778</x:v>
      </x:c>
      <x:c r="W387" s="140">
        <x:v>0.783</x:v>
      </x:c>
      <x:c r="X387" s="141">
        <x:v>0.788</x:v>
      </x:c>
      <x:c r="Y387" s="140">
        <x:v>0.978</x:v>
      </x:c>
      <x:c r="Z387" s="140">
        <x:v>0.963</x:v>
      </x:c>
      <x:c r="AA387" s="140">
        <x:v>0.955</x:v>
      </x:c>
      <x:c r="AB387" s="140">
        <x:v>0.949</x:v>
      </x:c>
      <x:c r="AC387" s="140">
        <x:v>0.945</x:v>
      </x:c>
      <x:c r="AD387" s="140">
        <x:v>0.941</x:v>
      </x:c>
      <x:c r="AE387" s="140">
        <x:v>0.937</x:v>
      </x:c>
      <x:c r="AF387" s="140">
        <x:v>0.934</x:v>
      </x:c>
      <x:c r="AG387" s="140">
        <x:v>0.931</x:v>
      </x:c>
      <x:c r="AH387" s="140">
        <x:v>0.928</x:v>
      </x:c>
      <x:c r="AI387" s="140">
        <x:v>0.926</x:v>
      </x:c>
      <x:c r="AJ387" s="138">
        <x:v>-0.185</x:v>
      </x:c>
      <x:c r="AK387" s="140">
        <x:v>-0.149</x:v>
      </x:c>
      <x:c r="AL387" s="140">
        <x:v>-0.136</x:v>
      </x:c>
      <x:c r="AM387" s="140">
        <x:v>-0.127</x:v>
      </x:c>
      <x:c r="AN387" s="140">
        <x:v>-0.120</x:v>
      </x:c>
      <x:c r="AO387" s="140">
        <x:v>-0.115</x:v>
      </x:c>
      <x:c r="AP387" s="140">
        <x:v>-0.110</x:v>
      </x:c>
      <x:c r="AQ387" s="140">
        <x:v>-0.106</x:v>
      </x:c>
      <x:c r="AR387" s="140">
        <x:v>-0.102</x:v>
      </x:c>
      <x:c r="AS387" s="140">
        <x:v>-0.099</x:v>
      </x:c>
      <x:c r="AT387" s="141">
        <x:v>-0.096</x:v>
      </x:c>
      <x:c r="AU387" s="140">
        <x:v>0.107</x:v>
      </x:c>
      <x:c r="AV387" s="140">
        <x:v>0.072</x:v>
      </x:c>
      <x:c r="AW387" s="140">
        <x:v>0.058</x:v>
      </x:c>
      <x:c r="AX387" s="140">
        <x:v>0.049</x:v>
      </x:c>
      <x:c r="AY387" s="140">
        <x:v>0.042</x:v>
      </x:c>
      <x:c r="AZ387" s="140">
        <x:v>0.037</x:v>
      </x:c>
      <x:c r="BA387" s="140">
        <x:v>0.032</x:v>
      </x:c>
      <x:c r="BB387" s="140">
        <x:v>0.028</x:v>
      </x:c>
      <x:c r="BC387" s="140">
        <x:v>0.024</x:v>
      </x:c>
      <x:c r="BD387" s="140">
        <x:v>0.021</x:v>
      </x:c>
      <x:c r="BE387" s="140">
        <x:v>0.018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0.836</x:v>
      </x:c>
      <x:c r="E393" s="143">
        <x:v>60</x:v>
      </x:c>
      <x:c r="F393" s="144">
        <x:v>0.800</x:v>
      </x:c>
      <x:c r="G393" s="144">
        <x:v>0.256</x:v>
      </x:c>
      <x:c r="H393" s="145">
        <x:v>0.744</x:v>
      </x:c>
      <x:c r="I393" s="144">
        <x:v>0.885</x:v>
      </x:c>
      <x:c r="J393" s="144">
        <x:v>-0.048</x:v>
      </x:c>
      <x:c r="K393" s="144">
        <x:v>0.005</x:v>
      </x:c>
      <x:c r="L393" s="142">
        <x:v>0.846</x:v>
      </x:c>
      <x:c r="M393" s="144">
        <x:v>0.154</x:v>
      </x:c>
      <x:c r="N393" s="142">
        <x:v>0.657</x:v>
      </x:c>
      <x:c r="O393" s="144">
        <x:v>0.705</x:v>
      </x:c>
      <x:c r="P393" s="144">
        <x:v>0.723</x:v>
      </x:c>
      <x:c r="Q393" s="144">
        <x:v>0.734</x:v>
      </x:c>
      <x:c r="R393" s="144">
        <x:v>0.742</x:v>
      </x:c>
      <x:c r="S393" s="144">
        <x:v>0.749</x:v>
      </x:c>
      <x:c r="T393" s="144">
        <x:v>0.755</x:v>
      </x:c>
      <x:c r="U393" s="144">
        <x:v>0.760</x:v>
      </x:c>
      <x:c r="V393" s="144">
        <x:v>0.764</x:v>
      </x:c>
      <x:c r="W393" s="144">
        <x:v>0.768</x:v>
      </x:c>
      <x:c r="X393" s="145">
        <x:v>0.772</x:v>
      </x:c>
      <x:c r="Y393" s="144">
        <x:v>0.945</x:v>
      </x:c>
      <x:c r="Z393" s="144">
        <x:v>0.925</x:v>
      </x:c>
      <x:c r="AA393" s="144">
        <x:v>0.916</x:v>
      </x:c>
      <x:c r="AB393" s="144">
        <x:v>0.910</x:v>
      </x:c>
      <x:c r="AC393" s="144">
        <x:v>0.905</x:v>
      </x:c>
      <x:c r="AD393" s="144">
        <x:v>0.901</x:v>
      </x:c>
      <x:c r="AE393" s="144">
        <x:v>0.897</x:v>
      </x:c>
      <x:c r="AF393" s="144">
        <x:v>0.894</x:v>
      </x:c>
      <x:c r="AG393" s="144">
        <x:v>0.891</x:v>
      </x:c>
      <x:c r="AH393" s="144">
        <x:v>0.889</x:v>
      </x:c>
      <x:c r="AI393" s="144">
        <x:v>0.886</x:v>
      </x:c>
      <x:c r="AJ393" s="142">
        <x:v>-0.189</x:v>
      </x:c>
      <x:c r="AK393" s="144">
        <x:v>-0.155</x:v>
      </x:c>
      <x:c r="AL393" s="144">
        <x:v>-0.141</x:v>
      </x:c>
      <x:c r="AM393" s="144">
        <x:v>-0.133</x:v>
      </x:c>
      <x:c r="AN393" s="144">
        <x:v>-0.126</x:v>
      </x:c>
      <x:c r="AO393" s="144">
        <x:v>-0.121</x:v>
      </x:c>
      <x:c r="AP393" s="144">
        <x:v>-0.117</x:v>
      </x:c>
      <x:c r="AQ393" s="144">
        <x:v>-0.113</x:v>
      </x:c>
      <x:c r="AR393" s="144">
        <x:v>-0.109</x:v>
      </x:c>
      <x:c r="AS393" s="144">
        <x:v>-0.106</x:v>
      </x:c>
      <x:c r="AT393" s="145">
        <x:v>-0.103</x:v>
      </x:c>
      <x:c r="AU393" s="144">
        <x:v>0.092</x:v>
      </x:c>
      <x:c r="AV393" s="144">
        <x:v>0.058</x:v>
      </x:c>
      <x:c r="AW393" s="144">
        <x:v>0.045</x:v>
      </x:c>
      <x:c r="AX393" s="144">
        <x:v>0.036</x:v>
      </x:c>
      <x:c r="AY393" s="144">
        <x:v>0.030</x:v>
      </x:c>
      <x:c r="AZ393" s="144">
        <x:v>0.024</x:v>
      </x:c>
      <x:c r="BA393" s="144">
        <x:v>0.020</x:v>
      </x:c>
      <x:c r="BB393" s="144">
        <x:v>0.016</x:v>
      </x:c>
      <x:c r="BC393" s="144">
        <x:v>0.012</x:v>
      </x:c>
      <x:c r="BD393" s="144">
        <x:v>0.009</x:v>
      </x:c>
      <x:c r="BE393" s="144">
        <x:v>0.006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0.889</x:v>
      </x:c>
      <x:c r="E394" s="139">
        <x:v>90</x:v>
      </x:c>
      <x:c r="F394" s="140">
        <x:v>0.800</x:v>
      </x:c>
      <x:c r="G394" s="140">
        <x:v>0.013</x:v>
      </x:c>
      <x:c r="H394" s="141">
        <x:v>0.987</x:v>
      </x:c>
      <x:c r="I394" s="140">
        <x:v>0.903</x:v>
      </x:c>
      <x:c r="J394" s="140">
        <x:v>-0.014</x:v>
      </x:c>
      <x:c r="K394" s="140">
        <x:v>0.006</x:v>
      </x:c>
      <x:c r="L394" s="138">
        <x:v>0.678</x:v>
      </x:c>
      <x:c r="M394" s="140">
        <x:v>0.322</x:v>
      </x:c>
      <x:c r="N394" s="138">
        <x:v>0.766</x:v>
      </x:c>
      <x:c r="O394" s="140">
        <x:v>0.799</x:v>
      </x:c>
      <x:c r="P394" s="140">
        <x:v>0.812</x:v>
      </x:c>
      <x:c r="Q394" s="140">
        <x:v>0.820</x:v>
      </x:c>
      <x:c r="R394" s="140">
        <x:v>0.825</x:v>
      </x:c>
      <x:c r="S394" s="140">
        <x:v>0.830</x:v>
      </x:c>
      <x:c r="T394" s="140">
        <x:v>0.834</x:v>
      </x:c>
      <x:c r="U394" s="140">
        <x:v>0.837</x:v>
      </x:c>
      <x:c r="V394" s="140">
        <x:v>0.840</x:v>
      </x:c>
      <x:c r="W394" s="140">
        <x:v>0.843</x:v>
      </x:c>
      <x:c r="X394" s="141">
        <x:v>0.846</x:v>
      </x:c>
      <x:c r="Y394" s="140">
        <x:v>0.961</x:v>
      </x:c>
      <x:c r="Z394" s="140">
        <x:v>0.947</x:v>
      </x:c>
      <x:c r="AA394" s="140">
        <x:v>0.941</x:v>
      </x:c>
      <x:c r="AB394" s="140">
        <x:v>0.937</x:v>
      </x:c>
      <x:c r="AC394" s="140">
        <x:v>0.934</x:v>
      </x:c>
      <x:c r="AD394" s="140">
        <x:v>0.932</x:v>
      </x:c>
      <x:c r="AE394" s="140">
        <x:v>0.929</x:v>
      </x:c>
      <x:c r="AF394" s="140">
        <x:v>0.927</x:v>
      </x:c>
      <x:c r="AG394" s="140">
        <x:v>0.925</x:v>
      </x:c>
      <x:c r="AH394" s="140">
        <x:v>0.923</x:v>
      </x:c>
      <x:c r="AI394" s="140">
        <x:v>0.922</x:v>
      </x:c>
      <x:c r="AJ394" s="138">
        <x:v>-0.102</x:v>
      </x:c>
      <x:c r="AK394" s="140">
        <x:v>-0.080</x:v>
      </x:c>
      <x:c r="AL394" s="140">
        <x:v>-0.072</x:v>
      </x:c>
      <x:c r="AM394" s="140">
        <x:v>-0.066</x:v>
      </x:c>
      <x:c r="AN394" s="140">
        <x:v>-0.062</x:v>
      </x:c>
      <x:c r="AO394" s="140">
        <x:v>-0.059</x:v>
      </x:c>
      <x:c r="AP394" s="140">
        <x:v>-0.056</x:v>
      </x:c>
      <x:c r="AQ394" s="140">
        <x:v>-0.054</x:v>
      </x:c>
      <x:c r="AR394" s="140">
        <x:v>-0.052</x:v>
      </x:c>
      <x:c r="AS394" s="140">
        <x:v>-0.050</x:v>
      </x:c>
      <x:c r="AT394" s="141">
        <x:v>-0.048</x:v>
      </x:c>
      <x:c r="AU394" s="140">
        <x:v>0.074</x:v>
      </x:c>
      <x:c r="AV394" s="140">
        <x:v>0.053</x:v>
      </x:c>
      <x:c r="AW394" s="140">
        <x:v>0.044</x:v>
      </x:c>
      <x:c r="AX394" s="140">
        <x:v>0.039</x:v>
      </x:c>
      <x:c r="AY394" s="140">
        <x:v>0.035</x:v>
      </x:c>
      <x:c r="AZ394" s="140">
        <x:v>0.032</x:v>
      </x:c>
      <x:c r="BA394" s="140">
        <x:v>0.029</x:v>
      </x:c>
      <x:c r="BB394" s="140">
        <x:v>0.026</x:v>
      </x:c>
      <x:c r="BC394" s="140">
        <x:v>0.024</x:v>
      </x:c>
      <x:c r="BD394" s="140">
        <x:v>0.022</x:v>
      </x:c>
      <x:c r="BE394" s="140">
        <x:v>0.020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0.864</x:v>
      </x:c>
      <x:c r="E407" s="143">
        <x:v>150</x:v>
      </x:c>
      <x:c r="F407" s="144">
        <x:v>0.800</x:v>
      </x:c>
      <x:c r="G407" s="144">
        <x:v>0.020</x:v>
      </x:c>
      <x:c r="H407" s="145">
        <x:v>0.980</x:v>
      </x:c>
      <x:c r="I407" s="144">
        <x:v>0.895</x:v>
      </x:c>
      <x:c r="J407" s="144">
        <x:v>-0.032</x:v>
      </x:c>
      <x:c r="K407" s="144">
        <x:v>0.004</x:v>
      </x:c>
      <x:c r="L407" s="142">
        <x:v>0.893</x:v>
      </x:c>
      <x:c r="M407" s="144">
        <x:v>0.107</x:v>
      </x:c>
      <x:c r="N407" s="142">
        <x:v>0.768</x:v>
      </x:c>
      <x:c r="O407" s="144">
        <x:v>0.793</x:v>
      </x:c>
      <x:c r="P407" s="144">
        <x:v>0.803</x:v>
      </x:c>
      <x:c r="Q407" s="144">
        <x:v>0.809</x:v>
      </x:c>
      <x:c r="R407" s="144">
        <x:v>0.813</x:v>
      </x:c>
      <x:c r="S407" s="144">
        <x:v>0.817</x:v>
      </x:c>
      <x:c r="T407" s="144">
        <x:v>0.820</x:v>
      </x:c>
      <x:c r="U407" s="144">
        <x:v>0.823</x:v>
      </x:c>
      <x:c r="V407" s="144">
        <x:v>0.825</x:v>
      </x:c>
      <x:c r="W407" s="144">
        <x:v>0.827</x:v>
      </x:c>
      <x:c r="X407" s="145">
        <x:v>0.829</x:v>
      </x:c>
      <x:c r="Y407" s="144">
        <x:v>0.931</x:v>
      </x:c>
      <x:c r="Z407" s="144">
        <x:v>0.917</x:v>
      </x:c>
      <x:c r="AA407" s="144">
        <x:v>0.911</x:v>
      </x:c>
      <x:c r="AB407" s="144">
        <x:v>0.907</x:v>
      </x:c>
      <x:c r="AC407" s="144">
        <x:v>0.904</x:v>
      </x:c>
      <x:c r="AD407" s="144">
        <x:v>0.902</x:v>
      </x:c>
      <x:c r="AE407" s="144">
        <x:v>0.899</x:v>
      </x:c>
      <x:c r="AF407" s="144">
        <x:v>0.897</x:v>
      </x:c>
      <x:c r="AG407" s="144">
        <x:v>0.896</x:v>
      </x:c>
      <x:c r="AH407" s="144">
        <x:v>0.894</x:v>
      </x:c>
      <x:c r="AI407" s="144">
        <x:v>0.893</x:v>
      </x:c>
      <x:c r="AJ407" s="142">
        <x:v>-0.108</x:v>
      </x:c>
      <x:c r="AK407" s="144">
        <x:v>-0.089</x:v>
      </x:c>
      <x:c r="AL407" s="144">
        <x:v>-0.082</x:v>
      </x:c>
      <x:c r="AM407" s="144">
        <x:v>-0.077</x:v>
      </x:c>
      <x:c r="AN407" s="144">
        <x:v>-0.074</x:v>
      </x:c>
      <x:c r="AO407" s="144">
        <x:v>-0.071</x:v>
      </x:c>
      <x:c r="AP407" s="144">
        <x:v>-0.069</x:v>
      </x:c>
      <x:c r="AQ407" s="144">
        <x:v>-0.066</x:v>
      </x:c>
      <x:c r="AR407" s="144">
        <x:v>-0.064</x:v>
      </x:c>
      <x:c r="AS407" s="144">
        <x:v>-0.063</x:v>
      </x:c>
      <x:c r="AT407" s="145">
        <x:v>-0.061</x:v>
      </x:c>
      <x:c r="AU407" s="144">
        <x:v>0.044</x:v>
      </x:c>
      <x:c r="AV407" s="144">
        <x:v>0.026</x:v>
      </x:c>
      <x:c r="AW407" s="144">
        <x:v>0.018</x:v>
      </x:c>
      <x:c r="AX407" s="144">
        <x:v>0.014</x:v>
      </x:c>
      <x:c r="AY407" s="144">
        <x:v>0.010</x:v>
      </x:c>
      <x:c r="AZ407" s="144">
        <x:v>0.007</x:v>
      </x:c>
      <x:c r="BA407" s="144">
        <x:v>0.005</x:v>
      </x:c>
      <x:c r="BB407" s="144">
        <x:v>0.003</x:v>
      </x:c>
      <x:c r="BC407" s="144">
        <x:v>0.001</x:v>
      </x:c>
      <x:c r="BD407" s="144">
        <x:v>-0.001</x:v>
      </x:c>
      <x:c r="BE407" s="144">
        <x:v>-0.002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0.525</x:v>
      </x:c>
      <x:c r="E13" s="162">
        <x:v>80</x:v>
      </x:c>
      <x:c r="F13" s="163">
        <x:v>0.650</x:v>
      </x:c>
      <x:c r="G13" s="163">
        <x:v>0.989</x:v>
      </x:c>
      <x:c r="H13" s="164">
        <x:v>0.011</x:v>
      </x:c>
      <x:c r="I13" s="264" t="s">
        <x:f t="shared" si="0"/>
        <x:v>546</x:v>
      </x:c>
      <x:c r="J13" s="264" t="s">
        <x:f t="shared" si="0"/>
        <x:v>546</x:v>
      </x:c>
      <x:c r="K13" s="265" t="s">
        <x:f t="shared" si="0"/>
        <x:v>546</x:v>
      </x:c>
      <x:c r="L13" s="263" t="s">
        <x:f t="shared" si="0"/>
        <x:v>546</x:v>
      </x:c>
      <x:c r="M13" s="265" t="s">
        <x:f t="shared" si="0"/>
        <x:v>546</x:v>
      </x:c>
      <x:c r="N13" s="161">
        <x:v>0.362</x:v>
      </x:c>
      <x:c r="O13" s="163">
        <x:v>0.401</x:v>
      </x:c>
      <x:c r="P13" s="163">
        <x:v>0.416</x:v>
      </x:c>
      <x:c r="Q13" s="163">
        <x:v>0.426</x:v>
      </x:c>
      <x:c r="R13" s="163">
        <x:v>0.434</x:v>
      </x:c>
      <x:c r="S13" s="163">
        <x:v>0.440</x:v>
      </x:c>
      <x:c r="T13" s="163">
        <x:v>0.445</x:v>
      </x:c>
      <x:c r="U13" s="163">
        <x:v>0.450</x:v>
      </x:c>
      <x:c r="V13" s="163">
        <x:v>0.454</x:v>
      </x:c>
      <x:c r="W13" s="163">
        <x:v>0.457</x:v>
      </x:c>
      <x:c r="X13" s="164">
        <x:v>0.461</x:v>
      </x:c>
      <x:c r="Y13" s="163">
        <x:v>0.684</x:v>
      </x:c>
      <x:c r="Z13" s="163">
        <x:v>0.647</x:v>
      </x:c>
      <x:c r="AA13" s="163">
        <x:v>0.632</x:v>
      </x:c>
      <x:c r="AB13" s="163">
        <x:v>0.622</x:v>
      </x:c>
      <x:c r="AC13" s="163">
        <x:v>0.615</x:v>
      </x:c>
      <x:c r="AD13" s="163">
        <x:v>0.609</x:v>
      </x:c>
      <x:c r="AE13" s="163">
        <x:v>0.604</x:v>
      </x:c>
      <x:c r="AF13" s="163">
        <x:v>0.600</x:v>
      </x:c>
      <x:c r="AG13" s="163">
        <x:v>0.596</x:v>
      </x:c>
      <x:c r="AH13" s="163">
        <x:v>0.592</x:v>
      </x:c>
      <x:c r="AI13" s="164">
        <x:v>0.588</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0.467</x:v>
      </x:c>
      <x:c r="E35" s="143">
        <x:v>30</x:v>
      </x:c>
      <x:c r="F35" s="144">
        <x:v>0.650</x:v>
      </x:c>
      <x:c r="G35" s="144">
        <x:v>0.980</x:v>
      </x:c>
      <x:c r="H35" s="145">
        <x:v>0.020</x:v>
      </x:c>
      <x:c r="I35" s="268" t="s">
        <x:f t="shared" si="3"/>
        <x:v>546</x:v>
      </x:c>
      <x:c r="J35" s="269" t="s">
        <x:f t="shared" si="3"/>
        <x:v>546</x:v>
      </x:c>
      <x:c r="K35" s="269" t="s">
        <x:f t="shared" si="3"/>
        <x:v>546</x:v>
      </x:c>
      <x:c r="L35" s="268" t="s">
        <x:f t="shared" si="3"/>
        <x:v>546</x:v>
      </x:c>
      <x:c r="M35" s="270" t="s">
        <x:f t="shared" si="3"/>
        <x:v>546</x:v>
      </x:c>
      <x:c r="N35" s="142">
        <x:v>0.223</x:v>
      </x:c>
      <x:c r="O35" s="144">
        <x:v>0.276</x:v>
      </x:c>
      <x:c r="P35" s="144">
        <x:v>0.298</x:v>
      </x:c>
      <x:c r="Q35" s="144">
        <x:v>0.313</x:v>
      </x:c>
      <x:c r="R35" s="144">
        <x:v>0.324</x:v>
      </x:c>
      <x:c r="S35" s="144">
        <x:v>0.333</x:v>
      </x:c>
      <x:c r="T35" s="144">
        <x:v>0.341</x:v>
      </x:c>
      <x:c r="U35" s="144">
        <x:v>0.348</x:v>
      </x:c>
      <x:c r="V35" s="144">
        <x:v>0.354</x:v>
      </x:c>
      <x:c r="W35" s="144">
        <x:v>0.360</x:v>
      </x:c>
      <x:c r="X35" s="145">
        <x:v>0.365</x:v>
      </x:c>
      <x:c r="Y35" s="144">
        <x:v>0.723</x:v>
      </x:c>
      <x:c r="Z35" s="144">
        <x:v>0.665</x:v>
      </x:c>
      <x:c r="AA35" s="144">
        <x:v>0.641</x:v>
      </x:c>
      <x:c r="AB35" s="144">
        <x:v>0.626</x:v>
      </x:c>
      <x:c r="AC35" s="144">
        <x:v>0.614</x:v>
      </x:c>
      <x:c r="AD35" s="144">
        <x:v>0.605</x:v>
      </x:c>
      <x:c r="AE35" s="144">
        <x:v>0.596</x:v>
      </x:c>
      <x:c r="AF35" s="144">
        <x:v>0.589</x:v>
      </x:c>
      <x:c r="AG35" s="144">
        <x:v>0.582</x:v>
      </x:c>
      <x:c r="AH35" s="144">
        <x:v>0.576</x:v>
      </x:c>
      <x:c r="AI35" s="144">
        <x:v>0.571</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546</x:v>
      </x:c>
      <x:c r="J36" s="248" t="s">
        <x:f t="shared" si="3"/>
        <x:v>546</x:v>
      </x:c>
      <x:c r="K36" s="248" t="s">
        <x:f t="shared" si="3"/>
        <x:v>546</x:v>
      </x:c>
      <x:c r="L36" s="247" t="s">
        <x:f t="shared" si="3"/>
        <x:v>546</x:v>
      </x:c>
      <x:c r="M36" s="249" t="s">
        <x:f t="shared" si="3"/>
        <x:v>546</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546</x:v>
      </x:c>
      <x:c r="J37" s="248" t="s">
        <x:f t="shared" si="6"/>
        <x:v>546</x:v>
      </x:c>
      <x:c r="K37" s="248" t="s">
        <x:f t="shared" si="6"/>
        <x:v>546</x:v>
      </x:c>
      <x:c r="L37" s="247" t="s">
        <x:f t="shared" si="6"/>
        <x:v>546</x:v>
      </x:c>
      <x:c r="M37" s="249" t="s">
        <x:f t="shared" si="6"/>
        <x:v>546</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546</x:v>
      </x:c>
      <x:c r="J38" s="271" t="s">
        <x:f t="shared" si="6"/>
        <x:v>546</x:v>
      </x:c>
      <x:c r="K38" s="271" t="s">
        <x:f t="shared" si="6"/>
        <x:v>546</x:v>
      </x:c>
      <x:c r="L38" s="272" t="s">
        <x:f t="shared" si="6"/>
        <x:v>546</x:v>
      </x:c>
      <x:c r="M38" s="271" t="s">
        <x:f t="shared" si="6"/>
        <x:v>546</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0.525</x:v>
      </x:c>
      <x:c r="E53" s="216">
        <x:v>80</x:v>
      </x:c>
      <x:c r="F53" s="217">
        <x:v>0.650</x:v>
      </x:c>
      <x:c r="G53" s="217">
        <x:v>0.989</x:v>
      </x:c>
      <x:c r="H53" s="218">
        <x:v>0.011</x:v>
      </x:c>
      <x:c r="I53" s="268" t="s">
        <x:f t="shared" si="9"/>
        <x:v>546</x:v>
      </x:c>
      <x:c r="J53" s="269" t="s">
        <x:f t="shared" si="9"/>
        <x:v>546</x:v>
      </x:c>
      <x:c r="K53" s="269" t="s">
        <x:f t="shared" si="9"/>
        <x:v>546</x:v>
      </x:c>
      <x:c r="L53" s="268" t="s">
        <x:f t="shared" si="9"/>
        <x:v>546</x:v>
      </x:c>
      <x:c r="M53" s="270" t="s">
        <x:f t="shared" si="9"/>
        <x:v>546</x:v>
      </x:c>
      <x:c r="N53" s="215">
        <x:v>0.362</x:v>
      </x:c>
      <x:c r="O53" s="217">
        <x:v>0.401</x:v>
      </x:c>
      <x:c r="P53" s="217">
        <x:v>0.416</x:v>
      </x:c>
      <x:c r="Q53" s="217">
        <x:v>0.426</x:v>
      </x:c>
      <x:c r="R53" s="217">
        <x:v>0.434</x:v>
      </x:c>
      <x:c r="S53" s="217">
        <x:v>0.440</x:v>
      </x:c>
      <x:c r="T53" s="217">
        <x:v>0.445</x:v>
      </x:c>
      <x:c r="U53" s="217">
        <x:v>0.450</x:v>
      </x:c>
      <x:c r="V53" s="217">
        <x:v>0.454</x:v>
      </x:c>
      <x:c r="W53" s="217">
        <x:v>0.457</x:v>
      </x:c>
      <x:c r="X53" s="218">
        <x:v>0.461</x:v>
      </x:c>
      <x:c r="Y53" s="217">
        <x:v>0.684</x:v>
      </x:c>
      <x:c r="Z53" s="217">
        <x:v>0.647</x:v>
      </x:c>
      <x:c r="AA53" s="217">
        <x:v>0.632</x:v>
      </x:c>
      <x:c r="AB53" s="217">
        <x:v>0.622</x:v>
      </x:c>
      <x:c r="AC53" s="217">
        <x:v>0.615</x:v>
      </x:c>
      <x:c r="AD53" s="217">
        <x:v>0.609</x:v>
      </x:c>
      <x:c r="AE53" s="217">
        <x:v>0.604</x:v>
      </x:c>
      <x:c r="AF53" s="217">
        <x:v>0.600</x:v>
      </x:c>
      <x:c r="AG53" s="217">
        <x:v>0.596</x:v>
      </x:c>
      <x:c r="AH53" s="217">
        <x:v>0.592</x:v>
      </x:c>
      <x:c r="AI53" s="218">
        <x:v>0.588</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0.525</x:v>
      </x:c>
      <x:c r="E258" s="139">
        <x:v>80</x:v>
      </x:c>
      <x:c r="F258" s="140">
        <x:v>0.650</x:v>
      </x:c>
      <x:c r="G258" s="140">
        <x:v>0.989</x:v>
      </x:c>
      <x:c r="H258" s="141">
        <x:v>0.011</x:v>
      </x:c>
      <x:c r="I258" s="247" t="s">
        <x:f t="shared" si="39"/>
        <x:v>546</x:v>
      </x:c>
      <x:c r="J258" s="248" t="s">
        <x:f t="shared" si="39"/>
        <x:v>546</x:v>
      </x:c>
      <x:c r="K258" s="248" t="s">
        <x:f t="shared" si="39"/>
        <x:v>546</x:v>
      </x:c>
      <x:c r="L258" s="247" t="s">
        <x:f t="shared" si="39"/>
        <x:v>546</x:v>
      </x:c>
      <x:c r="M258" s="249" t="s">
        <x:f t="shared" si="39"/>
        <x:v>546</x:v>
      </x:c>
      <x:c r="N258" s="138">
        <x:v>0.362</x:v>
      </x:c>
      <x:c r="O258" s="140">
        <x:v>0.401</x:v>
      </x:c>
      <x:c r="P258" s="140">
        <x:v>0.416</x:v>
      </x:c>
      <x:c r="Q258" s="140">
        <x:v>0.426</x:v>
      </x:c>
      <x:c r="R258" s="140">
        <x:v>0.434</x:v>
      </x:c>
      <x:c r="S258" s="140">
        <x:v>0.440</x:v>
      </x:c>
      <x:c r="T258" s="140">
        <x:v>0.445</x:v>
      </x:c>
      <x:c r="U258" s="140">
        <x:v>0.450</x:v>
      </x:c>
      <x:c r="V258" s="140">
        <x:v>0.454</x:v>
      </x:c>
      <x:c r="W258" s="140">
        <x:v>0.457</x:v>
      </x:c>
      <x:c r="X258" s="141">
        <x:v>0.461</x:v>
      </x:c>
      <x:c r="Y258" s="140">
        <x:v>0.684</x:v>
      </x:c>
      <x:c r="Z258" s="140">
        <x:v>0.647</x:v>
      </x:c>
      <x:c r="AA258" s="140">
        <x:v>0.632</x:v>
      </x:c>
      <x:c r="AB258" s="140">
        <x:v>0.622</x:v>
      </x:c>
      <x:c r="AC258" s="140">
        <x:v>0.615</x:v>
      </x:c>
      <x:c r="AD258" s="140">
        <x:v>0.609</x:v>
      </x:c>
      <x:c r="AE258" s="140">
        <x:v>0.604</x:v>
      </x:c>
      <x:c r="AF258" s="140">
        <x:v>0.600</x:v>
      </x:c>
      <x:c r="AG258" s="140">
        <x:v>0.596</x:v>
      </x:c>
      <x:c r="AH258" s="140">
        <x:v>0.592</x:v>
      </x:c>
      <x:c r="AI258" s="140">
        <x:v>0.588</x:v>
      </x:c>
      <x:c r="AJ258" s="247" t="s">
        <x:f t="shared" si="40"/>
        <x:v>546</x:v>
      </x:c>
      <x:c r="AK258" s="248" t="s">
        <x:f t="shared" si="40"/>
        <x:v>546</x:v>
      </x:c>
      <x:c r="AL258" s="248" t="s">
        <x:f t="shared" si="40"/>
        <x:v>546</x:v>
      </x:c>
      <x:c r="AM258" s="248" t="s">
        <x:f t="shared" si="40"/>
        <x:v>546</x:v>
      </x:c>
      <x:c r="AN258" s="248" t="s">
        <x:f t="shared" si="40"/>
        <x:v>546</x:v>
      </x:c>
      <x:c r="AO258" s="248" t="s">
        <x:f t="shared" si="40"/>
        <x:v>546</x:v>
      </x:c>
      <x:c r="AP258" s="248" t="s">
        <x:f t="shared" si="40"/>
        <x:v>546</x:v>
      </x:c>
      <x:c r="AQ258" s="248" t="s">
        <x:f t="shared" si="40"/>
        <x:v>546</x:v>
      </x:c>
      <x:c r="AR258" s="248" t="s">
        <x:f t="shared" si="40"/>
        <x:v>546</x:v>
      </x:c>
      <x:c r="AS258" s="248" t="s">
        <x:f t="shared" si="40"/>
        <x:v>546</x:v>
      </x:c>
      <x:c r="AT258" s="249" t="s">
        <x:f t="shared" si="41"/>
        <x:v>546</x:v>
      </x:c>
      <x:c r="AU258" s="248" t="s">
        <x:f t="shared" si="41"/>
        <x:v>546</x:v>
      </x:c>
      <x:c r="AV258" s="248" t="s">
        <x:f t="shared" si="41"/>
        <x:v>546</x:v>
      </x:c>
      <x:c r="AW258" s="248" t="s">
        <x:f t="shared" si="41"/>
        <x:v>546</x:v>
      </x:c>
      <x:c r="AX258" s="248" t="s">
        <x:f t="shared" si="41"/>
        <x:v>546</x:v>
      </x:c>
      <x:c r="AY258" s="248" t="s">
        <x:f t="shared" si="41"/>
        <x:v>546</x:v>
      </x:c>
      <x:c r="AZ258" s="248" t="s">
        <x:f t="shared" si="41"/>
        <x:v>546</x:v>
      </x:c>
      <x:c r="BA258" s="248" t="s">
        <x:f t="shared" si="41"/>
        <x:v>546</x:v>
      </x:c>
      <x:c r="BB258" s="248" t="s">
        <x:f t="shared" si="41"/>
        <x:v>546</x:v>
      </x:c>
      <x:c r="BC258" s="248" t="s">
        <x:f t="shared" si="41"/>
        <x:v>546</x:v>
      </x:c>
      <x:c r="BD258" s="248" t="s">
        <x:f t="shared" si="41"/>
        <x:v>546</x:v>
      </x:c>
      <x:c r="BE258" s="248" t="s">
        <x:f t="shared" si="41"/>
        <x:v>546</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546</x:v>
      </x:c>
      <x:c r="J312" s="269" t="s">
        <x:f t="shared" si="54"/>
        <x:v>546</x:v>
      </x:c>
      <x:c r="K312" s="269" t="s">
        <x:f t="shared" si="54"/>
        <x:v>546</x:v>
      </x:c>
      <x:c r="L312" s="268" t="s">
        <x:f t="shared" si="54"/>
        <x:v>546</x:v>
      </x:c>
      <x:c r="M312" s="270" t="s">
        <x:f t="shared" si="54"/>
        <x:v>546</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546</x:v>
      </x:c>
      <x:c r="AK312" s="269" t="s">
        <x:f t="shared" si="55"/>
        <x:v>546</x:v>
      </x:c>
      <x:c r="AL312" s="269" t="s">
        <x:f t="shared" si="55"/>
        <x:v>546</x:v>
      </x:c>
      <x:c r="AM312" s="269"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70" t="s">
        <x:f t="shared" si="56"/>
        <x:v>546</x:v>
      </x:c>
      <x:c r="AU312" s="269" t="s">
        <x:f t="shared" si="56"/>
        <x:v>546</x:v>
      </x:c>
      <x:c r="AV312" s="269" t="s">
        <x:f t="shared" si="56"/>
        <x:v>546</x:v>
      </x:c>
      <x:c r="AW312" s="269"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546</x:v>
      </x:c>
      <x:c r="J313" s="248" t="s">
        <x:f t="shared" si="54"/>
        <x:v>546</x:v>
      </x:c>
      <x:c r="K313" s="248" t="s">
        <x:f t="shared" si="54"/>
        <x:v>546</x:v>
      </x:c>
      <x:c r="L313" s="247" t="s">
        <x:f t="shared" si="54"/>
        <x:v>546</x:v>
      </x:c>
      <x:c r="M313" s="249" t="s">
        <x:f t="shared" si="54"/>
        <x:v>546</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546</x:v>
      </x:c>
      <x:c r="AK313" s="248" t="s">
        <x:f t="shared" si="55"/>
        <x:v>546</x:v>
      </x:c>
      <x:c r="AL313" s="248" t="s">
        <x:f t="shared" si="55"/>
        <x:v>546</x:v>
      </x:c>
      <x:c r="AM313" s="248"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9" t="s">
        <x:f t="shared" si="56"/>
        <x:v>546</x:v>
      </x:c>
      <x:c r="AU313" s="248" t="s">
        <x:f t="shared" si="56"/>
        <x:v>546</x:v>
      </x:c>
      <x:c r="AV313" s="248" t="s">
        <x:f t="shared" si="56"/>
        <x:v>546</x:v>
      </x:c>
      <x:c r="AW313" s="248"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0.507</x:v>
      </x:c>
      <x:c r="E314" s="139">
        <x:v>70</x:v>
      </x:c>
      <x:c r="F314" s="140">
        <x:v>0.650</x:v>
      </x:c>
      <x:c r="G314" s="140">
        <x:v>0.993</x:v>
      </x:c>
      <x:c r="H314" s="141">
        <x:v>0.007</x:v>
      </x:c>
      <x:c r="I314" s="271" t="s">
        <x:f t="shared" si="54"/>
        <x:v>546</x:v>
      </x:c>
      <x:c r="J314" s="271" t="s">
        <x:f t="shared" si="54"/>
        <x:v>546</x:v>
      </x:c>
      <x:c r="K314" s="271" t="s">
        <x:f t="shared" si="54"/>
        <x:v>546</x:v>
      </x:c>
      <x:c r="L314" s="272" t="s">
        <x:f t="shared" si="54"/>
        <x:v>546</x:v>
      </x:c>
      <x:c r="M314" s="271" t="s">
        <x:f t="shared" si="54"/>
        <x:v>546</x:v>
      </x:c>
      <x:c r="N314" s="138">
        <x:v>0.334</x:v>
      </x:c>
      <x:c r="O314" s="140">
        <x:v>0.375</x:v>
      </x:c>
      <x:c r="P314" s="140">
        <x:v>0.391</x:v>
      </x:c>
      <x:c r="Q314" s="140">
        <x:v>0.401</x:v>
      </x:c>
      <x:c r="R314" s="140">
        <x:v>0.409</x:v>
      </x:c>
      <x:c r="S314" s="140">
        <x:v>0.416</x:v>
      </x:c>
      <x:c r="T314" s="140">
        <x:v>0.421</x:v>
      </x:c>
      <x:c r="U314" s="140">
        <x:v>0.426</x:v>
      </x:c>
      <x:c r="V314" s="140">
        <x:v>0.431</x:v>
      </x:c>
      <x:c r="W314" s="140">
        <x:v>0.435</x:v>
      </x:c>
      <x:c r="X314" s="141">
        <x:v>0.439</x:v>
      </x:c>
      <x:c r="Y314" s="140">
        <x:v>0.679</x:v>
      </x:c>
      <x:c r="Z314" s="140">
        <x:v>0.639</x:v>
      </x:c>
      <x:c r="AA314" s="140">
        <x:v>0.623</x:v>
      </x:c>
      <x:c r="AB314" s="140">
        <x:v>0.613</x:v>
      </x:c>
      <x:c r="AC314" s="140">
        <x:v>0.605</x:v>
      </x:c>
      <x:c r="AD314" s="140">
        <x:v>0.598</x:v>
      </x:c>
      <x:c r="AE314" s="140">
        <x:v>0.593</x:v>
      </x:c>
      <x:c r="AF314" s="140">
        <x:v>0.588</x:v>
      </x:c>
      <x:c r="AG314" s="140">
        <x:v>0.584</x:v>
      </x:c>
      <x:c r="AH314" s="140">
        <x:v>0.580</x:v>
      </x:c>
      <x:c r="AI314" s="140">
        <x:v>0.576</x:v>
      </x:c>
      <x:c r="AJ314" s="252" t="s">
        <x:f t="shared" si="55"/>
        <x:v>546</x:v>
      </x:c>
      <x:c r="AK314" s="253" t="s">
        <x:f t="shared" si="55"/>
        <x:v>546</x:v>
      </x:c>
      <x:c r="AL314" s="253" t="s">
        <x:f t="shared" si="55"/>
        <x:v>546</x:v>
      </x:c>
      <x:c r="AM314" s="253"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4" t="s">
        <x:f t="shared" si="56"/>
        <x:v>546</x:v>
      </x:c>
      <x:c r="AU314" s="253" t="s">
        <x:f t="shared" si="56"/>
        <x:v>546</x:v>
      </x:c>
      <x:c r="AV314" s="253" t="s">
        <x:f t="shared" si="56"/>
        <x:v>546</x:v>
      </x:c>
      <x:c r="AW314" s="253"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546</x:v>
      </x:c>
      <x:c r="J328" s="269" t="s">
        <x:f t="shared" si="57"/>
        <x:v>546</x:v>
      </x:c>
      <x:c r="K328" s="269" t="s">
        <x:f t="shared" si="57"/>
        <x:v>546</x:v>
      </x:c>
      <x:c r="L328" s="268" t="s">
        <x:f t="shared" si="57"/>
        <x:v>546</x:v>
      </x:c>
      <x:c r="M328" s="270" t="s">
        <x:f t="shared" si="57"/>
        <x:v>546</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546</x:v>
      </x:c>
      <x:c r="AK328" s="269" t="s">
        <x:f t="shared" si="58"/>
        <x:v>546</x:v>
      </x:c>
      <x:c r="AL328" s="269" t="s">
        <x:f t="shared" si="58"/>
        <x:v>546</x:v>
      </x:c>
      <x:c r="AM328" s="269"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70" t="s">
        <x:f t="shared" si="59"/>
        <x:v>546</x:v>
      </x:c>
      <x:c r="AU328" s="269" t="s">
        <x:f t="shared" si="59"/>
        <x:v>546</x:v>
      </x:c>
      <x:c r="AV328" s="269" t="s">
        <x:f t="shared" si="59"/>
        <x:v>546</x:v>
      </x:c>
      <x:c r="AW328" s="269"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0.507</x:v>
      </x:c>
      <x:c r="E329" s="139">
        <x:v>70</x:v>
      </x:c>
      <x:c r="F329" s="140">
        <x:v>0.650</x:v>
      </x:c>
      <x:c r="G329" s="140">
        <x:v>0.993</x:v>
      </x:c>
      <x:c r="H329" s="141">
        <x:v>0.007</x:v>
      </x:c>
      <x:c r="I329" s="271" t="s">
        <x:f t="shared" si="57"/>
        <x:v>546</x:v>
      </x:c>
      <x:c r="J329" s="271" t="s">
        <x:f t="shared" si="57"/>
        <x:v>546</x:v>
      </x:c>
      <x:c r="K329" s="271" t="s">
        <x:f t="shared" si="57"/>
        <x:v>546</x:v>
      </x:c>
      <x:c r="L329" s="272" t="s">
        <x:f t="shared" si="57"/>
        <x:v>546</x:v>
      </x:c>
      <x:c r="M329" s="271" t="s">
        <x:f t="shared" si="57"/>
        <x:v>546</x:v>
      </x:c>
      <x:c r="N329" s="138">
        <x:v>0.334</x:v>
      </x:c>
      <x:c r="O329" s="140">
        <x:v>0.375</x:v>
      </x:c>
      <x:c r="P329" s="140">
        <x:v>0.391</x:v>
      </x:c>
      <x:c r="Q329" s="140">
        <x:v>0.401</x:v>
      </x:c>
      <x:c r="R329" s="140">
        <x:v>0.409</x:v>
      </x:c>
      <x:c r="S329" s="140">
        <x:v>0.416</x:v>
      </x:c>
      <x:c r="T329" s="140">
        <x:v>0.421</x:v>
      </x:c>
      <x:c r="U329" s="140">
        <x:v>0.426</x:v>
      </x:c>
      <x:c r="V329" s="140">
        <x:v>0.431</x:v>
      </x:c>
      <x:c r="W329" s="140">
        <x:v>0.435</x:v>
      </x:c>
      <x:c r="X329" s="141">
        <x:v>0.439</x:v>
      </x:c>
      <x:c r="Y329" s="140">
        <x:v>0.679</x:v>
      </x:c>
      <x:c r="Z329" s="140">
        <x:v>0.639</x:v>
      </x:c>
      <x:c r="AA329" s="140">
        <x:v>0.623</x:v>
      </x:c>
      <x:c r="AB329" s="140">
        <x:v>0.613</x:v>
      </x:c>
      <x:c r="AC329" s="140">
        <x:v>0.605</x:v>
      </x:c>
      <x:c r="AD329" s="140">
        <x:v>0.598</x:v>
      </x:c>
      <x:c r="AE329" s="140">
        <x:v>0.593</x:v>
      </x:c>
      <x:c r="AF329" s="140">
        <x:v>0.588</x:v>
      </x:c>
      <x:c r="AG329" s="140">
        <x:v>0.584</x:v>
      </x:c>
      <x:c r="AH329" s="140">
        <x:v>0.580</x:v>
      </x:c>
      <x:c r="AI329" s="140">
        <x:v>0.576</x:v>
      </x:c>
      <x:c r="AJ329" s="252" t="s">
        <x:f t="shared" si="58"/>
        <x:v>546</x:v>
      </x:c>
      <x:c r="AK329" s="253" t="s">
        <x:f t="shared" si="58"/>
        <x:v>546</x:v>
      </x:c>
      <x:c r="AL329" s="253" t="s">
        <x:f t="shared" si="58"/>
        <x:v>546</x:v>
      </x:c>
      <x:c r="AM329" s="253"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4" t="s">
        <x:f t="shared" si="59"/>
        <x:v>546</x:v>
      </x:c>
      <x:c r="AU329" s="253" t="s">
        <x:f t="shared" si="59"/>
        <x:v>546</x:v>
      </x:c>
      <x:c r="AV329" s="253" t="s">
        <x:f t="shared" si="59"/>
        <x:v>546</x:v>
      </x:c>
      <x:c r="AW329" s="253"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546</x:v>
      </x:c>
      <x:c r="J359" s="248" t="s">
        <x:f t="shared" si="63"/>
        <x:v>546</x:v>
      </x:c>
      <x:c r="K359" s="248" t="s">
        <x:f t="shared" si="63"/>
        <x:v>546</x:v>
      </x:c>
      <x:c r="L359" s="247" t="s">
        <x:f t="shared" si="63"/>
        <x:v>546</x:v>
      </x:c>
      <x:c r="M359" s="249" t="s">
        <x:f t="shared" si="63"/>
        <x:v>546</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0.551</x:v>
      </x:c>
      <x:c r="E361" s="139">
        <x:v>70</x:v>
      </x:c>
      <x:c r="F361" s="140">
        <x:v>0.650</x:v>
      </x:c>
      <x:c r="G361" s="140">
        <x:v>0.956</x:v>
      </x:c>
      <x:c r="H361" s="141">
        <x:v>0.044</x:v>
      </x:c>
      <x:c r="I361" s="271" t="s">
        <x:f t="shared" si="63"/>
        <x:v>546</x:v>
      </x:c>
      <x:c r="J361" s="271" t="s">
        <x:f t="shared" si="63"/>
        <x:v>546</x:v>
      </x:c>
      <x:c r="K361" s="271" t="s">
        <x:f t="shared" si="63"/>
        <x:v>546</x:v>
      </x:c>
      <x:c r="L361" s="272" t="s">
        <x:f t="shared" si="63"/>
        <x:v>546</x:v>
      </x:c>
      <x:c r="M361" s="271" t="s">
        <x:f t="shared" si="63"/>
        <x:v>546</x:v>
      </x:c>
      <x:c r="N361" s="138">
        <x:v>0.375</x:v>
      </x:c>
      <x:c r="O361" s="140">
        <x:v>0.417</x:v>
      </x:c>
      <x:c r="P361" s="140">
        <x:v>0.433</x:v>
      </x:c>
      <x:c r="Q361" s="140">
        <x:v>0.444</x:v>
      </x:c>
      <x:c r="R361" s="140">
        <x:v>0.452</x:v>
      </x:c>
      <x:c r="S361" s="140">
        <x:v>0.459</x:v>
      </x:c>
      <x:c r="T361" s="140">
        <x:v>0.464</x:v>
      </x:c>
      <x:c r="U361" s="140">
        <x:v>0.469</x:v>
      </x:c>
      <x:c r="V361" s="140">
        <x:v>0.474</x:v>
      </x:c>
      <x:c r="W361" s="140">
        <x:v>0.478</x:v>
      </x:c>
      <x:c r="X361" s="141">
        <x:v>0.482</x:v>
      </x:c>
      <x:c r="Y361" s="140">
        <x:v>0.718</x:v>
      </x:c>
      <x:c r="Z361" s="140">
        <x:v>0.680</x:v>
      </x:c>
      <x:c r="AA361" s="140">
        <x:v>0.664</x:v>
      </x:c>
      <x:c r="AB361" s="140">
        <x:v>0.654</x:v>
      </x:c>
      <x:c r="AC361" s="140">
        <x:v>0.646</x:v>
      </x:c>
      <x:c r="AD361" s="140">
        <x:v>0.640</x:v>
      </x:c>
      <x:c r="AE361" s="140">
        <x:v>0.635</x:v>
      </x:c>
      <x:c r="AF361" s="140">
        <x:v>0.630</x:v>
      </x:c>
      <x:c r="AG361" s="140">
        <x:v>0.626</x:v>
      </x:c>
      <x:c r="AH361" s="140">
        <x:v>0.622</x:v>
      </x:c>
      <x:c r="AI361" s="140">
        <x:v>0.618</x:v>
      </x:c>
      <x:c r="AJ361" s="252" t="s">
        <x:f t="shared" si="64"/>
        <x:v>546</x:v>
      </x:c>
      <x:c r="AK361" s="253" t="s">
        <x:f t="shared" si="64"/>
        <x:v>546</x:v>
      </x:c>
      <x:c r="AL361" s="253" t="s">
        <x:f t="shared" si="64"/>
        <x:v>546</x:v>
      </x:c>
      <x:c r="AM361" s="253"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4" t="s">
        <x:f t="shared" si="65"/>
        <x:v>546</x:v>
      </x:c>
      <x:c r="AU361" s="253" t="s">
        <x:f t="shared" si="65"/>
        <x:v>546</x:v>
      </x:c>
      <x:c r="AV361" s="253" t="s">
        <x:f t="shared" si="65"/>
        <x:v>546</x:v>
      </x:c>
      <x:c r="AW361" s="253"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0.541</x:v>
      </x:c>
      <x:c r="E377" s="143">
        <x:v>70</x:v>
      </x:c>
      <x:c r="F377" s="144">
        <x:v>0.650</x:v>
      </x:c>
      <x:c r="G377" s="144">
        <x:v>0.974</x:v>
      </x:c>
      <x:c r="H377" s="145">
        <x:v>0.026</x:v>
      </x:c>
      <x:c r="I377" s="268" t="s">
        <x:f t="shared" si="66"/>
        <x:v>546</x:v>
      </x:c>
      <x:c r="J377" s="269" t="s">
        <x:f t="shared" si="66"/>
        <x:v>546</x:v>
      </x:c>
      <x:c r="K377" s="269" t="s">
        <x:f t="shared" si="66"/>
        <x:v>546</x:v>
      </x:c>
      <x:c r="L377" s="268" t="s">
        <x:f t="shared" si="66"/>
        <x:v>546</x:v>
      </x:c>
      <x:c r="M377" s="270" t="s">
        <x:f t="shared" si="66"/>
        <x:v>546</x:v>
      </x:c>
      <x:c r="N377" s="142">
        <x:v>0.371</x:v>
      </x:c>
      <x:c r="O377" s="144">
        <x:v>0.411</x:v>
      </x:c>
      <x:c r="P377" s="144">
        <x:v>0.427</x:v>
      </x:c>
      <x:c r="Q377" s="144">
        <x:v>0.438</x:v>
      </x:c>
      <x:c r="R377" s="144">
        <x:v>0.445</x:v>
      </x:c>
      <x:c r="S377" s="144">
        <x:v>0.452</x:v>
      </x:c>
      <x:c r="T377" s="144">
        <x:v>0.457</x:v>
      </x:c>
      <x:c r="U377" s="144">
        <x:v>0.462</x:v>
      </x:c>
      <x:c r="V377" s="144">
        <x:v>0.466</x:v>
      </x:c>
      <x:c r="W377" s="144">
        <x:v>0.470</x:v>
      </x:c>
      <x:c r="X377" s="145">
        <x:v>0.474</x:v>
      </x:c>
      <x:c r="Y377" s="144">
        <x:v>0.704</x:v>
      </x:c>
      <x:c r="Z377" s="144">
        <x:v>0.666</x:v>
      </x:c>
      <x:c r="AA377" s="144">
        <x:v>0.651</x:v>
      </x:c>
      <x:c r="AB377" s="144">
        <x:v>0.641</x:v>
      </x:c>
      <x:c r="AC377" s="144">
        <x:v>0.634</x:v>
      </x:c>
      <x:c r="AD377" s="144">
        <x:v>0.627</x:v>
      </x:c>
      <x:c r="AE377" s="144">
        <x:v>0.622</x:v>
      </x:c>
      <x:c r="AF377" s="144">
        <x:v>0.618</x:v>
      </x:c>
      <x:c r="AG377" s="144">
        <x:v>0.613</x:v>
      </x:c>
      <x:c r="AH377" s="144">
        <x:v>0.610</x:v>
      </x:c>
      <x:c r="AI377" s="144">
        <x:v>0.606</x:v>
      </x:c>
      <x:c r="AJ377" s="268" t="s">
        <x:f t="shared" si="67"/>
        <x:v>546</x:v>
      </x:c>
      <x:c r="AK377" s="269" t="s">
        <x:f t="shared" si="67"/>
        <x:v>546</x:v>
      </x:c>
      <x:c r="AL377" s="269" t="s">
        <x:f t="shared" si="67"/>
        <x:v>546</x:v>
      </x:c>
      <x:c r="AM377" s="269"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70" t="s">
        <x:f t="shared" si="68"/>
        <x:v>546</x:v>
      </x:c>
      <x:c r="AU377" s="269" t="s">
        <x:f t="shared" si="68"/>
        <x:v>546</x:v>
      </x:c>
      <x:c r="AV377" s="269" t="s">
        <x:f t="shared" si="68"/>
        <x:v>546</x:v>
      </x:c>
      <x:c r="AW377" s="269"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546</x:v>
      </x:c>
      <x:c r="J378" s="271" t="s">
        <x:f t="shared" si="66"/>
        <x:v>546</x:v>
      </x:c>
      <x:c r="K378" s="271" t="s">
        <x:f t="shared" si="66"/>
        <x:v>546</x:v>
      </x:c>
      <x:c r="L378" s="272" t="s">
        <x:f t="shared" si="66"/>
        <x:v>546</x:v>
      </x:c>
      <x:c r="M378" s="271" t="s">
        <x:f t="shared" si="66"/>
        <x:v>546</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546</x:v>
      </x:c>
      <x:c r="AK378" s="253" t="s">
        <x:f t="shared" si="67"/>
        <x:v>546</x:v>
      </x:c>
      <x:c r="AL378" s="253" t="s">
        <x:f t="shared" si="67"/>
        <x:v>546</x:v>
      </x:c>
      <x:c r="AM378" s="253"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4" t="s">
        <x:f t="shared" si="68"/>
        <x:v>546</x:v>
      </x:c>
      <x:c r="AU378" s="253" t="s">
        <x:f t="shared" si="68"/>
        <x:v>546</x:v>
      </x:c>
      <x:c r="AV378" s="253" t="s">
        <x:f t="shared" si="68"/>
        <x:v>546</x:v>
      </x:c>
      <x:c r="AW378" s="253"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546</x:v>
      </x:c>
      <x:c r="J400" s="269" t="s">
        <x:f t="shared" si="69"/>
        <x:v>546</x:v>
      </x:c>
      <x:c r="K400" s="269" t="s">
        <x:f t="shared" si="69"/>
        <x:v>546</x:v>
      </x:c>
      <x:c r="L400" s="268" t="s">
        <x:f t="shared" si="69"/>
        <x:v>546</x:v>
      </x:c>
      <x:c r="M400" s="270" t="s">
        <x:f t="shared" si="69"/>
        <x:v>546</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546</x:v>
      </x:c>
      <x:c r="AK400" s="269" t="s">
        <x:f t="shared" si="70"/>
        <x:v>546</x:v>
      </x:c>
      <x:c r="AL400" s="269" t="s">
        <x:f t="shared" si="70"/>
        <x:v>546</x:v>
      </x:c>
      <x:c r="AM400" s="269"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70" t="s">
        <x:f t="shared" si="71"/>
        <x:v>546</x:v>
      </x:c>
      <x:c r="AU400" s="269" t="s">
        <x:f t="shared" si="71"/>
        <x:v>546</x:v>
      </x:c>
      <x:c r="AV400" s="269" t="s">
        <x:f t="shared" si="71"/>
        <x:v>546</x:v>
      </x:c>
      <x:c r="AW400" s="269"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0.527</x:v>
      </x:c>
      <x:c r="E401" s="139">
        <x:v>60</x:v>
      </x:c>
      <x:c r="F401" s="140">
        <x:v>0.650</x:v>
      </x:c>
      <x:c r="G401" s="140">
        <x:v>0.970</x:v>
      </x:c>
      <x:c r="H401" s="141">
        <x:v>0.030</x:v>
      </x:c>
      <x:c r="I401" s="271" t="s">
        <x:f t="shared" si="69"/>
        <x:v>546</x:v>
      </x:c>
      <x:c r="J401" s="271" t="s">
        <x:f t="shared" si="69"/>
        <x:v>546</x:v>
      </x:c>
      <x:c r="K401" s="271" t="s">
        <x:f t="shared" si="69"/>
        <x:v>546</x:v>
      </x:c>
      <x:c r="L401" s="272" t="s">
        <x:f t="shared" si="69"/>
        <x:v>546</x:v>
      </x:c>
      <x:c r="M401" s="271" t="s">
        <x:f t="shared" si="69"/>
        <x:v>546</x:v>
      </x:c>
      <x:c r="N401" s="138">
        <x:v>0.333</x:v>
      </x:c>
      <x:c r="O401" s="140">
        <x:v>0.379</x:v>
      </x:c>
      <x:c r="P401" s="140">
        <x:v>0.397</x:v>
      </x:c>
      <x:c r="Q401" s="140">
        <x:v>0.409</x:v>
      </x:c>
      <x:c r="R401" s="140">
        <x:v>0.417</x:v>
      </x:c>
      <x:c r="S401" s="140">
        <x:v>0.425</x:v>
      </x:c>
      <x:c r="T401" s="140">
        <x:v>0.431</x:v>
      </x:c>
      <x:c r="U401" s="140">
        <x:v>0.436</x:v>
      </x:c>
      <x:c r="V401" s="140">
        <x:v>0.441</x:v>
      </x:c>
      <x:c r="W401" s="140">
        <x:v>0.446</x:v>
      </x:c>
      <x:c r="X401" s="141">
        <x:v>0.450</x:v>
      </x:c>
      <x:c r="Y401" s="140">
        <x:v>0.716</x:v>
      </x:c>
      <x:c r="Z401" s="140">
        <x:v>0.672</x:v>
      </x:c>
      <x:c r="AA401" s="140">
        <x:v>0.655</x:v>
      </x:c>
      <x:c r="AB401" s="140">
        <x:v>0.644</x:v>
      </x:c>
      <x:c r="AC401" s="140">
        <x:v>0.635</x:v>
      </x:c>
      <x:c r="AD401" s="140">
        <x:v>0.628</x:v>
      </x:c>
      <x:c r="AE401" s="140">
        <x:v>0.622</x:v>
      </x:c>
      <x:c r="AF401" s="140">
        <x:v>0.617</x:v>
      </x:c>
      <x:c r="AG401" s="140">
        <x:v>0.612</x:v>
      </x:c>
      <x:c r="AH401" s="140">
        <x:v>0.607</x:v>
      </x:c>
      <x:c r="AI401" s="140">
        <x:v>0.603</x:v>
      </x:c>
      <x:c r="AJ401" s="252" t="s">
        <x:f t="shared" si="70"/>
        <x:v>546</x:v>
      </x:c>
      <x:c r="AK401" s="253" t="s">
        <x:f t="shared" si="70"/>
        <x:v>546</x:v>
      </x:c>
      <x:c r="AL401" s="253" t="s">
        <x:f t="shared" si="70"/>
        <x:v>546</x:v>
      </x:c>
      <x:c r="AM401" s="253"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4" t="s">
        <x:f t="shared" si="71"/>
        <x:v>546</x:v>
      </x:c>
      <x:c r="AU401" s="253" t="s">
        <x:f t="shared" si="71"/>
        <x:v>546</x:v>
      </x:c>
      <x:c r="AV401" s="253" t="s">
        <x:f t="shared" si="71"/>
        <x:v>546</x:v>
      </x:c>
      <x:c r="AW401" s="253"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0.525</x:v>
      </x:c>
      <x:c r="E414" s="143">
        <x:v>80</x:v>
      </x:c>
      <x:c r="F414" s="144">
        <x:v>0.650</x:v>
      </x:c>
      <x:c r="G414" s="144">
        <x:v>0.989</x:v>
      </x:c>
      <x:c r="H414" s="145">
        <x:v>0.011</x:v>
      </x:c>
      <x:c r="I414" s="268" t="s">
        <x:f t="shared" si="72"/>
        <x:v>546</x:v>
      </x:c>
      <x:c r="J414" s="269" t="s">
        <x:f t="shared" si="72"/>
        <x:v>546</x:v>
      </x:c>
      <x:c r="K414" s="269" t="s">
        <x:f t="shared" si="72"/>
        <x:v>546</x:v>
      </x:c>
      <x:c r="L414" s="268" t="s">
        <x:f t="shared" si="72"/>
        <x:v>546</x:v>
      </x:c>
      <x:c r="M414" s="270" t="s">
        <x:f t="shared" si="72"/>
        <x:v>546</x:v>
      </x:c>
      <x:c r="N414" s="142">
        <x:v>0.362</x:v>
      </x:c>
      <x:c r="O414" s="144">
        <x:v>0.401</x:v>
      </x:c>
      <x:c r="P414" s="144">
        <x:v>0.416</x:v>
      </x:c>
      <x:c r="Q414" s="144">
        <x:v>0.426</x:v>
      </x:c>
      <x:c r="R414" s="144">
        <x:v>0.434</x:v>
      </x:c>
      <x:c r="S414" s="144">
        <x:v>0.440</x:v>
      </x:c>
      <x:c r="T414" s="144">
        <x:v>0.445</x:v>
      </x:c>
      <x:c r="U414" s="144">
        <x:v>0.450</x:v>
      </x:c>
      <x:c r="V414" s="144">
        <x:v>0.454</x:v>
      </x:c>
      <x:c r="W414" s="144">
        <x:v>0.457</x:v>
      </x:c>
      <x:c r="X414" s="145">
        <x:v>0.461</x:v>
      </x:c>
      <x:c r="Y414" s="144">
        <x:v>0.684</x:v>
      </x:c>
      <x:c r="Z414" s="144">
        <x:v>0.647</x:v>
      </x:c>
      <x:c r="AA414" s="144">
        <x:v>0.632</x:v>
      </x:c>
      <x:c r="AB414" s="144">
        <x:v>0.622</x:v>
      </x:c>
      <x:c r="AC414" s="144">
        <x:v>0.615</x:v>
      </x:c>
      <x:c r="AD414" s="144">
        <x:v>0.609</x:v>
      </x:c>
      <x:c r="AE414" s="144">
        <x:v>0.604</x:v>
      </x:c>
      <x:c r="AF414" s="144">
        <x:v>0.600</x:v>
      </x:c>
      <x:c r="AG414" s="144">
        <x:v>0.596</x:v>
      </x:c>
      <x:c r="AH414" s="144">
        <x:v>0.592</x:v>
      </x:c>
      <x:c r="AI414" s="144">
        <x:v>0.588</x:v>
      </x:c>
      <x:c r="AJ414" s="268" t="s">
        <x:f t="shared" si="73"/>
        <x:v>546</x:v>
      </x:c>
      <x:c r="AK414" s="269" t="s">
        <x:f t="shared" si="73"/>
        <x:v>546</x:v>
      </x:c>
      <x:c r="AL414" s="269" t="s">
        <x:f t="shared" si="73"/>
        <x:v>546</x:v>
      </x:c>
      <x:c r="AM414" s="269"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70" t="s">
        <x:f t="shared" si="74"/>
        <x:v>546</x:v>
      </x:c>
      <x:c r="AU414" s="269" t="s">
        <x:f t="shared" si="74"/>
        <x:v>546</x:v>
      </x:c>
      <x:c r="AV414" s="269" t="s">
        <x:f t="shared" si="74"/>
        <x:v>546</x:v>
      </x:c>
      <x:c r="AW414" s="269"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0.821</x:v>
      </x:c>
      <x:c r="E9" s="162">
        <x:v>120</x:v>
      </x:c>
      <x:c r="F9" s="163">
        <x:v>0.750</x:v>
      </x:c>
      <x:c r="G9" s="163">
        <x:v>0.031</x:v>
      </x:c>
      <x:c r="H9" s="164">
        <x:v>0.969</x:v>
      </x:c>
      <x:c r="I9" s="163">
        <x:v>0.862</x:v>
      </x:c>
      <x:c r="J9" s="163">
        <x:v>-0.041</x:v>
      </x:c>
      <x:c r="K9" s="164">
        <x:v>0.008</x:v>
      </x:c>
      <x:c r="L9" s="161">
        <x:v>0.904</x:v>
      </x:c>
      <x:c r="M9" s="164">
        <x:v>0.096</x:v>
      </x:c>
      <x:c r="N9" s="161">
        <x:v>0.704</x:v>
      </x:c>
      <x:c r="O9" s="163">
        <x:v>0.735</x:v>
      </x:c>
      <x:c r="P9" s="163">
        <x:v>0.746</x:v>
      </x:c>
      <x:c r="Q9" s="163">
        <x:v>0.754</x:v>
      </x:c>
      <x:c r="R9" s="163">
        <x:v>0.759</x:v>
      </x:c>
      <x:c r="S9" s="163">
        <x:v>0.763</x:v>
      </x:c>
      <x:c r="T9" s="163">
        <x:v>0.767</x:v>
      </x:c>
      <x:c r="U9" s="163">
        <x:v>0.770</x:v>
      </x:c>
      <x:c r="V9" s="163">
        <x:v>0.773</x:v>
      </x:c>
      <x:c r="W9" s="163">
        <x:v>0.776</x:v>
      </x:c>
      <x:c r="X9" s="164">
        <x:v>0.778</x:v>
      </x:c>
      <x:c r="Y9" s="163">
        <x:v>0.907</x:v>
      </x:c>
      <x:c r="Z9" s="163">
        <x:v>0.889</x:v>
      </x:c>
      <x:c r="AA9" s="163">
        <x:v>0.881</x:v>
      </x:c>
      <x:c r="AB9" s="163">
        <x:v>0.876</x:v>
      </x:c>
      <x:c r="AC9" s="163">
        <x:v>0.872</x:v>
      </x:c>
      <x:c r="AD9" s="163">
        <x:v>0.869</x:v>
      </x:c>
      <x:c r="AE9" s="163">
        <x:v>0.866</x:v>
      </x:c>
      <x:c r="AF9" s="163">
        <x:v>0.864</x:v>
      </x:c>
      <x:c r="AG9" s="163">
        <x:v>0.862</x:v>
      </x:c>
      <x:c r="AH9" s="163">
        <x:v>0.860</x:v>
      </x:c>
      <x:c r="AI9" s="164">
        <x:v>0.858</x:v>
      </x:c>
      <x:c r="AJ9" s="163">
        <x:v>-0.133</x:v>
      </x:c>
      <x:c r="AK9" s="163">
        <x:v>-0.110</x:v>
      </x:c>
      <x:c r="AL9" s="163">
        <x:v>-0.102</x:v>
      </x:c>
      <x:c r="AM9" s="163">
        <x:v>-0.096</x:v>
      </x:c>
      <x:c r="AN9" s="163">
        <x:v>-0.092</x:v>
      </x:c>
      <x:c r="AO9" s="163">
        <x:v>-0.088</x:v>
      </x:c>
      <x:c r="AP9" s="163">
        <x:v>-0.085</x:v>
      </x:c>
      <x:c r="AQ9" s="163">
        <x:v>-0.083</x:v>
      </x:c>
      <x:c r="AR9" s="163">
        <x:v>-0.081</x:v>
      </x:c>
      <x:c r="AS9" s="163">
        <x:v>-0.078</x:v>
      </x:c>
      <x:c r="AT9" s="164">
        <x:v>-0.076</x:v>
      </x:c>
      <x:c r="AU9" s="163">
        <x:v>0.052</x:v>
      </x:c>
      <x:c r="AV9" s="163">
        <x:v>0.029</x:v>
      </x:c>
      <x:c r="AW9" s="163">
        <x:v>0.020</x:v>
      </x:c>
      <x:c r="AX9" s="163">
        <x:v>0.015</x:v>
      </x:c>
      <x:c r="AY9" s="163">
        <x:v>0.011</x:v>
      </x:c>
      <x:c r="AZ9" s="163">
        <x:v>0.007</x:v>
      </x:c>
      <x:c r="BA9" s="163">
        <x:v>0.004</x:v>
      </x:c>
      <x:c r="BB9" s="163">
        <x:v>0.002</x:v>
      </x:c>
      <x:c r="BC9" s="163">
        <x:v>-0.001</x:v>
      </x:c>
      <x:c r="BD9" s="163">
        <x:v>-0.003</x:v>
      </x:c>
      <x:c r="BE9" s="163">
        <x:v>-0.005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0.909</x:v>
      </x:c>
      <x:c r="E19" s="143">
        <x:v>30</x:v>
      </x:c>
      <x:c r="F19" s="144">
        <x:v>0.750</x:v>
      </x:c>
      <x:c r="G19" s="144">
        <x:v>0.011</x:v>
      </x:c>
      <x:c r="H19" s="145">
        <x:v>0.989</x:v>
      </x:c>
      <x:c r="I19" s="144">
        <x:v>0.863</x:v>
      </x:c>
      <x:c r="J19" s="144">
        <x:v>0.046</x:v>
      </x:c>
      <x:c r="K19" s="144">
        <x:v>0.007</x:v>
      </x:c>
      <x:c r="L19" s="142">
        <x:v>0.183</x:v>
      </x:c>
      <x:c r="M19" s="144">
        <x:v>0.817</x:v>
      </x:c>
      <x:c r="N19" s="142">
        <x:v>0.692</x:v>
      </x:c>
      <x:c r="O19" s="144">
        <x:v>0.754</x:v>
      </x:c>
      <x:c r="P19" s="144">
        <x:v>0.777</x:v>
      </x:c>
      <x:c r="Q19" s="144">
        <x:v>0.791</x:v>
      </x:c>
      <x:c r="R19" s="144">
        <x:v>0.801</x:v>
      </x:c>
      <x:c r="S19" s="144">
        <x:v>0.809</x:v>
      </x:c>
      <x:c r="T19" s="144">
        <x:v>0.816</x:v>
      </x:c>
      <x:c r="U19" s="144">
        <x:v>0.822</x:v>
      </x:c>
      <x:c r="V19" s="144">
        <x:v>0.827</x:v>
      </x:c>
      <x:c r="W19" s="144">
        <x:v>0.832</x:v>
      </x:c>
      <x:c r="X19" s="145">
        <x:v>0.837</x:v>
      </x:c>
      <x:c r="Y19" s="144">
        <x:v>0.989</x:v>
      </x:c>
      <x:c r="Z19" s="144">
        <x:v>0.979</x:v>
      </x:c>
      <x:c r="AA19" s="144">
        <x:v>0.974</x:v>
      </x:c>
      <x:c r="AB19" s="144">
        <x:v>0.970</x:v>
      </x:c>
      <x:c r="AC19" s="144">
        <x:v>0.966</x:v>
      </x:c>
      <x:c r="AD19" s="144">
        <x:v>0.964</x:v>
      </x:c>
      <x:c r="AE19" s="144">
        <x:v>0.961</x:v>
      </x:c>
      <x:c r="AF19" s="144">
        <x:v>0.959</x:v>
      </x:c>
      <x:c r="AG19" s="144">
        <x:v>0.956</x:v>
      </x:c>
      <x:c r="AH19" s="144">
        <x:v>0.954</x:v>
      </x:c>
      <x:c r="AI19" s="144">
        <x:v>0.952</x:v>
      </x:c>
      <x:c r="AJ19" s="142">
        <x:v>-0.106</x:v>
      </x:c>
      <x:c r="AK19" s="144">
        <x:v>-0.069</x:v>
      </x:c>
      <x:c r="AL19" s="144">
        <x:v>-0.054</x:v>
      </x:c>
      <x:c r="AM19" s="144">
        <x:v>-0.045</x:v>
      </x:c>
      <x:c r="AN19" s="144">
        <x:v>-0.038</x:v>
      </x:c>
      <x:c r="AO19" s="144">
        <x:v>-0.032</x:v>
      </x:c>
      <x:c r="AP19" s="144">
        <x:v>-0.028</x:v>
      </x:c>
      <x:c r="AQ19" s="144">
        <x:v>-0.023</x:v>
      </x:c>
      <x:c r="AR19" s="144">
        <x:v>-0.019</x:v>
      </x:c>
      <x:c r="AS19" s="144">
        <x:v>-0.016</x:v>
      </x:c>
      <x:c r="AT19" s="145">
        <x:v>-0.013</x:v>
      </x:c>
      <x:c r="AU19" s="144">
        <x:v>0.199</x:v>
      </x:c>
      <x:c r="AV19" s="144">
        <x:v>0.162</x:v>
      </x:c>
      <x:c r="AW19" s="144">
        <x:v>0.147</x:v>
      </x:c>
      <x:c r="AX19" s="144">
        <x:v>0.138</x:v>
      </x:c>
      <x:c r="AY19" s="144">
        <x:v>0.131</x:v>
      </x:c>
      <x:c r="AZ19" s="144">
        <x:v>0.125</x:v>
      </x:c>
      <x:c r="BA19" s="144">
        <x:v>0.121</x:v>
      </x:c>
      <x:c r="BB19" s="144">
        <x:v>0.116</x:v>
      </x:c>
      <x:c r="BC19" s="144">
        <x:v>0.112</x:v>
      </x:c>
      <x:c r="BD19" s="144">
        <x:v>0.109</x:v>
      </x:c>
      <x:c r="BE19" s="144">
        <x:v>0.106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0.788</x:v>
      </x:c>
      <x:c r="E21" s="139">
        <x:v>30</x:v>
      </x:c>
      <x:c r="F21" s="140">
        <x:v>0.750</x:v>
      </x:c>
      <x:c r="G21" s="140">
        <x:v>0.317</x:v>
      </x:c>
      <x:c r="H21" s="141">
        <x:v>0.683</x:v>
      </x:c>
      <x:c r="I21" s="140">
        <x:v>0.831</x:v>
      </x:c>
      <x:c r="J21" s="140">
        <x:v>-0.043</x:v>
      </x:c>
      <x:c r="K21" s="140">
        <x:v>0.022</x:v>
      </x:c>
      <x:c r="L21" s="138">
        <x:v>0.771</x:v>
      </x:c>
      <x:c r="M21" s="140">
        <x:v>0.229</x:v>
      </x:c>
      <x:c r="N21" s="138">
        <x:v>0.539</x:v>
      </x:c>
      <x:c r="O21" s="140">
        <x:v>0.603</x:v>
      </x:c>
      <x:c r="P21" s="140">
        <x:v>0.628</x:v>
      </x:c>
      <x:c r="Q21" s="140">
        <x:v>0.644</x:v>
      </x:c>
      <x:c r="R21" s="140">
        <x:v>0.655</x:v>
      </x:c>
      <x:c r="S21" s="140">
        <x:v>0.665</x:v>
      </x:c>
      <x:c r="T21" s="140">
        <x:v>0.673</x:v>
      </x:c>
      <x:c r="U21" s="140">
        <x:v>0.680</x:v>
      </x:c>
      <x:c r="V21" s="140">
        <x:v>0.686</x:v>
      </x:c>
      <x:c r="W21" s="140">
        <x:v>0.691</x:v>
      </x:c>
      <x:c r="X21" s="141">
        <x:v>0.697</x:v>
      </x:c>
      <x:c r="Y21" s="140">
        <x:v>0.939</x:v>
      </x:c>
      <x:c r="Z21" s="140">
        <x:v>0.912</x:v>
      </x:c>
      <x:c r="AA21" s="140">
        <x:v>0.900</x:v>
      </x:c>
      <x:c r="AB21" s="140">
        <x:v>0.891</x:v>
      </x:c>
      <x:c r="AC21" s="140">
        <x:v>0.885</x:v>
      </x:c>
      <x:c r="AD21" s="140">
        <x:v>0.879</x:v>
      </x:c>
      <x:c r="AE21" s="140">
        <x:v>0.874</x:v>
      </x:c>
      <x:c r="AF21" s="140">
        <x:v>0.870</x:v>
      </x:c>
      <x:c r="AG21" s="140">
        <x:v>0.866</x:v>
      </x:c>
      <x:c r="AH21" s="140">
        <x:v>0.862</x:v>
      </x:c>
      <x:c r="AI21" s="140">
        <x:v>0.858</x:v>
      </x:c>
      <x:c r="AJ21" s="138">
        <x:v>-0.218</x:v>
      </x:c>
      <x:c r="AK21" s="140">
        <x:v>-0.175</x:v>
      </x:c>
      <x:c r="AL21" s="140">
        <x:v>-0.159</x:v>
      </x:c>
      <x:c r="AM21" s="140">
        <x:v>-0.148</x:v>
      </x:c>
      <x:c r="AN21" s="140">
        <x:v>-0.140</x:v>
      </x:c>
      <x:c r="AO21" s="140">
        <x:v>-0.134</x:v>
      </x:c>
      <x:c r="AP21" s="140">
        <x:v>-0.128</x:v>
      </x:c>
      <x:c r="AQ21" s="140">
        <x:v>-0.123</x:v>
      </x:c>
      <x:c r="AR21" s="140">
        <x:v>-0.119</x:v>
      </x:c>
      <x:c r="AS21" s="140">
        <x:v>-0.115</x:v>
      </x:c>
      <x:c r="AT21" s="141">
        <x:v>-0.111</x:v>
      </x:c>
      <x:c r="AU21" s="140">
        <x:v>0.131</x:v>
      </x:c>
      <x:c r="AV21" s="140">
        <x:v>0.088</x:v>
      </x:c>
      <x:c r="AW21" s="140">
        <x:v>0.072</x:v>
      </x:c>
      <x:c r="AX21" s="140">
        <x:v>0.061</x:v>
      </x:c>
      <x:c r="AY21" s="140">
        <x:v>0.053</x:v>
      </x:c>
      <x:c r="AZ21" s="140">
        <x:v>0.047</x:v>
      </x:c>
      <x:c r="BA21" s="140">
        <x:v>0.041</x:v>
      </x:c>
      <x:c r="BB21" s="140">
        <x:v>0.036</x:v>
      </x:c>
      <x:c r="BC21" s="140">
        <x:v>0.032</x:v>
      </x:c>
      <x:c r="BD21" s="140">
        <x:v>0.028</x:v>
      </x:c>
      <x:c r="BE21" s="140">
        <x:v>0.024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0.829</x:v>
      </x:c>
      <x:c r="E22" s="139">
        <x:v>40</x:v>
      </x:c>
      <x:c r="F22" s="140">
        <x:v>0.750</x:v>
      </x:c>
      <x:c r="G22" s="140">
        <x:v>0.140</x:v>
      </x:c>
      <x:c r="H22" s="141">
        <x:v>0.860</x:v>
      </x:c>
      <x:c r="I22" s="140">
        <x:v>0.872</x:v>
      </x:c>
      <x:c r="J22" s="140">
        <x:v>-0.043</x:v>
      </x:c>
      <x:c r="K22" s="140">
        <x:v>0.013</x:v>
      </x:c>
      <x:c r="L22" s="138">
        <x:v>0.778</x:v>
      </x:c>
      <x:c r="M22" s="140">
        <x:v>0.222</x:v>
      </x:c>
      <x:c r="N22" s="138">
        <x:v>0.595</x:v>
      </x:c>
      <x:c r="O22" s="140">
        <x:v>0.657</x:v>
      </x:c>
      <x:c r="P22" s="140">
        <x:v>0.680</x:v>
      </x:c>
      <x:c r="Q22" s="140">
        <x:v>0.695</x:v>
      </x:c>
      <x:c r="R22" s="140">
        <x:v>0.706</x:v>
      </x:c>
      <x:c r="S22" s="140">
        <x:v>0.715</x:v>
      </x:c>
      <x:c r="T22" s="140">
        <x:v>0.722</x:v>
      </x:c>
      <x:c r="U22" s="140">
        <x:v>0.729</x:v>
      </x:c>
      <x:c r="V22" s="140">
        <x:v>0.735</x:v>
      </x:c>
      <x:c r="W22" s="140">
        <x:v>0.740</x:v>
      </x:c>
      <x:c r="X22" s="141">
        <x:v>0.745</x:v>
      </x:c>
      <x:c r="Y22" s="140">
        <x:v>0.957</x:v>
      </x:c>
      <x:c r="Z22" s="140">
        <x:v>0.935</x:v>
      </x:c>
      <x:c r="AA22" s="140">
        <x:v>0.925</x:v>
      </x:c>
      <x:c r="AB22" s="140">
        <x:v>0.918</x:v>
      </x:c>
      <x:c r="AC22" s="140">
        <x:v>0.913</x:v>
      </x:c>
      <x:c r="AD22" s="140">
        <x:v>0.908</x:v>
      </x:c>
      <x:c r="AE22" s="140">
        <x:v>0.904</x:v>
      </x:c>
      <x:c r="AF22" s="140">
        <x:v>0.900</x:v>
      </x:c>
      <x:c r="AG22" s="140">
        <x:v>0.896</x:v>
      </x:c>
      <x:c r="AH22" s="140">
        <x:v>0.893</x:v>
      </x:c>
      <x:c r="AI22" s="140">
        <x:v>0.890</x:v>
      </x:c>
      <x:c r="AJ22" s="138">
        <x:v>-0.210</x:v>
      </x:c>
      <x:c r="AK22" s="140">
        <x:v>-0.169</x:v>
      </x:c>
      <x:c r="AL22" s="140">
        <x:v>-0.153</x:v>
      </x:c>
      <x:c r="AM22" s="140">
        <x:v>-0.143</x:v>
      </x:c>
      <x:c r="AN22" s="140">
        <x:v>-0.135</x:v>
      </x:c>
      <x:c r="AO22" s="140">
        <x:v>-0.129</x:v>
      </x:c>
      <x:c r="AP22" s="140">
        <x:v>-0.124</x:v>
      </x:c>
      <x:c r="AQ22" s="140">
        <x:v>-0.119</x:v>
      </x:c>
      <x:c r="AR22" s="140">
        <x:v>-0.115</x:v>
      </x:c>
      <x:c r="AS22" s="140">
        <x:v>-0.111</x:v>
      </x:c>
      <x:c r="AT22" s="141">
        <x:v>-0.108</x:v>
      </x:c>
      <x:c r="AU22" s="140">
        <x:v>0.123</x:v>
      </x:c>
      <x:c r="AV22" s="140">
        <x:v>0.083</x:v>
      </x:c>
      <x:c r="AW22" s="140">
        <x:v>0.067</x:v>
      </x:c>
      <x:c r="AX22" s="140">
        <x:v>0.057</x:v>
      </x:c>
      <x:c r="AY22" s="140">
        <x:v>0.049</x:v>
      </x:c>
      <x:c r="AZ22" s="140">
        <x:v>0.043</x:v>
      </x:c>
      <x:c r="BA22" s="140">
        <x:v>0.038</x:v>
      </x:c>
      <x:c r="BB22" s="140">
        <x:v>0.033</x:v>
      </x:c>
      <x:c r="BC22" s="140">
        <x:v>0.029</x:v>
      </x:c>
      <x:c r="BD22" s="140">
        <x:v>0.025</x:v>
      </x:c>
      <x:c r="BE22" s="140">
        <x:v>0.022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0.821</x:v>
      </x:c>
      <x:c r="E45" s="216">
        <x:v>120</x:v>
      </x:c>
      <x:c r="F45" s="217">
        <x:v>0.750</x:v>
      </x:c>
      <x:c r="G45" s="217">
        <x:v>0.031</x:v>
      </x:c>
      <x:c r="H45" s="218">
        <x:v>0.969</x:v>
      </x:c>
      <x:c r="I45" s="217">
        <x:v>0.862</x:v>
      </x:c>
      <x:c r="J45" s="217">
        <x:v>-0.041</x:v>
      </x:c>
      <x:c r="K45" s="218">
        <x:v>0.008</x:v>
      </x:c>
      <x:c r="L45" s="215">
        <x:v>0.904</x:v>
      </x:c>
      <x:c r="M45" s="218">
        <x:v>0.096</x:v>
      </x:c>
      <x:c r="N45" s="215">
        <x:v>0.704</x:v>
      </x:c>
      <x:c r="O45" s="217">
        <x:v>0.735</x:v>
      </x:c>
      <x:c r="P45" s="217">
        <x:v>0.746</x:v>
      </x:c>
      <x:c r="Q45" s="217">
        <x:v>0.754</x:v>
      </x:c>
      <x:c r="R45" s="217">
        <x:v>0.759</x:v>
      </x:c>
      <x:c r="S45" s="217">
        <x:v>0.763</x:v>
      </x:c>
      <x:c r="T45" s="217">
        <x:v>0.767</x:v>
      </x:c>
      <x:c r="U45" s="217">
        <x:v>0.770</x:v>
      </x:c>
      <x:c r="V45" s="217">
        <x:v>0.773</x:v>
      </x:c>
      <x:c r="W45" s="217">
        <x:v>0.776</x:v>
      </x:c>
      <x:c r="X45" s="218">
        <x:v>0.778</x:v>
      </x:c>
      <x:c r="Y45" s="217">
        <x:v>0.907</x:v>
      </x:c>
      <x:c r="Z45" s="217">
        <x:v>0.889</x:v>
      </x:c>
      <x:c r="AA45" s="217">
        <x:v>0.881</x:v>
      </x:c>
      <x:c r="AB45" s="217">
        <x:v>0.876</x:v>
      </x:c>
      <x:c r="AC45" s="217">
        <x:v>0.872</x:v>
      </x:c>
      <x:c r="AD45" s="217">
        <x:v>0.869</x:v>
      </x:c>
      <x:c r="AE45" s="217">
        <x:v>0.866</x:v>
      </x:c>
      <x:c r="AF45" s="217">
        <x:v>0.864</x:v>
      </x:c>
      <x:c r="AG45" s="217">
        <x:v>0.862</x:v>
      </x:c>
      <x:c r="AH45" s="217">
        <x:v>0.860</x:v>
      </x:c>
      <x:c r="AI45" s="218">
        <x:v>0.858</x:v>
      </x:c>
      <x:c r="AJ45" s="217">
        <x:v>-0.133</x:v>
      </x:c>
      <x:c r="AK45" s="217">
        <x:v>-0.110</x:v>
      </x:c>
      <x:c r="AL45" s="217">
        <x:v>-0.102</x:v>
      </x:c>
      <x:c r="AM45" s="217">
        <x:v>-0.096</x:v>
      </x:c>
      <x:c r="AN45" s="217">
        <x:v>-0.092</x:v>
      </x:c>
      <x:c r="AO45" s="217">
        <x:v>-0.088</x:v>
      </x:c>
      <x:c r="AP45" s="217">
        <x:v>-0.085</x:v>
      </x:c>
      <x:c r="AQ45" s="217">
        <x:v>-0.083</x:v>
      </x:c>
      <x:c r="AR45" s="217">
        <x:v>-0.081</x:v>
      </x:c>
      <x:c r="AS45" s="217">
        <x:v>-0.078</x:v>
      </x:c>
      <x:c r="AT45" s="218">
        <x:v>-0.076</x:v>
      </x:c>
      <x:c r="AU45" s="217">
        <x:v>0.052</x:v>
      </x:c>
      <x:c r="AV45" s="217">
        <x:v>0.029</x:v>
      </x:c>
      <x:c r="AW45" s="217">
        <x:v>0.020</x:v>
      </x:c>
      <x:c r="AX45" s="217">
        <x:v>0.015</x:v>
      </x:c>
      <x:c r="AY45" s="217">
        <x:v>0.011</x:v>
      </x:c>
      <x:c r="AZ45" s="217">
        <x:v>0.007</x:v>
      </x:c>
      <x:c r="BA45" s="217">
        <x:v>0.004</x:v>
      </x:c>
      <x:c r="BB45" s="217">
        <x:v>0.002</x:v>
      </x:c>
      <x:c r="BC45" s="217">
        <x:v>-0.001</x:v>
      </x:c>
      <x:c r="BD45" s="217">
        <x:v>-0.003</x:v>
      </x:c>
      <x:c r="BE45" s="218">
        <x:v>-0.005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0.821</x:v>
      </x:c>
      <x:c r="E123" s="139">
        <x:v>120</x:v>
      </x:c>
      <x:c r="F123" s="140">
        <x:v>0.750</x:v>
      </x:c>
      <x:c r="G123" s="140">
        <x:v>0.031</x:v>
      </x:c>
      <x:c r="H123" s="141">
        <x:v>0.969</x:v>
      </x:c>
      <x:c r="I123" s="140">
        <x:v>0.835</x:v>
      </x:c>
      <x:c r="J123" s="140">
        <x:v>-0.014</x:v>
      </x:c>
      <x:c r="K123" s="140">
        <x:v>0.021</x:v>
      </x:c>
      <x:c r="L123" s="138">
        <x:v>0.672</x:v>
      </x:c>
      <x:c r="M123" s="140">
        <x:v>0.328</x:v>
      </x:c>
      <x:c r="N123" s="138">
        <x:v>0.704</x:v>
      </x:c>
      <x:c r="O123" s="140">
        <x:v>0.735</x:v>
      </x:c>
      <x:c r="P123" s="140">
        <x:v>0.746</x:v>
      </x:c>
      <x:c r="Q123" s="140">
        <x:v>0.754</x:v>
      </x:c>
      <x:c r="R123" s="140">
        <x:v>0.759</x:v>
      </x:c>
      <x:c r="S123" s="140">
        <x:v>0.763</x:v>
      </x:c>
      <x:c r="T123" s="140">
        <x:v>0.767</x:v>
      </x:c>
      <x:c r="U123" s="140">
        <x:v>0.770</x:v>
      </x:c>
      <x:c r="V123" s="140">
        <x:v>0.773</x:v>
      </x:c>
      <x:c r="W123" s="140">
        <x:v>0.776</x:v>
      </x:c>
      <x:c r="X123" s="141">
        <x:v>0.778</x:v>
      </x:c>
      <x:c r="Y123" s="140">
        <x:v>0.907</x:v>
      </x:c>
      <x:c r="Z123" s="140">
        <x:v>0.889</x:v>
      </x:c>
      <x:c r="AA123" s="140">
        <x:v>0.881</x:v>
      </x:c>
      <x:c r="AB123" s="140">
        <x:v>0.876</x:v>
      </x:c>
      <x:c r="AC123" s="140">
        <x:v>0.872</x:v>
      </x:c>
      <x:c r="AD123" s="140">
        <x:v>0.869</x:v>
      </x:c>
      <x:c r="AE123" s="140">
        <x:v>0.866</x:v>
      </x:c>
      <x:c r="AF123" s="140">
        <x:v>0.864</x:v>
      </x:c>
      <x:c r="AG123" s="140">
        <x:v>0.862</x:v>
      </x:c>
      <x:c r="AH123" s="140">
        <x:v>0.860</x:v>
      </x:c>
      <x:c r="AI123" s="140">
        <x:v>0.858</x:v>
      </x:c>
      <x:c r="AJ123" s="138">
        <x:v>-0.104</x:v>
      </x:c>
      <x:c r="AK123" s="140">
        <x:v>-0.082</x:v>
      </x:c>
      <x:c r="AL123" s="140">
        <x:v>-0.073</x:v>
      </x:c>
      <x:c r="AM123" s="140">
        <x:v>-0.068</x:v>
      </x:c>
      <x:c r="AN123" s="140">
        <x:v>-0.064</x:v>
      </x:c>
      <x:c r="AO123" s="140">
        <x:v>-0.060</x:v>
      </x:c>
      <x:c r="AP123" s="140">
        <x:v>-0.057</x:v>
      </x:c>
      <x:c r="AQ123" s="140">
        <x:v>-0.055</x:v>
      </x:c>
      <x:c r="AR123" s="140">
        <x:v>-0.053</x:v>
      </x:c>
      <x:c r="AS123" s="140">
        <x:v>-0.050</x:v>
      </x:c>
      <x:c r="AT123" s="141">
        <x:v>-0.049</x:v>
      </x:c>
      <x:c r="AU123" s="140">
        <x:v>0.077</x:v>
      </x:c>
      <x:c r="AV123" s="140">
        <x:v>0.055</x:v>
      </x:c>
      <x:c r="AW123" s="140">
        <x:v>0.046</x:v>
      </x:c>
      <x:c r="AX123" s="140">
        <x:v>0.041</x:v>
      </x:c>
      <x:c r="AY123" s="140">
        <x:v>0.037</x:v>
      </x:c>
      <x:c r="AZ123" s="140">
        <x:v>0.033</x:v>
      </x:c>
      <x:c r="BA123" s="140">
        <x:v>0.030</x:v>
      </x:c>
      <x:c r="BB123" s="140">
        <x:v>0.028</x:v>
      </x:c>
      <x:c r="BC123" s="140">
        <x:v>0.025</x:v>
      </x:c>
      <x:c r="BD123" s="140">
        <x:v>0.023</x:v>
      </x:c>
      <x:c r="BE123" s="140">
        <x:v>0.021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0.812</x:v>
      </x:c>
      <x:c r="E303" s="139">
        <x:v>100</x:v>
      </x:c>
      <x:c r="F303" s="140">
        <x:v>0.750</x:v>
      </x:c>
      <x:c r="G303" s="140">
        <x:v>0.072</x:v>
      </x:c>
      <x:c r="H303" s="141">
        <x:v>0.928</x:v>
      </x:c>
      <x:c r="I303" s="140">
        <x:v>0.852</x:v>
      </x:c>
      <x:c r="J303" s="140">
        <x:v>-0.040</x:v>
      </x:c>
      <x:c r="K303" s="140">
        <x:v>0.018</x:v>
      </x:c>
      <x:c r="L303" s="138">
        <x:v>0.856</x:v>
      </x:c>
      <x:c r="M303" s="140">
        <x:v>0.144</x:v>
      </x:c>
      <x:c r="N303" s="138">
        <x:v>0.680</x:v>
      </x:c>
      <x:c r="O303" s="140">
        <x:v>0.714</x:v>
      </x:c>
      <x:c r="P303" s="140">
        <x:v>0.728</x:v>
      </x:c>
      <x:c r="Q303" s="140">
        <x:v>0.736</x:v>
      </x:c>
      <x:c r="R303" s="140">
        <x:v>0.742</x:v>
      </x:c>
      <x:c r="S303" s="140">
        <x:v>0.747</x:v>
      </x:c>
      <x:c r="T303" s="140">
        <x:v>0.751</x:v>
      </x:c>
      <x:c r="U303" s="140">
        <x:v>0.755</x:v>
      </x:c>
      <x:c r="V303" s="140">
        <x:v>0.758</x:v>
      </x:c>
      <x:c r="W303" s="140">
        <x:v>0.761</x:v>
      </x:c>
      <x:c r="X303" s="141">
        <x:v>0.764</x:v>
      </x:c>
      <x:c r="Y303" s="140">
        <x:v>0.907</x:v>
      </x:c>
      <x:c r="Z303" s="140">
        <x:v>0.887</x:v>
      </x:c>
      <x:c r="AA303" s="140">
        <x:v>0.879</x:v>
      </x:c>
      <x:c r="AB303" s="140">
        <x:v>0.873</x:v>
      </x:c>
      <x:c r="AC303" s="140">
        <x:v>0.869</x:v>
      </x:c>
      <x:c r="AD303" s="140">
        <x:v>0.865</x:v>
      </x:c>
      <x:c r="AE303" s="140">
        <x:v>0.862</x:v>
      </x:c>
      <x:c r="AF303" s="140">
        <x:v>0.860</x:v>
      </x:c>
      <x:c r="AG303" s="140">
        <x:v>0.857</x:v>
      </x:c>
      <x:c r="AH303" s="140">
        <x:v>0.855</x:v>
      </x:c>
      <x:c r="AI303" s="140">
        <x:v>0.853</x:v>
      </x:c>
      <x:c r="AJ303" s="138">
        <x:v>-0.154</x:v>
      </x:c>
      <x:c r="AK303" s="140">
        <x:v>-0.126</x:v>
      </x:c>
      <x:c r="AL303" s="140">
        <x:v>-0.115</x:v>
      </x:c>
      <x:c r="AM303" s="140">
        <x:v>-0.108</x:v>
      </x:c>
      <x:c r="AN303" s="140">
        <x:v>-0.103</x:v>
      </x:c>
      <x:c r="AO303" s="140">
        <x:v>-0.099</x:v>
      </x:c>
      <x:c r="AP303" s="140">
        <x:v>-0.095</x:v>
      </x:c>
      <x:c r="AQ303" s="140">
        <x:v>-0.092</x:v>
      </x:c>
      <x:c r="AR303" s="140">
        <x:v>-0.089</x:v>
      </x:c>
      <x:c r="AS303" s="140">
        <x:v>-0.087</x:v>
      </x:c>
      <x:c r="AT303" s="141">
        <x:v>-0.084</x:v>
      </x:c>
      <x:c r="AU303" s="140">
        <x:v>0.073</x:v>
      </x:c>
      <x:c r="AV303" s="140">
        <x:v>0.045</x:v>
      </x:c>
      <x:c r="AW303" s="140">
        <x:v>0.034</x:v>
      </x:c>
      <x:c r="AX303" s="140">
        <x:v>0.027</x:v>
      </x:c>
      <x:c r="AY303" s="140">
        <x:v>0.022</x:v>
      </x:c>
      <x:c r="AZ303" s="140">
        <x:v>0.018</x:v>
      </x:c>
      <x:c r="BA303" s="140">
        <x:v>0.014</x:v>
      </x:c>
      <x:c r="BB303" s="140">
        <x:v>0.011</x:v>
      </x:c>
      <x:c r="BC303" s="140">
        <x:v>0.008</x:v>
      </x:c>
      <x:c r="BD303" s="140">
        <x:v>0.006</x:v>
      </x:c>
      <x:c r="BE303" s="140">
        <x:v>0.003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0.826</x:v>
      </x:c>
      <x:c r="E321" s="143">
        <x:v>20</x:v>
      </x:c>
      <x:c r="F321" s="144">
        <x:v>0.750</x:v>
      </x:c>
      <x:c r="G321" s="144">
        <x:v>0.203</x:v>
      </x:c>
      <x:c r="H321" s="145">
        <x:v>0.797</x:v>
      </x:c>
      <x:c r="I321" s="144">
        <x:v>0.810</x:v>
      </x:c>
      <x:c r="J321" s="144">
        <x:v>0.016</x:v>
      </x:c>
      <x:c r="K321" s="144">
        <x:v>0.008</x:v>
      </x:c>
      <x:c r="L321" s="142">
        <x:v>0.410</x:v>
      </x:c>
      <x:c r="M321" s="144">
        <x:v>0.590</x:v>
      </x:c>
      <x:c r="N321" s="142">
        <x:v>0.530</x:v>
      </x:c>
      <x:c r="O321" s="144">
        <x:v>0.608</x:v>
      </x:c>
      <x:c r="P321" s="144">
        <x:v>0.638</x:v>
      </x:c>
      <x:c r="Q321" s="144">
        <x:v>0.656</x:v>
      </x:c>
      <x:c r="R321" s="144">
        <x:v>0.670</x:v>
      </x:c>
      <x:c r="S321" s="144">
        <x:v>0.682</x:v>
      </x:c>
      <x:c r="T321" s="144">
        <x:v>0.691</x:v>
      </x:c>
      <x:c r="U321" s="144">
        <x:v>0.700</x:v>
      </x:c>
      <x:c r="V321" s="144">
        <x:v>0.707</x:v>
      </x:c>
      <x:c r="W321" s="144">
        <x:v>0.714</x:v>
      </x:c>
      <x:c r="X321" s="145">
        <x:v>0.720</x:v>
      </x:c>
      <x:c r="Y321" s="144">
        <x:v>0.970</x:v>
      </x:c>
      <x:c r="Z321" s="144">
        <x:v>0.949</x:v>
      </x:c>
      <x:c r="AA321" s="144">
        <x:v>0.938</x:v>
      </x:c>
      <x:c r="AB321" s="144">
        <x:v>0.931</x:v>
      </x:c>
      <x:c r="AC321" s="144">
        <x:v>0.925</x:v>
      </x:c>
      <x:c r="AD321" s="144">
        <x:v>0.919</x:v>
      </x:c>
      <x:c r="AE321" s="144">
        <x:v>0.915</x:v>
      </x:c>
      <x:c r="AF321" s="144">
        <x:v>0.910</x:v>
      </x:c>
      <x:c r="AG321" s="144">
        <x:v>0.906</x:v>
      </x:c>
      <x:c r="AH321" s="144">
        <x:v>0.903</x:v>
      </x:c>
      <x:c r="AI321" s="144">
        <x:v>0.899</x:v>
      </x:c>
      <x:c r="AJ321" s="142">
        <x:v>-0.193</x:v>
      </x:c>
      <x:c r="AK321" s="144">
        <x:v>-0.142</x:v>
      </x:c>
      <x:c r="AL321" s="144">
        <x:v>-0.122</x:v>
      </x:c>
      <x:c r="AM321" s="144">
        <x:v>-0.110</x:v>
      </x:c>
      <x:c r="AN321" s="144">
        <x:v>-0.100</x:v>
      </x:c>
      <x:c r="AO321" s="144">
        <x:v>-0.092</x:v>
      </x:c>
      <x:c r="AP321" s="144">
        <x:v>-0.085</x:v>
      </x:c>
      <x:c r="AQ321" s="144">
        <x:v>-0.080</x:v>
      </x:c>
      <x:c r="AR321" s="144">
        <x:v>-0.074</x:v>
      </x:c>
      <x:c r="AS321" s="144">
        <x:v>-0.070</x:v>
      </x:c>
      <x:c r="AT321" s="145">
        <x:v>-0.065</x:v>
      </x:c>
      <x:c r="AU321" s="144">
        <x:v>0.225</x:v>
      </x:c>
      <x:c r="AV321" s="144">
        <x:v>0.174</x:v>
      </x:c>
      <x:c r="AW321" s="144">
        <x:v>0.154</x:v>
      </x:c>
      <x:c r="AX321" s="144">
        <x:v>0.142</x:v>
      </x:c>
      <x:c r="AY321" s="144">
        <x:v>0.132</x:v>
      </x:c>
      <x:c r="AZ321" s="144">
        <x:v>0.124</x:v>
      </x:c>
      <x:c r="BA321" s="144">
        <x:v>0.117</x:v>
      </x:c>
      <x:c r="BB321" s="144">
        <x:v>0.112</x:v>
      </x:c>
      <x:c r="BC321" s="144">
        <x:v>0.106</x:v>
      </x:c>
      <x:c r="BD321" s="144">
        <x:v>0.102</x:v>
      </x:c>
      <x:c r="BE321" s="144">
        <x:v>0.097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0.820</x:v>
      </x:c>
      <x:c r="E322" s="139">
        <x:v>100</x:v>
      </x:c>
      <x:c r="F322" s="140">
        <x:v>0.750</x:v>
      </x:c>
      <x:c r="G322" s="140">
        <x:v>0.049</x:v>
      </x:c>
      <x:c r="H322" s="141">
        <x:v>0.951</x:v>
      </x:c>
      <x:c r="I322" s="140">
        <x:v>0.874</x:v>
      </x:c>
      <x:c r="J322" s="140">
        <x:v>-0.054</x:v>
      </x:c>
      <x:c r="K322" s="140">
        <x:v>0.009</x:v>
      </x:c>
      <x:c r="L322" s="138">
        <x:v>0.940</x:v>
      </x:c>
      <x:c r="M322" s="140">
        <x:v>0.060</x:v>
      </x:c>
      <x:c r="N322" s="138">
        <x:v>0.689</x:v>
      </x:c>
      <x:c r="O322" s="140">
        <x:v>0.723</x:v>
      </x:c>
      <x:c r="P322" s="140">
        <x:v>0.736</x:v>
      </x:c>
      <x:c r="Q322" s="140">
        <x:v>0.744</x:v>
      </x:c>
      <x:c r="R322" s="140">
        <x:v>0.750</x:v>
      </x:c>
      <x:c r="S322" s="140">
        <x:v>0.755</x:v>
      </x:c>
      <x:c r="T322" s="140">
        <x:v>0.760</x:v>
      </x:c>
      <x:c r="U322" s="140">
        <x:v>0.763</x:v>
      </x:c>
      <x:c r="V322" s="140">
        <x:v>0.766</x:v>
      </x:c>
      <x:c r="W322" s="140">
        <x:v>0.769</x:v>
      </x:c>
      <x:c r="X322" s="141">
        <x:v>0.772</x:v>
      </x:c>
      <x:c r="Y322" s="140">
        <x:v>0.913</x:v>
      </x:c>
      <x:c r="Z322" s="140">
        <x:v>0.894</x:v>
      </x:c>
      <x:c r="AA322" s="140">
        <x:v>0.886</x:v>
      </x:c>
      <x:c r="AB322" s="140">
        <x:v>0.880</x:v>
      </x:c>
      <x:c r="AC322" s="140">
        <x:v>0.876</x:v>
      </x:c>
      <x:c r="AD322" s="140">
        <x:v>0.873</x:v>
      </x:c>
      <x:c r="AE322" s="140">
        <x:v>0.870</x:v>
      </x:c>
      <x:c r="AF322" s="140">
        <x:v>0.867</x:v>
      </x:c>
      <x:c r="AG322" s="140">
        <x:v>0.865</x:v>
      </x:c>
      <x:c r="AH322" s="140">
        <x:v>0.862</x:v>
      </x:c>
      <x:c r="AI322" s="140">
        <x:v>0.860</x:v>
      </x:c>
      <x:c r="AJ322" s="138">
        <x:v>-0.156</x:v>
      </x:c>
      <x:c r="AK322" s="140">
        <x:v>-0.131</x:v>
      </x:c>
      <x:c r="AL322" s="140">
        <x:v>-0.121</x:v>
      </x:c>
      <x:c r="AM322" s="140">
        <x:v>-0.115</x:v>
      </x:c>
      <x:c r="AN322" s="140">
        <x:v>-0.110</x:v>
      </x:c>
      <x:c r="AO322" s="140">
        <x:v>-0.107</x:v>
      </x:c>
      <x:c r="AP322" s="140">
        <x:v>-0.103</x:v>
      </x:c>
      <x:c r="AQ322" s="140">
        <x:v>-0.100</x:v>
      </x:c>
      <x:c r="AR322" s="140">
        <x:v>-0.098</x:v>
      </x:c>
      <x:c r="AS322" s="140">
        <x:v>-0.095</x:v>
      </x:c>
      <x:c r="AT322" s="141">
        <x:v>-0.093</x:v>
      </x:c>
      <x:c r="AU322" s="140">
        <x:v>0.049</x:v>
      </x:c>
      <x:c r="AV322" s="140">
        <x:v>0.024</x:v>
      </x:c>
      <x:c r="AW322" s="140">
        <x:v>0.014</x:v>
      </x:c>
      <x:c r="AX322" s="140">
        <x:v>0.008</x:v>
      </x:c>
      <x:c r="AY322" s="140">
        <x:v>0.003</x:v>
      </x:c>
      <x:c r="AZ322" s="140">
        <x:v>-0.001</x:v>
      </x:c>
      <x:c r="BA322" s="140">
        <x:v>-0.004</x:v>
      </x:c>
      <x:c r="BB322" s="140">
        <x:v>-0.007</x:v>
      </x:c>
      <x:c r="BC322" s="140">
        <x:v>-0.009</x:v>
      </x:c>
      <x:c r="BD322" s="140">
        <x:v>-0.012</x:v>
      </x:c>
      <x:c r="BE322" s="140">
        <x:v>-0.014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0.873</x:v>
      </x:c>
      <x:c r="E342" s="139">
        <x:v>100</x:v>
      </x:c>
      <x:c r="F342" s="140">
        <x:v>0.750</x:v>
      </x:c>
      <x:c r="G342" s="140">
        <x:v>0.001</x:v>
      </x:c>
      <x:c r="H342" s="141">
        <x:v>0.999</x:v>
      </x:c>
      <x:c r="I342" s="140">
        <x:v>0.859</x:v>
      </x:c>
      <x:c r="J342" s="140">
        <x:v>0.014</x:v>
      </x:c>
      <x:c r="K342" s="140">
        <x:v>0.009</x:v>
      </x:c>
      <x:c r="L342" s="138">
        <x:v>0.332</x:v>
      </x:c>
      <x:c r="M342" s="140">
        <x:v>0.668</x:v>
      </x:c>
      <x:c r="N342" s="138">
        <x:v>0.754</x:v>
      </x:c>
      <x:c r="O342" s="140">
        <x:v>0.786</x:v>
      </x:c>
      <x:c r="P342" s="140">
        <x:v>0.798</x:v>
      </x:c>
      <x:c r="Q342" s="140">
        <x:v>0.805</x:v>
      </x:c>
      <x:c r="R342" s="140">
        <x:v>0.811</x:v>
      </x:c>
      <x:c r="S342" s="140">
        <x:v>0.815</x:v>
      </x:c>
      <x:c r="T342" s="140">
        <x:v>0.819</x:v>
      </x:c>
      <x:c r="U342" s="140">
        <x:v>0.822</x:v>
      </x:c>
      <x:c r="V342" s="140">
        <x:v>0.825</x:v>
      </x:c>
      <x:c r="W342" s="140">
        <x:v>0.828</x:v>
      </x:c>
      <x:c r="X342" s="141">
        <x:v>0.830</x:v>
      </x:c>
      <x:c r="Y342" s="140">
        <x:v>0.948</x:v>
      </x:c>
      <x:c r="Z342" s="140">
        <x:v>0.933</x:v>
      </x:c>
      <x:c r="AA342" s="140">
        <x:v>0.927</x:v>
      </x:c>
      <x:c r="AB342" s="140">
        <x:v>0.922</x:v>
      </x:c>
      <x:c r="AC342" s="140">
        <x:v>0.919</x:v>
      </x:c>
      <x:c r="AD342" s="140">
        <x:v>0.916</x:v>
      </x:c>
      <x:c r="AE342" s="140">
        <x:v>0.914</x:v>
      </x:c>
      <x:c r="AF342" s="140">
        <x:v>0.912</x:v>
      </x:c>
      <x:c r="AG342" s="140">
        <x:v>0.910</x:v>
      </x:c>
      <x:c r="AH342" s="140">
        <x:v>0.908</x:v>
      </x:c>
      <x:c r="AI342" s="140">
        <x:v>0.906</x:v>
      </x:c>
      <x:c r="AJ342" s="138">
        <x:v>-0.080</x:v>
      </x:c>
      <x:c r="AK342" s="140">
        <x:v>-0.057</x:v>
      </x:c>
      <x:c r="AL342" s="140">
        <x:v>-0.048</x:v>
      </x:c>
      <x:c r="AM342" s="140">
        <x:v>-0.042</x:v>
      </x:c>
      <x:c r="AN342" s="140">
        <x:v>-0.038</x:v>
      </x:c>
      <x:c r="AO342" s="140">
        <x:v>-0.035</x:v>
      </x:c>
      <x:c r="AP342" s="140">
        <x:v>-0.032</x:v>
      </x:c>
      <x:c r="AQ342" s="140">
        <x:v>-0.029</x:v>
      </x:c>
      <x:c r="AR342" s="140">
        <x:v>-0.027</x:v>
      </x:c>
      <x:c r="AS342" s="140">
        <x:v>-0.025</x:v>
      </x:c>
      <x:c r="AT342" s="141">
        <x:v>-0.023</x:v>
      </x:c>
      <x:c r="AU342" s="140">
        <x:v>0.107</x:v>
      </x:c>
      <x:c r="AV342" s="140">
        <x:v>0.084</x:v>
      </x:c>
      <x:c r="AW342" s="140">
        <x:v>0.075</x:v>
      </x:c>
      <x:c r="AX342" s="140">
        <x:v>0.070</x:v>
      </x:c>
      <x:c r="AY342" s="140">
        <x:v>0.065</x:v>
      </x:c>
      <x:c r="AZ342" s="140">
        <x:v>0.062</x:v>
      </x:c>
      <x:c r="BA342" s="140">
        <x:v>0.059</x:v>
      </x:c>
      <x:c r="BB342" s="140">
        <x:v>0.056</x:v>
      </x:c>
      <x:c r="BC342" s="140">
        <x:v>0.054</x:v>
      </x:c>
      <x:c r="BD342" s="140">
        <x:v>0.052</x:v>
      </x:c>
      <x:c r="BE342" s="140">
        <x:v>0.050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0.835</x:v>
      </x:c>
      <x:c r="E370" s="143">
        <x:v>100</x:v>
      </x:c>
      <x:c r="F370" s="144">
        <x:v>0.750</x:v>
      </x:c>
      <x:c r="G370" s="144">
        <x:v>0.023</x:v>
      </x:c>
      <x:c r="H370" s="145">
        <x:v>0.977</x:v>
      </x:c>
      <x:c r="I370" s="144">
        <x:v>0.866</x:v>
      </x:c>
      <x:c r="J370" s="144">
        <x:v>-0.031</x:v>
      </x:c>
      <x:c r="K370" s="144">
        <x:v>0.013</x:v>
      </x:c>
      <x:c r="L370" s="142">
        <x:v>0.827</x:v>
      </x:c>
      <x:c r="M370" s="144">
        <x:v>0.173</x:v>
      </x:c>
      <x:c r="N370" s="142">
        <x:v>0.704</x:v>
      </x:c>
      <x:c r="O370" s="144">
        <x:v>0.739</x:v>
      </x:c>
      <x:c r="P370" s="144">
        <x:v>0.752</x:v>
      </x:c>
      <x:c r="Q370" s="144">
        <x:v>0.760</x:v>
      </x:c>
      <x:c r="R370" s="144">
        <x:v>0.766</x:v>
      </x:c>
      <x:c r="S370" s="144">
        <x:v>0.771</x:v>
      </x:c>
      <x:c r="T370" s="144">
        <x:v>0.775</x:v>
      </x:c>
      <x:c r="U370" s="144">
        <x:v>0.779</x:v>
      </x:c>
      <x:c r="V370" s="144">
        <x:v>0.782</x:v>
      </x:c>
      <x:c r="W370" s="144">
        <x:v>0.785</x:v>
      </x:c>
      <x:c r="X370" s="145">
        <x:v>0.788</x:v>
      </x:c>
      <x:c r="Y370" s="144">
        <x:v>0.925</x:v>
      </x:c>
      <x:c r="Z370" s="144">
        <x:v>0.906</x:v>
      </x:c>
      <x:c r="AA370" s="144">
        <x:v>0.899</x:v>
      </x:c>
      <x:c r="AB370" s="144">
        <x:v>0.893</x:v>
      </x:c>
      <x:c r="AC370" s="144">
        <x:v>0.889</x:v>
      </x:c>
      <x:c r="AD370" s="144">
        <x:v>0.886</x:v>
      </x:c>
      <x:c r="AE370" s="144">
        <x:v>0.883</x:v>
      </x:c>
      <x:c r="AF370" s="144">
        <x:v>0.881</x:v>
      </x:c>
      <x:c r="AG370" s="144">
        <x:v>0.878</x:v>
      </x:c>
      <x:c r="AH370" s="144">
        <x:v>0.876</x:v>
      </x:c>
      <x:c r="AI370" s="144">
        <x:v>0.874</x:v>
      </x:c>
      <x:c r="AJ370" s="142">
        <x:v>-0.127</x:v>
      </x:c>
      <x:c r="AK370" s="144">
        <x:v>-0.104</x:v>
      </x:c>
      <x:c r="AL370" s="144">
        <x:v>-0.094</x:v>
      </x:c>
      <x:c r="AM370" s="144">
        <x:v>-0.089</x:v>
      </x:c>
      <x:c r="AN370" s="144">
        <x:v>-0.084</x:v>
      </x:c>
      <x:c r="AO370" s="144">
        <x:v>-0.081</x:v>
      </x:c>
      <x:c r="AP370" s="144">
        <x:v>-0.078</x:v>
      </x:c>
      <x:c r="AQ370" s="144">
        <x:v>-0.075</x:v>
      </x:c>
      <x:c r="AR370" s="144">
        <x:v>-0.072</x:v>
      </x:c>
      <x:c r="AS370" s="144">
        <x:v>-0.070</x:v>
      </x:c>
      <x:c r="AT370" s="145">
        <x:v>-0.068</x:v>
      </x:c>
      <x:c r="AU370" s="144">
        <x:v>0.066</x:v>
      </x:c>
      <x:c r="AV370" s="144">
        <x:v>0.042</x:v>
      </x:c>
      <x:c r="AW370" s="144">
        <x:v>0.033</x:v>
      </x:c>
      <x:c r="AX370" s="144">
        <x:v>0.027</x:v>
      </x:c>
      <x:c r="AY370" s="144">
        <x:v>0.023</x:v>
      </x:c>
      <x:c r="AZ370" s="144">
        <x:v>0.019</x:v>
      </x:c>
      <x:c r="BA370" s="144">
        <x:v>0.016</x:v>
      </x:c>
      <x:c r="BB370" s="144">
        <x:v>0.014</x:v>
      </x:c>
      <x:c r="BC370" s="144">
        <x:v>0.011</x:v>
      </x:c>
      <x:c r="BD370" s="144">
        <x:v>0.009</x:v>
      </x:c>
      <x:c r="BE370" s="144">
        <x:v>0.007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0.760</x:v>
      </x:c>
      <x:c r="E371" s="139">
        <x:v>30</x:v>
      </x:c>
      <x:c r="F371" s="140">
        <x:v>0.750</x:v>
      </x:c>
      <x:c r="G371" s="140">
        <x:v>0.470</x:v>
      </x:c>
      <x:c r="H371" s="141">
        <x:v>0.530</x:v>
      </x:c>
      <x:c r="I371" s="140">
        <x:v>0.839</x:v>
      </x:c>
      <x:c r="J371" s="140">
        <x:v>-0.079</x:v>
      </x:c>
      <x:c r="K371" s="140">
        <x:v>0.008</x:v>
      </x:c>
      <x:c r="L371" s="138">
        <x:v>0.852</x:v>
      </x:c>
      <x:c r="M371" s="140">
        <x:v>0.148</x:v>
      </x:c>
      <x:c r="N371" s="138">
        <x:v>0.468</x:v>
      </x:c>
      <x:c r="O371" s="140">
        <x:v>0.542</x:v>
      </x:c>
      <x:c r="P371" s="140">
        <x:v>0.571</x:v>
      </x:c>
      <x:c r="Q371" s="140">
        <x:v>0.589</x:v>
      </x:c>
      <x:c r="R371" s="140">
        <x:v>0.602</x:v>
      </x:c>
      <x:c r="S371" s="140">
        <x:v>0.613</x:v>
      </x:c>
      <x:c r="T371" s="140">
        <x:v>0.623</x:v>
      </x:c>
      <x:c r="U371" s="140">
        <x:v>0.631</x:v>
      </x:c>
      <x:c r="V371" s="140">
        <x:v>0.638</x:v>
      </x:c>
      <x:c r="W371" s="140">
        <x:v>0.645</x:v>
      </x:c>
      <x:c r="X371" s="141">
        <x:v>0.651</x:v>
      </x:c>
      <x:c r="Y371" s="140">
        <x:v>0.938</x:v>
      </x:c>
      <x:c r="Z371" s="140">
        <x:v>0.907</x:v>
      </x:c>
      <x:c r="AA371" s="140">
        <x:v>0.893</x:v>
      </x:c>
      <x:c r="AB371" s="140">
        <x:v>0.883</x:v>
      </x:c>
      <x:c r="AC371" s="140">
        <x:v>0.875</x:v>
      </x:c>
      <x:c r="AD371" s="140">
        <x:v>0.869</x:v>
      </x:c>
      <x:c r="AE371" s="140">
        <x:v>0.863</x:v>
      </x:c>
      <x:c r="AF371" s="140">
        <x:v>0.858</x:v>
      </x:c>
      <x:c r="AG371" s="140">
        <x:v>0.853</x:v>
      </x:c>
      <x:c r="AH371" s="140">
        <x:v>0.849</x:v>
      </x:c>
      <x:c r="AI371" s="140">
        <x:v>0.844</x:v>
      </x:c>
      <x:c r="AJ371" s="138">
        <x:v>-0.303</x:v>
      </x:c>
      <x:c r="AK371" s="140">
        <x:v>-0.248</x:v>
      </x:c>
      <x:c r="AL371" s="140">
        <x:v>-0.227</x:v>
      </x:c>
      <x:c r="AM371" s="140">
        <x:v>-0.213</x:v>
      </x:c>
      <x:c r="AN371" s="140">
        <x:v>-0.203</x:v>
      </x:c>
      <x:c r="AO371" s="140">
        <x:v>-0.195</x:v>
      </x:c>
      <x:c r="AP371" s="140">
        <x:v>-0.187</x:v>
      </x:c>
      <x:c r="AQ371" s="140">
        <x:v>-0.181</x:v>
      </x:c>
      <x:c r="AR371" s="140">
        <x:v>-0.175</x:v>
      </x:c>
      <x:c r="AS371" s="140">
        <x:v>-0.170</x:v>
      </x:c>
      <x:c r="AT371" s="141">
        <x:v>-0.166</x:v>
      </x:c>
      <x:c r="AU371" s="140">
        <x:v>0.145</x:v>
      </x:c>
      <x:c r="AV371" s="140">
        <x:v>0.090</x:v>
      </x:c>
      <x:c r="AW371" s="140">
        <x:v>0.069</x:v>
      </x:c>
      <x:c r="AX371" s="140">
        <x:v>0.056</x:v>
      </x:c>
      <x:c r="AY371" s="140">
        <x:v>0.045</x:v>
      </x:c>
      <x:c r="AZ371" s="140">
        <x:v>0.037</x:v>
      </x:c>
      <x:c r="BA371" s="140">
        <x:v>0.030</x:v>
      </x:c>
      <x:c r="BB371" s="140">
        <x:v>0.024</x:v>
      </x:c>
      <x:c r="BC371" s="140">
        <x:v>0.018</x:v>
      </x:c>
      <x:c r="BD371" s="140">
        <x:v>0.013</x:v>
      </x:c>
      <x:c r="BE371" s="140">
        <x:v>0.008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0.676</x:v>
      </x:c>
      <x:c r="E385" s="143">
        <x:v>40</x:v>
      </x:c>
      <x:c r="F385" s="144">
        <x:v>0.750</x:v>
      </x:c>
      <x:c r="G385" s="144">
        <x:v>0.852</x:v>
      </x:c>
      <x:c r="H385" s="145">
        <x:v>0.148</x:v>
      </x:c>
      <x:c r="I385" s="144">
        <x:v>0.794</x:v>
      </x:c>
      <x:c r="J385" s="144">
        <x:v>-0.119</x:v>
      </x:c>
      <x:c r="K385" s="144">
        <x:v>0.009</x:v>
      </x:c>
      <x:c r="L385" s="142">
        <x:v>0.946</x:v>
      </x:c>
      <x:c r="M385" s="144">
        <x:v>0.054</x:v>
      </x:c>
      <x:c r="N385" s="142">
        <x:v>0.434</x:v>
      </x:c>
      <x:c r="O385" s="144">
        <x:v>0.493</x:v>
      </x:c>
      <x:c r="P385" s="144">
        <x:v>0.516</x:v>
      </x:c>
      <x:c r="Q385" s="144">
        <x:v>0.531</x:v>
      </x:c>
      <x:c r="R385" s="144">
        <x:v>0.542</x:v>
      </x:c>
      <x:c r="S385" s="144">
        <x:v>0.551</x:v>
      </x:c>
      <x:c r="T385" s="144">
        <x:v>0.559</x:v>
      </x:c>
      <x:c r="U385" s="144">
        <x:v>0.566</x:v>
      </x:c>
      <x:c r="V385" s="144">
        <x:v>0.572</x:v>
      </x:c>
      <x:c r="W385" s="144">
        <x:v>0.578</x:v>
      </x:c>
      <x:c r="X385" s="145">
        <x:v>0.583</x:v>
      </x:c>
      <x:c r="Y385" s="144">
        <x:v>0.864</x:v>
      </x:c>
      <x:c r="Z385" s="144">
        <x:v>0.825</x:v>
      </x:c>
      <x:c r="AA385" s="144">
        <x:v>0.809</x:v>
      </x:c>
      <x:c r="AB385" s="144">
        <x:v>0.798</x:v>
      </x:c>
      <x:c r="AC385" s="144">
        <x:v>0.790</x:v>
      </x:c>
      <x:c r="AD385" s="144">
        <x:v>0.783</x:v>
      </x:c>
      <x:c r="AE385" s="144">
        <x:v>0.777</x:v>
      </x:c>
      <x:c r="AF385" s="144">
        <x:v>0.771</x:v>
      </x:c>
      <x:c r="AG385" s="144">
        <x:v>0.766</x:v>
      </x:c>
      <x:c r="AH385" s="144">
        <x:v>0.762</x:v>
      </x:c>
      <x:c r="AI385" s="144">
        <x:v>0.757</x:v>
      </x:c>
      <x:c r="AJ385" s="142">
        <x:v>-0.338</x:v>
      </x:c>
      <x:c r="AK385" s="144">
        <x:v>-0.284</x:v>
      </x:c>
      <x:c r="AL385" s="144">
        <x:v>-0.263</x:v>
      </x:c>
      <x:c r="AM385" s="144">
        <x:v>-0.250</x:v>
      </x:c>
      <x:c r="AN385" s="144">
        <x:v>-0.240</x:v>
      </x:c>
      <x:c r="AO385" s="144">
        <x:v>-0.232</x:v>
      </x:c>
      <x:c r="AP385" s="144">
        <x:v>-0.225</x:v>
      </x:c>
      <x:c r="AQ385" s="144">
        <x:v>-0.219</x:v>
      </x:c>
      <x:c r="AR385" s="144">
        <x:v>-0.213</x:v>
      </x:c>
      <x:c r="AS385" s="144">
        <x:v>-0.208</x:v>
      </x:c>
      <x:c r="AT385" s="145">
        <x:v>-0.204</x:v>
      </x:c>
      <x:c r="AU385" s="144">
        <x:v>0.100</x:v>
      </x:c>
      <x:c r="AV385" s="144">
        <x:v>0.047</x:v>
      </x:c>
      <x:c r="AW385" s="144">
        <x:v>0.026</x:v>
      </x:c>
      <x:c r="AX385" s="144">
        <x:v>0.013</x:v>
      </x:c>
      <x:c r="AY385" s="144">
        <x:v>0.003</x:v>
      </x:c>
      <x:c r="AZ385" s="144">
        <x:v>-0.006</x:v>
      </x:c>
      <x:c r="BA385" s="144">
        <x:v>-0.013</x:v>
      </x:c>
      <x:c r="BB385" s="144">
        <x:v>-0.019</x:v>
      </x:c>
      <x:c r="BC385" s="144">
        <x:v>-0.024</x:v>
      </x:c>
      <x:c r="BD385" s="144">
        <x:v>-0.029</x:v>
      </x:c>
      <x:c r="BE385" s="144">
        <x:v>-0.034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0.882</x:v>
      </x:c>
      <x:c r="E386" s="139">
        <x:v>90</x:v>
      </x:c>
      <x:c r="F386" s="140">
        <x:v>0.750</x:v>
      </x:c>
      <x:c r="G386" s="140">
        <x:v>0.001</x:v>
      </x:c>
      <x:c r="H386" s="141">
        <x:v>0.999</x:v>
      </x:c>
      <x:c r="I386" s="140">
        <x:v>0.890</x:v>
      </x:c>
      <x:c r="J386" s="140">
        <x:v>-0.007</x:v>
      </x:c>
      <x:c r="K386" s="140">
        <x:v>0.008</x:v>
      </x:c>
      <x:c r="L386" s="138">
        <x:v>0.582</x:v>
      </x:c>
      <x:c r="M386" s="140">
        <x:v>0.418</x:v>
      </x:c>
      <x:c r="N386" s="138">
        <x:v>0.753</x:v>
      </x:c>
      <x:c r="O386" s="140">
        <x:v>0.788</x:v>
      </x:c>
      <x:c r="P386" s="140">
        <x:v>0.801</x:v>
      </x:c>
      <x:c r="Q386" s="140">
        <x:v>0.810</x:v>
      </x:c>
      <x:c r="R386" s="140">
        <x:v>0.816</x:v>
      </x:c>
      <x:c r="S386" s="140">
        <x:v>0.820</x:v>
      </x:c>
      <x:c r="T386" s="140">
        <x:v>0.825</x:v>
      </x:c>
      <x:c r="U386" s="140">
        <x:v>0.828</x:v>
      </x:c>
      <x:c r="V386" s="140">
        <x:v>0.831</x:v>
      </x:c>
      <x:c r="W386" s="140">
        <x:v>0.834</x:v>
      </x:c>
      <x:c r="X386" s="141">
        <x:v>0.837</x:v>
      </x:c>
      <x:c r="Y386" s="140">
        <x:v>0.959</x:v>
      </x:c>
      <x:c r="Z386" s="140">
        <x:v>0.944</x:v>
      </x:c>
      <x:c r="AA386" s="140">
        <x:v>0.938</x:v>
      </x:c>
      <x:c r="AB386" s="140">
        <x:v>0.934</x:v>
      </x:c>
      <x:c r="AC386" s="140">
        <x:v>0.930</x:v>
      </x:c>
      <x:c r="AD386" s="140">
        <x:v>0.927</x:v>
      </x:c>
      <x:c r="AE386" s="140">
        <x:v>0.925</x:v>
      </x:c>
      <x:c r="AF386" s="140">
        <x:v>0.923</x:v>
      </x:c>
      <x:c r="AG386" s="140">
        <x:v>0.921</x:v>
      </x:c>
      <x:c r="AH386" s="140">
        <x:v>0.919</x:v>
      </x:c>
      <x:c r="AI386" s="140">
        <x:v>0.917</x:v>
      </x:c>
      <x:c r="AJ386" s="138">
        <x:v>-0.113</x:v>
      </x:c>
      <x:c r="AK386" s="140">
        <x:v>-0.087</x:v>
      </x:c>
      <x:c r="AL386" s="140">
        <x:v>-0.077</x:v>
      </x:c>
      <x:c r="AM386" s="140">
        <x:v>-0.071</x:v>
      </x:c>
      <x:c r="AN386" s="140">
        <x:v>-0.066</x:v>
      </x:c>
      <x:c r="AO386" s="140">
        <x:v>-0.062</x:v>
      </x:c>
      <x:c r="AP386" s="140">
        <x:v>-0.059</x:v>
      </x:c>
      <x:c r="AQ386" s="140">
        <x:v>-0.056</x:v>
      </x:c>
      <x:c r="AR386" s="140">
        <x:v>-0.053</x:v>
      </x:c>
      <x:c r="AS386" s="140">
        <x:v>-0.051</x:v>
      </x:c>
      <x:c r="AT386" s="141">
        <x:v>-0.048</x:v>
      </x:c>
      <x:c r="AU386" s="140">
        <x:v>0.099</x:v>
      </x:c>
      <x:c r="AV386" s="140">
        <x:v>0.073</x:v>
      </x:c>
      <x:c r="AW386" s="140">
        <x:v>0.063</x:v>
      </x:c>
      <x:c r="AX386" s="140">
        <x:v>0.056</x:v>
      </x:c>
      <x:c r="AY386" s="140">
        <x:v>0.051</x:v>
      </x:c>
      <x:c r="AZ386" s="140">
        <x:v>0.047</x:v>
      </x:c>
      <x:c r="BA386" s="140">
        <x:v>0.044</x:v>
      </x:c>
      <x:c r="BB386" s="140">
        <x:v>0.041</x:v>
      </x:c>
      <x:c r="BC386" s="140">
        <x:v>0.038</x:v>
      </x:c>
      <x:c r="BD386" s="140">
        <x:v>0.036</x:v>
      </x:c>
      <x:c r="BE386" s="140">
        <x:v>0.034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0.781</x:v>
      </x:c>
      <x:c r="E393" s="143">
        <x:v>30</x:v>
      </x:c>
      <x:c r="F393" s="144">
        <x:v>0.750</x:v>
      </x:c>
      <x:c r="G393" s="144">
        <x:v>0.353</x:v>
      </x:c>
      <x:c r="H393" s="145">
        <x:v>0.647</x:v>
      </x:c>
      <x:c r="I393" s="144">
        <x:v>0.850</x:v>
      </x:c>
      <x:c r="J393" s="144">
        <x:v>-0.068</x:v>
      </x:c>
      <x:c r="K393" s="144">
        <x:v>0.002</x:v>
      </x:c>
      <x:c r="L393" s="142">
        <x:v>0.844</x:v>
      </x:c>
      <x:c r="M393" s="144">
        <x:v>0.156</x:v>
      </x:c>
      <x:c r="N393" s="142">
        <x:v>0.527</x:v>
      </x:c>
      <x:c r="O393" s="144">
        <x:v>0.593</x:v>
      </x:c>
      <x:c r="P393" s="144">
        <x:v>0.618</x:v>
      </x:c>
      <x:c r="Q393" s="144">
        <x:v>0.634</x:v>
      </x:c>
      <x:c r="R393" s="144">
        <x:v>0.646</x:v>
      </x:c>
      <x:c r="S393" s="144">
        <x:v>0.655</x:v>
      </x:c>
      <x:c r="T393" s="144">
        <x:v>0.663</x:v>
      </x:c>
      <x:c r="U393" s="144">
        <x:v>0.670</x:v>
      </x:c>
      <x:c r="V393" s="144">
        <x:v>0.677</x:v>
      </x:c>
      <x:c r="W393" s="144">
        <x:v>0.683</x:v>
      </x:c>
      <x:c r="X393" s="145">
        <x:v>0.688</x:v>
      </x:c>
      <x:c r="Y393" s="144">
        <x:v>0.937</x:v>
      </x:c>
      <x:c r="Z393" s="144">
        <x:v>0.909</x:v>
      </x:c>
      <x:c r="AA393" s="144">
        <x:v>0.896</x:v>
      </x:c>
      <x:c r="AB393" s="144">
        <x:v>0.888</x:v>
      </x:c>
      <x:c r="AC393" s="144">
        <x:v>0.881</x:v>
      </x:c>
      <x:c r="AD393" s="144">
        <x:v>0.875</x:v>
      </x:c>
      <x:c r="AE393" s="144">
        <x:v>0.870</x:v>
      </x:c>
      <x:c r="AF393" s="144">
        <x:v>0.866</x:v>
      </x:c>
      <x:c r="AG393" s="144">
        <x:v>0.861</x:v>
      </x:c>
      <x:c r="AH393" s="144">
        <x:v>0.858</x:v>
      </x:c>
      <x:c r="AI393" s="144">
        <x:v>0.854</x:v>
      </x:c>
      <x:c r="AJ393" s="142">
        <x:v>-0.268</x:v>
      </x:c>
      <x:c r="AK393" s="144">
        <x:v>-0.219</x:v>
      </x:c>
      <x:c r="AL393" s="144">
        <x:v>-0.200</x:v>
      </x:c>
      <x:c r="AM393" s="144">
        <x:v>-0.188</x:v>
      </x:c>
      <x:c r="AN393" s="144">
        <x:v>-0.179</x:v>
      </x:c>
      <x:c r="AO393" s="144">
        <x:v>-0.172</x:v>
      </x:c>
      <x:c r="AP393" s="144">
        <x:v>-0.165</x:v>
      </x:c>
      <x:c r="AQ393" s="144">
        <x:v>-0.160</x:v>
      </x:c>
      <x:c r="AR393" s="144">
        <x:v>-0.155</x:v>
      </x:c>
      <x:c r="AS393" s="144">
        <x:v>-0.150</x:v>
      </x:c>
      <x:c r="AT393" s="145">
        <x:v>-0.146</x:v>
      </x:c>
      <x:c r="AU393" s="144">
        <x:v>0.132</x:v>
      </x:c>
      <x:c r="AV393" s="144">
        <x:v>0.083</x:v>
      </x:c>
      <x:c r="AW393" s="144">
        <x:v>0.064</x:v>
      </x:c>
      <x:c r="AX393" s="144">
        <x:v>0.052</x:v>
      </x:c>
      <x:c r="AY393" s="144">
        <x:v>0.043</x:v>
      </x:c>
      <x:c r="AZ393" s="144">
        <x:v>0.035</x:v>
      </x:c>
      <x:c r="BA393" s="144">
        <x:v>0.029</x:v>
      </x:c>
      <x:c r="BB393" s="144">
        <x:v>0.023</x:v>
      </x:c>
      <x:c r="BC393" s="144">
        <x:v>0.018</x:v>
      </x:c>
      <x:c r="BD393" s="144">
        <x:v>0.014</x:v>
      </x:c>
      <x:c r="BE393" s="144">
        <x:v>0.009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0.837</x:v>
      </x:c>
      <x:c r="E394" s="139">
        <x:v>90</x:v>
      </x:c>
      <x:c r="F394" s="140">
        <x:v>0.750</x:v>
      </x:c>
      <x:c r="G394" s="140">
        <x:v>0.027</x:v>
      </x:c>
      <x:c r="H394" s="141">
        <x:v>0.973</x:v>
      </x:c>
      <x:c r="I394" s="140">
        <x:v>0.862</x:v>
      </x:c>
      <x:c r="J394" s="140">
        <x:v>-0.025</x:v>
      </x:c>
      <x:c r="K394" s="140">
        <x:v>0.016</x:v>
      </x:c>
      <x:c r="L394" s="138">
        <x:v>0.761</x:v>
      </x:c>
      <x:c r="M394" s="140">
        <x:v>0.239</x:v>
      </x:c>
      <x:c r="N394" s="138">
        <x:v>0.698</x:v>
      </x:c>
      <x:c r="O394" s="140">
        <x:v>0.735</x:v>
      </x:c>
      <x:c r="P394" s="140">
        <x:v>0.749</x:v>
      </x:c>
      <x:c r="Q394" s="140">
        <x:v>0.757</x:v>
      </x:c>
      <x:c r="R394" s="140">
        <x:v>0.764</x:v>
      </x:c>
      <x:c r="S394" s="140">
        <x:v>0.769</x:v>
      </x:c>
      <x:c r="T394" s="140">
        <x:v>0.774</x:v>
      </x:c>
      <x:c r="U394" s="140">
        <x:v>0.777</x:v>
      </x:c>
      <x:c r="V394" s="140">
        <x:v>0.781</x:v>
      </x:c>
      <x:c r="W394" s="140">
        <x:v>0.784</x:v>
      </x:c>
      <x:c r="X394" s="141">
        <x:v>0.787</x:v>
      </x:c>
      <x:c r="Y394" s="140">
        <x:v>0.930</x:v>
      </x:c>
      <x:c r="Z394" s="140">
        <x:v>0.912</x:v>
      </x:c>
      <x:c r="AA394" s="140">
        <x:v>0.904</x:v>
      </x:c>
      <x:c r="AB394" s="140">
        <x:v>0.898</x:v>
      </x:c>
      <x:c r="AC394" s="140">
        <x:v>0.894</x:v>
      </x:c>
      <x:c r="AD394" s="140">
        <x:v>0.891</x:v>
      </x:c>
      <x:c r="AE394" s="140">
        <x:v>0.888</x:v>
      </x:c>
      <x:c r="AF394" s="140">
        <x:v>0.885</x:v>
      </x:c>
      <x:c r="AG394" s="140">
        <x:v>0.883</x:v>
      </x:c>
      <x:c r="AH394" s="140">
        <x:v>0.880</x:v>
      </x:c>
      <x:c r="AI394" s="140">
        <x:v>0.878</x:v>
      </x:c>
      <x:c r="AJ394" s="138">
        <x:v>-0.128</x:v>
      </x:c>
      <x:c r="AK394" s="140">
        <x:v>-0.103</x:v>
      </x:c>
      <x:c r="AL394" s="140">
        <x:v>-0.093</x:v>
      </x:c>
      <x:c r="AM394" s="140">
        <x:v>-0.087</x:v>
      </x:c>
      <x:c r="AN394" s="140">
        <x:v>-0.082</x:v>
      </x:c>
      <x:c r="AO394" s="140">
        <x:v>-0.078</x:v>
      </x:c>
      <x:c r="AP394" s="140">
        <x:v>-0.075</x:v>
      </x:c>
      <x:c r="AQ394" s="140">
        <x:v>-0.072</x:v>
      </x:c>
      <x:c r="AR394" s="140">
        <x:v>-0.070</x:v>
      </x:c>
      <x:c r="AS394" s="140">
        <x:v>-0.067</x:v>
      </x:c>
      <x:c r="AT394" s="141">
        <x:v>-0.065</x:v>
      </x:c>
      <x:c r="AU394" s="140">
        <x:v>0.079</x:v>
      </x:c>
      <x:c r="AV394" s="140">
        <x:v>0.053</x:v>
      </x:c>
      <x:c r="AW394" s="140">
        <x:v>0.044</x:v>
      </x:c>
      <x:c r="AX394" s="140">
        <x:v>0.037</x:v>
      </x:c>
      <x:c r="AY394" s="140">
        <x:v>0.033</x:v>
      </x:c>
      <x:c r="AZ394" s="140">
        <x:v>0.029</x:v>
      </x:c>
      <x:c r="BA394" s="140">
        <x:v>0.025</x:v>
      </x:c>
      <x:c r="BB394" s="140">
        <x:v>0.023</x:v>
      </x:c>
      <x:c r="BC394" s="140">
        <x:v>0.020</x:v>
      </x:c>
      <x:c r="BD394" s="140">
        <x:v>0.018</x:v>
      </x:c>
      <x:c r="BE394" s="140">
        <x:v>0.015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0.821</x:v>
      </x:c>
      <x:c r="E407" s="143">
        <x:v>120</x:v>
      </x:c>
      <x:c r="F407" s="144">
        <x:v>0.750</x:v>
      </x:c>
      <x:c r="G407" s="144">
        <x:v>0.031</x:v>
      </x:c>
      <x:c r="H407" s="145">
        <x:v>0.969</x:v>
      </x:c>
      <x:c r="I407" s="144">
        <x:v>0.862</x:v>
      </x:c>
      <x:c r="J407" s="144">
        <x:v>-0.041</x:v>
      </x:c>
      <x:c r="K407" s="144">
        <x:v>0.008</x:v>
      </x:c>
      <x:c r="L407" s="142">
        <x:v>0.902</x:v>
      </x:c>
      <x:c r="M407" s="144">
        <x:v>0.098</x:v>
      </x:c>
      <x:c r="N407" s="142">
        <x:v>0.704</x:v>
      </x:c>
      <x:c r="O407" s="144">
        <x:v>0.735</x:v>
      </x:c>
      <x:c r="P407" s="144">
        <x:v>0.746</x:v>
      </x:c>
      <x:c r="Q407" s="144">
        <x:v>0.754</x:v>
      </x:c>
      <x:c r="R407" s="144">
        <x:v>0.759</x:v>
      </x:c>
      <x:c r="S407" s="144">
        <x:v>0.763</x:v>
      </x:c>
      <x:c r="T407" s="144">
        <x:v>0.767</x:v>
      </x:c>
      <x:c r="U407" s="144">
        <x:v>0.770</x:v>
      </x:c>
      <x:c r="V407" s="144">
        <x:v>0.773</x:v>
      </x:c>
      <x:c r="W407" s="144">
        <x:v>0.776</x:v>
      </x:c>
      <x:c r="X407" s="145">
        <x:v>0.778</x:v>
      </x:c>
      <x:c r="Y407" s="144">
        <x:v>0.907</x:v>
      </x:c>
      <x:c r="Z407" s="144">
        <x:v>0.889</x:v>
      </x:c>
      <x:c r="AA407" s="144">
        <x:v>0.881</x:v>
      </x:c>
      <x:c r="AB407" s="144">
        <x:v>0.876</x:v>
      </x:c>
      <x:c r="AC407" s="144">
        <x:v>0.872</x:v>
      </x:c>
      <x:c r="AD407" s="144">
        <x:v>0.869</x:v>
      </x:c>
      <x:c r="AE407" s="144">
        <x:v>0.866</x:v>
      </x:c>
      <x:c r="AF407" s="144">
        <x:v>0.864</x:v>
      </x:c>
      <x:c r="AG407" s="144">
        <x:v>0.862</x:v>
      </x:c>
      <x:c r="AH407" s="144">
        <x:v>0.860</x:v>
      </x:c>
      <x:c r="AI407" s="144">
        <x:v>0.858</x:v>
      </x:c>
      <x:c r="AJ407" s="142">
        <x:v>-0.134</x:v>
      </x:c>
      <x:c r="AK407" s="144">
        <x:v>-0.111</x:v>
      </x:c>
      <x:c r="AL407" s="144">
        <x:v>-0.102</x:v>
      </x:c>
      <x:c r="AM407" s="144">
        <x:v>-0.097</x:v>
      </x:c>
      <x:c r="AN407" s="144">
        <x:v>-0.092</x:v>
      </x:c>
      <x:c r="AO407" s="144">
        <x:v>-0.089</x:v>
      </x:c>
      <x:c r="AP407" s="144">
        <x:v>-0.086</x:v>
      </x:c>
      <x:c r="AQ407" s="144">
        <x:v>-0.083</x:v>
      </x:c>
      <x:c r="AR407" s="144">
        <x:v>-0.081</x:v>
      </x:c>
      <x:c r="AS407" s="144">
        <x:v>-0.079</x:v>
      </x:c>
      <x:c r="AT407" s="145">
        <x:v>-0.077</x:v>
      </x:c>
      <x:c r="AU407" s="144">
        <x:v>0.053</x:v>
      </x:c>
      <x:c r="AV407" s="144">
        <x:v>0.030</x:v>
      </x:c>
      <x:c r="AW407" s="144">
        <x:v>0.021</x:v>
      </x:c>
      <x:c r="AX407" s="144">
        <x:v>0.015</x:v>
      </x:c>
      <x:c r="AY407" s="144">
        <x:v>0.011</x:v>
      </x:c>
      <x:c r="AZ407" s="144">
        <x:v>0.008</x:v>
      </x:c>
      <x:c r="BA407" s="144">
        <x:v>0.005</x:v>
      </x:c>
      <x:c r="BB407" s="144">
        <x:v>0.002</x:v>
      </x:c>
      <x:c r="BC407" s="144">
        <x:v>0.000</x:v>
      </x:c>
      <x:c r="BD407" s="144">
        <x:v>-0.003</x:v>
      </x:c>
      <x:c r="BE407" s="144">
        <x:v>-0.005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0.882</x:v>
      </x:c>
      <x:c r="E9" s="162">
        <x:v>30</x:v>
      </x:c>
      <x:c r="F9" s="163">
        <x:v>0.596</x:v>
      </x:c>
      <x:c r="G9" s="163">
        <x:v>0.600</x:v>
      </x:c>
      <x:c r="H9" s="163">
        <x:v>0.000</x:v>
      </x:c>
      <x:c r="I9" s="163">
        <x:v>1.000</x:v>
      </x:c>
      <x:c r="J9" s="163" t="s">
        <x:v>547</x:v>
      </x:c>
      <x:c r="K9" s="164" t="s">
        <x:v>547</x:v>
      </x:c>
      <x:c r="L9" s="163">
        <x:v>0.880</x:v>
      </x:c>
      <x:c r="M9" s="163">
        <x:v>0.003</x:v>
      </x:c>
      <x:c r="N9" s="164">
        <x:v>0.050</x:v>
      </x:c>
      <x:c r="O9" s="161">
        <x:v>0.483</x:v>
      </x:c>
      <x:c r="P9" s="164">
        <x:v>0.517</x:v>
      </x:c>
      <x:c r="Q9" s="161">
        <x:v>0.659</x:v>
      </x:c>
      <x:c r="R9" s="163">
        <x:v>0.721</x:v>
      </x:c>
      <x:c r="S9" s="163">
        <x:v>0.744</x:v>
      </x:c>
      <x:c r="T9" s="163">
        <x:v>0.758</x:v>
      </x:c>
      <x:c r="U9" s="163">
        <x:v>0.769</x:v>
      </x:c>
      <x:c r="V9" s="163">
        <x:v>0.777</x:v>
      </x:c>
      <x:c r="W9" s="163">
        <x:v>0.784</x:v>
      </x:c>
      <x:c r="X9" s="163">
        <x:v>0.791</x:v>
      </x:c>
      <x:c r="Y9" s="163">
        <x:v>0.796</x:v>
      </x:c>
      <x:c r="Z9" s="163">
        <x:v>0.801</x:v>
      </x:c>
      <x:c r="AA9" s="164">
        <x:v>0.806</x:v>
      </x:c>
      <x:c r="AB9" s="163">
        <x:v>0.980</x:v>
      </x:c>
      <x:c r="AC9" s="163">
        <x:v>0.966</x:v>
      </x:c>
      <x:c r="AD9" s="163">
        <x:v>0.959</x:v>
      </x:c>
      <x:c r="AE9" s="163">
        <x:v>0.954</x:v>
      </x:c>
      <x:c r="AF9" s="163">
        <x:v>0.950</x:v>
      </x:c>
      <x:c r="AG9" s="163">
        <x:v>0.946</x:v>
      </x:c>
      <x:c r="AH9" s="163">
        <x:v>0.943</x:v>
      </x:c>
      <x:c r="AI9" s="163">
        <x:v>0.940</x:v>
      </x:c>
      <x:c r="AJ9" s="163">
        <x:v>0.937</x:v>
      </x:c>
      <x:c r="AK9" s="163">
        <x:v>0.935</x:v>
      </x:c>
      <x:c r="AL9" s="164">
        <x:v>0.932</x:v>
      </x:c>
      <x:c r="AM9" s="163">
        <x:v>-0.179</x:v>
      </x:c>
      <x:c r="AN9" s="163">
        <x:v>-0.134</x:v>
      </x:c>
      <x:c r="AO9" s="163">
        <x:v>-0.117</x:v>
      </x:c>
      <x:c r="AP9" s="163">
        <x:v>-0.106</x:v>
      </x:c>
      <x:c r="AQ9" s="163">
        <x:v>-0.098</x:v>
      </x:c>
      <x:c r="AR9" s="163">
        <x:v>-0.091</x:v>
      </x:c>
      <x:c r="AS9" s="163">
        <x:v>-0.085</x:v>
      </x:c>
      <x:c r="AT9" s="163">
        <x:v>-0.080</x:v>
      </x:c>
      <x:c r="AU9" s="163">
        <x:v>-0.076</x:v>
      </x:c>
      <x:c r="AV9" s="163">
        <x:v>-0.072</x:v>
      </x:c>
      <x:c r="AW9" s="164">
        <x:v>-0.068</x:v>
      </x:c>
      <x:c r="AX9" s="163">
        <x:v>0.184</x:v>
      </x:c>
      <x:c r="AY9" s="163">
        <x:v>0.140</x:v>
      </x:c>
      <x:c r="AZ9" s="163">
        <x:v>0.122</x:v>
      </x:c>
      <x:c r="BA9" s="163">
        <x:v>0.111</x:v>
      </x:c>
      <x:c r="BB9" s="163">
        <x:v>0.103</x:v>
      </x:c>
      <x:c r="BC9" s="163">
        <x:v>0.096</x:v>
      </x:c>
      <x:c r="BD9" s="163">
        <x:v>0.091</x:v>
      </x:c>
      <x:c r="BE9" s="163">
        <x:v>0.085</x:v>
      </x:c>
      <x:c r="BF9" s="163">
        <x:v>0.081</x:v>
      </x:c>
      <x:c r="BG9" s="163">
        <x:v>0.077</x:v>
      </x:c>
      <x:c r="BH9" s="163">
        <x:v>0.073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0.882</x:v>
      </x:c>
      <x:c r="E45" s="216">
        <x:v>30</x:v>
      </x:c>
      <x:c r="F45" s="217">
        <x:v>0.596</x:v>
      </x:c>
      <x:c r="G45" s="217">
        <x:v>0.600</x:v>
      </x:c>
      <x:c r="H45" s="217">
        <x:v>0.000</x:v>
      </x:c>
      <x:c r="I45" s="217">
        <x:v>1.000</x:v>
      </x:c>
      <x:c r="J45" s="217" t="s">
        <x:v>547</x:v>
      </x:c>
      <x:c r="K45" s="218" t="s">
        <x:v>547</x:v>
      </x:c>
      <x:c r="L45" s="217">
        <x:v>0.880</x:v>
      </x:c>
      <x:c r="M45" s="217">
        <x:v>0.003</x:v>
      </x:c>
      <x:c r="N45" s="218">
        <x:v>0.050</x:v>
      </x:c>
      <x:c r="O45" s="215">
        <x:v>0.483</x:v>
      </x:c>
      <x:c r="P45" s="218">
        <x:v>0.517</x:v>
      </x:c>
      <x:c r="Q45" s="215">
        <x:v>0.659</x:v>
      </x:c>
      <x:c r="R45" s="217">
        <x:v>0.721</x:v>
      </x:c>
      <x:c r="S45" s="217">
        <x:v>0.744</x:v>
      </x:c>
      <x:c r="T45" s="217">
        <x:v>0.758</x:v>
      </x:c>
      <x:c r="U45" s="217">
        <x:v>0.769</x:v>
      </x:c>
      <x:c r="V45" s="217">
        <x:v>0.777</x:v>
      </x:c>
      <x:c r="W45" s="217">
        <x:v>0.784</x:v>
      </x:c>
      <x:c r="X45" s="217">
        <x:v>0.791</x:v>
      </x:c>
      <x:c r="Y45" s="217">
        <x:v>0.796</x:v>
      </x:c>
      <x:c r="Z45" s="217">
        <x:v>0.801</x:v>
      </x:c>
      <x:c r="AA45" s="218">
        <x:v>0.806</x:v>
      </x:c>
      <x:c r="AB45" s="217">
        <x:v>0.980</x:v>
      </x:c>
      <x:c r="AC45" s="217">
        <x:v>0.966</x:v>
      </x:c>
      <x:c r="AD45" s="217">
        <x:v>0.959</x:v>
      </x:c>
      <x:c r="AE45" s="217">
        <x:v>0.954</x:v>
      </x:c>
      <x:c r="AF45" s="217">
        <x:v>0.950</x:v>
      </x:c>
      <x:c r="AG45" s="217">
        <x:v>0.946</x:v>
      </x:c>
      <x:c r="AH45" s="217">
        <x:v>0.943</x:v>
      </x:c>
      <x:c r="AI45" s="217">
        <x:v>0.940</x:v>
      </x:c>
      <x:c r="AJ45" s="217">
        <x:v>0.937</x:v>
      </x:c>
      <x:c r="AK45" s="217">
        <x:v>0.935</x:v>
      </x:c>
      <x:c r="AL45" s="218">
        <x:v>0.932</x:v>
      </x:c>
      <x:c r="AM45" s="217">
        <x:v>-0.179</x:v>
      </x:c>
      <x:c r="AN45" s="217">
        <x:v>-0.134</x:v>
      </x:c>
      <x:c r="AO45" s="217">
        <x:v>-0.117</x:v>
      </x:c>
      <x:c r="AP45" s="217">
        <x:v>-0.106</x:v>
      </x:c>
      <x:c r="AQ45" s="217">
        <x:v>-0.098</x:v>
      </x:c>
      <x:c r="AR45" s="217">
        <x:v>-0.091</x:v>
      </x:c>
      <x:c r="AS45" s="217">
        <x:v>-0.085</x:v>
      </x:c>
      <x:c r="AT45" s="217">
        <x:v>-0.080</x:v>
      </x:c>
      <x:c r="AU45" s="217">
        <x:v>-0.076</x:v>
      </x:c>
      <x:c r="AV45" s="217">
        <x:v>-0.072</x:v>
      </x:c>
      <x:c r="AW45" s="218">
        <x:v>-0.068</x:v>
      </x:c>
      <x:c r="AX45" s="217">
        <x:v>0.184</x:v>
      </x:c>
      <x:c r="AY45" s="217">
        <x:v>0.140</x:v>
      </x:c>
      <x:c r="AZ45" s="217">
        <x:v>0.122</x:v>
      </x:c>
      <x:c r="BA45" s="217">
        <x:v>0.111</x:v>
      </x:c>
      <x:c r="BB45" s="217">
        <x:v>0.103</x:v>
      </x:c>
      <x:c r="BC45" s="217">
        <x:v>0.096</x:v>
      </x:c>
      <x:c r="BD45" s="217">
        <x:v>0.091</x:v>
      </x:c>
      <x:c r="BE45" s="217">
        <x:v>0.085</x:v>
      </x:c>
      <x:c r="BF45" s="217">
        <x:v>0.081</x:v>
      </x:c>
      <x:c r="BG45" s="217">
        <x:v>0.077</x:v>
      </x:c>
      <x:c r="BH45" s="218">
        <x:v>0.073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0.882</x:v>
      </x:c>
      <x:c r="E123" s="139">
        <x:v>30</x:v>
      </x:c>
      <x:c r="F123" s="140">
        <x:v>0.596</x:v>
      </x:c>
      <x:c r="G123" s="140">
        <x:v>0.600</x:v>
      </x:c>
      <x:c r="H123" s="140">
        <x:v>0.000</x:v>
      </x:c>
      <x:c r="I123" s="140">
        <x:v>1.000</x:v>
      </x:c>
      <x:c r="J123" s="140" t="s">
        <x:v>547</x:v>
      </x:c>
      <x:c r="K123" s="141" t="s">
        <x:v>547</x:v>
      </x:c>
      <x:c r="L123" s="140">
        <x:v>0.880</x:v>
      </x:c>
      <x:c r="M123" s="140">
        <x:v>0.003</x:v>
      </x:c>
      <x:c r="N123" s="140">
        <x:v>0.050</x:v>
      </x:c>
      <x:c r="O123" s="138">
        <x:v>0.480</x:v>
      </x:c>
      <x:c r="P123" s="140">
        <x:v>0.520</x:v>
      </x:c>
      <x:c r="Q123" s="138">
        <x:v>0.659</x:v>
      </x:c>
      <x:c r="R123" s="140">
        <x:v>0.721</x:v>
      </x:c>
      <x:c r="S123" s="140">
        <x:v>0.744</x:v>
      </x:c>
      <x:c r="T123" s="140">
        <x:v>0.758</x:v>
      </x:c>
      <x:c r="U123" s="140">
        <x:v>0.769</x:v>
      </x:c>
      <x:c r="V123" s="140">
        <x:v>0.777</x:v>
      </x:c>
      <x:c r="W123" s="140">
        <x:v>0.784</x:v>
      </x:c>
      <x:c r="X123" s="140">
        <x:v>0.791</x:v>
      </x:c>
      <x:c r="Y123" s="140">
        <x:v>0.796</x:v>
      </x:c>
      <x:c r="Z123" s="140">
        <x:v>0.801</x:v>
      </x:c>
      <x:c r="AA123" s="141">
        <x:v>0.806</x:v>
      </x:c>
      <x:c r="AB123" s="140">
        <x:v>0.980</x:v>
      </x:c>
      <x:c r="AC123" s="140">
        <x:v>0.966</x:v>
      </x:c>
      <x:c r="AD123" s="140">
        <x:v>0.959</x:v>
      </x:c>
      <x:c r="AE123" s="140">
        <x:v>0.954</x:v>
      </x:c>
      <x:c r="AF123" s="140">
        <x:v>0.950</x:v>
      </x:c>
      <x:c r="AG123" s="140">
        <x:v>0.946</x:v>
      </x:c>
      <x:c r="AH123" s="140">
        <x:v>0.943</x:v>
      </x:c>
      <x:c r="AI123" s="140">
        <x:v>0.940</x:v>
      </x:c>
      <x:c r="AJ123" s="140">
        <x:v>0.937</x:v>
      </x:c>
      <x:c r="AK123" s="140">
        <x:v>0.935</x:v>
      </x:c>
      <x:c r="AL123" s="140">
        <x:v>0.932</x:v>
      </x:c>
      <x:c r="AM123" s="138">
        <x:v>-0.154</x:v>
      </x:c>
      <x:c r="AN123" s="140">
        <x:v>-0.116</x:v>
      </x:c>
      <x:c r="AO123" s="140">
        <x:v>-0.101</x:v>
      </x:c>
      <x:c r="AP123" s="140">
        <x:v>-0.092</x:v>
      </x:c>
      <x:c r="AQ123" s="140">
        <x:v>-0.084</x:v>
      </x:c>
      <x:c r="AR123" s="140">
        <x:v>-0.079</x:v>
      </x:c>
      <x:c r="AS123" s="140">
        <x:v>-0.074</x:v>
      </x:c>
      <x:c r="AT123" s="140">
        <x:v>-0.069</x:v>
      </x:c>
      <x:c r="AU123" s="140">
        <x:v>-0.065</x:v>
      </x:c>
      <x:c r="AV123" s="140">
        <x:v>-0.062</x:v>
      </x:c>
      <x:c r="AW123" s="141">
        <x:v>-0.058</x:v>
      </x:c>
      <x:c r="AX123" s="140">
        <x:v>0.160</x:v>
      </x:c>
      <x:c r="AY123" s="140">
        <x:v>0.121</x:v>
      </x:c>
      <x:c r="AZ123" s="140">
        <x:v>0.106</x:v>
      </x:c>
      <x:c r="BA123" s="140">
        <x:v>0.097</x:v>
      </x:c>
      <x:c r="BB123" s="140">
        <x:v>0.090</x:v>
      </x:c>
      <x:c r="BC123" s="140">
        <x:v>0.084</x:v>
      </x:c>
      <x:c r="BD123" s="140">
        <x:v>0.079</x:v>
      </x:c>
      <x:c r="BE123" s="140">
        <x:v>0.074</x:v>
      </x:c>
      <x:c r="BF123" s="140">
        <x:v>0.070</x:v>
      </x:c>
      <x:c r="BG123" s="140">
        <x:v>0.067</x:v>
      </x:c>
      <x:c r="BH123" s="140">
        <x:v>0.063</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0.852</x:v>
      </x:c>
      <x:c r="E303" s="139">
        <x:v>30</x:v>
      </x:c>
      <x:c r="F303" s="140">
        <x:v>0.600</x:v>
      </x:c>
      <x:c r="G303" s="140">
        <x:v>0.600</x:v>
      </x:c>
      <x:c r="H303" s="140">
        <x:v>0.002</x:v>
      </x:c>
      <x:c r="I303" s="140">
        <x:v>0.998</x:v>
      </x:c>
      <x:c r="J303" s="140" t="s">
        <x:v>547</x:v>
      </x:c>
      <x:c r="K303" s="141" t="s">
        <x:v>547</x:v>
      </x:c>
      <x:c r="L303" s="140">
        <x:v>0.898</x:v>
      </x:c>
      <x:c r="M303" s="140">
        <x:v>-0.046</x:v>
      </x:c>
      <x:c r="N303" s="140">
        <x:v>0.157</x:v>
      </x:c>
      <x:c r="O303" s="138">
        <x:v>0.755</x:v>
      </x:c>
      <x:c r="P303" s="140">
        <x:v>0.245</x:v>
      </x:c>
      <x:c r="Q303" s="138">
        <x:v>0.587</x:v>
      </x:c>
      <x:c r="R303" s="140">
        <x:v>0.658</x:v>
      </x:c>
      <x:c r="S303" s="140">
        <x:v>0.685</x:v>
      </x:c>
      <x:c r="T303" s="140">
        <x:v>0.702</x:v>
      </x:c>
      <x:c r="U303" s="140">
        <x:v>0.715</x:v>
      </x:c>
      <x:c r="V303" s="140">
        <x:v>0.725</x:v>
      </x:c>
      <x:c r="W303" s="140">
        <x:v>0.733</x:v>
      </x:c>
      <x:c r="X303" s="140">
        <x:v>0.741</x:v>
      </x:c>
      <x:c r="Y303" s="140">
        <x:v>0.747</x:v>
      </x:c>
      <x:c r="Z303" s="140">
        <x:v>0.753</x:v>
      </x:c>
      <x:c r="AA303" s="141">
        <x:v>0.758</x:v>
      </x:c>
      <x:c r="AB303" s="140">
        <x:v>0.975</x:v>
      </x:c>
      <x:c r="AC303" s="140">
        <x:v>0.957</x:v>
      </x:c>
      <x:c r="AD303" s="140">
        <x:v>0.948</x:v>
      </x:c>
      <x:c r="AE303" s="140">
        <x:v>0.941</x:v>
      </x:c>
      <x:c r="AF303" s="140">
        <x:v>0.936</x:v>
      </x:c>
      <x:c r="AG303" s="140">
        <x:v>0.932</x:v>
      </x:c>
      <x:c r="AH303" s="140">
        <x:v>0.928</x:v>
      </x:c>
      <x:c r="AI303" s="140">
        <x:v>0.924</x:v>
      </x:c>
      <x:c r="AJ303" s="140">
        <x:v>0.921</x:v>
      </x:c>
      <x:c r="AK303" s="140">
        <x:v>0.918</x:v>
      </x:c>
      <x:c r="AL303" s="140">
        <x:v>0.915</x:v>
      </x:c>
      <x:c r="AM303" s="138">
        <x:v>-0.244</x:v>
      </x:c>
      <x:c r="AN303" s="140">
        <x:v>-0.195</x:v>
      </x:c>
      <x:c r="AO303" s="140">
        <x:v>-0.177</x:v>
      </x:c>
      <x:c r="AP303" s="140">
        <x:v>-0.165</x:v>
      </x:c>
      <x:c r="AQ303" s="140">
        <x:v>-0.156</x:v>
      </x:c>
      <x:c r="AR303" s="140">
        <x:v>-0.148</x:v>
      </x:c>
      <x:c r="AS303" s="140">
        <x:v>-0.142</x:v>
      </x:c>
      <x:c r="AT303" s="140">
        <x:v>-0.136</x:v>
      </x:c>
      <x:c r="AU303" s="140">
        <x:v>-0.132</x:v>
      </x:c>
      <x:c r="AV303" s="140">
        <x:v>-0.127</x:v>
      </x:c>
      <x:c r="AW303" s="141">
        <x:v>-0.123</x:v>
      </x:c>
      <x:c r="AX303" s="140">
        <x:v>0.152</x:v>
      </x:c>
      <x:c r="AY303" s="140">
        <x:v>0.103</x:v>
      </x:c>
      <x:c r="AZ303" s="140">
        <x:v>0.085</x:v>
      </x:c>
      <x:c r="BA303" s="140">
        <x:v>0.073</x:v>
      </x:c>
      <x:c r="BB303" s="140">
        <x:v>0.064</x:v>
      </x:c>
      <x:c r="BC303" s="140">
        <x:v>0.056</x:v>
      </x:c>
      <x:c r="BD303" s="140">
        <x:v>0.050</x:v>
      </x:c>
      <x:c r="BE303" s="140">
        <x:v>0.044</x:v>
      </x:c>
      <x:c r="BF303" s="140">
        <x:v>0.039</x:v>
      </x:c>
      <x:c r="BG303" s="140">
        <x:v>0.035</x:v>
      </x:c>
      <x:c r="BH303" s="140">
        <x:v>0.031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545</x:v>
      </x:c>
      <x:c r="E322" s="139">
        <x:v>30</x:v>
      </x:c>
      <x:c r="F322" s="140">
        <x:v>0.583</x:v>
      </x:c>
      <x:c r="G322" s="140">
        <x:v>0.600</x:v>
      </x:c>
      <x:c r="H322" s="140" t="s">
        <x:v>545</x:v>
      </x:c>
      <x:c r="I322" s="140" t="s">
        <x:v>545</x:v>
      </x:c>
      <x:c r="J322" s="140" t="s">
        <x:v>547</x:v>
      </x:c>
      <x:c r="K322" s="141" t="s">
        <x:v>547</x:v>
      </x:c>
      <x:c r="L322" s="140">
        <x:v>0.878</x:v>
      </x:c>
      <x:c r="M322" s="140" t="s">
        <x:v>545</x:v>
      </x:c>
      <x:c r="N322" s="140">
        <x:v>0.063</x:v>
      </x:c>
      <x:c r="O322" s="138" t="s">
        <x:v>545</x:v>
      </x:c>
      <x:c r="P322" s="140" t="s">
        <x:v>545</x:v>
      </x:c>
      <x:c r="Q322" s="138" t="s">
        <x:v>545</x:v>
      </x:c>
      <x:c r="R322" s="140" t="s">
        <x:v>545</x:v>
      </x:c>
      <x:c r="S322" s="140" t="s">
        <x:v>545</x:v>
      </x:c>
      <x:c r="T322" s="140" t="s">
        <x:v>545</x:v>
      </x:c>
      <x:c r="U322" s="140" t="s">
        <x:v>545</x:v>
      </x:c>
      <x:c r="V322" s="140" t="s">
        <x:v>545</x:v>
      </x:c>
      <x:c r="W322" s="140" t="s">
        <x:v>545</x:v>
      </x:c>
      <x:c r="X322" s="140" t="s">
        <x:v>545</x:v>
      </x:c>
      <x:c r="Y322" s="140" t="s">
        <x:v>545</x:v>
      </x:c>
      <x:c r="Z322" s="140" t="s">
        <x:v>545</x:v>
      </x:c>
      <x:c r="AA322" s="141" t="s">
        <x:v>545</x:v>
      </x:c>
      <x:c r="AB322" s="140" t="s">
        <x:v>545</x:v>
      </x:c>
      <x:c r="AC322" s="140" t="s">
        <x:v>545</x:v>
      </x:c>
      <x:c r="AD322" s="140" t="s">
        <x:v>545</x:v>
      </x:c>
      <x:c r="AE322" s="140" t="s">
        <x:v>545</x:v>
      </x:c>
      <x:c r="AF322" s="140" t="s">
        <x:v>545</x:v>
      </x:c>
      <x:c r="AG322" s="140" t="s">
        <x:v>545</x:v>
      </x:c>
      <x:c r="AH322" s="140" t="s">
        <x:v>545</x:v>
      </x:c>
      <x:c r="AI322" s="140" t="s">
        <x:v>545</x:v>
      </x:c>
      <x:c r="AJ322" s="140" t="s">
        <x:v>545</x:v>
      </x:c>
      <x:c r="AK322" s="140" t="s">
        <x:v>545</x:v>
      </x:c>
      <x:c r="AL322" s="140" t="s">
        <x:v>545</x:v>
      </x:c>
      <x:c r="AM322" s="138" t="s">
        <x:v>545</x:v>
      </x:c>
      <x:c r="AN322" s="140" t="s">
        <x:v>545</x:v>
      </x:c>
      <x:c r="AO322" s="140" t="s">
        <x:v>545</x:v>
      </x:c>
      <x:c r="AP322" s="140" t="s">
        <x:v>545</x:v>
      </x:c>
      <x:c r="AQ322" s="140" t="s">
        <x:v>545</x:v>
      </x:c>
      <x:c r="AR322" s="140" t="s">
        <x:v>545</x:v>
      </x:c>
      <x:c r="AS322" s="140" t="s">
        <x:v>545</x:v>
      </x:c>
      <x:c r="AT322" s="140" t="s">
        <x:v>545</x:v>
      </x:c>
      <x:c r="AU322" s="140" t="s">
        <x:v>545</x:v>
      </x:c>
      <x:c r="AV322" s="140" t="s">
        <x:v>545</x:v>
      </x:c>
      <x:c r="AW322" s="141" t="s">
        <x:v>545</x:v>
      </x:c>
      <x:c r="AX322" s="140" t="s">
        <x:v>545</x:v>
      </x:c>
      <x:c r="AY322" s="140" t="s">
        <x:v>545</x:v>
      </x:c>
      <x:c r="AZ322" s="140" t="s">
        <x:v>545</x:v>
      </x:c>
      <x:c r="BA322" s="140" t="s">
        <x:v>545</x:v>
      </x:c>
      <x:c r="BB322" s="140" t="s">
        <x:v>545</x:v>
      </x:c>
      <x:c r="BC322" s="140" t="s">
        <x:v>545</x:v>
      </x:c>
      <x:c r="BD322" s="140" t="s">
        <x:v>545</x:v>
      </x:c>
      <x:c r="BE322" s="140" t="s">
        <x:v>545</x:v>
      </x:c>
      <x:c r="BF322" s="140" t="s">
        <x:v>545</x:v>
      </x:c>
      <x:c r="BG322" s="140" t="s">
        <x:v>545</x:v>
      </x:c>
      <x:c r="BH322" s="140" t="s">
        <x:v>545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0.867</x:v>
      </x:c>
      <x:c r="E342" s="139">
        <x:v>30</x:v>
      </x:c>
      <x:c r="F342" s="140">
        <x:v>0.577</x:v>
      </x:c>
      <x:c r="G342" s="140">
        <x:v>0.600</x:v>
      </x:c>
      <x:c r="H342" s="140">
        <x:v>0.001</x:v>
      </x:c>
      <x:c r="I342" s="140">
        <x:v>0.999</x:v>
      </x:c>
      <x:c r="J342" s="140" t="s">
        <x:v>547</x:v>
      </x:c>
      <x:c r="K342" s="141" t="s">
        <x:v>547</x:v>
      </x:c>
      <x:c r="L342" s="140">
        <x:v>0.890</x:v>
      </x:c>
      <x:c r="M342" s="140">
        <x:v>-0.023</x:v>
      </x:c>
      <x:c r="N342" s="140">
        <x:v>0.050</x:v>
      </x:c>
      <x:c r="O342" s="138">
        <x:v>0.639</x:v>
      </x:c>
      <x:c r="P342" s="140">
        <x:v>0.361</x:v>
      </x:c>
      <x:c r="Q342" s="138">
        <x:v>0.621</x:v>
      </x:c>
      <x:c r="R342" s="140">
        <x:v>0.688</x:v>
      </x:c>
      <x:c r="S342" s="140">
        <x:v>0.714</x:v>
      </x:c>
      <x:c r="T342" s="140">
        <x:v>0.729</x:v>
      </x:c>
      <x:c r="U342" s="140">
        <x:v>0.741</x:v>
      </x:c>
      <x:c r="V342" s="140">
        <x:v>0.750</x:v>
      </x:c>
      <x:c r="W342" s="140">
        <x:v>0.758</x:v>
      </x:c>
      <x:c r="X342" s="140">
        <x:v>0.765</x:v>
      </x:c>
      <x:c r="Y342" s="140">
        <x:v>0.771</x:v>
      </x:c>
      <x:c r="Z342" s="140">
        <x:v>0.776</x:v>
      </x:c>
      <x:c r="AA342" s="141">
        <x:v>0.781</x:v>
      </x:c>
      <x:c r="AB342" s="140">
        <x:v>0.978</x:v>
      </x:c>
      <x:c r="AC342" s="140">
        <x:v>0.961</x:v>
      </x:c>
      <x:c r="AD342" s="140">
        <x:v>0.953</x:v>
      </x:c>
      <x:c r="AE342" s="140">
        <x:v>0.948</x:v>
      </x:c>
      <x:c r="AF342" s="140">
        <x:v>0.943</x:v>
      </x:c>
      <x:c r="AG342" s="140">
        <x:v>0.939</x:v>
      </x:c>
      <x:c r="AH342" s="140">
        <x:v>0.935</x:v>
      </x:c>
      <x:c r="AI342" s="140">
        <x:v>0.932</x:v>
      </x:c>
      <x:c r="AJ342" s="140">
        <x:v>0.929</x:v>
      </x:c>
      <x:c r="AK342" s="140">
        <x:v>0.926</x:v>
      </x:c>
      <x:c r="AL342" s="140">
        <x:v>0.923</x:v>
      </x:c>
      <x:c r="AM342" s="138">
        <x:v>-0.215</x:v>
      </x:c>
      <x:c r="AN342" s="140">
        <x:v>-0.168</x:v>
      </x:c>
      <x:c r="AO342" s="140">
        <x:v>-0.150</x:v>
      </x:c>
      <x:c r="AP342" s="140">
        <x:v>-0.139</x:v>
      </x:c>
      <x:c r="AQ342" s="140">
        <x:v>-0.130</x:v>
      </x:c>
      <x:c r="AR342" s="140">
        <x:v>-0.123</x:v>
      </x:c>
      <x:c r="AS342" s="140">
        <x:v>-0.116</x:v>
      </x:c>
      <x:c r="AT342" s="140">
        <x:v>-0.111</x:v>
      </x:c>
      <x:c r="AU342" s="140">
        <x:v>-0.106</x:v>
      </x:c>
      <x:c r="AV342" s="140">
        <x:v>-0.102</x:v>
      </x:c>
      <x:c r="AW342" s="141">
        <x:v>-0.098</x:v>
      </x:c>
      <x:c r="AX342" s="140">
        <x:v>0.169</x:v>
      </x:c>
      <x:c r="AY342" s="140">
        <x:v>0.122</x:v>
      </x:c>
      <x:c r="AZ342" s="140">
        <x:v>0.104</x:v>
      </x:c>
      <x:c r="BA342" s="140">
        <x:v>0.092</x:v>
      </x:c>
      <x:c r="BB342" s="140">
        <x:v>0.083</x:v>
      </x:c>
      <x:c r="BC342" s="140">
        <x:v>0.076</x:v>
      </x:c>
      <x:c r="BD342" s="140">
        <x:v>0.070</x:v>
      </x:c>
      <x:c r="BE342" s="140">
        <x:v>0.065</x:v>
      </x:c>
      <x:c r="BF342" s="140">
        <x:v>0.060</x:v>
      </x:c>
      <x:c r="BG342" s="140">
        <x:v>0.056</x:v>
      </x:c>
      <x:c r="BH342" s="140">
        <x:v>0.051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0.885</x:v>
      </x:c>
      <x:c r="E370" s="143">
        <x:v>30</x:v>
      </x:c>
      <x:c r="F370" s="144">
        <x:v>0.553</x:v>
      </x:c>
      <x:c r="G370" s="144">
        <x:v>0.600</x:v>
      </x:c>
      <x:c r="H370" s="144">
        <x:v>0.001</x:v>
      </x:c>
      <x:c r="I370" s="144">
        <x:v>0.999</x:v>
      </x:c>
      <x:c r="J370" s="144" t="s">
        <x:v>547</x:v>
      </x:c>
      <x:c r="K370" s="145" t="s">
        <x:v>547</x:v>
      </x:c>
      <x:c r="L370" s="144">
        <x:v>0.878</x:v>
      </x:c>
      <x:c r="M370" s="144">
        <x:v>0.007</x:v>
      </x:c>
      <x:c r="N370" s="144">
        <x:v>0.068</x:v>
      </x:c>
      <x:c r="O370" s="142">
        <x:v>0.461</x:v>
      </x:c>
      <x:c r="P370" s="144">
        <x:v>0.539</x:v>
      </x:c>
      <x:c r="Q370" s="142">
        <x:v>0.624</x:v>
      </x:c>
      <x:c r="R370" s="144">
        <x:v>0.696</x:v>
      </x:c>
      <x:c r="S370" s="144">
        <x:v>0.723</x:v>
      </x:c>
      <x:c r="T370" s="144">
        <x:v>0.740</x:v>
      </x:c>
      <x:c r="U370" s="144">
        <x:v>0.752</x:v>
      </x:c>
      <x:c r="V370" s="144">
        <x:v>0.762</x:v>
      </x:c>
      <x:c r="W370" s="144">
        <x:v>0.771</x:v>
      </x:c>
      <x:c r="X370" s="144">
        <x:v>0.778</x:v>
      </x:c>
      <x:c r="Y370" s="144">
        <x:v>0.784</x:v>
      </x:c>
      <x:c r="Z370" s="144">
        <x:v>0.790</x:v>
      </x:c>
      <x:c r="AA370" s="145">
        <x:v>0.795</x:v>
      </x:c>
      <x:c r="AB370" s="144">
        <x:v>0.986</x:v>
      </x:c>
      <x:c r="AC370" s="144">
        <x:v>0.973</x:v>
      </x:c>
      <x:c r="AD370" s="144">
        <x:v>0.966</x:v>
      </x:c>
      <x:c r="AE370" s="144">
        <x:v>0.961</x:v>
      </x:c>
      <x:c r="AF370" s="144">
        <x:v>0.957</x:v>
      </x:c>
      <x:c r="AG370" s="144">
        <x:v>0.954</x:v>
      </x:c>
      <x:c r="AH370" s="144">
        <x:v>0.950</x:v>
      </x:c>
      <x:c r="AI370" s="144">
        <x:v>0.947</x:v>
      </x:c>
      <x:c r="AJ370" s="144">
        <x:v>0.944</x:v>
      </x:c>
      <x:c r="AK370" s="144">
        <x:v>0.942</x:v>
      </x:c>
      <x:c r="AL370" s="144">
        <x:v>0.939</x:v>
      </x:c>
      <x:c r="AM370" s="142">
        <x:v>-0.201</x:v>
      </x:c>
      <x:c r="AN370" s="144">
        <x:v>-0.150</x:v>
      </x:c>
      <x:c r="AO370" s="144">
        <x:v>-0.130</x:v>
      </x:c>
      <x:c r="AP370" s="144">
        <x:v>-0.118</x:v>
      </x:c>
      <x:c r="AQ370" s="144">
        <x:v>-0.108</x:v>
      </x:c>
      <x:c r="AR370" s="144">
        <x:v>-0.100</x:v>
      </x:c>
      <x:c r="AS370" s="144">
        <x:v>-0.094</x:v>
      </x:c>
      <x:c r="AT370" s="144">
        <x:v>-0.088</x:v>
      </x:c>
      <x:c r="AU370" s="144">
        <x:v>-0.083</x:v>
      </x:c>
      <x:c r="AV370" s="144">
        <x:v>-0.078</x:v>
      </x:c>
      <x:c r="AW370" s="145">
        <x:v>-0.074</x:v>
      </x:c>
      <x:c r="AX370" s="144">
        <x:v>0.214</x:v>
      </x:c>
      <x:c r="AY370" s="144">
        <x:v>0.163</x:v>
      </x:c>
      <x:c r="AZ370" s="144">
        <x:v>0.144</x:v>
      </x:c>
      <x:c r="BA370" s="144">
        <x:v>0.131</x:v>
      </x:c>
      <x:c r="BB370" s="144">
        <x:v>0.122</x:v>
      </x:c>
      <x:c r="BC370" s="144">
        <x:v>0.114</x:v>
      </x:c>
      <x:c r="BD370" s="144">
        <x:v>0.107</x:v>
      </x:c>
      <x:c r="BE370" s="144">
        <x:v>0.102</x:v>
      </x:c>
      <x:c r="BF370" s="144">
        <x:v>0.096</x:v>
      </x:c>
      <x:c r="BG370" s="144">
        <x:v>0.092</x:v>
      </x:c>
      <x:c r="BH370" s="144">
        <x:v>0.087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0.897</x:v>
      </x:c>
      <x:c r="E387" s="139">
        <x:v>30</x:v>
      </x:c>
      <x:c r="F387" s="148">
        <x:v>0.569</x:v>
      </x:c>
      <x:c r="G387" s="140">
        <x:v>0.600</x:v>
      </x:c>
      <x:c r="H387" s="140">
        <x:v>0.000</x:v>
      </x:c>
      <x:c r="I387" s="140">
        <x:v>1.000</x:v>
      </x:c>
      <x:c r="J387" s="140" t="s">
        <x:v>547</x:v>
      </x:c>
      <x:c r="K387" s="141" t="s">
        <x:v>547</x:v>
      </x:c>
      <x:c r="L387" s="140">
        <x:v>0.893</x:v>
      </x:c>
      <x:c r="M387" s="140">
        <x:v>0.003</x:v>
      </x:c>
      <x:c r="N387" s="140">
        <x:v>0.039</x:v>
      </x:c>
      <x:c r="O387" s="138">
        <x:v>0.477</x:v>
      </x:c>
      <x:c r="P387" s="140">
        <x:v>0.523</x:v>
      </x:c>
      <x:c r="Q387" s="138">
        <x:v>0.656</x:v>
      </x:c>
      <x:c r="R387" s="140">
        <x:v>0.724</x:v>
      </x:c>
      <x:c r="S387" s="140">
        <x:v>0.749</x:v>
      </x:c>
      <x:c r="T387" s="140">
        <x:v>0.764</x:v>
      </x:c>
      <x:c r="U387" s="140">
        <x:v>0.776</x:v>
      </x:c>
      <x:c r="V387" s="140">
        <x:v>0.785</x:v>
      </x:c>
      <x:c r="W387" s="140">
        <x:v>0.793</x:v>
      </x:c>
      <x:c r="X387" s="140">
        <x:v>0.799</x:v>
      </x:c>
      <x:c r="Y387" s="140">
        <x:v>0.805</x:v>
      </x:c>
      <x:c r="Z387" s="140">
        <x:v>0.810</x:v>
      </x:c>
      <x:c r="AA387" s="141">
        <x:v>0.815</x:v>
      </x:c>
      <x:c r="AB387" s="140">
        <x:v>0.988</x:v>
      </x:c>
      <x:c r="AC387" s="140">
        <x:v>0.976</x:v>
      </x:c>
      <x:c r="AD387" s="140">
        <x:v>0.970</x:v>
      </x:c>
      <x:c r="AE387" s="140">
        <x:v>0.965</x:v>
      </x:c>
      <x:c r="AF387" s="140">
        <x:v>0.962</x:v>
      </x:c>
      <x:c r="AG387" s="140">
        <x:v>0.958</x:v>
      </x:c>
      <x:c r="AH387" s="140">
        <x:v>0.955</x:v>
      </x:c>
      <x:c r="AI387" s="140">
        <x:v>0.953</x:v>
      </x:c>
      <x:c r="AJ387" s="140">
        <x:v>0.950</x:v>
      </x:c>
      <x:c r="AK387" s="140">
        <x:v>0.948</x:v>
      </x:c>
      <x:c r="AL387" s="140">
        <x:v>0.946</x:v>
      </x:c>
      <x:c r="AM387" s="138">
        <x:v>-0.176</x:v>
      </x:c>
      <x:c r="AN387" s="140">
        <x:v>-0.132</x:v>
      </x:c>
      <x:c r="AO387" s="140">
        <x:v>-0.115</x:v>
      </x:c>
      <x:c r="AP387" s="140">
        <x:v>-0.104</x:v>
      </x:c>
      <x:c r="AQ387" s="140">
        <x:v>-0.096</x:v>
      </x:c>
      <x:c r="AR387" s="140">
        <x:v>-0.090</x:v>
      </x:c>
      <x:c r="AS387" s="140">
        <x:v>-0.084</x:v>
      </x:c>
      <x:c r="AT387" s="140">
        <x:v>-0.079</x:v>
      </x:c>
      <x:c r="AU387" s="140">
        <x:v>-0.074</x:v>
      </x:c>
      <x:c r="AV387" s="140">
        <x:v>-0.070</x:v>
      </x:c>
      <x:c r="AW387" s="141">
        <x:v>-0.066</x:v>
      </x:c>
      <x:c r="AX387" s="140">
        <x:v>0.183</x:v>
      </x:c>
      <x:c r="AY387" s="140">
        <x:v>0.139</x:v>
      </x:c>
      <x:c r="AZ387" s="140">
        <x:v>0.122</x:v>
      </x:c>
      <x:c r="BA387" s="140">
        <x:v>0.111</x:v>
      </x:c>
      <x:c r="BB387" s="140">
        <x:v>0.103</x:v>
      </x:c>
      <x:c r="BC387" s="140">
        <x:v>0.097</x:v>
      </x:c>
      <x:c r="BD387" s="140">
        <x:v>0.091</x:v>
      </x:c>
      <x:c r="BE387" s="140">
        <x:v>0.086</x:v>
      </x:c>
      <x:c r="BF387" s="140">
        <x:v>0.081</x:v>
      </x:c>
      <x:c r="BG387" s="140">
        <x:v>0.077</x:v>
      </x:c>
      <x:c r="BH387" s="140">
        <x:v>0.073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0.882</x:v>
      </x:c>
      <x:c r="E407" s="143">
        <x:v>30</x:v>
      </x:c>
      <x:c r="F407" s="144">
        <x:v>0.596</x:v>
      </x:c>
      <x:c r="G407" s="144">
        <x:v>0.600</x:v>
      </x:c>
      <x:c r="H407" s="144">
        <x:v>0.000</x:v>
      </x:c>
      <x:c r="I407" s="144">
        <x:v>1.000</x:v>
      </x:c>
      <x:c r="J407" s="144" t="s">
        <x:v>547</x:v>
      </x:c>
      <x:c r="K407" s="145" t="s">
        <x:v>547</x:v>
      </x:c>
      <x:c r="L407" s="142">
        <x:v>0.880</x:v>
      </x:c>
      <x:c r="M407" s="144">
        <x:v>0.003</x:v>
      </x:c>
      <x:c r="N407" s="145">
        <x:v>0.050</x:v>
      </x:c>
      <x:c r="O407" s="142">
        <x:v>0.483</x:v>
      </x:c>
      <x:c r="P407" s="145">
        <x:v>0.517</x:v>
      </x:c>
      <x:c r="Q407" s="144">
        <x:v>0.659</x:v>
      </x:c>
      <x:c r="R407" s="144">
        <x:v>0.721</x:v>
      </x:c>
      <x:c r="S407" s="144">
        <x:v>0.744</x:v>
      </x:c>
      <x:c r="T407" s="144">
        <x:v>0.758</x:v>
      </x:c>
      <x:c r="U407" s="144">
        <x:v>0.769</x:v>
      </x:c>
      <x:c r="V407" s="144">
        <x:v>0.777</x:v>
      </x:c>
      <x:c r="W407" s="144">
        <x:v>0.784</x:v>
      </x:c>
      <x:c r="X407" s="144">
        <x:v>0.791</x:v>
      </x:c>
      <x:c r="Y407" s="144">
        <x:v>0.796</x:v>
      </x:c>
      <x:c r="Z407" s="144">
        <x:v>0.801</x:v>
      </x:c>
      <x:c r="AA407" s="145">
        <x:v>0.806</x:v>
      </x:c>
      <x:c r="AB407" s="144">
        <x:v>0.980</x:v>
      </x:c>
      <x:c r="AC407" s="144">
        <x:v>0.966</x:v>
      </x:c>
      <x:c r="AD407" s="144">
        <x:v>0.959</x:v>
      </x:c>
      <x:c r="AE407" s="144">
        <x:v>0.954</x:v>
      </x:c>
      <x:c r="AF407" s="144">
        <x:v>0.950</x:v>
      </x:c>
      <x:c r="AG407" s="144">
        <x:v>0.946</x:v>
      </x:c>
      <x:c r="AH407" s="144">
        <x:v>0.943</x:v>
      </x:c>
      <x:c r="AI407" s="144">
        <x:v>0.940</x:v>
      </x:c>
      <x:c r="AJ407" s="144">
        <x:v>0.937</x:v>
      </x:c>
      <x:c r="AK407" s="144">
        <x:v>0.935</x:v>
      </x:c>
      <x:c r="AL407" s="144">
        <x:v>0.932</x:v>
      </x:c>
      <x:c r="AM407" s="142">
        <x:v>-0.179</x:v>
      </x:c>
      <x:c r="AN407" s="144">
        <x:v>-0.134</x:v>
      </x:c>
      <x:c r="AO407" s="144">
        <x:v>-0.117</x:v>
      </x:c>
      <x:c r="AP407" s="144">
        <x:v>-0.106</x:v>
      </x:c>
      <x:c r="AQ407" s="144">
        <x:v>-0.098</x:v>
      </x:c>
      <x:c r="AR407" s="144">
        <x:v>-0.091</x:v>
      </x:c>
      <x:c r="AS407" s="144">
        <x:v>-0.085</x:v>
      </x:c>
      <x:c r="AT407" s="144">
        <x:v>-0.080</x:v>
      </x:c>
      <x:c r="AU407" s="144">
        <x:v>-0.076</x:v>
      </x:c>
      <x:c r="AV407" s="144">
        <x:v>-0.072</x:v>
      </x:c>
      <x:c r="AW407" s="145">
        <x:v>-0.068</x:v>
      </x:c>
      <x:c r="AX407" s="144">
        <x:v>0.184</x:v>
      </x:c>
      <x:c r="AY407" s="144">
        <x:v>0.140</x:v>
      </x:c>
      <x:c r="AZ407" s="144">
        <x:v>0.122</x:v>
      </x:c>
      <x:c r="BA407" s="144">
        <x:v>0.111</x:v>
      </x:c>
      <x:c r="BB407" s="144">
        <x:v>0.103</x:v>
      </x:c>
      <x:c r="BC407" s="144">
        <x:v>0.096</x:v>
      </x:c>
      <x:c r="BD407" s="144">
        <x:v>0.091</x:v>
      </x:c>
      <x:c r="BE407" s="144">
        <x:v>0.085</x:v>
      </x:c>
      <x:c r="BF407" s="144">
        <x:v>0.081</x:v>
      </x:c>
      <x:c r="BG407" s="144">
        <x:v>0.077</x:v>
      </x:c>
      <x:c r="BH407" s="144">
        <x:v>0.073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x:v>20</x:v>
      </x:c>
      <x:c r="F429" s="250" t="s">
        <x:f t="shared" si="75"/>
        <x:v>546</x:v>
      </x:c>
      <x:c r="G429" s="140">
        <x:v>0.600</x:v>
      </x:c>
      <x:c r="H429" s="140" t="s">
        <x:v>545</x:v>
      </x:c>
      <x:c r="I429" s="140" t="s">
        <x:v>545</x:v>
      </x:c>
      <x:c r="J429" s="140" t="s">
        <x:v>547</x:v>
      </x:c>
      <x:c r="K429" s="141" t="s">
        <x:v>547</x:v>
      </x:c>
      <x:c r="L429" s="140">
        <x:v>0.889</x:v>
      </x:c>
      <x:c r="M429" s="140" t="s">
        <x:v>545</x:v>
      </x:c>
      <x:c r="N429" s="140">
        <x:v>0.051</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0.846</x:v>
      </x:c>
      <x:c r="E13" s="162">
        <x:v>30</x:v>
      </x:c>
      <x:c r="F13" s="163">
        <x:v>0.743</x:v>
      </x:c>
      <x:c r="G13" s="163">
        <x:v>0.850</x:v>
      </x:c>
      <x:c r="H13" s="163">
        <x:v>0.548</x:v>
      </x:c>
      <x:c r="I13" s="163">
        <x:v>0.452</x:v>
      </x:c>
      <x:c r="J13" s="163" t="s">
        <x:v>547</x:v>
      </x:c>
      <x:c r="K13" s="164" t="s">
        <x:v>547</x:v>
      </x:c>
      <x:c r="L13" s="264" t="s">
        <x:f t="shared" si="0"/>
        <x:v>546</x:v>
      </x:c>
      <x:c r="M13" s="264" t="s">
        <x:f t="shared" si="0"/>
        <x:v>546</x:v>
      </x:c>
      <x:c r="N13" s="265" t="s">
        <x:f t="shared" si="0"/>
        <x:v>546</x:v>
      </x:c>
      <x:c r="O13" s="263" t="s">
        <x:f t="shared" si="0"/>
        <x:v>546</x:v>
      </x:c>
      <x:c r="P13" s="265" t="s">
        <x:f t="shared" si="0"/>
        <x:v>546</x:v>
      </x:c>
      <x:c r="Q13" s="161">
        <x:v>0.574</x:v>
      </x:c>
      <x:c r="R13" s="163">
        <x:v>0.647</x:v>
      </x:c>
      <x:c r="S13" s="163">
        <x:v>0.675</x:v>
      </x:c>
      <x:c r="T13" s="163">
        <x:v>0.692</x:v>
      </x:c>
      <x:c r="U13" s="163">
        <x:v>0.705</x:v>
      </x:c>
      <x:c r="V13" s="163">
        <x:v>0.715</x:v>
      </x:c>
      <x:c r="W13" s="163">
        <x:v>0.724</x:v>
      </x:c>
      <x:c r="X13" s="163">
        <x:v>0.731</x:v>
      </x:c>
      <x:c r="Y13" s="163">
        <x:v>0.738</x:v>
      </x:c>
      <x:c r="Z13" s="163">
        <x:v>0.744</x:v>
      </x:c>
      <x:c r="AA13" s="164">
        <x:v>0.750</x:v>
      </x:c>
      <x:c r="AB13" s="163">
        <x:v>0.974</x:v>
      </x:c>
      <x:c r="AC13" s="163">
        <x:v>0.955</x:v>
      </x:c>
      <x:c r="AD13" s="163">
        <x:v>0.946</x:v>
      </x:c>
      <x:c r="AE13" s="163">
        <x:v>0.939</x:v>
      </x:c>
      <x:c r="AF13" s="163">
        <x:v>0.934</x:v>
      </x:c>
      <x:c r="AG13" s="163">
        <x:v>0.929</x:v>
      </x:c>
      <x:c r="AH13" s="163">
        <x:v>0.925</x:v>
      </x:c>
      <x:c r="AI13" s="163">
        <x:v>0.921</x:v>
      </x:c>
      <x:c r="AJ13" s="163">
        <x:v>0.918</x:v>
      </x:c>
      <x:c r="AK13" s="163">
        <x:v>0.914</x:v>
      </x:c>
      <x:c r="AL13" s="164">
        <x:v>0.911</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546</x:v>
      </x:c>
      <x:c r="M35" s="300" t="s">
        <x:f t="shared" si="3"/>
        <x:v>546</x:v>
      </x:c>
      <x:c r="N35" s="300" t="s">
        <x:f t="shared" si="3"/>
        <x:v>546</x:v>
      </x:c>
      <x:c r="O35" s="272" t="s">
        <x:f t="shared" si="3"/>
        <x:v>546</x:v>
      </x:c>
      <x:c r="P35" s="301" t="s">
        <x:f t="shared" si="3"/>
        <x:v>546</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546</x:v>
      </x:c>
      <x:c r="AN35" s="300" t="s">
        <x:f t="shared" si="4"/>
        <x:v>546</x:v>
      </x:c>
      <x:c r="AO35" s="300" t="s">
        <x:f t="shared" si="4"/>
        <x:v>546</x:v>
      </x:c>
      <x:c r="AP35" s="300" t="s">
        <x:f t="shared" si="4"/>
        <x:v>546</x:v>
      </x:c>
      <x:c r="AQ35" s="300" t="s">
        <x:f t="shared" si="4"/>
        <x:v>546</x:v>
      </x:c>
      <x:c r="AR35" s="300" t="s">
        <x:f t="shared" si="4"/>
        <x:v>546</x:v>
      </x:c>
      <x:c r="AS35" s="300" t="s">
        <x:f t="shared" si="4"/>
        <x:v>546</x:v>
      </x:c>
      <x:c r="AT35" s="300" t="s">
        <x:f t="shared" si="4"/>
        <x:v>546</x:v>
      </x:c>
      <x:c r="AU35" s="300" t="s">
        <x:f t="shared" si="4"/>
        <x:v>546</x:v>
      </x:c>
      <x:c r="AV35" s="300" t="s">
        <x:f t="shared" si="4"/>
        <x:v>546</x:v>
      </x:c>
      <x:c r="AW35" s="301" t="s">
        <x:f t="shared" si="5"/>
        <x:v>546</x:v>
      </x:c>
      <x:c r="AX35" s="300" t="s">
        <x:f t="shared" si="5"/>
        <x:v>546</x:v>
      </x:c>
      <x:c r="AY35" s="300" t="s">
        <x:f t="shared" si="5"/>
        <x:v>546</x:v>
      </x:c>
      <x:c r="AZ35" s="300" t="s">
        <x:f t="shared" si="5"/>
        <x:v>546</x:v>
      </x:c>
      <x:c r="BA35" s="300" t="s">
        <x:f t="shared" si="5"/>
        <x:v>546</x:v>
      </x:c>
      <x:c r="BB35" s="300" t="s">
        <x:f t="shared" si="5"/>
        <x:v>546</x:v>
      </x:c>
      <x:c r="BC35" s="300" t="s">
        <x:f t="shared" si="5"/>
        <x:v>546</x:v>
      </x:c>
      <x:c r="BD35" s="300" t="s">
        <x:f t="shared" si="5"/>
        <x:v>546</x:v>
      </x:c>
      <x:c r="BE35" s="300" t="s">
        <x:f t="shared" si="5"/>
        <x:v>546</x:v>
      </x:c>
      <x:c r="BF35" s="300" t="s">
        <x:f t="shared" si="5"/>
        <x:v>546</x:v>
      </x:c>
      <x:c r="BG35" s="300" t="s">
        <x:f t="shared" si="5"/>
        <x:v>546</x:v>
      </x:c>
      <x:c r="BH35" s="300" t="s">
        <x:f t="shared" si="5"/>
        <x:v>546</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546</x:v>
      </x:c>
      <x:c r="M36" s="248" t="s">
        <x:f t="shared" si="3"/>
        <x:v>546</x:v>
      </x:c>
      <x:c r="N36" s="248" t="s">
        <x:f t="shared" si="3"/>
        <x:v>546</x:v>
      </x:c>
      <x:c r="O36" s="247" t="s">
        <x:f t="shared" si="3"/>
        <x:v>546</x:v>
      </x:c>
      <x:c r="P36" s="248" t="s">
        <x:f t="shared" si="3"/>
        <x:v>546</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546</x:v>
      </x:c>
      <x:c r="M37" s="248" t="s">
        <x:f t="shared" si="6"/>
        <x:v>546</x:v>
      </x:c>
      <x:c r="N37" s="249" t="s">
        <x:f t="shared" si="6"/>
        <x:v>546</x:v>
      </x:c>
      <x:c r="O37" s="247" t="s">
        <x:f t="shared" si="6"/>
        <x:v>546</x:v>
      </x:c>
      <x:c r="P37" s="248" t="s">
        <x:f t="shared" si="6"/>
        <x:v>546</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8" t="s">
        <x:f t="shared" si="7"/>
        <x:v>546</x:v>
      </x:c>
      <x:c r="AU37" s="248" t="s">
        <x:f t="shared" si="7"/>
        <x:v>546</x:v>
      </x:c>
      <x:c r="AV37" s="248" t="s">
        <x:f t="shared" si="7"/>
        <x:v>546</x:v>
      </x:c>
      <x:c r="AW37" s="248" t="s">
        <x:f t="shared" ref="AW37:BH42" si="8">"[N/A]"</x:f>
        <x:v>546</x:v>
      </x:c>
      <x:c r="AX37" s="247"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F37" s="248" t="s">
        <x:f t="shared" si="8"/>
        <x:v>546</x:v>
      </x:c>
      <x:c r="BG37" s="248" t="s">
        <x:f t="shared" si="8"/>
        <x:v>546</x:v>
      </x:c>
      <x:c r="BH37" s="248" t="s">
        <x:f t="shared" si="8"/>
        <x:v>546</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0.846</x:v>
      </x:c>
      <x:c r="E53" s="216">
        <x:v>30</x:v>
      </x:c>
      <x:c r="F53" s="217">
        <x:v>0.743</x:v>
      </x:c>
      <x:c r="G53" s="217">
        <x:v>0.850</x:v>
      </x:c>
      <x:c r="H53" s="217">
        <x:v>0.548</x:v>
      </x:c>
      <x:c r="I53" s="217">
        <x:v>0.452</x:v>
      </x:c>
      <x:c r="J53" s="217" t="s">
        <x:v>547</x:v>
      </x:c>
      <x:c r="K53" s="218" t="s">
        <x:v>547</x:v>
      </x:c>
      <x:c r="L53" s="268" t="s">
        <x:f t="shared" si="9"/>
        <x:v>546</x:v>
      </x:c>
      <x:c r="M53" s="269" t="s">
        <x:f t="shared" si="9"/>
        <x:v>546</x:v>
      </x:c>
      <x:c r="N53" s="269" t="s">
        <x:f t="shared" si="9"/>
        <x:v>546</x:v>
      </x:c>
      <x:c r="O53" s="268" t="s">
        <x:f t="shared" si="9"/>
        <x:v>546</x:v>
      </x:c>
      <x:c r="P53" s="270" t="s">
        <x:f t="shared" si="9"/>
        <x:v>546</x:v>
      </x:c>
      <x:c r="Q53" s="215">
        <x:v>0.574</x:v>
      </x:c>
      <x:c r="R53" s="217">
        <x:v>0.647</x:v>
      </x:c>
      <x:c r="S53" s="217">
        <x:v>0.675</x:v>
      </x:c>
      <x:c r="T53" s="217">
        <x:v>0.692</x:v>
      </x:c>
      <x:c r="U53" s="217">
        <x:v>0.705</x:v>
      </x:c>
      <x:c r="V53" s="217">
        <x:v>0.715</x:v>
      </x:c>
      <x:c r="W53" s="217">
        <x:v>0.724</x:v>
      </x:c>
      <x:c r="X53" s="217">
        <x:v>0.731</x:v>
      </x:c>
      <x:c r="Y53" s="217">
        <x:v>0.738</x:v>
      </x:c>
      <x:c r="Z53" s="217">
        <x:v>0.744</x:v>
      </x:c>
      <x:c r="AA53" s="218">
        <x:v>0.750</x:v>
      </x:c>
      <x:c r="AB53" s="217">
        <x:v>0.974</x:v>
      </x:c>
      <x:c r="AC53" s="217">
        <x:v>0.955</x:v>
      </x:c>
      <x:c r="AD53" s="217">
        <x:v>0.946</x:v>
      </x:c>
      <x:c r="AE53" s="217">
        <x:v>0.939</x:v>
      </x:c>
      <x:c r="AF53" s="217">
        <x:v>0.934</x:v>
      </x:c>
      <x:c r="AG53" s="217">
        <x:v>0.929</x:v>
      </x:c>
      <x:c r="AH53" s="217">
        <x:v>0.925</x:v>
      </x:c>
      <x:c r="AI53" s="217">
        <x:v>0.921</x:v>
      </x:c>
      <x:c r="AJ53" s="217">
        <x:v>0.918</x:v>
      </x:c>
      <x:c r="AK53" s="217">
        <x:v>0.914</x:v>
      </x:c>
      <x:c r="AL53" s="218">
        <x:v>0.911</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0.846</x:v>
      </x:c>
      <x:c r="E258" s="139">
        <x:v>30</x:v>
      </x:c>
      <x:c r="F258" s="140">
        <x:v>0.743</x:v>
      </x:c>
      <x:c r="G258" s="140">
        <x:v>0.850</x:v>
      </x:c>
      <x:c r="H258" s="140">
        <x:v>0.548</x:v>
      </x:c>
      <x:c r="I258" s="140">
        <x:v>0.452</x:v>
      </x:c>
      <x:c r="J258" s="140" t="s">
        <x:v>547</x:v>
      </x:c>
      <x:c r="K258" s="141" t="s">
        <x:v>547</x:v>
      </x:c>
      <x:c r="L258" s="247" t="s">
        <x:f t="shared" si="39"/>
        <x:v>546</x:v>
      </x:c>
      <x:c r="M258" s="248" t="s">
        <x:f t="shared" si="39"/>
        <x:v>546</x:v>
      </x:c>
      <x:c r="N258" s="248" t="s">
        <x:f t="shared" si="39"/>
        <x:v>546</x:v>
      </x:c>
      <x:c r="O258" s="247" t="s">
        <x:f t="shared" si="39"/>
        <x:v>546</x:v>
      </x:c>
      <x:c r="P258" s="249" t="s">
        <x:f t="shared" si="39"/>
        <x:v>546</x:v>
      </x:c>
      <x:c r="Q258" s="138">
        <x:v>0.574</x:v>
      </x:c>
      <x:c r="R258" s="140">
        <x:v>0.647</x:v>
      </x:c>
      <x:c r="S258" s="140">
        <x:v>0.675</x:v>
      </x:c>
      <x:c r="T258" s="140">
        <x:v>0.692</x:v>
      </x:c>
      <x:c r="U258" s="140">
        <x:v>0.705</x:v>
      </x:c>
      <x:c r="V258" s="140">
        <x:v>0.715</x:v>
      </x:c>
      <x:c r="W258" s="140">
        <x:v>0.724</x:v>
      </x:c>
      <x:c r="X258" s="140">
        <x:v>0.731</x:v>
      </x:c>
      <x:c r="Y258" s="140">
        <x:v>0.738</x:v>
      </x:c>
      <x:c r="Z258" s="140">
        <x:v>0.744</x:v>
      </x:c>
      <x:c r="AA258" s="141">
        <x:v>0.750</x:v>
      </x:c>
      <x:c r="AB258" s="140">
        <x:v>0.974</x:v>
      </x:c>
      <x:c r="AC258" s="140">
        <x:v>0.955</x:v>
      </x:c>
      <x:c r="AD258" s="140">
        <x:v>0.946</x:v>
      </x:c>
      <x:c r="AE258" s="140">
        <x:v>0.939</x:v>
      </x:c>
      <x:c r="AF258" s="140">
        <x:v>0.934</x:v>
      </x:c>
      <x:c r="AG258" s="140">
        <x:v>0.929</x:v>
      </x:c>
      <x:c r="AH258" s="140">
        <x:v>0.925</x:v>
      </x:c>
      <x:c r="AI258" s="140">
        <x:v>0.921</x:v>
      </x:c>
      <x:c r="AJ258" s="140">
        <x:v>0.918</x:v>
      </x:c>
      <x:c r="AK258" s="140">
        <x:v>0.914</x:v>
      </x:c>
      <x:c r="AL258" s="140">
        <x:v>0.911</x:v>
      </x:c>
      <x:c r="AM258" s="247" t="s">
        <x:f t="shared" si="40"/>
        <x:v>546</x:v>
      </x:c>
      <x:c r="AN258" s="248" t="s">
        <x:f t="shared" si="40"/>
        <x:v>546</x:v>
      </x:c>
      <x:c r="AO258" s="248" t="s">
        <x:f t="shared" si="40"/>
        <x:v>546</x:v>
      </x:c>
      <x:c r="AP258" s="248" t="s">
        <x:f t="shared" si="40"/>
        <x:v>546</x:v>
      </x:c>
      <x:c r="AQ258" s="248" t="s">
        <x:f t="shared" si="40"/>
        <x:v>546</x:v>
      </x:c>
      <x:c r="AR258" s="248" t="s">
        <x:f t="shared" si="40"/>
        <x:v>546</x:v>
      </x:c>
      <x:c r="AS258" s="248" t="s">
        <x:f t="shared" si="40"/>
        <x:v>546</x:v>
      </x:c>
      <x:c r="AT258" s="248" t="s">
        <x:f t="shared" si="40"/>
        <x:v>546</x:v>
      </x:c>
      <x:c r="AU258" s="248" t="s">
        <x:f t="shared" si="40"/>
        <x:v>546</x:v>
      </x:c>
      <x:c r="AV258" s="248" t="s">
        <x:f t="shared" si="40"/>
        <x:v>546</x:v>
      </x:c>
      <x:c r="AW258" s="249" t="s">
        <x:f t="shared" si="41"/>
        <x:v>546</x:v>
      </x:c>
      <x:c r="AX258" s="248" t="s">
        <x:f t="shared" si="41"/>
        <x:v>546</x:v>
      </x:c>
      <x:c r="AY258" s="248" t="s">
        <x:f t="shared" si="41"/>
        <x:v>546</x:v>
      </x:c>
      <x:c r="AZ258" s="248" t="s">
        <x:f t="shared" si="41"/>
        <x:v>546</x:v>
      </x:c>
      <x:c r="BA258" s="248" t="s">
        <x:f t="shared" si="41"/>
        <x:v>546</x:v>
      </x:c>
      <x:c r="BB258" s="248" t="s">
        <x:f t="shared" si="41"/>
        <x:v>546</x:v>
      </x:c>
      <x:c r="BC258" s="248" t="s">
        <x:f t="shared" si="41"/>
        <x:v>546</x:v>
      </x:c>
      <x:c r="BD258" s="248" t="s">
        <x:f t="shared" si="41"/>
        <x:v>546</x:v>
      </x:c>
      <x:c r="BE258" s="248" t="s">
        <x:f t="shared" si="41"/>
        <x:v>546</x:v>
      </x:c>
      <x:c r="BF258" s="248" t="s">
        <x:f t="shared" si="41"/>
        <x:v>546</x:v>
      </x:c>
      <x:c r="BG258" s="248" t="s">
        <x:f t="shared" si="41"/>
        <x:v>546</x:v>
      </x:c>
      <x:c r="BH258" s="248" t="s">
        <x:f t="shared" si="41"/>
        <x:v>546</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546</x:v>
      </x:c>
      <x:c r="M313" s="248" t="s">
        <x:f t="shared" si="54"/>
        <x:v>546</x:v>
      </x:c>
      <x:c r="N313" s="248" t="s">
        <x:f t="shared" si="54"/>
        <x:v>546</x:v>
      </x:c>
      <x:c r="O313" s="247" t="s">
        <x:f t="shared" si="54"/>
        <x:v>546</x:v>
      </x:c>
      <x:c r="P313" s="249" t="s">
        <x:f t="shared" si="54"/>
        <x:v>546</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8" t="s">
        <x:f t="shared" si="55"/>
        <x:v>546</x:v>
      </x:c>
      <x:c r="AU313" s="248" t="s">
        <x:f t="shared" si="55"/>
        <x:v>546</x:v>
      </x:c>
      <x:c r="AV313" s="248" t="s">
        <x:f t="shared" si="55"/>
        <x:v>546</x:v>
      </x:c>
      <x:c r="AW313" s="249"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F313" s="248" t="s">
        <x:f t="shared" si="56"/>
        <x:v>546</x:v>
      </x:c>
      <x:c r="BG313" s="248" t="s">
        <x:f t="shared" si="56"/>
        <x:v>546</x:v>
      </x:c>
      <x:c r="BH313" s="248" t="s">
        <x:f t="shared" si="56"/>
        <x:v>546</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0.870</x:v>
      </x:c>
      <x:c r="E314" s="139">
        <x:v>20</x:v>
      </x:c>
      <x:c r="F314" s="140">
        <x:v>0.742</x:v>
      </x:c>
      <x:c r="G314" s="140">
        <x:v>0.850</x:v>
      </x:c>
      <x:c r="H314" s="140">
        <x:v>0.423</x:v>
      </x:c>
      <x:c r="I314" s="140">
        <x:v>0.577</x:v>
      </x:c>
      <x:c r="J314" s="140" t="s">
        <x:v>547</x:v>
      </x:c>
      <x:c r="K314" s="141" t="s">
        <x:v>547</x:v>
      </x:c>
      <x:c r="L314" s="271" t="s">
        <x:f t="shared" si="54"/>
        <x:v>546</x:v>
      </x:c>
      <x:c r="M314" s="271" t="s">
        <x:f t="shared" si="54"/>
        <x:v>546</x:v>
      </x:c>
      <x:c r="N314" s="271" t="s">
        <x:f t="shared" si="54"/>
        <x:v>546</x:v>
      </x:c>
      <x:c r="O314" s="272" t="s">
        <x:f t="shared" si="54"/>
        <x:v>546</x:v>
      </x:c>
      <x:c r="P314" s="271" t="s">
        <x:f t="shared" si="54"/>
        <x:v>546</x:v>
      </x:c>
      <x:c r="Q314" s="138">
        <x:v>0.584</x:v>
      </x:c>
      <x:c r="R314" s="140">
        <x:v>0.662</x:v>
      </x:c>
      <x:c r="S314" s="140">
        <x:v>0.691</x:v>
      </x:c>
      <x:c r="T314" s="140">
        <x:v>0.710</x:v>
      </x:c>
      <x:c r="U314" s="140">
        <x:v>0.723</x:v>
      </x:c>
      <x:c r="V314" s="140">
        <x:v>0.734</x:v>
      </x:c>
      <x:c r="W314" s="140">
        <x:v>0.743</x:v>
      </x:c>
      <x:c r="X314" s="140">
        <x:v>0.751</x:v>
      </x:c>
      <x:c r="Y314" s="140">
        <x:v>0.758</x:v>
      </x:c>
      <x:c r="Z314" s="140">
        <x:v>0.765</x:v>
      </x:c>
      <x:c r="AA314" s="141">
        <x:v>0.770</x:v>
      </x:c>
      <x:c r="AB314" s="140">
        <x:v>0.985</x:v>
      </x:c>
      <x:c r="AC314" s="140">
        <x:v>0.970</x:v>
      </x:c>
      <x:c r="AD314" s="140">
        <x:v>0.962</x:v>
      </x:c>
      <x:c r="AE314" s="140">
        <x:v>0.956</x:v>
      </x:c>
      <x:c r="AF314" s="140">
        <x:v>0.951</x:v>
      </x:c>
      <x:c r="AG314" s="140">
        <x:v>0.947</x:v>
      </x:c>
      <x:c r="AH314" s="140">
        <x:v>0.944</x:v>
      </x:c>
      <x:c r="AI314" s="140">
        <x:v>0.940</x:v>
      </x:c>
      <x:c r="AJ314" s="140">
        <x:v>0.937</x:v>
      </x:c>
      <x:c r="AK314" s="140">
        <x:v>0.934</x:v>
      </x:c>
      <x:c r="AL314" s="140">
        <x:v>0.931</x:v>
      </x:c>
      <x:c r="AM314" s="252"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3" t="s">
        <x:f t="shared" si="55"/>
        <x:v>546</x:v>
      </x:c>
      <x:c r="AU314" s="253" t="s">
        <x:f t="shared" si="55"/>
        <x:v>546</x:v>
      </x:c>
      <x:c r="AV314" s="253" t="s">
        <x:f t="shared" si="55"/>
        <x:v>546</x:v>
      </x:c>
      <x:c r="AW314" s="254"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F314" s="253" t="s">
        <x:f t="shared" si="56"/>
        <x:v>546</x:v>
      </x:c>
      <x:c r="BG314" s="253" t="s">
        <x:f t="shared" si="56"/>
        <x:v>546</x:v>
      </x:c>
      <x:c r="BH314" s="253" t="s">
        <x:f t="shared" si="56"/>
        <x:v>546</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546</x:v>
      </x:c>
      <x:c r="M328" s="269" t="s">
        <x:f t="shared" si="57"/>
        <x:v>546</x:v>
      </x:c>
      <x:c r="N328" s="269" t="s">
        <x:f t="shared" si="57"/>
        <x:v>546</x:v>
      </x:c>
      <x:c r="O328" s="268" t="s">
        <x:f t="shared" si="57"/>
        <x:v>546</x:v>
      </x:c>
      <x:c r="P328" s="270" t="s">
        <x:f t="shared" si="57"/>
        <x:v>546</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69" t="s">
        <x:f t="shared" si="58"/>
        <x:v>546</x:v>
      </x:c>
      <x:c r="AU328" s="269" t="s">
        <x:f t="shared" si="58"/>
        <x:v>546</x:v>
      </x:c>
      <x:c r="AV328" s="269" t="s">
        <x:f t="shared" si="58"/>
        <x:v>546</x:v>
      </x:c>
      <x:c r="AW328" s="270"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F328" s="269" t="s">
        <x:f t="shared" si="59"/>
        <x:v>546</x:v>
      </x:c>
      <x:c r="BG328" s="269" t="s">
        <x:f t="shared" si="59"/>
        <x:v>546</x:v>
      </x:c>
      <x:c r="BH328" s="269" t="s">
        <x:f t="shared" si="59"/>
        <x:v>546</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x:v>20</x:v>
      </x:c>
      <x:c r="F329" s="140">
        <x:v>0.767</x:v>
      </x:c>
      <x:c r="G329" s="140">
        <x:v>0.850</x:v>
      </x:c>
      <x:c r="H329" s="140" t="s">
        <x:v>545</x:v>
      </x:c>
      <x:c r="I329" s="140" t="s">
        <x:v>545</x:v>
      </x:c>
      <x:c r="J329" s="140" t="s">
        <x:v>547</x:v>
      </x:c>
      <x:c r="K329" s="141" t="s">
        <x:v>547</x:v>
      </x:c>
      <x:c r="L329" s="271" t="s">
        <x:f t="shared" si="57"/>
        <x:v>546</x:v>
      </x:c>
      <x:c r="M329" s="271" t="s">
        <x:f t="shared" si="57"/>
        <x:v>546</x:v>
      </x:c>
      <x:c r="N329" s="271" t="s">
        <x:f t="shared" si="57"/>
        <x:v>546</x:v>
      </x:c>
      <x:c r="O329" s="272" t="s">
        <x:f t="shared" si="57"/>
        <x:v>546</x:v>
      </x:c>
      <x:c r="P329" s="271" t="s">
        <x:f t="shared" si="57"/>
        <x:v>546</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3" t="s">
        <x:f t="shared" si="58"/>
        <x:v>546</x:v>
      </x:c>
      <x:c r="AU329" s="253" t="s">
        <x:f t="shared" si="58"/>
        <x:v>546</x:v>
      </x:c>
      <x:c r="AV329" s="253" t="s">
        <x:f t="shared" si="58"/>
        <x:v>546</x:v>
      </x:c>
      <x:c r="AW329" s="254"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F329" s="253" t="s">
        <x:f t="shared" si="59"/>
        <x:v>546</x:v>
      </x:c>
      <x:c r="BG329" s="253" t="s">
        <x:f t="shared" si="59"/>
        <x:v>546</x:v>
      </x:c>
      <x:c r="BH329" s="253" t="s">
        <x:f t="shared" si="59"/>
        <x:v>546</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546</x:v>
      </x:c>
      <x:c r="M361" s="271" t="s">
        <x:f t="shared" si="63"/>
        <x:v>546</x:v>
      </x:c>
      <x:c r="N361" s="271" t="s">
        <x:f t="shared" si="63"/>
        <x:v>546</x:v>
      </x:c>
      <x:c r="O361" s="272" t="s">
        <x:f t="shared" si="63"/>
        <x:v>546</x:v>
      </x:c>
      <x:c r="P361" s="271" t="s">
        <x:f t="shared" si="63"/>
        <x:v>546</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3" t="s">
        <x:f t="shared" si="64"/>
        <x:v>546</x:v>
      </x:c>
      <x:c r="AU361" s="253" t="s">
        <x:f t="shared" si="64"/>
        <x:v>546</x:v>
      </x:c>
      <x:c r="AV361" s="253" t="s">
        <x:f t="shared" si="64"/>
        <x:v>546</x:v>
      </x:c>
      <x:c r="AW361" s="254"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F361" s="253" t="s">
        <x:f t="shared" si="65"/>
        <x:v>546</x:v>
      </x:c>
      <x:c r="BG361" s="253" t="s">
        <x:f t="shared" si="65"/>
        <x:v>546</x:v>
      </x:c>
      <x:c r="BH361" s="253" t="s">
        <x:f t="shared" si="65"/>
        <x:v>546</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0.833</x:v>
      </x:c>
      <x:c r="E377" s="143">
        <x:v>20</x:v>
      </x:c>
      <x:c r="F377" s="144">
        <x:v>0.750</x:v>
      </x:c>
      <x:c r="G377" s="144">
        <x:v>0.850</x:v>
      </x:c>
      <x:c r="H377" s="144">
        <x:v>0.615</x:v>
      </x:c>
      <x:c r="I377" s="144">
        <x:v>0.385</x:v>
      </x:c>
      <x:c r="J377" s="144" t="s">
        <x:v>547</x:v>
      </x:c>
      <x:c r="K377" s="145" t="s">
        <x:v>547</x:v>
      </x:c>
      <x:c r="L377" s="268" t="s">
        <x:f t="shared" si="66"/>
        <x:v>546</x:v>
      </x:c>
      <x:c r="M377" s="269" t="s">
        <x:f t="shared" si="66"/>
        <x:v>546</x:v>
      </x:c>
      <x:c r="N377" s="269" t="s">
        <x:f t="shared" si="66"/>
        <x:v>546</x:v>
      </x:c>
      <x:c r="O377" s="268" t="s">
        <x:f t="shared" si="66"/>
        <x:v>546</x:v>
      </x:c>
      <x:c r="P377" s="270" t="s">
        <x:f t="shared" si="66"/>
        <x:v>546</x:v>
      </x:c>
      <x:c r="Q377" s="142">
        <x:v>0.546</x:v>
      </x:c>
      <x:c r="R377" s="144">
        <x:v>0.622</x:v>
      </x:c>
      <x:c r="S377" s="144">
        <x:v>0.651</x:v>
      </x:c>
      <x:c r="T377" s="144">
        <x:v>0.669</x:v>
      </x:c>
      <x:c r="U377" s="144">
        <x:v>0.683</x:v>
      </x:c>
      <x:c r="V377" s="144">
        <x:v>0.694</x:v>
      </x:c>
      <x:c r="W377" s="144">
        <x:v>0.703</x:v>
      </x:c>
      <x:c r="X377" s="144">
        <x:v>0.711</x:v>
      </x:c>
      <x:c r="Y377" s="144">
        <x:v>0.718</x:v>
      </x:c>
      <x:c r="Z377" s="144">
        <x:v>0.725</x:v>
      </x:c>
      <x:c r="AA377" s="145">
        <x:v>0.731</x:v>
      </x:c>
      <x:c r="AB377" s="144">
        <x:v>0.972</x:v>
      </x:c>
      <x:c r="AC377" s="144">
        <x:v>0.951</x:v>
      </x:c>
      <x:c r="AD377" s="144">
        <x:v>0.941</x:v>
      </x:c>
      <x:c r="AE377" s="144">
        <x:v>0.934</x:v>
      </x:c>
      <x:c r="AF377" s="144">
        <x:v>0.928</x:v>
      </x:c>
      <x:c r="AG377" s="144">
        <x:v>0.923</x:v>
      </x:c>
      <x:c r="AH377" s="144">
        <x:v>0.918</x:v>
      </x:c>
      <x:c r="AI377" s="144">
        <x:v>0.914</x:v>
      </x:c>
      <x:c r="AJ377" s="144">
        <x:v>0.910</x:v>
      </x:c>
      <x:c r="AK377" s="144">
        <x:v>0.907</x:v>
      </x:c>
      <x:c r="AL377" s="144">
        <x:v>0.904</x:v>
      </x:c>
      <x:c r="AM377" s="268"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69" t="s">
        <x:f t="shared" si="67"/>
        <x:v>546</x:v>
      </x:c>
      <x:c r="AU377" s="269" t="s">
        <x:f t="shared" si="67"/>
        <x:v>546</x:v>
      </x:c>
      <x:c r="AV377" s="269" t="s">
        <x:f t="shared" si="67"/>
        <x:v>546</x:v>
      </x:c>
      <x:c r="AW377" s="270"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F377" s="269" t="s">
        <x:f t="shared" si="68"/>
        <x:v>546</x:v>
      </x:c>
      <x:c r="BG377" s="269" t="s">
        <x:f t="shared" si="68"/>
        <x:v>546</x:v>
      </x:c>
      <x:c r="BH377" s="269" t="s">
        <x:f t="shared" si="68"/>
        <x:v>546</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546</x:v>
      </x:c>
      <x:c r="M400" s="269" t="s">
        <x:f t="shared" si="69"/>
        <x:v>546</x:v>
      </x:c>
      <x:c r="N400" s="269" t="s">
        <x:f t="shared" si="69"/>
        <x:v>546</x:v>
      </x:c>
      <x:c r="O400" s="268" t="s">
        <x:f t="shared" si="69"/>
        <x:v>546</x:v>
      </x:c>
      <x:c r="P400" s="270" t="s">
        <x:f t="shared" si="69"/>
        <x:v>546</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69" t="s">
        <x:f t="shared" si="70"/>
        <x:v>546</x:v>
      </x:c>
      <x:c r="AU400" s="269" t="s">
        <x:f t="shared" si="70"/>
        <x:v>546</x:v>
      </x:c>
      <x:c r="AV400" s="269" t="s">
        <x:f t="shared" si="70"/>
        <x:v>546</x:v>
      </x:c>
      <x:c r="AW400" s="270"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F400" s="269" t="s">
        <x:f t="shared" si="71"/>
        <x:v>546</x:v>
      </x:c>
      <x:c r="BG400" s="269" t="s">
        <x:f t="shared" si="71"/>
        <x:v>546</x:v>
      </x:c>
      <x:c r="BH400" s="269" t="s">
        <x:f t="shared" si="71"/>
        <x:v>546</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546</x:v>
      </x:c>
      <x:c r="M401" s="271" t="s">
        <x:f t="shared" si="69"/>
        <x:v>546</x:v>
      </x:c>
      <x:c r="N401" s="271" t="s">
        <x:f t="shared" si="69"/>
        <x:v>546</x:v>
      </x:c>
      <x:c r="O401" s="272" t="s">
        <x:f t="shared" si="69"/>
        <x:v>546</x:v>
      </x:c>
      <x:c r="P401" s="271" t="s">
        <x:f t="shared" si="69"/>
        <x:v>546</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3" t="s">
        <x:f t="shared" si="70"/>
        <x:v>546</x:v>
      </x:c>
      <x:c r="AU401" s="253" t="s">
        <x:f t="shared" si="70"/>
        <x:v>546</x:v>
      </x:c>
      <x:c r="AV401" s="253" t="s">
        <x:f t="shared" si="70"/>
        <x:v>546</x:v>
      </x:c>
      <x:c r="AW401" s="254"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F401" s="253" t="s">
        <x:f t="shared" si="71"/>
        <x:v>546</x:v>
      </x:c>
      <x:c r="BG401" s="253" t="s">
        <x:f t="shared" si="71"/>
        <x:v>546</x:v>
      </x:c>
      <x:c r="BH401" s="253" t="s">
        <x:f t="shared" si="71"/>
        <x:v>546</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0.846</x:v>
      </x:c>
      <x:c r="E414" s="143">
        <x:v>30</x:v>
      </x:c>
      <x:c r="F414" s="144">
        <x:v>0.743</x:v>
      </x:c>
      <x:c r="G414" s="144">
        <x:v>0.850</x:v>
      </x:c>
      <x:c r="H414" s="144">
        <x:v>0.548</x:v>
      </x:c>
      <x:c r="I414" s="144">
        <x:v>0.452</x:v>
      </x:c>
      <x:c r="J414" s="144" t="s">
        <x:v>547</x:v>
      </x:c>
      <x:c r="K414" s="145" t="s">
        <x:v>547</x:v>
      </x:c>
      <x:c r="L414" s="268" t="s">
        <x:f t="shared" si="72"/>
        <x:v>546</x:v>
      </x:c>
      <x:c r="M414" s="269" t="s">
        <x:f t="shared" si="72"/>
        <x:v>546</x:v>
      </x:c>
      <x:c r="N414" s="269" t="s">
        <x:f t="shared" si="72"/>
        <x:v>546</x:v>
      </x:c>
      <x:c r="O414" s="268" t="s">
        <x:f t="shared" si="72"/>
        <x:v>546</x:v>
      </x:c>
      <x:c r="P414" s="270" t="s">
        <x:f t="shared" si="72"/>
        <x:v>546</x:v>
      </x:c>
      <x:c r="Q414" s="144">
        <x:v>0.574</x:v>
      </x:c>
      <x:c r="R414" s="144">
        <x:v>0.647</x:v>
      </x:c>
      <x:c r="S414" s="144">
        <x:v>0.675</x:v>
      </x:c>
      <x:c r="T414" s="144">
        <x:v>0.692</x:v>
      </x:c>
      <x:c r="U414" s="144">
        <x:v>0.705</x:v>
      </x:c>
      <x:c r="V414" s="144">
        <x:v>0.715</x:v>
      </x:c>
      <x:c r="W414" s="144">
        <x:v>0.724</x:v>
      </x:c>
      <x:c r="X414" s="144">
        <x:v>0.731</x:v>
      </x:c>
      <x:c r="Y414" s="144">
        <x:v>0.738</x:v>
      </x:c>
      <x:c r="Z414" s="144">
        <x:v>0.744</x:v>
      </x:c>
      <x:c r="AA414" s="145">
        <x:v>0.750</x:v>
      </x:c>
      <x:c r="AB414" s="144">
        <x:v>0.974</x:v>
      </x:c>
      <x:c r="AC414" s="144">
        <x:v>0.955</x:v>
      </x:c>
      <x:c r="AD414" s="144">
        <x:v>0.946</x:v>
      </x:c>
      <x:c r="AE414" s="144">
        <x:v>0.939</x:v>
      </x:c>
      <x:c r="AF414" s="144">
        <x:v>0.934</x:v>
      </x:c>
      <x:c r="AG414" s="144">
        <x:v>0.929</x:v>
      </x:c>
      <x:c r="AH414" s="144">
        <x:v>0.925</x:v>
      </x:c>
      <x:c r="AI414" s="144">
        <x:v>0.921</x:v>
      </x:c>
      <x:c r="AJ414" s="144">
        <x:v>0.918</x:v>
      </x:c>
      <x:c r="AK414" s="144">
        <x:v>0.914</x:v>
      </x:c>
      <x:c r="AL414" s="144">
        <x:v>0.911</x:v>
      </x:c>
      <x:c r="AM414" s="268"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69" t="s">
        <x:f t="shared" si="73"/>
        <x:v>546</x:v>
      </x:c>
      <x:c r="AU414" s="269" t="s">
        <x:f t="shared" si="73"/>
        <x:v>546</x:v>
      </x:c>
      <x:c r="AV414" s="269" t="s">
        <x:f t="shared" si="73"/>
        <x:v>546</x:v>
      </x:c>
      <x:c r="AW414" s="270"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F414" s="269" t="s">
        <x:f t="shared" si="74"/>
        <x:v>546</x:v>
      </x:c>
      <x:c r="BG414" s="269" t="s">
        <x:f t="shared" si="74"/>
        <x:v>546</x:v>
      </x:c>
      <x:c r="BH414" s="269" t="s">
        <x:f t="shared" si="74"/>
        <x:v>546</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546</x:v>
      </x:c>
      <x:c r="G439" s="144">
        <x:v>0.850</x:v>
      </x:c>
      <x:c r="H439" s="144" t="s">
        <x:v>544</x:v>
      </x:c>
      <x:c r="I439" s="144" t="s">
        <x:v>544</x:v>
      </x:c>
      <x:c r="J439" s="144" t="s">
        <x:v>544</x:v>
      </x:c>
      <x:c r="K439" s="145" t="s">
        <x:v>544</x:v>
      </x:c>
      <x:c r="L439" s="245" t="s">
        <x:f t="shared" si="76"/>
        <x:v>546</x:v>
      </x:c>
      <x:c r="M439" s="245" t="s">
        <x:f t="shared" si="76"/>
        <x:v>546</x:v>
      </x:c>
      <x:c r="N439" s="245" t="s">
        <x:f t="shared" si="76"/>
        <x:v>546</x:v>
      </x:c>
      <x:c r="O439" s="244" t="s">
        <x:f t="shared" si="76"/>
        <x:v>546</x:v>
      </x:c>
      <x:c r="P439" s="245" t="s">
        <x:f t="shared" si="76"/>
        <x:v>546</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546</x:v>
      </x:c>
      <x:c r="AN439" s="245" t="s">
        <x:f t="shared" si="77"/>
        <x:v>546</x:v>
      </x:c>
      <x:c r="AO439" s="245" t="s">
        <x:f t="shared" si="77"/>
        <x:v>546</x:v>
      </x:c>
      <x:c r="AP439" s="245" t="s">
        <x:f t="shared" si="77"/>
        <x:v>546</x:v>
      </x:c>
      <x:c r="AQ439" s="245" t="s">
        <x:f t="shared" si="77"/>
        <x:v>546</x:v>
      </x:c>
      <x:c r="AR439" s="245" t="s">
        <x:f t="shared" si="77"/>
        <x:v>546</x:v>
      </x:c>
      <x:c r="AS439" s="245" t="s">
        <x:f t="shared" si="77"/>
        <x:v>546</x:v>
      </x:c>
      <x:c r="AT439" s="245" t="s">
        <x:f t="shared" si="77"/>
        <x:v>546</x:v>
      </x:c>
      <x:c r="AU439" s="245" t="s">
        <x:f t="shared" si="77"/>
        <x:v>546</x:v>
      </x:c>
      <x:c r="AV439" s="245" t="s">
        <x:f t="shared" si="77"/>
        <x:v>546</x:v>
      </x:c>
      <x:c r="AW439" s="246" t="s">
        <x:f t="shared" si="78"/>
        <x:v>546</x:v>
      </x:c>
      <x:c r="AX439" s="245" t="s">
        <x:f t="shared" si="78"/>
        <x:v>546</x:v>
      </x:c>
      <x:c r="AY439" s="245" t="s">
        <x:f t="shared" si="78"/>
        <x:v>546</x:v>
      </x:c>
      <x:c r="AZ439" s="245" t="s">
        <x:f t="shared" si="78"/>
        <x:v>546</x:v>
      </x:c>
      <x:c r="BA439" s="245" t="s">
        <x:f t="shared" si="78"/>
        <x:v>546</x:v>
      </x:c>
      <x:c r="BB439" s="245" t="s">
        <x:f t="shared" si="78"/>
        <x:v>546</x:v>
      </x:c>
      <x:c r="BC439" s="245" t="s">
        <x:f t="shared" si="78"/>
        <x:v>546</x:v>
      </x:c>
      <x:c r="BD439" s="245" t="s">
        <x:f t="shared" si="78"/>
        <x:v>546</x:v>
      </x:c>
      <x:c r="BE439" s="245" t="s">
        <x:f t="shared" si="78"/>
        <x:v>546</x:v>
      </x:c>
      <x:c r="BF439" s="245" t="s">
        <x:f t="shared" si="78"/>
        <x:v>546</x:v>
      </x:c>
      <x:c r="BG439" s="245" t="s">
        <x:f t="shared" si="78"/>
        <x:v>546</x:v>
      </x:c>
      <x:c r="BH439" s="245" t="s">
        <x:f t="shared" si="78"/>
        <x:v>546</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546</x:v>
      </x:c>
      <x:c r="G440" s="140">
        <x:v>0.850</x:v>
      </x:c>
      <x:c r="H440" s="140" t="s">
        <x:v>544</x:v>
      </x:c>
      <x:c r="I440" s="140" t="s">
        <x:v>544</x:v>
      </x:c>
      <x:c r="J440" s="140" t="s">
        <x:v>544</x:v>
      </x:c>
      <x:c r="K440" s="141" t="s">
        <x:v>544</x:v>
      </x:c>
      <x:c r="L440" s="250" t="s">
        <x:f t="shared" si="76"/>
        <x:v>546</x:v>
      </x:c>
      <x:c r="M440" s="250" t="s">
        <x:f t="shared" si="76"/>
        <x:v>546</x:v>
      </x:c>
      <x:c r="N440" s="250" t="s">
        <x:f t="shared" si="76"/>
        <x:v>546</x:v>
      </x:c>
      <x:c r="O440" s="251" t="s">
        <x:f t="shared" si="76"/>
        <x:v>546</x:v>
      </x:c>
      <x:c r="P440" s="250" t="s">
        <x:f t="shared" si="76"/>
        <x:v>546</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546</x:v>
      </x:c>
      <x:c r="AN440" s="250" t="s">
        <x:f t="shared" si="77"/>
        <x:v>546</x:v>
      </x:c>
      <x:c r="AO440" s="250" t="s">
        <x:f t="shared" si="77"/>
        <x:v>546</x:v>
      </x:c>
      <x:c r="AP440" s="250" t="s">
        <x:f t="shared" si="77"/>
        <x:v>546</x:v>
      </x:c>
      <x:c r="AQ440" s="250" t="s">
        <x:f t="shared" si="77"/>
        <x:v>546</x:v>
      </x:c>
      <x:c r="AR440" s="250" t="s">
        <x:f t="shared" si="77"/>
        <x:v>546</x:v>
      </x:c>
      <x:c r="AS440" s="250" t="s">
        <x:f t="shared" si="77"/>
        <x:v>546</x:v>
      </x:c>
      <x:c r="AT440" s="250" t="s">
        <x:f t="shared" si="77"/>
        <x:v>546</x:v>
      </x:c>
      <x:c r="AU440" s="250" t="s">
        <x:f t="shared" si="77"/>
        <x:v>546</x:v>
      </x:c>
      <x:c r="AV440" s="250" t="s">
        <x:f t="shared" si="77"/>
        <x:v>546</x:v>
      </x:c>
      <x:c r="AW440" s="273" t="s">
        <x:f t="shared" si="78"/>
        <x:v>546</x:v>
      </x:c>
      <x:c r="AX440" s="250" t="s">
        <x:f t="shared" si="78"/>
        <x:v>546</x:v>
      </x:c>
      <x:c r="AY440" s="250" t="s">
        <x:f t="shared" si="78"/>
        <x:v>546</x:v>
      </x:c>
      <x:c r="AZ440" s="250" t="s">
        <x:f t="shared" si="78"/>
        <x:v>546</x:v>
      </x:c>
      <x:c r="BA440" s="250" t="s">
        <x:f t="shared" si="78"/>
        <x:v>546</x:v>
      </x:c>
      <x:c r="BB440" s="250" t="s">
        <x:f t="shared" si="78"/>
        <x:v>546</x:v>
      </x:c>
      <x:c r="BC440" s="250" t="s">
        <x:f t="shared" si="78"/>
        <x:v>546</x:v>
      </x:c>
      <x:c r="BD440" s="250" t="s">
        <x:f t="shared" si="78"/>
        <x:v>546</x:v>
      </x:c>
      <x:c r="BE440" s="250" t="s">
        <x:f t="shared" si="78"/>
        <x:v>546</x:v>
      </x:c>
      <x:c r="BF440" s="250" t="s">
        <x:f t="shared" si="78"/>
        <x:v>546</x:v>
      </x:c>
      <x:c r="BG440" s="250" t="s">
        <x:f t="shared" si="78"/>
        <x:v>546</x:v>
      </x:c>
      <x:c r="BH440" s="250" t="s">
        <x:f t="shared" si="78"/>
        <x:v>546</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546</x:v>
      </x:c>
      <x:c r="G441" s="140">
        <x:v>0.850</x:v>
      </x:c>
      <x:c r="H441" s="140" t="s">
        <x:v>544</x:v>
      </x:c>
      <x:c r="I441" s="140" t="s">
        <x:v>544</x:v>
      </x:c>
      <x:c r="J441" s="140" t="s">
        <x:v>544</x:v>
      </x:c>
      <x:c r="K441" s="141" t="s">
        <x:v>544</x:v>
      </x:c>
      <x:c r="L441" s="250" t="s">
        <x:f t="shared" si="76"/>
        <x:v>546</x:v>
      </x:c>
      <x:c r="M441" s="250" t="s">
        <x:f t="shared" si="76"/>
        <x:v>546</x:v>
      </x:c>
      <x:c r="N441" s="250" t="s">
        <x:f t="shared" si="76"/>
        <x:v>546</x:v>
      </x:c>
      <x:c r="O441" s="251" t="s">
        <x:f t="shared" si="76"/>
        <x:v>546</x:v>
      </x:c>
      <x:c r="P441" s="250" t="s">
        <x:f t="shared" si="76"/>
        <x:v>546</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