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<x:sst xmlns:x="http://schemas.openxmlformats.org/spreadsheetml/2006/main" count="27992" uniqueCount="544">
  <x:si>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</x:si>
  <x:si>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</x:si>
  <x:si>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</x:si>
  <x:si>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</x:si>
  <x:si>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</x:si>
  <x:si>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</x:si>
  <x:si>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</x:si>
  <x:si>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</x:si>
  <x:si>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</x:si>
  <x:si>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</x:si>
  <x:si>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</x:si>
  <x:si>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</x:si>
  <x:si>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</x:si>
  <x:si>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</x:si>
  <x:si>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</x:si>
  <x:si>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</x:si>
  <x:si>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</x:si>
  <x:si>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</x:si>
  <x:si>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</x:si>
  <x:si>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</x:si>
  <x:si>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</x:si>
  <x:si>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</x:si>
  <x:si>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</x:si>
  <x:si>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</x:si>
  <x:si>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</x:si>
  <x:si>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</x:si>
  <x:si>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</x:si>
  <x:si>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</x:si>
  <x:si>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</x:si>
  <x:si>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</x:si>
  <x:si>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</x:si>
  <x:si>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</x:si>
  <x:si>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</x:si>
  <x:si>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</x:si>
  <x:si>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</x:si>
  <x:si>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</x:si>
  <x:si>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</x:si>
  <x:si>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</x:si>
  <x:si>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</x:si>
  <x:si>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</x:si>
  <x:si>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</x:si>
  <x:si>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</x:si>
  <x:si>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</x:si>
  <x:si>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</x:si>
  <x:si>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</x:si>
  <x:si>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</x:si>
  <x:si>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</x:si>
  <x:si>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</x:si>
  <x:si>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</x:si>
  <x:si>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</x:si>
  <x:si>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</x:si>
  <x:si>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</x:si>
  <x:si>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</x:si>
  <x:si>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</x:si>
  <x:si>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</x:si>
  <x:si>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</x:si>
  <x:si>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</x:si>
  <x:si>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</x:si>
  <x:si>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</x:si>
  <x:si>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</x:si>
  <x:si>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</x:si>
  <x:si>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</x:si>
  <x:si>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</x:si>
  <x:si>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</x:si>
  <x:si>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</x:si>
  <x:si>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</x:si>
  <x:si>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</x:si>
  <x:si>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</x:si>
  <x:si>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</x:si>
  <x:si>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</x:si>
  <x:si>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</x:si>
  <x:si>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</x:si>
  <x:si>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</x:si>
  <x:si>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</x:si>
  <x:si>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</x:si>
  <x:si>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</x:si>
  <x:si>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</x:si>
  <x:si>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</x:si>
  <x:si>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</x:si>
  <x:si>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</x:si>
  <x:si>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</x:si>
  <x:si>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</x:si>
  <x:si>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</x:si>
  <x:si>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</x:si>
  <x:si>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</x:si>
  <x:si>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</x:si>
  <x:si>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</x:si>
  <x:si>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</x:si>
  <x:si>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</x:si>
  <x:si>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</x:si>
  <x:si>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</x:si>
  <x:si>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</x:si>
  <x:si>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</x:si>
  <x:si>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</x:si>
  <x:si>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</x:si>
  <x:si>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</x:si>
  <x:si>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</x:si>
  <x:si>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</x:si>
  <x:si>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</x:si>
  <x:si>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</x:si>
  <x:si>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</x:si>
  <x:si>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</x:si>
  <x:si>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</x:si>
  <x:si>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</x:si>
  <x:si>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</x:si>
  <x:si>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</x:si>
  <x:si>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</x:si>
  <x:si>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</x:si>
  <x:si>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</x:si>
  <x:si>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</x:si>
  <x:si>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</x:si>
  <x:si>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</x:si>
  <x:si>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</x:si>
  <x:si>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</x:si>
  <x:si>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</x:si>
  <x:si>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</x:si>
  <x:si>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</x:si>
  <x:si>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</x:si>
  <x:si>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</x:si>
  <x:si>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</x:si>
  <x:si>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</x:si>
  <x:si>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</x:si>
  <x:si>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</x:si>
  <x:si>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</x:si>
  <x:si>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</x:si>
  <x:si>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</x:si>
  <x:si>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</x:si>
  <x:si>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</x:si>
  <x:si>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</x:si>
  <x:si>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</x:si>
  <x:si>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</x:si>
  <x:si>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</x:si>
  <x:si>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</x:si>
  <x:si>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</x:si>
  <x:si>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</x:si>
  <x:si>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</x:si>
  <x:si>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</x:si>
  <x:si>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</x:si>
  <x:si>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</x:si>
  <x:si>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</x:si>
  <x:si>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</x:si>
  <x:si>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</x:si>
  <x:si>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</x:si>
  <x:si>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</x:si>
  <x:si>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</x:si>
  <x:si>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</x:si>
  <x:si>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</x:si>
  <x:si>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</x:si>
  <x:si>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</x:si>
  <x:si>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</x:si>
  <x:si>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</x:si>
  <x:si>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</x:si>
  <x:si>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</x:si>
  <x:si>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</x:si>
  <x:si>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</x:si>
  <x:si>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</x:si>
  <x:si>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</x:si>
  <x:si>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</x:si>
  <x:si>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</x:si>
  <x:si>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</x:si>
  <x:si>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</x:si>
  <x:si>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</x:si>
  <x:si>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</x:si>
  <x:si>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</x:si>
  <x:si>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</x:si>
  <x:si>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</x:si>
  <x:si>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</x:si>
  <x:si>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</x:si>
  <x:si>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</x:si>
  <x:si>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</x:si>
  <x:si>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</x:si>
  <x:si>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</x:si>
  <x:si>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</x:si>
  <x:si>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</x:si>
  <x:si>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</x:si>
  <x:si>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</x:si>
  <x:si>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</x:si>
  <x:si>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</x:si>
  <x:si>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</x:si>
  <x:si>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</x:si>
  <x:si>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</x:si>
  <x:si>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</x:si>
  <x:si>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</x:si>
  <x:si>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</x:si>
  <x:si>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</x:si>
  <x:si>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</x:si>
  <x:si>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</x:si>
  <x:si>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</x:si>
  <x:si>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</x:si>
  <x:si>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</x:si>
  <x:si>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</x:si>
  <x:si>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</x:si>
  <x:si>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</x:si>
  <x:si>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</x:si>
  <x:si>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</x:si>
  <x:si>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</x:si>
  <x:si>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</x:si>
  <x:si>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</x:si>
  <x:si>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</x:si>
  <x:si>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</x:si>
  <x:si>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</x:si>
  <x:si>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</x:si>
  <x:si>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</x:si>
  <x:si>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</x:si>
  <x:si>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</x:si>
  <x:si>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</x:si>
  <x:si>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</x:si>
  <x:si>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</x:si>
  <x:si>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</x:si>
  <x:si>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</x:si>
  <x:si>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</x:si>
  <x:si>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</x:si>
  <x:si>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</x:si>
  <x:si>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</x:si>
  <x:si>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</x:si>
  <x:si>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</x:si>
  <x:si>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</x:si>
  <x:si>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</x:si>
  <x:si>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</x:si>
  <x:si>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</x:si>
  <x:si>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</x:si>
  <x:si>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</x:si>
  <x:si>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</x:si>
  <x:si>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</x:si>
  <x:si>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</x:si>
  <x:si>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</x:si>
  <x:si>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</x:si>
  <x:si>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</x:si>
  <x:si>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</x:si>
  <x:si>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</x:si>
  <x:si>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</x:si>
  <x:si>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</x:si>
  <x:si>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</x:si>
  <x:si>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</x:si>
  <x:si>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</x:si>
  <x:si>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</x:si>
  <x:si>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</x:si>
  <x:si>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</x:si>
  <x:si>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</x:si>
  <x:si>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</x:si>
  <x:si>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</x:si>
  <x:si>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</x:si>
  <x:si>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</x:si>
  <x:si>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</x:si>
  <x:si>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</x:si>
  <x:si>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</x:si>
  <x:si>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</x:si>
  <x:si>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</x:si>
  <x:si>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</x:si>
  <x:si>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</x:si>
  <x:si>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</x:si>
  <x:si>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</x:si>
  <x:si>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</x:si>
  <x:si>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</x:si>
  <x:si>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</x:si>
  <x:si>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</x:si>
  <x:si>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</x:si>
  <x:si>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</x:si>
  <x:si>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</x:si>
  <x:si>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</x:si>
  <x:si>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</x:si>
  <x:si>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</x:si>
  <x:si>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</x:si>
  <x:si>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</x:si>
  <x:si>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</x:si>
  <x:si>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</x:si>
  <x:si>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</x:si>
  <x:si>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</x:si>
  <x:si>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</x:si>
  <x:si>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</x:si>
  <x:si>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</x:si>
  <x:si>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</x:si>
  <x:si>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</x:si>
  <x:si>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</x:si>
  <x:si>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</x:si>
  <x:si>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</x:si>
  <x:si>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</x:si>
  <x:si>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</x:si>
  <x:si>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</x:si>
  <x:si>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</x:si>
  <x:si>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</x:si>
  <x:si>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</x:si>
  <x:si>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</x:si>
  <x:si>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</x:si>
  <x:si>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</x:si>
  <x:si>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</x:si>
  <x:si>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</x:si>
  <x:si>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</x:si>
  <x:si>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</x:si>
  <x:si>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</x:si>
  <x:si>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</x:si>
  <x:si>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</x:si>
  <x:si>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</x:si>
  <x:si>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</x:si>
  <x:si>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</x:si>
  <x:si>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</x:si>
  <x:si>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</x:si>
  <x:si>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</x:si>
  <x:si>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</x:si>
  <x:si>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</x:si>
  <x:si>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</x:si>
  <x:si>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</x:si>
  <x:si>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</x:si>
  <x:si>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</x:si>
  <x:si>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</x:si>
  <x:si>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</x:si>
  <x:si>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</x:si>
  <x:si>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</x:si>
  <x:si>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</x:si>
  <x:si>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</x:si>
  <x:si>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</x:si>
  <x:si>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</x:si>
  <x:si>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</x:si>
  <x:si>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</x:si>
  <x:si>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</x:si>
  <x:si>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</x:si>
  <x:si>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</x:si>
  <x:si>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</x:si>
  <x:si>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</x:si>
  <x:si>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</x:si>
  <x:si>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</x:si>
  <x:si>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</x:si>
  <x:si>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</x:si>
  <x:si>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</x:si>
  <x:si>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</x:si>
  <x:si>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</x:si>
  <x:si>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</x:si>
  <x:si>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</x:si>
  <x:si>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</x:si>
  <x:si>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</x:si>
  <x:si>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</x:si>
  <x:si>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</x:si>
  <x:si>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</x:si>
  <x:si>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</x:si>
  <x:si>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</x:si>
  <x:si>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</x:si>
  <x:si>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</x:si>
  <x:si>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</x:si>
  <x:si>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</x:si>
  <x:si>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</x:si>
  <x:si>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</x:si>
  <x:si>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</x:si>
  <x:si>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</x:si>
  <x:si>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</x:si>
  <x:si>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</x:si>
  <x:si>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</x:si>
  <x:si>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</x:si>
  <x:si>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</x:si>
  <x:si>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</x:si>
  <x:si>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</x:si>
  <x:si>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</x:si>
  <x:si>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</x:si>
  <x:si>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</x:si>
  <x:si>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</x:si>
  <x:si>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</x:si>
  <x:si>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</x:si>
  <x:si>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</x:si>
  <x:si>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</x:si>
  <x:si>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</x:si>
  <x:si>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</x:si>
  <x:si>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</x:si>
  <x:si>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</x:si>
  <x:si>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</x:si>
  <x:si>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</x:si>
  <x:si>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</x:si>
  <x:si>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</x:si>
  <x:si>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</x:si>
  <x:si>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</x:si>
  <x:si>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</x:si>
  <x:si>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</x:si>
  <x:si>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</x:si>
  <x:si>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</x:si>
  <x:si>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</x:si>
  <x:si>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</x:si>
  <x:si>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</x:si>
  <x:si>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</x:si>
  <x:si>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</x:si>
  <x:si>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</x:si>
  <x:si>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</x:si>
  <x:si>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</x:si>
  <x:si>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</x:si>
  <x:si>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</x:si>
  <x:si>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</x:si>
  <x:si>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</x:si>
  <x:si>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</x:si>
  <x:si>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</x:si>
  <x:si>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</x:si>
  <x:si>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</x:si>
  <x:si>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</x:si>
  <x:si>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</x:si>
  <x:si>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</x:si>
  <x:si>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</x:si>
  <x:si>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</x:si>
  <x:si>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</x:si>
  <x:si>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</x:si>
  <x:si>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</x:si>
  <x:si>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</x:si>
  <x:si>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</x:si>
  <x:si>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</x:si>
  <x:si>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</x:si>
  <x:si>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</x:si>
  <x:si>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</x:si>
  <x:si>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</x:si>
  <x:si>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</x:si>
  <x:si>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</x:si>
  <x:si>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</x:si>
  <x:si>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</x:si>
  <x:si>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</x:si>
  <x:si>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</x:si>
  <x:si>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</x:si>
  <x:si>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</x:si>
  <x:si>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</x:si>
  <x:si>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</x:si>
  <x:si>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</x:si>
  <x:si>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</x:si>
  <x:si>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</x:si>
  <x:si>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</x:si>
  <x:si>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</x:si>
  <x:si>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</x:si>
  <x:si>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</x:si>
  <x:si>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</x:si>
  <x:si>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</x:si>
  <x:si>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</x:si>
  <x:si>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</x:si>
  <x:si>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</x:si>
  <x:si>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</x:si>
  <x:si>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</x:si>
  <x:si>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</x:si>
  <x:si>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</x:si>
  <x:si>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</x:si>
  <x:si>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</x:si>
  <x:si>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</x:si>
  <x:si>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</x:si>
  <x:si>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</x:si>
  <x:si>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</x:si>
  <x:si>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</x:si>
  <x:si>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</x:si>
  <x:si>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</x:si>
  <x:si>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</x:si>
  <x:si>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</x:si>
  <x:si>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</x:si>
  <x:si>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</x:si>
  <x:si>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</x:si>
  <x:si>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</x:si>
  <x:si>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</x:si>
  <x:si>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</x:si>
  <x:si>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</x:si>
  <x:si>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</x:si>
  <x:si>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</x:si>
  <x:si>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</x:si>
  <x:si>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</x:si>
  <x:si>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</x:si>
  <x:si>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</x:si>
  <x:si>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</x:si>
  <x:si>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</x:si>
  <x:si>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</x:si>
  <x:si>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</x:si>
  <x:si>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</x:si>
  <x:si>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</x:si>
  <x:si>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</x:si>
  <x:si>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</x:si>
  <x:si>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</x:si>
  <x:si>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</x:si>
  <x:si>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</x:si>
  <x:si>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</x:si>
  <x:si>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</x:si>
  <x:si>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</x:si>
  <x:si>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</x:si>
  <x:si>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</x:si>
  <x:si>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</x:si>
  <x:si>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</x:si>
  <x:si>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</x:si>
  <x:si>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</x:si>
  <x:si>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</x:si>
  <x:si>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</x:si>
  <x:si>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</x:si>
  <x:si>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</x:si>
  <x:si>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</x:si>
  <x:si>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</x:si>
  <x:si>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</x:si>
  <x:si>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</x:si>
  <x:si>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</x:si>
  <x:si>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</x:si>
  <x:si>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</x:si>
  <x:si>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</x:si>
  <x:si>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</x:si>
  <x:si>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</x:si>
  <x:si>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</x:si>
  <x:si>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</x:si>
  <x:si>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</x:si>
  <x:si>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</x:si>
  <x:si>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</x:si>
  <x:si>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</x:si>
  <x:si>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</x:si>
  <x:si>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</x:si>
  <x:si>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</x:si>
  <x:si>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</x:si>
  <x:si>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</x:si>
  <x:si>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</x:si>
  <x:si>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</x:si>
  <x:si>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</x:si>
  <x:si>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</x:si>
  <x:si>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</x:si>
  <x:si>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</x:si>
  <x:si>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</x:si>
  <x:si>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</x:si>
  <x:si>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</x:si>
  <x:si>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</x:si>
  <x:si>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</x:si>
  <x:si>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</x:si>
  <x:si>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</x:si>
  <x:si>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</x:si>
  <x:si>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</x:si>
  <x:si>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</x:si>
  <x:si>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</x:si>
  <x:si>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</x:si>
  <x:si>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</x:si>
  <x:si>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</x:si>
  <x:si>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</x:si>
  <x:si>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</x:si>
  <x:si>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</x:si>
  <x:si>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</x:si>
  <x:si>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</x:si>
  <x:si>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</x:si>
  <x:si>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</x:si>
  <x:si>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</x:si>
  <x:si>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</x:si>
  <x:si>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</x:si>
  <x:si>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</x:si>
  <x:si>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</x:si>
  <x:si>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</x:si>
  <x:si>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</x:si>
  <x:si>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</x:si>
  <x:si>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</x:si>
  <x:si>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</x:si>
  <x:si>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</x:si>
  <x:si>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</x:si>
  <x:si>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</x:si>
  <x:si>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</x:si>
  <x:si>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</x:si>
  <x:si>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</x:si>
  <x:si>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</x:si>
  <x:si>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</x:si>
  <x:si>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</x:si>
  <x:si>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</x:si>
  <x:si>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</x:si>
  <x:si>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</x:si>
  <x:si>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</x:si>
  <x:si>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10004511</x:t>
  </x:si>
  <x:si>
    <x:t>Provider: National Film and Television School(The)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</x:si>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</x:sst>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0.934</x:v>
      </x:c>
      <x:c r="E11" s="162">
        <x:v>260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0.877</x:v>
      </x:c>
      <x:c r="O11" s="163">
        <x:v>0.892</x:v>
      </x:c>
      <x:c r="P11" s="163">
        <x:v>0.898</x:v>
      </x:c>
      <x:c r="Q11" s="163">
        <x:v>0.902</x:v>
      </x:c>
      <x:c r="R11" s="163">
        <x:v>0.904</x:v>
      </x:c>
      <x:c r="S11" s="163">
        <x:v>0.907</x:v>
      </x:c>
      <x:c r="T11" s="163">
        <x:v>0.908</x:v>
      </x:c>
      <x:c r="U11" s="163">
        <x:v>0.910</x:v>
      </x:c>
      <x:c r="V11" s="163">
        <x:v>0.911</x:v>
      </x:c>
      <x:c r="W11" s="163">
        <x:v>0.913</x:v>
      </x:c>
      <x:c r="X11" s="164">
        <x:v>0.914</x:v>
      </x:c>
      <x:c r="Y11" s="163">
        <x:v>0.970</x:v>
      </x:c>
      <x:c r="Z11" s="163">
        <x:v>0.962</x:v>
      </x:c>
      <x:c r="AA11" s="163">
        <x:v>0.959</x:v>
      </x:c>
      <x:c r="AB11" s="163">
        <x:v>0.957</x:v>
      </x:c>
      <x:c r="AC11" s="163">
        <x:v>0.956</x:v>
      </x:c>
      <x:c r="AD11" s="163">
        <x:v>0.954</x:v>
      </x:c>
      <x:c r="AE11" s="163">
        <x:v>0.953</x:v>
      </x:c>
      <x:c r="AF11" s="163">
        <x:v>0.952</x:v>
      </x:c>
      <x:c r="AG11" s="163">
        <x:v>0.951</x:v>
      </x:c>
      <x:c r="AH11" s="163">
        <x:v>0.950</x:v>
      </x:c>
      <x:c r="AI11" s="164">
        <x:v>0.950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0.960</x:v>
      </x:c>
      <x:c r="E13" s="162">
        <x:v>630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0.932</x:v>
      </x:c>
      <x:c r="O13" s="163">
        <x:v>0.940</x:v>
      </x:c>
      <x:c r="P13" s="163">
        <x:v>0.943</x:v>
      </x:c>
      <x:c r="Q13" s="163">
        <x:v>0.944</x:v>
      </x:c>
      <x:c r="R13" s="163">
        <x:v>0.946</x:v>
      </x:c>
      <x:c r="S13" s="163">
        <x:v>0.947</x:v>
      </x:c>
      <x:c r="T13" s="163">
        <x:v>0.948</x:v>
      </x:c>
      <x:c r="U13" s="163">
        <x:v>0.948</x:v>
      </x:c>
      <x:c r="V13" s="163">
        <x:v>0.949</x:v>
      </x:c>
      <x:c r="W13" s="163">
        <x:v>0.950</x:v>
      </x:c>
      <x:c r="X13" s="164">
        <x:v>0.950</x:v>
      </x:c>
      <x:c r="Y13" s="163">
        <x:v>0.979</x:v>
      </x:c>
      <x:c r="Z13" s="163">
        <x:v>0.975</x:v>
      </x:c>
      <x:c r="AA13" s="163">
        <x:v>0.973</x:v>
      </x:c>
      <x:c r="AB13" s="163">
        <x:v>0.972</x:v>
      </x:c>
      <x:c r="AC13" s="163">
        <x:v>0.972</x:v>
      </x:c>
      <x:c r="AD13" s="163">
        <x:v>0.971</x:v>
      </x:c>
      <x:c r="AE13" s="163">
        <x:v>0.970</x:v>
      </x:c>
      <x:c r="AF13" s="163">
        <x:v>0.970</x:v>
      </x:c>
      <x:c r="AG13" s="163">
        <x:v>0.969</x:v>
      </x:c>
      <x:c r="AH13" s="163">
        <x:v>0.969</x:v>
      </x:c>
      <x:c r="AI13" s="164">
        <x:v>0.968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70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0.926</x:v>
      </x:c>
      <x:c r="E28" s="139">
        <x:v>50</x:v>
      </x:c>
      <x:c r="F28" s="140">
        <x:v>0.800</x:v>
      </x:c>
      <x:c r="G28" s="140">
        <x:v>0.006</x:v>
      </x:c>
      <x:c r="H28" s="141">
        <x:v>0.994</x:v>
      </x:c>
      <x:c r="I28" s="247" t="s">
        <x:f t="shared" si="3"/>
        <x:v>544</x:v>
      </x:c>
      <x:c r="J28" s="248" t="s">
        <x:f t="shared" si="3"/>
        <x:v>544</x:v>
      </x:c>
      <x:c r="K28" s="248" t="s">
        <x:f t="shared" si="3"/>
        <x:v>544</x:v>
      </x:c>
      <x:c r="L28" s="247" t="s">
        <x:f t="shared" si="3"/>
        <x:v>544</x:v>
      </x:c>
      <x:c r="M28" s="249" t="s">
        <x:f t="shared" si="3"/>
        <x:v>544</x:v>
      </x:c>
      <x:c r="N28" s="138">
        <x:v>0.774</x:v>
      </x:c>
      <x:c r="O28" s="140">
        <x:v>0.818</x:v>
      </x:c>
      <x:c r="P28" s="140">
        <x:v>0.833</x:v>
      </x:c>
      <x:c r="Q28" s="140">
        <x:v>0.843</x:v>
      </x:c>
      <x:c r="R28" s="140">
        <x:v>0.850</x:v>
      </x:c>
      <x:c r="S28" s="140">
        <x:v>0.856</x:v>
      </x:c>
      <x:c r="T28" s="140">
        <x:v>0.861</x:v>
      </x:c>
      <x:c r="U28" s="140">
        <x:v>0.865</x:v>
      </x:c>
      <x:c r="V28" s="140">
        <x:v>0.869</x:v>
      </x:c>
      <x:c r="W28" s="140">
        <x:v>0.872</x:v>
      </x:c>
      <x:c r="X28" s="141">
        <x:v>0.875</x:v>
      </x:c>
      <x:c r="Y28" s="140">
        <x:v>0.988</x:v>
      </x:c>
      <x:c r="Z28" s="140">
        <x:v>0.979</x:v>
      </x:c>
      <x:c r="AA28" s="140">
        <x:v>0.975</x:v>
      </x:c>
      <x:c r="AB28" s="140">
        <x:v>0.971</x:v>
      </x:c>
      <x:c r="AC28" s="140">
        <x:v>0.969</x:v>
      </x:c>
      <x:c r="AD28" s="140">
        <x:v>0.966</x:v>
      </x:c>
      <x:c r="AE28" s="140">
        <x:v>0.964</x:v>
      </x:c>
      <x:c r="AF28" s="140">
        <x:v>0.963</x:v>
      </x:c>
      <x:c r="AG28" s="140">
        <x:v>0.961</x:v>
      </x:c>
      <x:c r="AH28" s="140">
        <x:v>0.959</x:v>
      </x:c>
      <x:c r="AI28" s="140">
        <x:v>0.958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0.855</x:v>
      </x:c>
      <x:c r="E29" s="139">
        <x:v>60</x:v>
      </x:c>
      <x:c r="F29" s="140">
        <x:v>0.800</x:v>
      </x:c>
      <x:c r="G29" s="140">
        <x:v>0.139</x:v>
      </x:c>
      <x:c r="H29" s="141">
        <x:v>0.861</x:v>
      </x:c>
      <x:c r="I29" s="247" t="s">
        <x:f t="shared" si="3"/>
        <x:v>544</x:v>
      </x:c>
      <x:c r="J29" s="248" t="s">
        <x:f t="shared" si="3"/>
        <x:v>544</x:v>
      </x:c>
      <x:c r="K29" s="248" t="s">
        <x:f t="shared" si="3"/>
        <x:v>544</x:v>
      </x:c>
      <x:c r="L29" s="247" t="s">
        <x:f t="shared" si="3"/>
        <x:v>544</x:v>
      </x:c>
      <x:c r="M29" s="249" t="s">
        <x:f t="shared" si="3"/>
        <x:v>544</x:v>
      </x:c>
      <x:c r="N29" s="138">
        <x:v>0.691</x:v>
      </x:c>
      <x:c r="O29" s="140">
        <x:v>0.735</x:v>
      </x:c>
      <x:c r="P29" s="140">
        <x:v>0.752</x:v>
      </x:c>
      <x:c r="Q29" s="140">
        <x:v>0.762</x:v>
      </x:c>
      <x:c r="R29" s="140">
        <x:v>0.770</x:v>
      </x:c>
      <x:c r="S29" s="140">
        <x:v>0.776</x:v>
      </x:c>
      <x:c r="T29" s="140">
        <x:v>0.781</x:v>
      </x:c>
      <x:c r="U29" s="140">
        <x:v>0.786</x:v>
      </x:c>
      <x:c r="V29" s="140">
        <x:v>0.790</x:v>
      </x:c>
      <x:c r="W29" s="140">
        <x:v>0.793</x:v>
      </x:c>
      <x:c r="X29" s="141">
        <x:v>0.797</x:v>
      </x:c>
      <x:c r="Y29" s="140">
        <x:v>0.952</x:v>
      </x:c>
      <x:c r="Z29" s="140">
        <x:v>0.934</x:v>
      </x:c>
      <x:c r="AA29" s="140">
        <x:v>0.926</x:v>
      </x:c>
      <x:c r="AB29" s="140">
        <x:v>0.920</x:v>
      </x:c>
      <x:c r="AC29" s="140">
        <x:v>0.916</x:v>
      </x:c>
      <x:c r="AD29" s="140">
        <x:v>0.912</x:v>
      </x:c>
      <x:c r="AE29" s="140">
        <x:v>0.909</x:v>
      </x:c>
      <x:c r="AF29" s="140">
        <x:v>0.907</x:v>
      </x:c>
      <x:c r="AG29" s="140">
        <x:v>0.904</x:v>
      </x:c>
      <x:c r="AH29" s="140">
        <x:v>0.902</x:v>
      </x:c>
      <x:c r="AI29" s="140">
        <x:v>0.899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x:v>70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x:v>150</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0.946</x:v>
      </x:c>
      <x:c r="E36" s="139">
        <x:v>150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0.871</x:v>
      </x:c>
      <x:c r="O36" s="140">
        <x:v>0.892</x:v>
      </x:c>
      <x:c r="P36" s="140">
        <x:v>0.900</x:v>
      </x:c>
      <x:c r="Q36" s="140">
        <x:v>0.905</x:v>
      </x:c>
      <x:c r="R36" s="140">
        <x:v>0.908</x:v>
      </x:c>
      <x:c r="S36" s="140">
        <x:v>0.911</x:v>
      </x:c>
      <x:c r="T36" s="140">
        <x:v>0.913</x:v>
      </x:c>
      <x:c r="U36" s="140">
        <x:v>0.915</x:v>
      </x:c>
      <x:c r="V36" s="140">
        <x:v>0.917</x:v>
      </x:c>
      <x:c r="W36" s="140">
        <x:v>0.919</x:v>
      </x:c>
      <x:c r="X36" s="141">
        <x:v>0.920</x:v>
      </x:c>
      <x:c r="Y36" s="140">
        <x:v>0.984</x:v>
      </x:c>
      <x:c r="Z36" s="140">
        <x:v>0.977</x:v>
      </x:c>
      <x:c r="AA36" s="140">
        <x:v>0.974</x:v>
      </x:c>
      <x:c r="AB36" s="140">
        <x:v>0.972</x:v>
      </x:c>
      <x:c r="AC36" s="140">
        <x:v>0.970</x:v>
      </x:c>
      <x:c r="AD36" s="140">
        <x:v>0.969</x:v>
      </x:c>
      <x:c r="AE36" s="140">
        <x:v>0.968</x:v>
      </x:c>
      <x:c r="AF36" s="140">
        <x:v>0.966</x:v>
      </x:c>
      <x:c r="AG36" s="140">
        <x:v>0.965</x:v>
      </x:c>
      <x:c r="AH36" s="140">
        <x:v>0.965</x:v>
      </x:c>
      <x:c r="AI36" s="140">
        <x:v>0.964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0.940</x:v>
      </x:c>
      <x:c r="E37" s="139">
        <x:v>170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0.869</x:v>
      </x:c>
      <x:c r="O37" s="140">
        <x:v>0.889</x:v>
      </x:c>
      <x:c r="P37" s="140">
        <x:v>0.896</x:v>
      </x:c>
      <x:c r="Q37" s="140">
        <x:v>0.901</x:v>
      </x:c>
      <x:c r="R37" s="140">
        <x:v>0.904</x:v>
      </x:c>
      <x:c r="S37" s="140">
        <x:v>0.907</x:v>
      </x:c>
      <x:c r="T37" s="140">
        <x:v>0.909</x:v>
      </x:c>
      <x:c r="U37" s="140">
        <x:v>0.911</x:v>
      </x:c>
      <x:c r="V37" s="140">
        <x:v>0.913</x:v>
      </x:c>
      <x:c r="W37" s="140">
        <x:v>0.914</x:v>
      </x:c>
      <x:c r="X37" s="141">
        <x:v>0.916</x:v>
      </x:c>
      <x:c r="Y37" s="140">
        <x:v>0.979</x:v>
      </x:c>
      <x:c r="Z37" s="140">
        <x:v>0.972</x:v>
      </x:c>
      <x:c r="AA37" s="140">
        <x:v>0.969</x:v>
      </x:c>
      <x:c r="AB37" s="140">
        <x:v>0.967</x:v>
      </x:c>
      <x:c r="AC37" s="140">
        <x:v>0.965</x:v>
      </x:c>
      <x:c r="AD37" s="140">
        <x:v>0.964</x:v>
      </x:c>
      <x:c r="AE37" s="140">
        <x:v>0.962</x:v>
      </x:c>
      <x:c r="AF37" s="140">
        <x:v>0.961</x:v>
      </x:c>
      <x:c r="AG37" s="140">
        <x:v>0.960</x:v>
      </x:c>
      <x:c r="AH37" s="140">
        <x:v>0.959</x:v>
      </x:c>
      <x:c r="AI37" s="140">
        <x:v>0.958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0.958</x:v>
      </x:c>
      <x:c r="E38" s="139">
        <x:v>170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0.895</x:v>
      </x:c>
      <x:c r="O38" s="140">
        <x:v>0.913</x:v>
      </x:c>
      <x:c r="P38" s="140">
        <x:v>0.920</x:v>
      </x:c>
      <x:c r="Q38" s="140">
        <x:v>0.924</x:v>
      </x:c>
      <x:c r="R38" s="140">
        <x:v>0.927</x:v>
      </x:c>
      <x:c r="S38" s="140">
        <x:v>0.929</x:v>
      </x:c>
      <x:c r="T38" s="140">
        <x:v>0.931</x:v>
      </x:c>
      <x:c r="U38" s="140">
        <x:v>0.933</x:v>
      </x:c>
      <x:c r="V38" s="140">
        <x:v>0.935</x:v>
      </x:c>
      <x:c r="W38" s="140">
        <x:v>0.936</x:v>
      </x:c>
      <x:c r="X38" s="141">
        <x:v>0.937</x:v>
      </x:c>
      <x:c r="Y38" s="140">
        <x:v>0.989</x:v>
      </x:c>
      <x:c r="Z38" s="140">
        <x:v>0.984</x:v>
      </x:c>
      <x:c r="AA38" s="140">
        <x:v>0.981</x:v>
      </x:c>
      <x:c r="AB38" s="140">
        <x:v>0.980</x:v>
      </x:c>
      <x:c r="AC38" s="140">
        <x:v>0.978</x:v>
      </x:c>
      <x:c r="AD38" s="140">
        <x:v>0.977</x:v>
      </x:c>
      <x:c r="AE38" s="140">
        <x:v>0.976</x:v>
      </x:c>
      <x:c r="AF38" s="140">
        <x:v>0.975</x:v>
      </x:c>
      <x:c r="AG38" s="140">
        <x:v>0.974</x:v>
      </x:c>
      <x:c r="AH38" s="140">
        <x:v>0.974</x:v>
      </x:c>
      <x:c r="AI38" s="140">
        <x:v>0.973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0.934</x:v>
      </x:c>
      <x:c r="E49" s="151">
        <x:v>260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0.877</x:v>
      </x:c>
      <x:c r="O49" s="152">
        <x:v>0.892</x:v>
      </x:c>
      <x:c r="P49" s="152">
        <x:v>0.898</x:v>
      </x:c>
      <x:c r="Q49" s="152">
        <x:v>0.902</x:v>
      </x:c>
      <x:c r="R49" s="152">
        <x:v>0.904</x:v>
      </x:c>
      <x:c r="S49" s="152">
        <x:v>0.907</x:v>
      </x:c>
      <x:c r="T49" s="152">
        <x:v>0.908</x:v>
      </x:c>
      <x:c r="U49" s="152">
        <x:v>0.910</x:v>
      </x:c>
      <x:c r="V49" s="152">
        <x:v>0.911</x:v>
      </x:c>
      <x:c r="W49" s="152">
        <x:v>0.913</x:v>
      </x:c>
      <x:c r="X49" s="153">
        <x:v>0.914</x:v>
      </x:c>
      <x:c r="Y49" s="152">
        <x:v>0.970</x:v>
      </x:c>
      <x:c r="Z49" s="152">
        <x:v>0.962</x:v>
      </x:c>
      <x:c r="AA49" s="152">
        <x:v>0.959</x:v>
      </x:c>
      <x:c r="AB49" s="152">
        <x:v>0.957</x:v>
      </x:c>
      <x:c r="AC49" s="152">
        <x:v>0.956</x:v>
      </x:c>
      <x:c r="AD49" s="152">
        <x:v>0.954</x:v>
      </x:c>
      <x:c r="AE49" s="152">
        <x:v>0.953</x:v>
      </x:c>
      <x:c r="AF49" s="152">
        <x:v>0.952</x:v>
      </x:c>
      <x:c r="AG49" s="152">
        <x:v>0.951</x:v>
      </x:c>
      <x:c r="AH49" s="152">
        <x:v>0.950</x:v>
      </x:c>
      <x:c r="AI49" s="153">
        <x:v>0.950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0.960</x:v>
      </x:c>
      <x:c r="E53" s="151">
        <x:v>630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0.932</x:v>
      </x:c>
      <x:c r="O53" s="152">
        <x:v>0.940</x:v>
      </x:c>
      <x:c r="P53" s="152">
        <x:v>0.943</x:v>
      </x:c>
      <x:c r="Q53" s="152">
        <x:v>0.944</x:v>
      </x:c>
      <x:c r="R53" s="152">
        <x:v>0.946</x:v>
      </x:c>
      <x:c r="S53" s="152">
        <x:v>0.947</x:v>
      </x:c>
      <x:c r="T53" s="152">
        <x:v>0.948</x:v>
      </x:c>
      <x:c r="U53" s="152">
        <x:v>0.948</x:v>
      </x:c>
      <x:c r="V53" s="152">
        <x:v>0.949</x:v>
      </x:c>
      <x:c r="W53" s="152">
        <x:v>0.950</x:v>
      </x:c>
      <x:c r="X53" s="153">
        <x:v>0.950</x:v>
      </x:c>
      <x:c r="Y53" s="152">
        <x:v>0.979</x:v>
      </x:c>
      <x:c r="Z53" s="152">
        <x:v>0.975</x:v>
      </x:c>
      <x:c r="AA53" s="152">
        <x:v>0.973</x:v>
      </x:c>
      <x:c r="AB53" s="152">
        <x:v>0.972</x:v>
      </x:c>
      <x:c r="AC53" s="152">
        <x:v>0.972</x:v>
      </x:c>
      <x:c r="AD53" s="152">
        <x:v>0.971</x:v>
      </x:c>
      <x:c r="AE53" s="152">
        <x:v>0.970</x:v>
      </x:c>
      <x:c r="AF53" s="152">
        <x:v>0.970</x:v>
      </x:c>
      <x:c r="AG53" s="152">
        <x:v>0.969</x:v>
      </x:c>
      <x:c r="AH53" s="152">
        <x:v>0.969</x:v>
      </x:c>
      <x:c r="AI53" s="153">
        <x:v>0.968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0.920</x:v>
      </x:c>
      <x:c r="E163" s="139">
        <x:v>190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0.847</x:v>
      </x:c>
      <x:c r="O163" s="140">
        <x:v>0.867</x:v>
      </x:c>
      <x:c r="P163" s="140">
        <x:v>0.874</x:v>
      </x:c>
      <x:c r="Q163" s="140">
        <x:v>0.879</x:v>
      </x:c>
      <x:c r="R163" s="140">
        <x:v>0.882</x:v>
      </x:c>
      <x:c r="S163" s="140">
        <x:v>0.885</x:v>
      </x:c>
      <x:c r="T163" s="140">
        <x:v>0.887</x:v>
      </x:c>
      <x:c r="U163" s="140">
        <x:v>0.889</x:v>
      </x:c>
      <x:c r="V163" s="140">
        <x:v>0.891</x:v>
      </x:c>
      <x:c r="W163" s="140">
        <x:v>0.893</x:v>
      </x:c>
      <x:c r="X163" s="141">
        <x:v>0.894</x:v>
      </x:c>
      <x:c r="Y163" s="140">
        <x:v>0.965</x:v>
      </x:c>
      <x:c r="Z163" s="140">
        <x:v>0.956</x:v>
      </x:c>
      <x:c r="AA163" s="140">
        <x:v>0.952</x:v>
      </x:c>
      <x:c r="AB163" s="140">
        <x:v>0.950</x:v>
      </x:c>
      <x:c r="AC163" s="140">
        <x:v>0.948</x:v>
      </x:c>
      <x:c r="AD163" s="140">
        <x:v>0.946</x:v>
      </x:c>
      <x:c r="AE163" s="140">
        <x:v>0.945</x:v>
      </x:c>
      <x:c r="AF163" s="140">
        <x:v>0.943</x:v>
      </x:c>
      <x:c r="AG163" s="140">
        <x:v>0.942</x:v>
      </x:c>
      <x:c r="AH163" s="140">
        <x:v>0.941</x:v>
      </x:c>
      <x:c r="AI163" s="140">
        <x:v>0.940</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x:v>70</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0.929</x:v>
      </x:c>
      <x:c r="E230" s="143">
        <x:v>40</x:v>
      </x:c>
      <x:c r="F230" s="144">
        <x:v>0.800</x:v>
      </x:c>
      <x:c r="G230" s="144">
        <x:v>0.011</x:v>
      </x:c>
      <x:c r="H230" s="145">
        <x:v>0.989</x:v>
      </x:c>
      <x:c r="I230" s="268" t="s">
        <x:f t="shared" si="30"/>
        <x:v>544</x:v>
      </x:c>
      <x:c r="J230" s="269" t="s">
        <x:f t="shared" si="30"/>
        <x:v>544</x:v>
      </x:c>
      <x:c r="K230" s="269" t="s">
        <x:f t="shared" si="30"/>
        <x:v>544</x:v>
      </x:c>
      <x:c r="L230" s="268" t="s">
        <x:f t="shared" si="30"/>
        <x:v>544</x:v>
      </x:c>
      <x:c r="M230" s="270" t="s">
        <x:f t="shared" si="30"/>
        <x:v>544</x:v>
      </x:c>
      <x:c r="N230" s="142">
        <x:v>0.751</x:v>
      </x:c>
      <x:c r="O230" s="144">
        <x:v>0.803</x:v>
      </x:c>
      <x:c r="P230" s="144">
        <x:v>0.822</x:v>
      </x:c>
      <x:c r="Q230" s="144">
        <x:v>0.833</x:v>
      </x:c>
      <x:c r="R230" s="144">
        <x:v>0.841</x:v>
      </x:c>
      <x:c r="S230" s="144">
        <x:v>0.848</x:v>
      </x:c>
      <x:c r="T230" s="144">
        <x:v>0.854</x:v>
      </x:c>
      <x:c r="U230" s="144">
        <x:v>0.859</x:v>
      </x:c>
      <x:c r="V230" s="144">
        <x:v>0.863</x:v>
      </x:c>
      <x:c r="W230" s="144">
        <x:v>0.867</x:v>
      </x:c>
      <x:c r="X230" s="145">
        <x:v>0.870</x:v>
      </x:c>
      <x:c r="Y230" s="144">
        <x:v>0.992</x:v>
      </x:c>
      <x:c r="Z230" s="144">
        <x:v>0.984</x:v>
      </x:c>
      <x:c r="AA230" s="144">
        <x:v>0.980</x:v>
      </x:c>
      <x:c r="AB230" s="144">
        <x:v>0.976</x:v>
      </x:c>
      <x:c r="AC230" s="144">
        <x:v>0.974</x:v>
      </x:c>
      <x:c r="AD230" s="144">
        <x:v>0.972</x:v>
      </x:c>
      <x:c r="AE230" s="144">
        <x:v>0.970</x:v>
      </x:c>
      <x:c r="AF230" s="144">
        <x:v>0.968</x:v>
      </x:c>
      <x:c r="AG230" s="144">
        <x:v>0.966</x:v>
      </x:c>
      <x:c r="AH230" s="144">
        <x:v>0.964</x:v>
      </x:c>
      <x:c r="AI230" s="144">
        <x:v>0.963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0.949</x:v>
      </x:c>
      <x:c r="E231" s="139">
        <x:v>400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0.910</x:v>
      </x:c>
      <x:c r="O231" s="140">
        <x:v>0.921</x:v>
      </x:c>
      <x:c r="P231" s="140">
        <x:v>0.925</x:v>
      </x:c>
      <x:c r="Q231" s="140">
        <x:v>0.927</x:v>
      </x:c>
      <x:c r="R231" s="140">
        <x:v>0.929</x:v>
      </x:c>
      <x:c r="S231" s="140">
        <x:v>0.930</x:v>
      </x:c>
      <x:c r="T231" s="140">
        <x:v>0.932</x:v>
      </x:c>
      <x:c r="U231" s="140">
        <x:v>0.933</x:v>
      </x:c>
      <x:c r="V231" s="140">
        <x:v>0.934</x:v>
      </x:c>
      <x:c r="W231" s="140">
        <x:v>0.935</x:v>
      </x:c>
      <x:c r="X231" s="141">
        <x:v>0.935</x:v>
      </x:c>
      <x:c r="Y231" s="140">
        <x:v>0.975</x:v>
      </x:c>
      <x:c r="Z231" s="140">
        <x:v>0.970</x:v>
      </x:c>
      <x:c r="AA231" s="140">
        <x:v>0.968</x:v>
      </x:c>
      <x:c r="AB231" s="140">
        <x:v>0.966</x:v>
      </x:c>
      <x:c r="AC231" s="140">
        <x:v>0.965</x:v>
      </x:c>
      <x:c r="AD231" s="140">
        <x:v>0.964</x:v>
      </x:c>
      <x:c r="AE231" s="140">
        <x:v>0.963</x:v>
      </x:c>
      <x:c r="AF231" s="140">
        <x:v>0.963</x:v>
      </x:c>
      <x:c r="AG231" s="140">
        <x:v>0.962</x:v>
      </x:c>
      <x:c r="AH231" s="140">
        <x:v>0.961</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x:v>40</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150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0.969</x:v>
      </x:c>
      <x:c r="E307" s="143">
        <x:v>130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0.900</x:v>
      </x:c>
      <x:c r="O307" s="144">
        <x:v>0.921</x:v>
      </x:c>
      <x:c r="P307" s="144">
        <x:v>0.928</x:v>
      </x:c>
      <x:c r="Q307" s="144">
        <x:v>0.932</x:v>
      </x:c>
      <x:c r="R307" s="144">
        <x:v>0.936</x:v>
      </x:c>
      <x:c r="S307" s="144">
        <x:v>0.938</x:v>
      </x:c>
      <x:c r="T307" s="144">
        <x:v>0.940</x:v>
      </x:c>
      <x:c r="U307" s="144">
        <x:v>0.942</x:v>
      </x:c>
      <x:c r="V307" s="144">
        <x:v>0.944</x:v>
      </x:c>
      <x:c r="W307" s="144">
        <x:v>0.945</x:v>
      </x:c>
      <x:c r="X307" s="145">
        <x:v>0.947</x:v>
      </x:c>
      <x:c r="Y307" s="144">
        <x:v>0.995</x:v>
      </x:c>
      <x:c r="Z307" s="144">
        <x:v>0.991</x:v>
      </x:c>
      <x:c r="AA307" s="144">
        <x:v>0.989</x:v>
      </x:c>
      <x:c r="AB307" s="144">
        <x:v>0.988</x:v>
      </x:c>
      <x:c r="AC307" s="144">
        <x:v>0.987</x:v>
      </x:c>
      <x:c r="AD307" s="144">
        <x:v>0.986</x:v>
      </x:c>
      <x:c r="AE307" s="144">
        <x:v>0.985</x:v>
      </x:c>
      <x:c r="AF307" s="144">
        <x:v>0.985</x:v>
      </x:c>
      <x:c r="AG307" s="144">
        <x:v>0.984</x:v>
      </x:c>
      <x:c r="AH307" s="144">
        <x:v>0.983</x:v>
      </x:c>
      <x:c r="AI307" s="144">
        <x:v>0.982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0.913</x:v>
      </x:c>
      <x:c r="E308" s="139">
        <x:v>80</x:v>
      </x:c>
      <x:c r="F308" s="140">
        <x:v>0.800</x:v>
      </x:c>
      <x:c r="G308" s="140">
        <x:v>0.003</x:v>
      </x:c>
      <x:c r="H308" s="141">
        <x:v>0.997</x:v>
      </x:c>
      <x:c r="I308" s="247" t="s">
        <x:f t="shared" si="54"/>
        <x:v>544</x:v>
      </x:c>
      <x:c r="J308" s="248" t="s">
        <x:f t="shared" si="54"/>
        <x:v>544</x:v>
      </x:c>
      <x:c r="K308" s="248" t="s">
        <x:f t="shared" si="54"/>
        <x:v>544</x:v>
      </x:c>
      <x:c r="L308" s="247" t="s">
        <x:f t="shared" si="54"/>
        <x:v>544</x:v>
      </x:c>
      <x:c r="M308" s="249" t="s">
        <x:f t="shared" si="54"/>
        <x:v>544</x:v>
      </x:c>
      <x:c r="N308" s="138">
        <x:v>0.788</x:v>
      </x:c>
      <x:c r="O308" s="140">
        <x:v>0.823</x:v>
      </x:c>
      <x:c r="P308" s="140">
        <x:v>0.836</x:v>
      </x:c>
      <x:c r="Q308" s="140">
        <x:v>0.844</x:v>
      </x:c>
      <x:c r="R308" s="140">
        <x:v>0.850</x:v>
      </x:c>
      <x:c r="S308" s="140">
        <x:v>0.854</x:v>
      </x:c>
      <x:c r="T308" s="140">
        <x:v>0.858</x:v>
      </x:c>
      <x:c r="U308" s="140">
        <x:v>0.862</x:v>
      </x:c>
      <x:c r="V308" s="140">
        <x:v>0.865</x:v>
      </x:c>
      <x:c r="W308" s="140">
        <x:v>0.867</x:v>
      </x:c>
      <x:c r="X308" s="141">
        <x:v>0.870</x:v>
      </x:c>
      <x:c r="Y308" s="140">
        <x:v>0.976</x:v>
      </x:c>
      <x:c r="Z308" s="140">
        <x:v>0.965</x:v>
      </x:c>
      <x:c r="AA308" s="140">
        <x:v>0.960</x:v>
      </x:c>
      <x:c r="AB308" s="140">
        <x:v>0.957</x:v>
      </x:c>
      <x:c r="AC308" s="140">
        <x:v>0.954</x:v>
      </x:c>
      <x:c r="AD308" s="140">
        <x:v>0.951</x:v>
      </x:c>
      <x:c r="AE308" s="140">
        <x:v>0.949</x:v>
      </x:c>
      <x:c r="AF308" s="140">
        <x:v>0.948</x:v>
      </x:c>
      <x:c r="AG308" s="140">
        <x:v>0.946</x:v>
      </x:c>
      <x:c r="AH308" s="140">
        <x:v>0.944</x:v>
      </x:c>
      <x:c r="AI308" s="140">
        <x:v>0.943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0.872</x:v>
      </x:c>
      <x:c r="E309" s="139">
        <x:v>50</x:v>
      </x:c>
      <x:c r="F309" s="140">
        <x:v>0.800</x:v>
      </x:c>
      <x:c r="G309" s="140">
        <x:v>0.103</x:v>
      </x:c>
      <x:c r="H309" s="141">
        <x:v>0.897</x:v>
      </x:c>
      <x:c r="I309" s="271" t="s">
        <x:f t="shared" si="54"/>
        <x:v>544</x:v>
      </x:c>
      <x:c r="J309" s="271" t="s">
        <x:f t="shared" si="54"/>
        <x:v>544</x:v>
      </x:c>
      <x:c r="K309" s="271" t="s">
        <x:f t="shared" si="54"/>
        <x:v>544</x:v>
      </x:c>
      <x:c r="L309" s="272" t="s">
        <x:f t="shared" si="54"/>
        <x:v>544</x:v>
      </x:c>
      <x:c r="M309" s="271" t="s">
        <x:f t="shared" si="54"/>
        <x:v>544</x:v>
      </x:c>
      <x:c r="N309" s="138">
        <x:v>0.685</x:v>
      </x:c>
      <x:c r="O309" s="140">
        <x:v>0.737</x:v>
      </x:c>
      <x:c r="P309" s="140">
        <x:v>0.756</x:v>
      </x:c>
      <x:c r="Q309" s="140">
        <x:v>0.768</x:v>
      </x:c>
      <x:c r="R309" s="140">
        <x:v>0.776</x:v>
      </x:c>
      <x:c r="S309" s="140">
        <x:v>0.783</x:v>
      </x:c>
      <x:c r="T309" s="140">
        <x:v>0.789</x:v>
      </x:c>
      <x:c r="U309" s="140">
        <x:v>0.795</x:v>
      </x:c>
      <x:c r="V309" s="140">
        <x:v>0.799</x:v>
      </x:c>
      <x:c r="W309" s="140">
        <x:v>0.803</x:v>
      </x:c>
      <x:c r="X309" s="141">
        <x:v>0.807</x:v>
      </x:c>
      <x:c r="Y309" s="140">
        <x:v>0.969</x:v>
      </x:c>
      <x:c r="Z309" s="140">
        <x:v>0.953</x:v>
      </x:c>
      <x:c r="AA309" s="140">
        <x:v>0.945</x:v>
      </x:c>
      <x:c r="AB309" s="140">
        <x:v>0.940</x:v>
      </x:c>
      <x:c r="AC309" s="140">
        <x:v>0.936</x:v>
      </x:c>
      <x:c r="AD309" s="140">
        <x:v>0.932</x:v>
      </x:c>
      <x:c r="AE309" s="140">
        <x:v>0.929</x:v>
      </x:c>
      <x:c r="AF309" s="140">
        <x:v>0.926</x:v>
      </x:c>
      <x:c r="AG309" s="140">
        <x:v>0.923</x:v>
      </x:c>
      <x:c r="AH309" s="140">
        <x:v>0.921</x:v>
      </x:c>
      <x:c r="AI309" s="140">
        <x:v>0.919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0.978</x:v>
      </x:c>
      <x:c r="E313" s="143">
        <x:v>270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0.939</x:v>
      </x:c>
      <x:c r="O313" s="144">
        <x:v>0.951</x:v>
      </x:c>
      <x:c r="P313" s="144">
        <x:v>0.955</x:v>
      </x:c>
      <x:c r="Q313" s="144">
        <x:v>0.957</x:v>
      </x:c>
      <x:c r="R313" s="144">
        <x:v>0.959</x:v>
      </x:c>
      <x:c r="S313" s="144">
        <x:v>0.960</x:v>
      </x:c>
      <x:c r="T313" s="144">
        <x:v>0.962</x:v>
      </x:c>
      <x:c r="U313" s="144">
        <x:v>0.963</x:v>
      </x:c>
      <x:c r="V313" s="144">
        <x:v>0.964</x:v>
      </x:c>
      <x:c r="W313" s="144">
        <x:v>0.964</x:v>
      </x:c>
      <x:c r="X313" s="145">
        <x:v>0.965</x:v>
      </x:c>
      <x:c r="Y313" s="144">
        <x:v>0.995</x:v>
      </x:c>
      <x:c r="Z313" s="144">
        <x:v>0.992</x:v>
      </x:c>
      <x:c r="AA313" s="144">
        <x:v>0.991</x:v>
      </x:c>
      <x:c r="AB313" s="144">
        <x:v>0.990</x:v>
      </x:c>
      <x:c r="AC313" s="144">
        <x:v>0.989</x:v>
      </x:c>
      <x:c r="AD313" s="144">
        <x:v>0.988</x:v>
      </x:c>
      <x:c r="AE313" s="144">
        <x:v>0.988</x:v>
      </x:c>
      <x:c r="AF313" s="144">
        <x:v>0.987</x:v>
      </x:c>
      <x:c r="AG313" s="144">
        <x:v>0.987</x:v>
      </x:c>
      <x:c r="AH313" s="144">
        <x:v>0.986</x:v>
      </x:c>
      <x:c r="AI313" s="144">
        <x:v>0.986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0.950</x:v>
      </x:c>
      <x:c r="E314" s="139">
        <x:v>260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0.898</x:v>
      </x:c>
      <x:c r="O314" s="140">
        <x:v>0.913</x:v>
      </x:c>
      <x:c r="P314" s="140">
        <x:v>0.918</x:v>
      </x:c>
      <x:c r="Q314" s="140">
        <x:v>0.921</x:v>
      </x:c>
      <x:c r="R314" s="140">
        <x:v>0.923</x:v>
      </x:c>
      <x:c r="S314" s="140">
        <x:v>0.925</x:v>
      </x:c>
      <x:c r="T314" s="140">
        <x:v>0.927</x:v>
      </x:c>
      <x:c r="U314" s="140">
        <x:v>0.928</x:v>
      </x:c>
      <x:c r="V314" s="140">
        <x:v>0.930</x:v>
      </x:c>
      <x:c r="W314" s="140">
        <x:v>0.931</x:v>
      </x:c>
      <x:c r="X314" s="141">
        <x:v>0.932</x:v>
      </x:c>
      <x:c r="Y314" s="140">
        <x:v>0.980</x:v>
      </x:c>
      <x:c r="Z314" s="140">
        <x:v>0.974</x:v>
      </x:c>
      <x:c r="AA314" s="140">
        <x:v>0.972</x:v>
      </x:c>
      <x:c r="AB314" s="140">
        <x:v>0.970</x:v>
      </x:c>
      <x:c r="AC314" s="140">
        <x:v>0.968</x:v>
      </x:c>
      <x:c r="AD314" s="140">
        <x:v>0.967</x:v>
      </x:c>
      <x:c r="AE314" s="140">
        <x:v>0.966</x:v>
      </x:c>
      <x:c r="AF314" s="140">
        <x:v>0.966</x:v>
      </x:c>
      <x:c r="AG314" s="140">
        <x:v>0.965</x:v>
      </x:c>
      <x:c r="AH314" s="140">
        <x:v>0.964</x:v>
      </x:c>
      <x:c r="AI314" s="140">
        <x:v>0.963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0.940</x:v>
      </x:c>
      <x:c r="E315" s="139">
        <x:v>100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0.842</x:v>
      </x:c>
      <x:c r="O315" s="140">
        <x:v>0.870</x:v>
      </x:c>
      <x:c r="P315" s="140">
        <x:v>0.881</x:v>
      </x:c>
      <x:c r="Q315" s="140">
        <x:v>0.887</x:v>
      </x:c>
      <x:c r="R315" s="140">
        <x:v>0.891</x:v>
      </x:c>
      <x:c r="S315" s="140">
        <x:v>0.895</x:v>
      </x:c>
      <x:c r="T315" s="140">
        <x:v>0.898</x:v>
      </x:c>
      <x:c r="U315" s="140">
        <x:v>0.901</x:v>
      </x:c>
      <x:c r="V315" s="140">
        <x:v>0.903</x:v>
      </x:c>
      <x:c r="W315" s="140">
        <x:v>0.905</x:v>
      </x:c>
      <x:c r="X315" s="141">
        <x:v>0.907</x:v>
      </x:c>
      <x:c r="Y315" s="140">
        <x:v>0.986</x:v>
      </x:c>
      <x:c r="Z315" s="140">
        <x:v>0.978</x:v>
      </x:c>
      <x:c r="AA315" s="140">
        <x:v>0.975</x:v>
      </x:c>
      <x:c r="AB315" s="140">
        <x:v>0.972</x:v>
      </x:c>
      <x:c r="AC315" s="140">
        <x:v>0.970</x:v>
      </x:c>
      <x:c r="AD315" s="140">
        <x:v>0.969</x:v>
      </x:c>
      <x:c r="AE315" s="140">
        <x:v>0.967</x:v>
      </x:c>
      <x:c r="AF315" s="140">
        <x:v>0.966</x:v>
      </x:c>
      <x:c r="AG315" s="140">
        <x:v>0.964</x:v>
      </x:c>
      <x:c r="AH315" s="140">
        <x:v>0.963</x:v>
      </x:c>
      <x:c r="AI315" s="140">
        <x:v>0.962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0.925</x:v>
      </x:c>
      <x:c r="E325" s="143">
        <x:v>50</x:v>
      </x:c>
      <x:c r="F325" s="144">
        <x:v>0.800</x:v>
      </x:c>
      <x:c r="G325" s="144">
        <x:v>0.007</x:v>
      </x:c>
      <x:c r="H325" s="145">
        <x:v>0.993</x:v>
      </x:c>
      <x:c r="I325" s="268" t="s">
        <x:f t="shared" ref="I325:M332" si="57">"[N/A]"</x:f>
        <x:v>544</x:v>
      </x:c>
      <x:c r="J325" s="269" t="s">
        <x:f t="shared" si="57"/>
        <x:v>544</x:v>
      </x:c>
      <x:c r="K325" s="269" t="s">
        <x:f t="shared" si="57"/>
        <x:v>544</x:v>
      </x:c>
      <x:c r="L325" s="268" t="s">
        <x:f t="shared" si="57"/>
        <x:v>544</x:v>
      </x:c>
      <x:c r="M325" s="270" t="s">
        <x:f t="shared" si="57"/>
        <x:v>544</x:v>
      </x:c>
      <x:c r="N325" s="142">
        <x:v>0.770</x:v>
      </x:c>
      <x:c r="O325" s="144">
        <x:v>0.814</x:v>
      </x:c>
      <x:c r="P325" s="144">
        <x:v>0.831</x:v>
      </x:c>
      <x:c r="Q325" s="144">
        <x:v>0.840</x:v>
      </x:c>
      <x:c r="R325" s="144">
        <x:v>0.848</x:v>
      </x:c>
      <x:c r="S325" s="144">
        <x:v>0.854</x:v>
      </x:c>
      <x:c r="T325" s="144">
        <x:v>0.859</x:v>
      </x:c>
      <x:c r="U325" s="144">
        <x:v>0.863</x:v>
      </x:c>
      <x:c r="V325" s="144">
        <x:v>0.866</x:v>
      </x:c>
      <x:c r="W325" s="144">
        <x:v>0.870</x:v>
      </x:c>
      <x:c r="X325" s="145">
        <x:v>0.873</x:v>
      </x:c>
      <x:c r="Y325" s="144">
        <x:v>0.988</x:v>
      </x:c>
      <x:c r="Z325" s="144">
        <x:v>0.979</x:v>
      </x:c>
      <x:c r="AA325" s="144">
        <x:v>0.974</x:v>
      </x:c>
      <x:c r="AB325" s="144">
        <x:v>0.971</x:v>
      </x:c>
      <x:c r="AC325" s="144">
        <x:v>0.968</x:v>
      </x:c>
      <x:c r="AD325" s="144">
        <x:v>0.966</x:v>
      </x:c>
      <x:c r="AE325" s="144">
        <x:v>0.964</x:v>
      </x:c>
      <x:c r="AF325" s="144">
        <x:v>0.962</x:v>
      </x:c>
      <x:c r="AG325" s="144">
        <x:v>0.960</x:v>
      </x:c>
      <x:c r="AH325" s="144">
        <x:v>0.959</x:v>
      </x:c>
      <x:c r="AI325" s="144">
        <x:v>0.957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0.936</x:v>
      </x:c>
      <x:c r="E326" s="139">
        <x:v>200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0.872</x:v>
      </x:c>
      <x:c r="O326" s="140">
        <x:v>0.890</x:v>
      </x:c>
      <x:c r="P326" s="140">
        <x:v>0.896</x:v>
      </x:c>
      <x:c r="Q326" s="140">
        <x:v>0.900</x:v>
      </x:c>
      <x:c r="R326" s="140">
        <x:v>0.903</x:v>
      </x:c>
      <x:c r="S326" s="140">
        <x:v>0.906</x:v>
      </x:c>
      <x:c r="T326" s="140">
        <x:v>0.908</x:v>
      </x:c>
      <x:c r="U326" s="140">
        <x:v>0.909</x:v>
      </x:c>
      <x:c r="V326" s="140">
        <x:v>0.911</x:v>
      </x:c>
      <x:c r="W326" s="140">
        <x:v>0.912</x:v>
      </x:c>
      <x:c r="X326" s="141">
        <x:v>0.914</x:v>
      </x:c>
      <x:c r="Y326" s="140">
        <x:v>0.974</x:v>
      </x:c>
      <x:c r="Z326" s="140">
        <x:v>0.967</x:v>
      </x:c>
      <x:c r="AA326" s="140">
        <x:v>0.964</x:v>
      </x:c>
      <x:c r="AB326" s="140">
        <x:v>0.962</x:v>
      </x:c>
      <x:c r="AC326" s="140">
        <x:v>0.960</x:v>
      </x:c>
      <x:c r="AD326" s="140">
        <x:v>0.958</x:v>
      </x:c>
      <x:c r="AE326" s="140">
        <x:v>0.957</x:v>
      </x:c>
      <x:c r="AF326" s="140">
        <x:v>0.956</x:v>
      </x:c>
      <x:c r="AG326" s="140">
        <x:v>0.955</x:v>
      </x:c>
      <x:c r="AH326" s="140">
        <x:v>0.954</x:v>
      </x:c>
      <x:c r="AI326" s="140">
        <x:v>0.953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0.952</x:v>
      </x:c>
      <x:c r="E329" s="143">
        <x:v>130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0.873</x:v>
      </x:c>
      <x:c r="O329" s="144">
        <x:v>0.896</x:v>
      </x:c>
      <x:c r="P329" s="144">
        <x:v>0.905</x:v>
      </x:c>
      <x:c r="Q329" s="144">
        <x:v>0.910</x:v>
      </x:c>
      <x:c r="R329" s="144">
        <x:v>0.913</x:v>
      </x:c>
      <x:c r="S329" s="144">
        <x:v>0.916</x:v>
      </x:c>
      <x:c r="T329" s="144">
        <x:v>0.919</x:v>
      </x:c>
      <x:c r="U329" s="144">
        <x:v>0.921</x:v>
      </x:c>
      <x:c r="V329" s="144">
        <x:v>0.923</x:v>
      </x:c>
      <x:c r="W329" s="144">
        <x:v>0.925</x:v>
      </x:c>
      <x:c r="X329" s="145">
        <x:v>0.926</x:v>
      </x:c>
      <x:c r="Y329" s="144">
        <x:v>0.989</x:v>
      </x:c>
      <x:c r="Z329" s="144">
        <x:v>0.983</x:v>
      </x:c>
      <x:c r="AA329" s="144">
        <x:v>0.980</x:v>
      </x:c>
      <x:c r="AB329" s="144">
        <x:v>0.978</x:v>
      </x:c>
      <x:c r="AC329" s="144">
        <x:v>0.976</x:v>
      </x:c>
      <x:c r="AD329" s="144">
        <x:v>0.975</x:v>
      </x:c>
      <x:c r="AE329" s="144">
        <x:v>0.974</x:v>
      </x:c>
      <x:c r="AF329" s="144">
        <x:v>0.973</x:v>
      </x:c>
      <x:c r="AG329" s="144">
        <x:v>0.972</x:v>
      </x:c>
      <x:c r="AH329" s="144">
        <x:v>0.971</x:v>
      </x:c>
      <x:c r="AI329" s="144">
        <x:v>0.970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500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0.931</x:v>
      </x:c>
      <x:c r="O330" s="140">
        <x:v>0.940</x:v>
      </x:c>
      <x:c r="P330" s="140">
        <x:v>0.943</x:v>
      </x:c>
      <x:c r="Q330" s="140">
        <x:v>0.945</x:v>
      </x:c>
      <x:c r="R330" s="140">
        <x:v>0.946</x:v>
      </x:c>
      <x:c r="S330" s="140">
        <x:v>0.947</x:v>
      </x:c>
      <x:c r="T330" s="140">
        <x:v>0.948</x:v>
      </x:c>
      <x:c r="U330" s="140">
        <x:v>0.949</x:v>
      </x:c>
      <x:c r="V330" s="140">
        <x:v>0.950</x:v>
      </x:c>
      <x:c r="W330" s="140">
        <x:v>0.951</x:v>
      </x:c>
      <x:c r="X330" s="141">
        <x:v>0.951</x:v>
      </x:c>
      <x:c r="Y330" s="140">
        <x:v>0.982</x:v>
      </x:c>
      <x:c r="Z330" s="140">
        <x:v>0.978</x:v>
      </x:c>
      <x:c r="AA330" s="140">
        <x:v>0.976</x:v>
      </x:c>
      <x:c r="AB330" s="140">
        <x:v>0.975</x:v>
      </x:c>
      <x:c r="AC330" s="140">
        <x:v>0.974</x:v>
      </x:c>
      <x:c r="AD330" s="140">
        <x:v>0.974</x:v>
      </x:c>
      <x:c r="AE330" s="140">
        <x:v>0.973</x:v>
      </x:c>
      <x:c r="AF330" s="140">
        <x:v>0.972</x:v>
      </x:c>
      <x:c r="AG330" s="140">
        <x:v>0.972</x:v>
      </x:c>
      <x:c r="AH330" s="140">
        <x:v>0.971</x:v>
      </x:c>
      <x:c r="AI330" s="140">
        <x:v>0.971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0.963</x:v>
      </x:c>
      <x:c r="E352" s="139">
        <x:v>160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0.901</x:v>
      </x:c>
      <x:c r="O352" s="140">
        <x:v>0.919</x:v>
      </x:c>
      <x:c r="P352" s="140">
        <x:v>0.926</x:v>
      </x:c>
      <x:c r="Q352" s="140">
        <x:v>0.930</x:v>
      </x:c>
      <x:c r="R352" s="140">
        <x:v>0.933</x:v>
      </x:c>
      <x:c r="S352" s="140">
        <x:v>0.935</x:v>
      </x:c>
      <x:c r="T352" s="140">
        <x:v>0.937</x:v>
      </x:c>
      <x:c r="U352" s="140">
        <x:v>0.939</x:v>
      </x:c>
      <x:c r="V352" s="140">
        <x:v>0.940</x:v>
      </x:c>
      <x:c r="W352" s="140">
        <x:v>0.941</x:v>
      </x:c>
      <x:c r="X352" s="141">
        <x:v>0.943</x:v>
      </x:c>
      <x:c r="Y352" s="140">
        <x:v>0.991</x:v>
      </x:c>
      <x:c r="Z352" s="140">
        <x:v>0.987</x:v>
      </x:c>
      <x:c r="AA352" s="140">
        <x:v>0.985</x:v>
      </x:c>
      <x:c r="AB352" s="140">
        <x:v>0.983</x:v>
      </x:c>
      <x:c r="AC352" s="140">
        <x:v>0.982</x:v>
      </x:c>
      <x:c r="AD352" s="140">
        <x:v>0.981</x:v>
      </x:c>
      <x:c r="AE352" s="140">
        <x:v>0.980</x:v>
      </x:c>
      <x:c r="AF352" s="140">
        <x:v>0.979</x:v>
      </x:c>
      <x:c r="AG352" s="140">
        <x:v>0.978</x:v>
      </x:c>
      <x:c r="AH352" s="140">
        <x:v>0.978</x:v>
      </x:c>
      <x:c r="AI352" s="140">
        <x:v>0.977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50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0.961</x:v>
      </x:c>
      <x:c r="E362" s="139">
        <x:v>280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0.917</x:v>
      </x:c>
      <x:c r="O362" s="140">
        <x:v>0.929</x:v>
      </x:c>
      <x:c r="P362" s="140">
        <x:v>0.934</x:v>
      </x:c>
      <x:c r="Q362" s="140">
        <x:v>0.937</x:v>
      </x:c>
      <x:c r="R362" s="140">
        <x:v>0.939</x:v>
      </x:c>
      <x:c r="S362" s="140">
        <x:v>0.941</x:v>
      </x:c>
      <x:c r="T362" s="140">
        <x:v>0.942</x:v>
      </x:c>
      <x:c r="U362" s="140">
        <x:v>0.943</x:v>
      </x:c>
      <x:c r="V362" s="140">
        <x:v>0.944</x:v>
      </x:c>
      <x:c r="W362" s="140">
        <x:v>0.945</x:v>
      </x:c>
      <x:c r="X362" s="141">
        <x:v>0.946</x:v>
      </x:c>
      <x:c r="Y362" s="140">
        <x:v>0.986</x:v>
      </x:c>
      <x:c r="Z362" s="140">
        <x:v>0.981</x:v>
      </x:c>
      <x:c r="AA362" s="140">
        <x:v>0.979</x:v>
      </x:c>
      <x:c r="AB362" s="140">
        <x:v>0.978</x:v>
      </x:c>
      <x:c r="AC362" s="140">
        <x:v>0.977</x:v>
      </x:c>
      <x:c r="AD362" s="140">
        <x:v>0.976</x:v>
      </x:c>
      <x:c r="AE362" s="140">
        <x:v>0.975</x:v>
      </x:c>
      <x:c r="AF362" s="140">
        <x:v>0.974</x:v>
      </x:c>
      <x:c r="AG362" s="140">
        <x:v>0.974</x:v>
      </x:c>
      <x:c r="AH362" s="140">
        <x:v>0.973</x:v>
      </x:c>
      <x:c r="AI362" s="140">
        <x:v>0.973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0.941</x:v>
      </x:c>
      <x:c r="E374" s="143">
        <x:v>150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0.867</x:v>
      </x:c>
      <x:c r="O374" s="144">
        <x:v>0.888</x:v>
      </x:c>
      <x:c r="P374" s="144">
        <x:v>0.895</x:v>
      </x:c>
      <x:c r="Q374" s="144">
        <x:v>0.900</x:v>
      </x:c>
      <x:c r="R374" s="144">
        <x:v>0.904</x:v>
      </x:c>
      <x:c r="S374" s="144">
        <x:v>0.906</x:v>
      </x:c>
      <x:c r="T374" s="144">
        <x:v>0.909</x:v>
      </x:c>
      <x:c r="U374" s="144">
        <x:v>0.911</x:v>
      </x:c>
      <x:c r="V374" s="144">
        <x:v>0.913</x:v>
      </x:c>
      <x:c r="W374" s="144">
        <x:v>0.914</x:v>
      </x:c>
      <x:c r="X374" s="145">
        <x:v>0.916</x:v>
      </x:c>
      <x:c r="Y374" s="144">
        <x:v>0.981</x:v>
      </x:c>
      <x:c r="Z374" s="144">
        <x:v>0.974</x:v>
      </x:c>
      <x:c r="AA374" s="144">
        <x:v>0.971</x:v>
      </x:c>
      <x:c r="AB374" s="144">
        <x:v>0.968</x:v>
      </x:c>
      <x:c r="AC374" s="144">
        <x:v>0.967</x:v>
      </x:c>
      <x:c r="AD374" s="144">
        <x:v>0.965</x:v>
      </x:c>
      <x:c r="AE374" s="144">
        <x:v>0.964</x:v>
      </x:c>
      <x:c r="AF374" s="144">
        <x:v>0.963</x:v>
      </x:c>
      <x:c r="AG374" s="144">
        <x:v>0.962</x:v>
      </x:c>
      <x:c r="AH374" s="144">
        <x:v>0.961</x:v>
      </x:c>
      <x:c r="AI374" s="144">
        <x:v>0.960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0.922</x:v>
      </x:c>
      <x:c r="E375" s="139">
        <x:v>100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0.818</x:v>
      </x:c>
      <x:c r="O375" s="140">
        <x:v>0.847</x:v>
      </x:c>
      <x:c r="P375" s="140">
        <x:v>0.858</x:v>
      </x:c>
      <x:c r="Q375" s="140">
        <x:v>0.864</x:v>
      </x:c>
      <x:c r="R375" s="140">
        <x:v>0.869</x:v>
      </x:c>
      <x:c r="S375" s="140">
        <x:v>0.873</x:v>
      </x:c>
      <x:c r="T375" s="140">
        <x:v>0.876</x:v>
      </x:c>
      <x:c r="U375" s="140">
        <x:v>0.879</x:v>
      </x:c>
      <x:c r="V375" s="140">
        <x:v>0.882</x:v>
      </x:c>
      <x:c r="W375" s="140">
        <x:v>0.884</x:v>
      </x:c>
      <x:c r="X375" s="141">
        <x:v>0.886</x:v>
      </x:c>
      <x:c r="Y375" s="140">
        <x:v>0.976</x:v>
      </x:c>
      <x:c r="Z375" s="140">
        <x:v>0.967</x:v>
      </x:c>
      <x:c r="AA375" s="140">
        <x:v>0.962</x:v>
      </x:c>
      <x:c r="AB375" s="140">
        <x:v>0.959</x:v>
      </x:c>
      <x:c r="AC375" s="140">
        <x:v>0.957</x:v>
      </x:c>
      <x:c r="AD375" s="140">
        <x:v>0.955</x:v>
      </x:c>
      <x:c r="AE375" s="140">
        <x:v>0.953</x:v>
      </x:c>
      <x:c r="AF375" s="140">
        <x:v>0.951</x:v>
      </x:c>
      <x:c r="AG375" s="140">
        <x:v>0.950</x:v>
      </x:c>
      <x:c r="AH375" s="140">
        <x:v>0.949</x:v>
      </x:c>
      <x:c r="AI375" s="140">
        <x:v>0.947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0.962</x:v>
      </x:c>
      <x:c r="E378" s="143">
        <x:v>290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0.919</x:v>
      </x:c>
      <x:c r="O378" s="144">
        <x:v>0.932</x:v>
      </x:c>
      <x:c r="P378" s="144">
        <x:v>0.936</x:v>
      </x:c>
      <x:c r="Q378" s="144">
        <x:v>0.939</x:v>
      </x:c>
      <x:c r="R378" s="144">
        <x:v>0.941</x:v>
      </x:c>
      <x:c r="S378" s="144">
        <x:v>0.942</x:v>
      </x:c>
      <x:c r="T378" s="144">
        <x:v>0.944</x:v>
      </x:c>
      <x:c r="U378" s="144">
        <x:v>0.945</x:v>
      </x:c>
      <x:c r="V378" s="144">
        <x:v>0.946</x:v>
      </x:c>
      <x:c r="W378" s="144">
        <x:v>0.947</x:v>
      </x:c>
      <x:c r="X378" s="145">
        <x:v>0.948</x:v>
      </x:c>
      <x:c r="Y378" s="144">
        <x:v>0.986</x:v>
      </x:c>
      <x:c r="Z378" s="144">
        <x:v>0.982</x:v>
      </x:c>
      <x:c r="AA378" s="144">
        <x:v>0.980</x:v>
      </x:c>
      <x:c r="AB378" s="144">
        <x:v>0.979</x:v>
      </x:c>
      <x:c r="AC378" s="144">
        <x:v>0.978</x:v>
      </x:c>
      <x:c r="AD378" s="144">
        <x:v>0.977</x:v>
      </x:c>
      <x:c r="AE378" s="144">
        <x:v>0.976</x:v>
      </x:c>
      <x:c r="AF378" s="144">
        <x:v>0.975</x:v>
      </x:c>
      <x:c r="AG378" s="144">
        <x:v>0.975</x:v>
      </x:c>
      <x:c r="AH378" s="144">
        <x:v>0.974</x:v>
      </x:c>
      <x:c r="AI378" s="144">
        <x:v>0.973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0.957</x:v>
      </x:c>
      <x:c r="E379" s="139">
        <x:v>330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0.916</x:v>
      </x:c>
      <x:c r="O379" s="140">
        <x:v>0.927</x:v>
      </x:c>
      <x:c r="P379" s="140">
        <x:v>0.932</x:v>
      </x:c>
      <x:c r="Q379" s="140">
        <x:v>0.934</x:v>
      </x:c>
      <x:c r="R379" s="140">
        <x:v>0.936</x:v>
      </x:c>
      <x:c r="S379" s="140">
        <x:v>0.938</x:v>
      </x:c>
      <x:c r="T379" s="140">
        <x:v>0.939</x:v>
      </x:c>
      <x:c r="U379" s="140">
        <x:v>0.940</x:v>
      </x:c>
      <x:c r="V379" s="140">
        <x:v>0.941</x:v>
      </x:c>
      <x:c r="W379" s="140">
        <x:v>0.942</x:v>
      </x:c>
      <x:c r="X379" s="141">
        <x:v>0.943</x:v>
      </x:c>
      <x:c r="Y379" s="140">
        <x:v>0.982</x:v>
      </x:c>
      <x:c r="Z379" s="140">
        <x:v>0.978</x:v>
      </x:c>
      <x:c r="AA379" s="140">
        <x:v>0.975</x:v>
      </x:c>
      <x:c r="AB379" s="140">
        <x:v>0.974</x:v>
      </x:c>
      <x:c r="AC379" s="140">
        <x:v>0.973</x:v>
      </x:c>
      <x:c r="AD379" s="140">
        <x:v>0.972</x:v>
      </x:c>
      <x:c r="AE379" s="140">
        <x:v>0.971</x:v>
      </x:c>
      <x:c r="AF379" s="140">
        <x:v>0.970</x:v>
      </x:c>
      <x:c r="AG379" s="140">
        <x:v>0.970</x:v>
      </x:c>
      <x:c r="AH379" s="140">
        <x:v>0.969</x:v>
      </x:c>
      <x:c r="AI379" s="140">
        <x:v>0.969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0.926</x:v>
      </x:c>
      <x:c r="E397" s="143">
        <x:v>50</x:v>
      </x:c>
      <x:c r="F397" s="144">
        <x:v>0.800</x:v>
      </x:c>
      <x:c r="G397" s="144">
        <x:v>0.006</x:v>
      </x:c>
      <x:c r="H397" s="145">
        <x:v>0.994</x:v>
      </x:c>
      <x:c r="I397" s="268" t="s">
        <x:f t="shared" ref="I397:M404" si="69">"[N/A]"</x:f>
        <x:v>544</x:v>
      </x:c>
      <x:c r="J397" s="269" t="s">
        <x:f t="shared" si="69"/>
        <x:v>544</x:v>
      </x:c>
      <x:c r="K397" s="269" t="s">
        <x:f t="shared" si="69"/>
        <x:v>544</x:v>
      </x:c>
      <x:c r="L397" s="268" t="s">
        <x:f t="shared" si="69"/>
        <x:v>544</x:v>
      </x:c>
      <x:c r="M397" s="270" t="s">
        <x:f t="shared" si="69"/>
        <x:v>544</x:v>
      </x:c>
      <x:c r="N397" s="142">
        <x:v>0.774</x:v>
      </x:c>
      <x:c r="O397" s="144">
        <x:v>0.818</x:v>
      </x:c>
      <x:c r="P397" s="144">
        <x:v>0.833</x:v>
      </x:c>
      <x:c r="Q397" s="144">
        <x:v>0.843</x:v>
      </x:c>
      <x:c r="R397" s="144">
        <x:v>0.850</x:v>
      </x:c>
      <x:c r="S397" s="144">
        <x:v>0.856</x:v>
      </x:c>
      <x:c r="T397" s="144">
        <x:v>0.861</x:v>
      </x:c>
      <x:c r="U397" s="144">
        <x:v>0.865</x:v>
      </x:c>
      <x:c r="V397" s="144">
        <x:v>0.869</x:v>
      </x:c>
      <x:c r="W397" s="144">
        <x:v>0.872</x:v>
      </x:c>
      <x:c r="X397" s="145">
        <x:v>0.875</x:v>
      </x:c>
      <x:c r="Y397" s="144">
        <x:v>0.988</x:v>
      </x:c>
      <x:c r="Z397" s="144">
        <x:v>0.979</x:v>
      </x:c>
      <x:c r="AA397" s="144">
        <x:v>0.975</x:v>
      </x:c>
      <x:c r="AB397" s="144">
        <x:v>0.971</x:v>
      </x:c>
      <x:c r="AC397" s="144">
        <x:v>0.969</x:v>
      </x:c>
      <x:c r="AD397" s="144">
        <x:v>0.966</x:v>
      </x:c>
      <x:c r="AE397" s="144">
        <x:v>0.964</x:v>
      </x:c>
      <x:c r="AF397" s="144">
        <x:v>0.963</x:v>
      </x:c>
      <x:c r="AG397" s="144">
        <x:v>0.961</x:v>
      </x:c>
      <x:c r="AH397" s="144">
        <x:v>0.959</x:v>
      </x:c>
      <x:c r="AI397" s="144">
        <x:v>0.958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0.931</x:v>
      </x:c>
      <x:c r="E398" s="139">
        <x:v>140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0.849</x:v>
      </x:c>
      <x:c r="O398" s="140">
        <x:v>0.872</x:v>
      </x:c>
      <x:c r="P398" s="140">
        <x:v>0.880</x:v>
      </x:c>
      <x:c r="Q398" s="140">
        <x:v>0.886</x:v>
      </x:c>
      <x:c r="R398" s="140">
        <x:v>0.889</x:v>
      </x:c>
      <x:c r="S398" s="140">
        <x:v>0.892</x:v>
      </x:c>
      <x:c r="T398" s="140">
        <x:v>0.895</x:v>
      </x:c>
      <x:c r="U398" s="140">
        <x:v>0.897</x:v>
      </x:c>
      <x:c r="V398" s="140">
        <x:v>0.899</x:v>
      </x:c>
      <x:c r="W398" s="140">
        <x:v>0.901</x:v>
      </x:c>
      <x:c r="X398" s="141">
        <x:v>0.903</x:v>
      </x:c>
      <x:c r="Y398" s="140">
        <x:v>0.976</x:v>
      </x:c>
      <x:c r="Z398" s="140">
        <x:v>0.968</x:v>
      </x:c>
      <x:c r="AA398" s="140">
        <x:v>0.964</x:v>
      </x:c>
      <x:c r="AB398" s="140">
        <x:v>0.961</x:v>
      </x:c>
      <x:c r="AC398" s="140">
        <x:v>0.959</x:v>
      </x:c>
      <x:c r="AD398" s="140">
        <x:v>0.958</x:v>
      </x:c>
      <x:c r="AE398" s="140">
        <x:v>0.956</x:v>
      </x:c>
      <x:c r="AF398" s="140">
        <x:v>0.955</x:v>
      </x:c>
      <x:c r="AG398" s="140">
        <x:v>0.954</x:v>
      </x:c>
      <x:c r="AH398" s="140">
        <x:v>0.952</x:v>
      </x:c>
      <x:c r="AI398" s="140">
        <x:v>0.951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0.959</x:v>
      </x:c>
      <x:c r="E401" s="143">
        <x:v>120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0.881</x:v>
      </x:c>
      <x:c r="O401" s="144">
        <x:v>0.904</x:v>
      </x:c>
      <x:c r="P401" s="144">
        <x:v>0.912</x:v>
      </x:c>
      <x:c r="Q401" s="144">
        <x:v>0.917</x:v>
      </x:c>
      <x:c r="R401" s="144">
        <x:v>0.921</x:v>
      </x:c>
      <x:c r="S401" s="144">
        <x:v>0.923</x:v>
      </x:c>
      <x:c r="T401" s="144">
        <x:v>0.926</x:v>
      </x:c>
      <x:c r="U401" s="144">
        <x:v>0.928</x:v>
      </x:c>
      <x:c r="V401" s="144">
        <x:v>0.930</x:v>
      </x:c>
      <x:c r="W401" s="144">
        <x:v>0.932</x:v>
      </x:c>
      <x:c r="X401" s="145">
        <x:v>0.933</x:v>
      </x:c>
      <x:c r="Y401" s="144">
        <x:v>0.992</x:v>
      </x:c>
      <x:c r="Z401" s="144">
        <x:v>0.987</x:v>
      </x:c>
      <x:c r="AA401" s="144">
        <x:v>0.984</x:v>
      </x:c>
      <x:c r="AB401" s="144">
        <x:v>0.982</x:v>
      </x:c>
      <x:c r="AC401" s="144">
        <x:v>0.981</x:v>
      </x:c>
      <x:c r="AD401" s="144">
        <x:v>0.980</x:v>
      </x:c>
      <x:c r="AE401" s="144">
        <x:v>0.979</x:v>
      </x:c>
      <x:c r="AF401" s="144">
        <x:v>0.978</x:v>
      </x:c>
      <x:c r="AG401" s="144">
        <x:v>0.977</x:v>
      </x:c>
      <x:c r="AH401" s="144">
        <x:v>0.976</x:v>
      </x:c>
      <x:c r="AI401" s="144">
        <x:v>0.975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0.964</x:v>
      </x:c>
      <x:c r="E402" s="139">
        <x:v>250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0.918</x:v>
      </x:c>
      <x:c r="O402" s="140">
        <x:v>0.931</x:v>
      </x:c>
      <x:c r="P402" s="140">
        <x:v>0.936</x:v>
      </x:c>
      <x:c r="Q402" s="140">
        <x:v>0.939</x:v>
      </x:c>
      <x:c r="R402" s="140">
        <x:v>0.941</x:v>
      </x:c>
      <x:c r="S402" s="140">
        <x:v>0.943</x:v>
      </x:c>
      <x:c r="T402" s="140">
        <x:v>0.944</x:v>
      </x:c>
      <x:c r="U402" s="140">
        <x:v>0.946</x:v>
      </x:c>
      <x:c r="V402" s="140">
        <x:v>0.947</x:v>
      </x:c>
      <x:c r="W402" s="140">
        <x:v>0.948</x:v>
      </x:c>
      <x:c r="X402" s="141">
        <x:v>0.949</x:v>
      </x:c>
      <x:c r="Y402" s="140">
        <x:v>0.989</x:v>
      </x:c>
      <x:c r="Z402" s="140">
        <x:v>0.984</x:v>
      </x:c>
      <x:c r="AA402" s="140">
        <x:v>0.982</x:v>
      </x:c>
      <x:c r="AB402" s="140">
        <x:v>0.981</x:v>
      </x:c>
      <x:c r="AC402" s="140">
        <x:v>0.980</x:v>
      </x:c>
      <x:c r="AD402" s="140">
        <x:v>0.979</x:v>
      </x:c>
      <x:c r="AE402" s="140">
        <x:v>0.978</x:v>
      </x:c>
      <x:c r="AF402" s="140">
        <x:v>0.978</x:v>
      </x:c>
      <x:c r="AG402" s="140">
        <x:v>0.977</x:v>
      </x:c>
      <x:c r="AH402" s="140">
        <x:v>0.976</x:v>
      </x:c>
      <x:c r="AI402" s="140">
        <x:v>0.976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0.930</x:v>
      </x:c>
      <x:c r="E411" s="143">
        <x:v>210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0.866</x:v>
      </x:c>
      <x:c r="O411" s="144">
        <x:v>0.883</x:v>
      </x:c>
      <x:c r="P411" s="144">
        <x:v>0.890</x:v>
      </x:c>
      <x:c r="Q411" s="144">
        <x:v>0.894</x:v>
      </x:c>
      <x:c r="R411" s="144">
        <x:v>0.897</x:v>
      </x:c>
      <x:c r="S411" s="144">
        <x:v>0.899</x:v>
      </x:c>
      <x:c r="T411" s="144">
        <x:v>0.901</x:v>
      </x:c>
      <x:c r="U411" s="144">
        <x:v>0.903</x:v>
      </x:c>
      <x:c r="V411" s="144">
        <x:v>0.905</x:v>
      </x:c>
      <x:c r="W411" s="144">
        <x:v>0.906</x:v>
      </x:c>
      <x:c r="X411" s="145">
        <x:v>0.907</x:v>
      </x:c>
      <x:c r="Y411" s="144">
        <x:v>0.970</x:v>
      </x:c>
      <x:c r="Z411" s="144">
        <x:v>0.962</x:v>
      </x:c>
      <x:c r="AA411" s="144">
        <x:v>0.959</x:v>
      </x:c>
      <x:c r="AB411" s="144">
        <x:v>0.956</x:v>
      </x:c>
      <x:c r="AC411" s="144">
        <x:v>0.954</x:v>
      </x:c>
      <x:c r="AD411" s="144">
        <x:v>0.953</x:v>
      </x:c>
      <x:c r="AE411" s="144">
        <x:v>0.952</x:v>
      </x:c>
      <x:c r="AF411" s="144">
        <x:v>0.951</x:v>
      </x:c>
      <x:c r="AG411" s="144">
        <x:v>0.950</x:v>
      </x:c>
      <x:c r="AH411" s="144">
        <x:v>0.949</x:v>
      </x:c>
      <x:c r="AI411" s="144">
        <x:v>0.948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0.963</x:v>
      </x:c>
      <x:c r="E415" s="143">
        <x:v>400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0.927</x:v>
      </x:c>
      <x:c r="O415" s="144">
        <x:v>0.937</x:v>
      </x:c>
      <x:c r="P415" s="144">
        <x:v>0.940</x:v>
      </x:c>
      <x:c r="Q415" s="144">
        <x:v>0.943</x:v>
      </x:c>
      <x:c r="R415" s="144">
        <x:v>0.944</x:v>
      </x:c>
      <x:c r="S415" s="144">
        <x:v>0.946</x:v>
      </x:c>
      <x:c r="T415" s="144">
        <x:v>0.947</x:v>
      </x:c>
      <x:c r="U415" s="144">
        <x:v>0.948</x:v>
      </x:c>
      <x:c r="V415" s="144">
        <x:v>0.949</x:v>
      </x:c>
      <x:c r="W415" s="144">
        <x:v>0.949</x:v>
      </x:c>
      <x:c r="X415" s="145">
        <x:v>0.950</x:v>
      </x:c>
      <x:c r="Y415" s="144">
        <x:v>0.984</x:v>
      </x:c>
      <x:c r="Z415" s="144">
        <x:v>0.980</x:v>
      </x:c>
      <x:c r="AA415" s="144">
        <x:v>0.978</x:v>
      </x:c>
      <x:c r="AB415" s="144">
        <x:v>0.977</x:v>
      </x:c>
      <x:c r="AC415" s="144">
        <x:v>0.976</x:v>
      </x:c>
      <x:c r="AD415" s="144">
        <x:v>0.975</x:v>
      </x:c>
      <x:c r="AE415" s="144">
        <x:v>0.974</x:v>
      </x:c>
      <x:c r="AF415" s="144">
        <x:v>0.974</x:v>
      </x:c>
      <x:c r="AG415" s="144">
        <x:v>0.973</x:v>
      </x:c>
      <x:c r="AH415" s="144">
        <x:v>0.973</x:v>
      </x:c>
      <x:c r="AI415" s="144">
        <x:v>0.972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0.956</x:v>
      </x:c>
      <x:c r="E416" s="139">
        <x:v>230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0.903</x:v>
      </x:c>
      <x:c r="O416" s="140">
        <x:v>0.918</x:v>
      </x:c>
      <x:c r="P416" s="140">
        <x:v>0.923</x:v>
      </x:c>
      <x:c r="Q416" s="140">
        <x:v>0.927</x:v>
      </x:c>
      <x:c r="R416" s="140">
        <x:v>0.929</x:v>
      </x:c>
      <x:c r="S416" s="140">
        <x:v>0.931</x:v>
      </x:c>
      <x:c r="T416" s="140">
        <x:v>0.933</x:v>
      </x:c>
      <x:c r="U416" s="140">
        <x:v>0.934</x:v>
      </x:c>
      <x:c r="V416" s="140">
        <x:v>0.936</x:v>
      </x:c>
      <x:c r="W416" s="140">
        <x:v>0.937</x:v>
      </x:c>
      <x:c r="X416" s="141">
        <x:v>0.938</x:v>
      </x:c>
      <x:c r="Y416" s="140">
        <x:v>0.985</x:v>
      </x:c>
      <x:c r="Z416" s="140">
        <x:v>0.980</x:v>
      </x:c>
      <x:c r="AA416" s="140">
        <x:v>0.977</x:v>
      </x:c>
      <x:c r="AB416" s="140">
        <x:v>0.976</x:v>
      </x:c>
      <x:c r="AC416" s="140">
        <x:v>0.974</x:v>
      </x:c>
      <x:c r="AD416" s="140">
        <x:v>0.973</x:v>
      </x:c>
      <x:c r="AE416" s="140">
        <x:v>0.972</x:v>
      </x:c>
      <x:c r="AF416" s="140">
        <x:v>0.971</x:v>
      </x:c>
      <x:c r="AG416" s="140">
        <x:v>0.971</x:v>
      </x:c>
      <x:c r="AH416" s="140">
        <x:v>0.970</x:v>
      </x:c>
      <x:c r="AI416" s="140">
        <x:v>0.969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0.911</x:v>
      </x:c>
      <x:c r="E11" s="162">
        <x:v>250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0.846</x:v>
      </x:c>
      <x:c r="O11" s="163">
        <x:v>0.864</x:v>
      </x:c>
      <x:c r="P11" s="163">
        <x:v>0.870</x:v>
      </x:c>
      <x:c r="Q11" s="163">
        <x:v>0.874</x:v>
      </x:c>
      <x:c r="R11" s="163">
        <x:v>0.877</x:v>
      </x:c>
      <x:c r="S11" s="163">
        <x:v>0.880</x:v>
      </x:c>
      <x:c r="T11" s="163">
        <x:v>0.882</x:v>
      </x:c>
      <x:c r="U11" s="163">
        <x:v>0.883</x:v>
      </x:c>
      <x:c r="V11" s="163">
        <x:v>0.885</x:v>
      </x:c>
      <x:c r="W11" s="163">
        <x:v>0.886</x:v>
      </x:c>
      <x:c r="X11" s="164">
        <x:v>0.888</x:v>
      </x:c>
      <x:c r="Y11" s="163">
        <x:v>0.954</x:v>
      </x:c>
      <x:c r="Z11" s="163">
        <x:v>0.945</x:v>
      </x:c>
      <x:c r="AA11" s="163">
        <x:v>0.942</x:v>
      </x:c>
      <x:c r="AB11" s="163">
        <x:v>0.939</x:v>
      </x:c>
      <x:c r="AC11" s="163">
        <x:v>0.937</x:v>
      </x:c>
      <x:c r="AD11" s="163">
        <x:v>0.935</x:v>
      </x:c>
      <x:c r="AE11" s="163">
        <x:v>0.934</x:v>
      </x:c>
      <x:c r="AF11" s="163">
        <x:v>0.933</x:v>
      </x:c>
      <x:c r="AG11" s="163">
        <x:v>0.932</x:v>
      </x:c>
      <x:c r="AH11" s="163">
        <x:v>0.931</x:v>
      </x:c>
      <x:c r="AI11" s="164">
        <x:v>0.930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0.890</x:v>
      </x:c>
      <x:c r="E28" s="139">
        <x:v>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0.760</x:v>
      </x:c>
      <x:c r="O28" s="140">
        <x:v>0.796</x:v>
      </x:c>
      <x:c r="P28" s="140">
        <x:v>0.809</x:v>
      </x:c>
      <x:c r="Q28" s="140">
        <x:v>0.818</x:v>
      </x:c>
      <x:c r="R28" s="140">
        <x:v>0.824</x:v>
      </x:c>
      <x:c r="S28" s="140">
        <x:v>0.828</x:v>
      </x:c>
      <x:c r="T28" s="140">
        <x:v>0.833</x:v>
      </x:c>
      <x:c r="U28" s="140">
        <x:v>0.836</x:v>
      </x:c>
      <x:c r="V28" s="140">
        <x:v>0.839</x:v>
      </x:c>
      <x:c r="W28" s="140">
        <x:v>0.842</x:v>
      </x:c>
      <x:c r="X28" s="141">
        <x:v>0.845</x:v>
      </x:c>
      <x:c r="Y28" s="140">
        <x:v>0.964</x:v>
      </x:c>
      <x:c r="Z28" s="140">
        <x:v>0.950</x:v>
      </x:c>
      <x:c r="AA28" s="140">
        <x:v>0.944</x:v>
      </x:c>
      <x:c r="AB28" s="140">
        <x:v>0.940</x:v>
      </x:c>
      <x:c r="AC28" s="140">
        <x:v>0.937</x:v>
      </x:c>
      <x:c r="AD28" s="140">
        <x:v>0.934</x:v>
      </x:c>
      <x:c r="AE28" s="140">
        <x:v>0.932</x:v>
      </x:c>
      <x:c r="AF28" s="140">
        <x:v>0.930</x:v>
      </x:c>
      <x:c r="AG28" s="140">
        <x:v>0.928</x:v>
      </x:c>
      <x:c r="AH28" s="140">
        <x:v>0.926</x:v>
      </x:c>
      <x:c r="AI28" s="140">
        <x:v>0.924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0.876</x:v>
      </x:c>
      <x:c r="E29" s="139">
        <x:v>90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0.749</x:v>
      </x:c>
      <x:c r="O29" s="140">
        <x:v>0.783</x:v>
      </x:c>
      <x:c r="P29" s="140">
        <x:v>0.796</x:v>
      </x:c>
      <x:c r="Q29" s="140">
        <x:v>0.804</x:v>
      </x:c>
      <x:c r="R29" s="140">
        <x:v>0.810</x:v>
      </x:c>
      <x:c r="S29" s="140">
        <x:v>0.815</x:v>
      </x:c>
      <x:c r="T29" s="140">
        <x:v>0.819</x:v>
      </x:c>
      <x:c r="U29" s="140">
        <x:v>0.823</x:v>
      </x:c>
      <x:c r="V29" s="140">
        <x:v>0.826</x:v>
      </x:c>
      <x:c r="W29" s="140">
        <x:v>0.829</x:v>
      </x:c>
      <x:c r="X29" s="141">
        <x:v>0.831</x:v>
      </x:c>
      <x:c r="Y29" s="140">
        <x:v>0.954</x:v>
      </x:c>
      <x:c r="Z29" s="140">
        <x:v>0.939</x:v>
      </x:c>
      <x:c r="AA29" s="140">
        <x:v>0.933</x:v>
      </x:c>
      <x:c r="AB29" s="140">
        <x:v>0.928</x:v>
      </x:c>
      <x:c r="AC29" s="140">
        <x:v>0.925</x:v>
      </x:c>
      <x:c r="AD29" s="140">
        <x:v>0.922</x:v>
      </x:c>
      <x:c r="AE29" s="140">
        <x:v>0.919</x:v>
      </x:c>
      <x:c r="AF29" s="140">
        <x:v>0.917</x:v>
      </x:c>
      <x:c r="AG29" s="140">
        <x:v>0.915</x:v>
      </x:c>
      <x:c r="AH29" s="140">
        <x:v>0.913</x:v>
      </x:c>
      <x:c r="AI29" s="140">
        <x:v>0.911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x:v>80</x:v>
      </x:c>
      <x:c r="F30" s="140">
        <x:v>0.650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0.911</x:v>
      </x:c>
      <x:c r="E49" s="216">
        <x:v>250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0.846</x:v>
      </x:c>
      <x:c r="O49" s="217">
        <x:v>0.864</x:v>
      </x:c>
      <x:c r="P49" s="217">
        <x:v>0.870</x:v>
      </x:c>
      <x:c r="Q49" s="217">
        <x:v>0.874</x:v>
      </x:c>
      <x:c r="R49" s="217">
        <x:v>0.877</x:v>
      </x:c>
      <x:c r="S49" s="217">
        <x:v>0.880</x:v>
      </x:c>
      <x:c r="T49" s="217">
        <x:v>0.882</x:v>
      </x:c>
      <x:c r="U49" s="217">
        <x:v>0.883</x:v>
      </x:c>
      <x:c r="V49" s="217">
        <x:v>0.885</x:v>
      </x:c>
      <x:c r="W49" s="217">
        <x:v>0.886</x:v>
      </x:c>
      <x:c r="X49" s="218">
        <x:v>0.888</x:v>
      </x:c>
      <x:c r="Y49" s="217">
        <x:v>0.954</x:v>
      </x:c>
      <x:c r="Z49" s="217">
        <x:v>0.945</x:v>
      </x:c>
      <x:c r="AA49" s="217">
        <x:v>0.942</x:v>
      </x:c>
      <x:c r="AB49" s="217">
        <x:v>0.939</x:v>
      </x:c>
      <x:c r="AC49" s="217">
        <x:v>0.937</x:v>
      </x:c>
      <x:c r="AD49" s="217">
        <x:v>0.935</x:v>
      </x:c>
      <x:c r="AE49" s="217">
        <x:v>0.934</x:v>
      </x:c>
      <x:c r="AF49" s="217">
        <x:v>0.933</x:v>
      </x:c>
      <x:c r="AG49" s="217">
        <x:v>0.932</x:v>
      </x:c>
      <x:c r="AH49" s="217">
        <x:v>0.931</x:v>
      </x:c>
      <x:c r="AI49" s="218">
        <x:v>0.930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0.924</x:v>
      </x:c>
      <x:c r="E162" s="139">
        <x:v>130</x:v>
      </x:c>
      <x:c r="F162" s="140">
        <x:v>0.650</x:v>
      </x:c>
      <x:c r="G162" s="140">
        <x:v>0.000</x:v>
      </x:c>
      <x:c r="H162" s="141">
        <x:v>1.000</x:v>
      </x:c>
      <x:c r="I162" s="247" t="s">
        <x:f t="shared" si="12"/>
        <x:v>544</x:v>
      </x:c>
      <x:c r="J162" s="248" t="s">
        <x:f t="shared" si="12"/>
        <x:v>544</x:v>
      </x:c>
      <x:c r="K162" s="248" t="s">
        <x:f t="shared" si="12"/>
        <x:v>544</x:v>
      </x:c>
      <x:c r="L162" s="247" t="s">
        <x:f t="shared" si="12"/>
        <x:v>544</x:v>
      </x:c>
      <x:c r="M162" s="249" t="s">
        <x:f t="shared" si="12"/>
        <x:v>544</x:v>
      </x:c>
      <x:c r="N162" s="138">
        <x:v>0.836</x:v>
      </x:c>
      <x:c r="O162" s="140">
        <x:v>0.861</x:v>
      </x:c>
      <x:c r="P162" s="140">
        <x:v>0.870</x:v>
      </x:c>
      <x:c r="Q162" s="140">
        <x:v>0.875</x:v>
      </x:c>
      <x:c r="R162" s="140">
        <x:v>0.879</x:v>
      </x:c>
      <x:c r="S162" s="140">
        <x:v>0.883</x:v>
      </x:c>
      <x:c r="T162" s="140">
        <x:v>0.886</x:v>
      </x:c>
      <x:c r="U162" s="140">
        <x:v>0.888</x:v>
      </x:c>
      <x:c r="V162" s="140">
        <x:v>0.890</x:v>
      </x:c>
      <x:c r="W162" s="140">
        <x:v>0.892</x:v>
      </x:c>
      <x:c r="X162" s="141">
        <x:v>0.894</x:v>
      </x:c>
      <x:c r="Y162" s="140">
        <x:v>0.974</x:v>
      </x:c>
      <x:c r="Z162" s="140">
        <x:v>0.965</x:v>
      </x:c>
      <x:c r="AA162" s="140">
        <x:v>0.960</x:v>
      </x:c>
      <x:c r="AB162" s="140">
        <x:v>0.958</x:v>
      </x:c>
      <x:c r="AC162" s="140">
        <x:v>0.956</x:v>
      </x:c>
      <x:c r="AD162" s="140">
        <x:v>0.954</x:v>
      </x:c>
      <x:c r="AE162" s="140">
        <x:v>0.952</x:v>
      </x:c>
      <x:c r="AF162" s="140">
        <x:v>0.951</x:v>
      </x:c>
      <x:c r="AG162" s="140">
        <x:v>0.949</x:v>
      </x:c>
      <x:c r="AH162" s="140">
        <x:v>0.948</x:v>
      </x:c>
      <x:c r="AI162" s="140">
        <x:v>0.947</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x:v>0.895</x:v>
      </x:c>
      <x:c r="E172" s="139">
        <x:v>110</x:v>
      </x:c>
      <x:c r="F172" s="140">
        <x:v>0.650</x:v>
      </x:c>
      <x:c r="G172" s="140">
        <x:v>0.000</x:v>
      </x:c>
      <x:c r="H172" s="141">
        <x:v>1.000</x:v>
      </x:c>
      <x:c r="I172" s="247" t="s">
        <x:f t="shared" si="15"/>
        <x:v>544</x:v>
      </x:c>
      <x:c r="J172" s="248" t="s">
        <x:f t="shared" si="15"/>
        <x:v>544</x:v>
      </x:c>
      <x:c r="K172" s="248" t="s">
        <x:f t="shared" si="15"/>
        <x:v>544</x:v>
      </x:c>
      <x:c r="L172" s="247" t="s">
        <x:f t="shared" si="15"/>
        <x:v>544</x:v>
      </x:c>
      <x:c r="M172" s="249" t="s">
        <x:f t="shared" si="15"/>
        <x:v>544</x:v>
      </x:c>
      <x:c r="N172" s="138">
        <x:v>0.789</x:v>
      </x:c>
      <x:c r="O172" s="140">
        <x:v>0.818</x:v>
      </x:c>
      <x:c r="P172" s="140">
        <x:v>0.829</x:v>
      </x:c>
      <x:c r="Q172" s="140">
        <x:v>0.835</x:v>
      </x:c>
      <x:c r="R172" s="140">
        <x:v>0.840</x:v>
      </x:c>
      <x:c r="S172" s="140">
        <x:v>0.844</x:v>
      </x:c>
      <x:c r="T172" s="140">
        <x:v>0.848</x:v>
      </x:c>
      <x:c r="U172" s="140">
        <x:v>0.850</x:v>
      </x:c>
      <x:c r="V172" s="140">
        <x:v>0.853</x:v>
      </x:c>
      <x:c r="W172" s="140">
        <x:v>0.855</x:v>
      </x:c>
      <x:c r="X172" s="141">
        <x:v>0.858</x:v>
      </x:c>
      <x:c r="Y172" s="140">
        <x:v>0.959</x:v>
      </x:c>
      <x:c r="Z172" s="140">
        <x:v>0.947</x:v>
      </x:c>
      <x:c r="AA172" s="140">
        <x:v>0.941</x:v>
      </x:c>
      <x:c r="AB172" s="140">
        <x:v>0.938</x:v>
      </x:c>
      <x:c r="AC172" s="140">
        <x:v>0.935</x:v>
      </x:c>
      <x:c r="AD172" s="140">
        <x:v>0.932</x:v>
      </x:c>
      <x:c r="AE172" s="140">
        <x:v>0.930</x:v>
      </x:c>
      <x:c r="AF172" s="140">
        <x:v>0.928</x:v>
      </x:c>
      <x:c r="AG172" s="140">
        <x:v>0.927</x:v>
      </x:c>
      <x:c r="AH172" s="140">
        <x:v>0.925</x:v>
      </x:c>
      <x:c r="AI172" s="140">
        <x:v>0.924</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0.919</x:v>
      </x:c>
      <x:c r="E306" s="143">
        <x:v>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0.777</x:v>
      </x:c>
      <x:c r="O306" s="144">
        <x:v>0.818</x:v>
      </x:c>
      <x:c r="P306" s="144">
        <x:v>0.832</x:v>
      </x:c>
      <x:c r="Q306" s="144">
        <x:v>0.841</x:v>
      </x:c>
      <x:c r="R306" s="144">
        <x:v>0.848</x:v>
      </x:c>
      <x:c r="S306" s="144">
        <x:v>0.853</x:v>
      </x:c>
      <x:c r="T306" s="144">
        <x:v>0.858</x:v>
      </x:c>
      <x:c r="U306" s="144">
        <x:v>0.862</x:v>
      </x:c>
      <x:c r="V306" s="144">
        <x:v>0.865</x:v>
      </x:c>
      <x:c r="W306" s="144">
        <x:v>0.868</x:v>
      </x:c>
      <x:c r="X306" s="145">
        <x:v>0.871</x:v>
      </x:c>
      <x:c r="Y306" s="144">
        <x:v>0.983</x:v>
      </x:c>
      <x:c r="Z306" s="144">
        <x:v>0.973</x:v>
      </x:c>
      <x:c r="AA306" s="144">
        <x:v>0.969</x:v>
      </x:c>
      <x:c r="AB306" s="144">
        <x:v>0.965</x:v>
      </x:c>
      <x:c r="AC306" s="144">
        <x:v>0.962</x:v>
      </x:c>
      <x:c r="AD306" s="144">
        <x:v>0.960</x:v>
      </x:c>
      <x:c r="AE306" s="144">
        <x:v>0.958</x:v>
      </x:c>
      <x:c r="AF306" s="144">
        <x:v>0.956</x:v>
      </x:c>
      <x:c r="AG306" s="144">
        <x:v>0.954</x:v>
      </x:c>
      <x:c r="AH306" s="144">
        <x:v>0.953</x:v>
      </x:c>
      <x:c r="AI306" s="144">
        <x:v>0.951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0.878</x:v>
      </x:c>
      <x:c r="E307" s="139">
        <x:v>80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0.745</x:v>
      </x:c>
      <x:c r="O307" s="140">
        <x:v>0.781</x:v>
      </x:c>
      <x:c r="P307" s="140">
        <x:v>0.795</x:v>
      </x:c>
      <x:c r="Q307" s="140">
        <x:v>0.803</x:v>
      </x:c>
      <x:c r="R307" s="140">
        <x:v>0.809</x:v>
      </x:c>
      <x:c r="S307" s="140">
        <x:v>0.814</x:v>
      </x:c>
      <x:c r="T307" s="140">
        <x:v>0.818</x:v>
      </x:c>
      <x:c r="U307" s="140">
        <x:v>0.822</x:v>
      </x:c>
      <x:c r="V307" s="140">
        <x:v>0.825</x:v>
      </x:c>
      <x:c r="W307" s="140">
        <x:v>0.828</x:v>
      </x:c>
      <x:c r="X307" s="141">
        <x:v>0.831</x:v>
      </x:c>
      <x:c r="Y307" s="140">
        <x:v>0.957</x:v>
      </x:c>
      <x:c r="Z307" s="140">
        <x:v>0.942</x:v>
      </x:c>
      <x:c r="AA307" s="140">
        <x:v>0.936</x:v>
      </x:c>
      <x:c r="AB307" s="140">
        <x:v>0.931</x:v>
      </x:c>
      <x:c r="AC307" s="140">
        <x:v>0.928</x:v>
      </x:c>
      <x:c r="AD307" s="140">
        <x:v>0.925</x:v>
      </x:c>
      <x:c r="AE307" s="140">
        <x:v>0.922</x:v>
      </x:c>
      <x:c r="AF307" s="140">
        <x:v>0.920</x:v>
      </x:c>
      <x:c r="AG307" s="140">
        <x:v>0.918</x:v>
      </x:c>
      <x:c r="AH307" s="140">
        <x:v>0.916</x:v>
      </x:c>
      <x:c r="AI307" s="140">
        <x:v>0.914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0.931</x:v>
      </x:c>
      <x:c r="E308" s="139">
        <x:v>100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0.831</x:v>
      </x:c>
      <x:c r="O308" s="140">
        <x:v>0.860</x:v>
      </x:c>
      <x:c r="P308" s="140">
        <x:v>0.870</x:v>
      </x:c>
      <x:c r="Q308" s="140">
        <x:v>0.876</x:v>
      </x:c>
      <x:c r="R308" s="140">
        <x:v>0.881</x:v>
      </x:c>
      <x:c r="S308" s="140">
        <x:v>0.885</x:v>
      </x:c>
      <x:c r="T308" s="140">
        <x:v>0.888</x:v>
      </x:c>
      <x:c r="U308" s="140">
        <x:v>0.891</x:v>
      </x:c>
      <x:c r="V308" s="140">
        <x:v>0.893</x:v>
      </x:c>
      <x:c r="W308" s="140">
        <x:v>0.895</x:v>
      </x:c>
      <x:c r="X308" s="141">
        <x:v>0.897</x:v>
      </x:c>
      <x:c r="Y308" s="140">
        <x:v>0.981</x:v>
      </x:c>
      <x:c r="Z308" s="140">
        <x:v>0.973</x:v>
      </x:c>
      <x:c r="AA308" s="140">
        <x:v>0.969</x:v>
      </x:c>
      <x:c r="AB308" s="140">
        <x:v>0.966</x:v>
      </x:c>
      <x:c r="AC308" s="140">
        <x:v>0.964</x:v>
      </x:c>
      <x:c r="AD308" s="140">
        <x:v>0.962</x:v>
      </x:c>
      <x:c r="AE308" s="140">
        <x:v>0.960</x:v>
      </x:c>
      <x:c r="AF308" s="140">
        <x:v>0.959</x:v>
      </x:c>
      <x:c r="AG308" s="140">
        <x:v>0.958</x:v>
      </x:c>
      <x:c r="AH308" s="140">
        <x:v>0.956</x:v>
      </x:c>
      <x:c r="AI308" s="140">
        <x:v>0.955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0.909</x:v>
      </x:c>
      <x:c r="E324" s="143">
        <x:v>30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0.692</x:v>
      </x:c>
      <x:c r="O324" s="144">
        <x:v>0.754</x:v>
      </x:c>
      <x:c r="P324" s="144">
        <x:v>0.777</x:v>
      </x:c>
      <x:c r="Q324" s="144">
        <x:v>0.791</x:v>
      </x:c>
      <x:c r="R324" s="144">
        <x:v>0.801</x:v>
      </x:c>
      <x:c r="S324" s="144">
        <x:v>0.809</x:v>
      </x:c>
      <x:c r="T324" s="144">
        <x:v>0.816</x:v>
      </x:c>
      <x:c r="U324" s="144">
        <x:v>0.822</x:v>
      </x:c>
      <x:c r="V324" s="144">
        <x:v>0.827</x:v>
      </x:c>
      <x:c r="W324" s="144">
        <x:v>0.832</x:v>
      </x:c>
      <x:c r="X324" s="145">
        <x:v>0.837</x:v>
      </x:c>
      <x:c r="Y324" s="144">
        <x:v>0.989</x:v>
      </x:c>
      <x:c r="Z324" s="144">
        <x:v>0.979</x:v>
      </x:c>
      <x:c r="AA324" s="144">
        <x:v>0.974</x:v>
      </x:c>
      <x:c r="AB324" s="144">
        <x:v>0.970</x:v>
      </x:c>
      <x:c r="AC324" s="144">
        <x:v>0.966</x:v>
      </x:c>
      <x:c r="AD324" s="144">
        <x:v>0.964</x:v>
      </x:c>
      <x:c r="AE324" s="144">
        <x:v>0.961</x:v>
      </x:c>
      <x:c r="AF324" s="144">
        <x:v>0.959</x:v>
      </x:c>
      <x:c r="AG324" s="144">
        <x:v>0.956</x:v>
      </x:c>
      <x:c r="AH324" s="144">
        <x:v>0.954</x:v>
      </x:c>
      <x:c r="AI324" s="144">
        <x:v>0.952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0.911</x:v>
      </x:c>
      <x:c r="E325" s="139">
        <x:v>210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0.841</x:v>
      </x:c>
      <x:c r="O325" s="140">
        <x:v>0.860</x:v>
      </x:c>
      <x:c r="P325" s="140">
        <x:v>0.867</x:v>
      </x:c>
      <x:c r="Q325" s="140">
        <x:v>0.871</x:v>
      </x:c>
      <x:c r="R325" s="140">
        <x:v>0.875</x:v>
      </x:c>
      <x:c r="S325" s="140">
        <x:v>0.877</x:v>
      </x:c>
      <x:c r="T325" s="140">
        <x:v>0.879</x:v>
      </x:c>
      <x:c r="U325" s="140">
        <x:v>0.881</x:v>
      </x:c>
      <x:c r="V325" s="140">
        <x:v>0.883</x:v>
      </x:c>
      <x:c r="W325" s="140">
        <x:v>0.885</x:v>
      </x:c>
      <x:c r="X325" s="141">
        <x:v>0.886</x:v>
      </x:c>
      <x:c r="Y325" s="140">
        <x:v>0.957</x:v>
      </x:c>
      <x:c r="Z325" s="140">
        <x:v>0.948</x:v>
      </x:c>
      <x:c r="AA325" s="140">
        <x:v>0.944</x:v>
      </x:c>
      <x:c r="AB325" s="140">
        <x:v>0.941</x:v>
      </x:c>
      <x:c r="AC325" s="140">
        <x:v>0.939</x:v>
      </x:c>
      <x:c r="AD325" s="140">
        <x:v>0.937</x:v>
      </x:c>
      <x:c r="AE325" s="140">
        <x:v>0.936</x:v>
      </x:c>
      <x:c r="AF325" s="140">
        <x:v>0.934</x:v>
      </x:c>
      <x:c r="AG325" s="140">
        <x:v>0.933</x:v>
      </x:c>
      <x:c r="AH325" s="140">
        <x:v>0.932</x:v>
      </x:c>
      <x:c r="AI325" s="140">
        <x:v>0.931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0.920</x:v>
      </x:c>
      <x:c r="E351" s="139">
        <x:v>160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0.841</x:v>
      </x:c>
      <x:c r="O351" s="140">
        <x:v>0.862</x:v>
      </x:c>
      <x:c r="P351" s="140">
        <x:v>0.870</x:v>
      </x:c>
      <x:c r="Q351" s="140">
        <x:v>0.875</x:v>
      </x:c>
      <x:c r="R351" s="140">
        <x:v>0.879</x:v>
      </x:c>
      <x:c r="S351" s="140">
        <x:v>0.882</x:v>
      </x:c>
      <x:c r="T351" s="140">
        <x:v>0.885</x:v>
      </x:c>
      <x:c r="U351" s="140">
        <x:v>0.887</x:v>
      </x:c>
      <x:c r="V351" s="140">
        <x:v>0.889</x:v>
      </x:c>
      <x:c r="W351" s="140">
        <x:v>0.890</x:v>
      </x:c>
      <x:c r="X351" s="141">
        <x:v>0.892</x:v>
      </x:c>
      <x:c r="Y351" s="140">
        <x:v>0.968</x:v>
      </x:c>
      <x:c r="Z351" s="140">
        <x:v>0.958</x:v>
      </x:c>
      <x:c r="AA351" s="140">
        <x:v>0.954</x:v>
      </x:c>
      <x:c r="AB351" s="140">
        <x:v>0.952</x:v>
      </x:c>
      <x:c r="AC351" s="140">
        <x:v>0.949</x:v>
      </x:c>
      <x:c r="AD351" s="140">
        <x:v>0.948</x:v>
      </x:c>
      <x:c r="AE351" s="140">
        <x:v>0.946</x:v>
      </x:c>
      <x:c r="AF351" s="140">
        <x:v>0.945</x:v>
      </x:c>
      <x:c r="AG351" s="140">
        <x:v>0.944</x:v>
      </x:c>
      <x:c r="AH351" s="140">
        <x:v>0.942</x:v>
      </x:c>
      <x:c r="AI351" s="140">
        <x:v>0.941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0.910</x:v>
      </x:c>
      <x:c r="E373" s="143">
        <x:v>130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0.819</x:v>
      </x:c>
      <x:c r="O373" s="144">
        <x:v>0.844</x:v>
      </x:c>
      <x:c r="P373" s="144">
        <x:v>0.853</x:v>
      </x:c>
      <x:c r="Q373" s="144">
        <x:v>0.859</x:v>
      </x:c>
      <x:c r="R373" s="144">
        <x:v>0.863</x:v>
      </x:c>
      <x:c r="S373" s="144">
        <x:v>0.867</x:v>
      </x:c>
      <x:c r="T373" s="144">
        <x:v>0.870</x:v>
      </x:c>
      <x:c r="U373" s="144">
        <x:v>0.872</x:v>
      </x:c>
      <x:c r="V373" s="144">
        <x:v>0.874</x:v>
      </x:c>
      <x:c r="W373" s="144">
        <x:v>0.877</x:v>
      </x:c>
      <x:c r="X373" s="145">
        <x:v>0.878</x:v>
      </x:c>
      <x:c r="Y373" s="144">
        <x:v>0.965</x:v>
      </x:c>
      <x:c r="Z373" s="144">
        <x:v>0.955</x:v>
      </x:c>
      <x:c r="AA373" s="144">
        <x:v>0.950</x:v>
      </x:c>
      <x:c r="AB373" s="144">
        <x:v>0.947</x:v>
      </x:c>
      <x:c r="AC373" s="144">
        <x:v>0.945</x:v>
      </x:c>
      <x:c r="AD373" s="144">
        <x:v>0.943</x:v>
      </x:c>
      <x:c r="AE373" s="144">
        <x:v>0.941</x:v>
      </x:c>
      <x:c r="AF373" s="144">
        <x:v>0.939</x:v>
      </x:c>
      <x:c r="AG373" s="144">
        <x:v>0.938</x:v>
      </x:c>
      <x:c r="AH373" s="144">
        <x:v>0.936</x:v>
      </x:c>
      <x:c r="AI373" s="144">
        <x:v>0.935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0.909</x:v>
      </x:c>
      <x:c r="E374" s="139">
        <x:v>110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0.806</x:v>
      </x:c>
      <x:c r="O374" s="140">
        <x:v>0.834</x:v>
      </x:c>
      <x:c r="P374" s="140">
        <x:v>0.845</x:v>
      </x:c>
      <x:c r="Q374" s="140">
        <x:v>0.851</x:v>
      </x:c>
      <x:c r="R374" s="140">
        <x:v>0.856</x:v>
      </x:c>
      <x:c r="S374" s="140">
        <x:v>0.860</x:v>
      </x:c>
      <x:c r="T374" s="140">
        <x:v>0.863</x:v>
      </x:c>
      <x:c r="U374" s="140">
        <x:v>0.866</x:v>
      </x:c>
      <x:c r="V374" s="140">
        <x:v>0.869</x:v>
      </x:c>
      <x:c r="W374" s="140">
        <x:v>0.871</x:v>
      </x:c>
      <x:c r="X374" s="141">
        <x:v>0.873</x:v>
      </x:c>
      <x:c r="Y374" s="140">
        <x:v>0.968</x:v>
      </x:c>
      <x:c r="Z374" s="140">
        <x:v>0.957</x:v>
      </x:c>
      <x:c r="AA374" s="140">
        <x:v>0.952</x:v>
      </x:c>
      <x:c r="AB374" s="140">
        <x:v>0.949</x:v>
      </x:c>
      <x:c r="AC374" s="140">
        <x:v>0.946</x:v>
      </x:c>
      <x:c r="AD374" s="140">
        <x:v>0.944</x:v>
      </x:c>
      <x:c r="AE374" s="140">
        <x:v>0.942</x:v>
      </x:c>
      <x:c r="AF374" s="140">
        <x:v>0.941</x:v>
      </x:c>
      <x:c r="AG374" s="140">
        <x:v>0.939</x:v>
      </x:c>
      <x:c r="AH374" s="140">
        <x:v>0.938</x:v>
      </x:c>
      <x:c r="AI374" s="140">
        <x:v>0.936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0.951</x:v>
      </x:c>
      <x:c r="E396" s="143">
        <x:v>80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0.844</x:v>
      </x:c>
      <x:c r="O396" s="144">
        <x:v>0.876</x:v>
      </x:c>
      <x:c r="P396" s="144">
        <x:v>0.887</x:v>
      </x:c>
      <x:c r="Q396" s="144">
        <x:v>0.894</x:v>
      </x:c>
      <x:c r="R396" s="144">
        <x:v>0.899</x:v>
      </x:c>
      <x:c r="S396" s="144">
        <x:v>0.903</x:v>
      </x:c>
      <x:c r="T396" s="144">
        <x:v>0.906</x:v>
      </x:c>
      <x:c r="U396" s="144">
        <x:v>0.909</x:v>
      </x:c>
      <x:c r="V396" s="144">
        <x:v>0.912</x:v>
      </x:c>
      <x:c r="W396" s="144">
        <x:v>0.914</x:v>
      </x:c>
      <x:c r="X396" s="145">
        <x:v>0.916</x:v>
      </x:c>
      <x:c r="Y396" s="144">
        <x:v>0.992</x:v>
      </x:c>
      <x:c r="Z396" s="144">
        <x:v>0.986</x:v>
      </x:c>
      <x:c r="AA396" s="144">
        <x:v>0.983</x:v>
      </x:c>
      <x:c r="AB396" s="144">
        <x:v>0.981</x:v>
      </x:c>
      <x:c r="AC396" s="144">
        <x:v>0.979</x:v>
      </x:c>
      <x:c r="AD396" s="144">
        <x:v>0.978</x:v>
      </x:c>
      <x:c r="AE396" s="144">
        <x:v>0.976</x:v>
      </x:c>
      <x:c r="AF396" s="144">
        <x:v>0.975</x:v>
      </x:c>
      <x:c r="AG396" s="144">
        <x:v>0.974</x:v>
      </x:c>
      <x:c r="AH396" s="144">
        <x:v>0.973</x:v>
      </x:c>
      <x:c r="AI396" s="144">
        <x:v>0.972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0.924</x:v>
      </x:c>
      <x:c r="E397" s="139">
        <x:v>120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0.831</x:v>
      </x:c>
      <x:c r="O397" s="140">
        <x:v>0.857</x:v>
      </x:c>
      <x:c r="P397" s="140">
        <x:v>0.867</x:v>
      </x:c>
      <x:c r="Q397" s="140">
        <x:v>0.873</x:v>
      </x:c>
      <x:c r="R397" s="140">
        <x:v>0.877</x:v>
      </x:c>
      <x:c r="S397" s="140">
        <x:v>0.880</x:v>
      </x:c>
      <x:c r="T397" s="140">
        <x:v>0.883</x:v>
      </x:c>
      <x:c r="U397" s="140">
        <x:v>0.886</x:v>
      </x:c>
      <x:c r="V397" s="140">
        <x:v>0.888</x:v>
      </x:c>
      <x:c r="W397" s="140">
        <x:v>0.890</x:v>
      </x:c>
      <x:c r="X397" s="141">
        <x:v>0.892</x:v>
      </x:c>
      <x:c r="Y397" s="140">
        <x:v>0.975</x:v>
      </x:c>
      <x:c r="Z397" s="140">
        <x:v>0.966</x:v>
      </x:c>
      <x:c r="AA397" s="140">
        <x:v>0.962</x:v>
      </x:c>
      <x:c r="AB397" s="140">
        <x:v>0.959</x:v>
      </x:c>
      <x:c r="AC397" s="140">
        <x:v>0.957</x:v>
      </x:c>
      <x:c r="AD397" s="140">
        <x:v>0.955</x:v>
      </x:c>
      <x:c r="AE397" s="140">
        <x:v>0.953</x:v>
      </x:c>
      <x:c r="AF397" s="140">
        <x:v>0.952</x:v>
      </x:c>
      <x:c r="AG397" s="140">
        <x:v>0.951</x:v>
      </x:c>
      <x:c r="AH397" s="140">
        <x:v>0.949</x:v>
      </x:c>
      <x:c r="AI397" s="140">
        <x:v>0.948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0.923</x:v>
      </x:c>
      <x:c r="E410" s="143">
        <x:v>220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0.859</x:v>
      </x:c>
      <x:c r="O410" s="144">
        <x:v>0.876</x:v>
      </x:c>
      <x:c r="P410" s="144">
        <x:v>0.883</x:v>
      </x:c>
      <x:c r="Q410" s="144">
        <x:v>0.887</x:v>
      </x:c>
      <x:c r="R410" s="144">
        <x:v>0.890</x:v>
      </x:c>
      <x:c r="S410" s="144">
        <x:v>0.892</x:v>
      </x:c>
      <x:c r="T410" s="144">
        <x:v>0.894</x:v>
      </x:c>
      <x:c r="U410" s="144">
        <x:v>0.896</x:v>
      </x:c>
      <x:c r="V410" s="144">
        <x:v>0.898</x:v>
      </x:c>
      <x:c r="W410" s="144">
        <x:v>0.899</x:v>
      </x:c>
      <x:c r="X410" s="145">
        <x:v>0.901</x:v>
      </x:c>
      <x:c r="Y410" s="144">
        <x:v>0.965</x:v>
      </x:c>
      <x:c r="Z410" s="144">
        <x:v>0.957</x:v>
      </x:c>
      <x:c r="AA410" s="144">
        <x:v>0.953</x:v>
      </x:c>
      <x:c r="AB410" s="144">
        <x:v>0.951</x:v>
      </x:c>
      <x:c r="AC410" s="144">
        <x:v>0.949</x:v>
      </x:c>
      <x:c r="AD410" s="144">
        <x:v>0.947</x:v>
      </x:c>
      <x:c r="AE410" s="144">
        <x:v>0.946</x:v>
      </x:c>
      <x:c r="AF410" s="144">
        <x:v>0.945</x:v>
      </x:c>
      <x:c r="AG410" s="144">
        <x:v>0.944</x:v>
      </x:c>
      <x:c r="AH410" s="144">
        <x:v>0.943</x:v>
      </x:c>
      <x:c r="AI410" s="144">
        <x:v>0.942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0.792</x:v>
      </x:c>
      <x:c r="E411" s="139">
        <x:v>20</x:v>
      </x:c>
      <x:c r="F411" s="140">
        <x:v>0.650</x:v>
      </x:c>
      <x:c r="G411" s="140">
        <x:v>0.068</x:v>
      </x:c>
      <x:c r="H411" s="141">
        <x:v>0.932</x:v>
      </x:c>
      <x:c r="I411" s="271" t="s">
        <x:f t="shared" si="72"/>
        <x:v>544</x:v>
      </x:c>
      <x:c r="J411" s="271" t="s">
        <x:f t="shared" si="72"/>
        <x:v>544</x:v>
      </x:c>
      <x:c r="K411" s="271" t="s">
        <x:f t="shared" si="72"/>
        <x:v>544</x:v>
      </x:c>
      <x:c r="L411" s="272" t="s">
        <x:f t="shared" si="72"/>
        <x:v>544</x:v>
      </x:c>
      <x:c r="M411" s="271" t="s">
        <x:f t="shared" si="72"/>
        <x:v>544</x:v>
      </x:c>
      <x:c r="N411" s="138">
        <x:v>0.497</x:v>
      </x:c>
      <x:c r="O411" s="140">
        <x:v>0.573</x:v>
      </x:c>
      <x:c r="P411" s="140">
        <x:v>0.602</x:v>
      </x:c>
      <x:c r="Q411" s="140">
        <x:v>0.621</x:v>
      </x:c>
      <x:c r="R411" s="140">
        <x:v>0.634</x:v>
      </x:c>
      <x:c r="S411" s="140">
        <x:v>0.646</x:v>
      </x:c>
      <x:c r="T411" s="140">
        <x:v>0.655</x:v>
      </x:c>
      <x:c r="U411" s="140">
        <x:v>0.663</x:v>
      </x:c>
      <x:c r="V411" s="140">
        <x:v>0.671</x:v>
      </x:c>
      <x:c r="W411" s="140">
        <x:v>0.677</x:v>
      </x:c>
      <x:c r="X411" s="141">
        <x:v>0.684</x:v>
      </x:c>
      <x:c r="Y411" s="140">
        <x:v>0.955</x:v>
      </x:c>
      <x:c r="Z411" s="140">
        <x:v>0.928</x:v>
      </x:c>
      <x:c r="AA411" s="140">
        <x:v>0.916</x:v>
      </x:c>
      <x:c r="AB411" s="140">
        <x:v>0.907</x:v>
      </x:c>
      <x:c r="AC411" s="140">
        <x:v>0.900</x:v>
      </x:c>
      <x:c r="AD411" s="140">
        <x:v>0.894</x:v>
      </x:c>
      <x:c r="AE411" s="140">
        <x:v>0.889</x:v>
      </x:c>
      <x:c r="AF411" s="140">
        <x:v>0.884</x:v>
      </x:c>
      <x:c r="AG411" s="140">
        <x:v>0.879</x:v>
      </x:c>
      <x:c r="AH411" s="140">
        <x:v>0.875</x:v>
      </x:c>
      <x:c r="AI411" s="140">
        <x:v>0.871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x:v>70</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0.977</x:v>
      </x:c>
      <x:c r="E13" s="162">
        <x:v>580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0.954</x:v>
      </x:c>
      <x:c r="O13" s="163">
        <x:v>0.960</x:v>
      </x:c>
      <x:c r="P13" s="163">
        <x:v>0.963</x:v>
      </x:c>
      <x:c r="Q13" s="163">
        <x:v>0.964</x:v>
      </x:c>
      <x:c r="R13" s="163">
        <x:v>0.965</x:v>
      </x:c>
      <x:c r="S13" s="163">
        <x:v>0.966</x:v>
      </x:c>
      <x:c r="T13" s="163">
        <x:v>0.967</x:v>
      </x:c>
      <x:c r="U13" s="163">
        <x:v>0.968</x:v>
      </x:c>
      <x:c r="V13" s="163">
        <x:v>0.968</x:v>
      </x:c>
      <x:c r="W13" s="163">
        <x:v>0.969</x:v>
      </x:c>
      <x:c r="X13" s="164">
        <x:v>0.969</x:v>
      </x:c>
      <x:c r="Y13" s="163">
        <x:v>0.991</x:v>
      </x:c>
      <x:c r="Z13" s="163">
        <x:v>0.988</x:v>
      </x:c>
      <x:c r="AA13" s="163">
        <x:v>0.987</x:v>
      </x:c>
      <x:c r="AB13" s="163">
        <x:v>0.987</x:v>
      </x:c>
      <x:c r="AC13" s="163">
        <x:v>0.986</x:v>
      </x:c>
      <x:c r="AD13" s="163">
        <x:v>0.985</x:v>
      </x:c>
      <x:c r="AE13" s="163">
        <x:v>0.985</x:v>
      </x:c>
      <x:c r="AF13" s="163">
        <x:v>0.985</x:v>
      </x:c>
      <x:c r="AG13" s="163">
        <x:v>0.984</x:v>
      </x:c>
      <x:c r="AH13" s="163">
        <x:v>0.984</x:v>
      </x:c>
      <x:c r="AI13" s="164">
        <x:v>0.984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70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0.976</x:v>
      </x:c>
      <x:c r="E35" s="143">
        <x:v>120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0.909</x:v>
      </x:c>
      <x:c r="O35" s="144">
        <x:v>0.930</x:v>
      </x:c>
      <x:c r="P35" s="144">
        <x:v>0.937</x:v>
      </x:c>
      <x:c r="Q35" s="144">
        <x:v>0.941</x:v>
      </x:c>
      <x:c r="R35" s="144">
        <x:v>0.944</x:v>
      </x:c>
      <x:c r="S35" s="144">
        <x:v>0.947</x:v>
      </x:c>
      <x:c r="T35" s="144">
        <x:v>0.949</x:v>
      </x:c>
      <x:c r="U35" s="144">
        <x:v>0.951</x:v>
      </x:c>
      <x:c r="V35" s="144">
        <x:v>0.952</x:v>
      </x:c>
      <x:c r="W35" s="144">
        <x:v>0.954</x:v>
      </x:c>
      <x:c r="X35" s="145">
        <x:v>0.955</x:v>
      </x:c>
      <x:c r="Y35" s="144">
        <x:v>0.997</x:v>
      </x:c>
      <x:c r="Z35" s="144">
        <x:v>0.995</x:v>
      </x:c>
      <x:c r="AA35" s="144">
        <x:v>0.993</x:v>
      </x:c>
      <x:c r="AB35" s="144">
        <x:v>0.992</x:v>
      </x:c>
      <x:c r="AC35" s="144">
        <x:v>0.991</x:v>
      </x:c>
      <x:c r="AD35" s="144">
        <x:v>0.990</x:v>
      </x:c>
      <x:c r="AE35" s="144">
        <x:v>0.990</x:v>
      </x:c>
      <x:c r="AF35" s="144">
        <x:v>0.989</x:v>
      </x:c>
      <x:c r="AG35" s="144">
        <x:v>0.989</x:v>
      </x:c>
      <x:c r="AH35" s="144">
        <x:v>0.988</x:v>
      </x:c>
      <x:c r="AI35" s="144">
        <x:v>0.987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0.967</x:v>
      </x:c>
      <x:c r="E36" s="139">
        <x:v>150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0.904</x:v>
      </x:c>
      <x:c r="O36" s="140">
        <x:v>0.922</x:v>
      </x:c>
      <x:c r="P36" s="140">
        <x:v>0.929</x:v>
      </x:c>
      <x:c r="Q36" s="140">
        <x:v>0.933</x:v>
      </x:c>
      <x:c r="R36" s="140">
        <x:v>0.936</x:v>
      </x:c>
      <x:c r="S36" s="140">
        <x:v>0.938</x:v>
      </x:c>
      <x:c r="T36" s="140">
        <x:v>0.940</x:v>
      </x:c>
      <x:c r="U36" s="140">
        <x:v>0.942</x:v>
      </x:c>
      <x:c r="V36" s="140">
        <x:v>0.944</x:v>
      </x:c>
      <x:c r="W36" s="140">
        <x:v>0.945</x:v>
      </x:c>
      <x:c r="X36" s="141">
        <x:v>0.946</x:v>
      </x:c>
      <x:c r="Y36" s="140">
        <x:v>0.993</x:v>
      </x:c>
      <x:c r="Z36" s="140">
        <x:v>0.989</x:v>
      </x:c>
      <x:c r="AA36" s="140">
        <x:v>0.987</x:v>
      </x:c>
      <x:c r="AB36" s="140">
        <x:v>0.986</x:v>
      </x:c>
      <x:c r="AC36" s="140">
        <x:v>0.985</x:v>
      </x:c>
      <x:c r="AD36" s="140">
        <x:v>0.984</x:v>
      </x:c>
      <x:c r="AE36" s="140">
        <x:v>0.983</x:v>
      </x:c>
      <x:c r="AF36" s="140">
        <x:v>0.982</x:v>
      </x:c>
      <x:c r="AG36" s="140">
        <x:v>0.981</x:v>
      </x:c>
      <x:c r="AH36" s="140">
        <x:v>0.981</x:v>
      </x:c>
      <x:c r="AI36" s="140">
        <x:v>0.980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0.981</x:v>
      </x:c>
      <x:c r="E37" s="139">
        <x:v>160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0.927</x:v>
      </x:c>
      <x:c r="O37" s="140">
        <x:v>0.944</x:v>
      </x:c>
      <x:c r="P37" s="140">
        <x:v>0.950</x:v>
      </x:c>
      <x:c r="Q37" s="140">
        <x:v>0.953</x:v>
      </x:c>
      <x:c r="R37" s="140">
        <x:v>0.956</x:v>
      </x:c>
      <x:c r="S37" s="140">
        <x:v>0.958</x:v>
      </x:c>
      <x:c r="T37" s="140">
        <x:v>0.959</x:v>
      </x:c>
      <x:c r="U37" s="140">
        <x:v>0.961</x:v>
      </x:c>
      <x:c r="V37" s="140">
        <x:v>0.962</x:v>
      </x:c>
      <x:c r="W37" s="140">
        <x:v>0.963</x:v>
      </x:c>
      <x:c r="X37" s="141">
        <x:v>0.964</x:v>
      </x:c>
      <x:c r="Y37" s="140">
        <x:v>0.998</x:v>
      </x:c>
      <x:c r="Z37" s="140">
        <x:v>0.996</x:v>
      </x:c>
      <x:c r="AA37" s="140">
        <x:v>0.995</x:v>
      </x:c>
      <x:c r="AB37" s="140">
        <x:v>0.994</x:v>
      </x:c>
      <x:c r="AC37" s="140">
        <x:v>0.993</x:v>
      </x:c>
      <x:c r="AD37" s="140">
        <x:v>0.992</x:v>
      </x:c>
      <x:c r="AE37" s="140">
        <x:v>0.992</x:v>
      </x:c>
      <x:c r="AF37" s="140">
        <x:v>0.991</x:v>
      </x:c>
      <x:c r="AG37" s="140">
        <x:v>0.991</x:v>
      </x:c>
      <x:c r="AH37" s="140">
        <x:v>0.990</x:v>
      </x:c>
      <x:c r="AI37" s="140">
        <x:v>0.990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x:v>150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x:v>70</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0.977</x:v>
      </x:c>
      <x:c r="E53" s="216">
        <x:v>580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0.954</x:v>
      </x:c>
      <x:c r="O53" s="217">
        <x:v>0.960</x:v>
      </x:c>
      <x:c r="P53" s="217">
        <x:v>0.963</x:v>
      </x:c>
      <x:c r="Q53" s="217">
        <x:v>0.964</x:v>
      </x:c>
      <x:c r="R53" s="217">
        <x:v>0.965</x:v>
      </x:c>
      <x:c r="S53" s="217">
        <x:v>0.966</x:v>
      </x:c>
      <x:c r="T53" s="217">
        <x:v>0.967</x:v>
      </x:c>
      <x:c r="U53" s="217">
        <x:v>0.968</x:v>
      </x:c>
      <x:c r="V53" s="217">
        <x:v>0.968</x:v>
      </x:c>
      <x:c r="W53" s="217">
        <x:v>0.969</x:v>
      </x:c>
      <x:c r="X53" s="218">
        <x:v>0.969</x:v>
      </x:c>
      <x:c r="Y53" s="217">
        <x:v>0.991</x:v>
      </x:c>
      <x:c r="Z53" s="217">
        <x:v>0.988</x:v>
      </x:c>
      <x:c r="AA53" s="217">
        <x:v>0.987</x:v>
      </x:c>
      <x:c r="AB53" s="217">
        <x:v>0.987</x:v>
      </x:c>
      <x:c r="AC53" s="217">
        <x:v>0.986</x:v>
      </x:c>
      <x:c r="AD53" s="217">
        <x:v>0.985</x:v>
      </x:c>
      <x:c r="AE53" s="217">
        <x:v>0.985</x:v>
      </x:c>
      <x:c r="AF53" s="217">
        <x:v>0.985</x:v>
      </x:c>
      <x:c r="AG53" s="217">
        <x:v>0.984</x:v>
      </x:c>
      <x:c r="AH53" s="217">
        <x:v>0.984</x:v>
      </x:c>
      <x:c r="AI53" s="218">
        <x:v>0.984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x:v>70</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0.894</x:v>
      </x:c>
      <x:c r="E230" s="143">
        <x:v>50</x:v>
      </x:c>
      <x:c r="F230" s="144">
        <x:v>0.800</x:v>
      </x:c>
      <x:c r="G230" s="144">
        <x:v>0.046</x:v>
      </x:c>
      <x:c r="H230" s="145">
        <x:v>0.954</x:v>
      </x:c>
      <x:c r="I230" s="268" t="s">
        <x:f t="shared" si="30"/>
        <x:v>544</x:v>
      </x:c>
      <x:c r="J230" s="269" t="s">
        <x:f t="shared" si="30"/>
        <x:v>544</x:v>
      </x:c>
      <x:c r="K230" s="269" t="s">
        <x:f t="shared" si="30"/>
        <x:v>544</x:v>
      </x:c>
      <x:c r="L230" s="268" t="s">
        <x:f t="shared" si="30"/>
        <x:v>544</x:v>
      </x:c>
      <x:c r="M230" s="270" t="s">
        <x:f t="shared" si="30"/>
        <x:v>544</x:v>
      </x:c>
      <x:c r="N230" s="142">
        <x:v>0.714</x:v>
      </x:c>
      <x:c r="O230" s="144">
        <x:v>0.764</x:v>
      </x:c>
      <x:c r="P230" s="144">
        <x:v>0.783</x:v>
      </x:c>
      <x:c r="Q230" s="144">
        <x:v>0.794</x:v>
      </x:c>
      <x:c r="R230" s="144">
        <x:v>0.802</x:v>
      </x:c>
      <x:c r="S230" s="144">
        <x:v>0.809</x:v>
      </x:c>
      <x:c r="T230" s="144">
        <x:v>0.815</x:v>
      </x:c>
      <x:c r="U230" s="144">
        <x:v>0.820</x:v>
      </x:c>
      <x:c r="V230" s="144">
        <x:v>0.824</x:v>
      </x:c>
      <x:c r="W230" s="144">
        <x:v>0.828</x:v>
      </x:c>
      <x:c r="X230" s="145">
        <x:v>0.832</x:v>
      </x:c>
      <x:c r="Y230" s="144">
        <x:v>0.978</x:v>
      </x:c>
      <x:c r="Z230" s="144">
        <x:v>0.965</x:v>
      </x:c>
      <x:c r="AA230" s="144">
        <x:v>0.958</x:v>
      </x:c>
      <x:c r="AB230" s="144">
        <x:v>0.954</x:v>
      </x:c>
      <x:c r="AC230" s="144">
        <x:v>0.950</x:v>
      </x:c>
      <x:c r="AD230" s="144">
        <x:v>0.947</x:v>
      </x:c>
      <x:c r="AE230" s="144">
        <x:v>0.944</x:v>
      </x:c>
      <x:c r="AF230" s="144">
        <x:v>0.942</x:v>
      </x:c>
      <x:c r="AG230" s="144">
        <x:v>0.940</x:v>
      </x:c>
      <x:c r="AH230" s="144">
        <x:v>0.937</x:v>
      </x:c>
      <x:c r="AI230" s="144">
        <x:v>0.935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x:v>40</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0.986</x:v>
      </x:c>
      <x:c r="E241" s="139">
        <x:v>490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0.963</x:v>
      </x:c>
      <x:c r="O241" s="140">
        <x:v>0.970</x:v>
      </x:c>
      <x:c r="P241" s="140">
        <x:v>0.972</x:v>
      </x:c>
      <x:c r="Q241" s="140">
        <x:v>0.974</x:v>
      </x:c>
      <x:c r="R241" s="140">
        <x:v>0.975</x:v>
      </x:c>
      <x:c r="S241" s="140">
        <x:v>0.975</x:v>
      </x:c>
      <x:c r="T241" s="140">
        <x:v>0.976</x:v>
      </x:c>
      <x:c r="U241" s="140">
        <x:v>0.977</x:v>
      </x:c>
      <x:c r="V241" s="140">
        <x:v>0.977</x:v>
      </x:c>
      <x:c r="W241" s="140">
        <x:v>0.978</x:v>
      </x:c>
      <x:c r="X241" s="141">
        <x:v>0.978</x:v>
      </x:c>
      <x:c r="Y241" s="140">
        <x:v>0.996</x:v>
      </x:c>
      <x:c r="Z241" s="140">
        <x:v>0.994</x:v>
      </x:c>
      <x:c r="AA241" s="140">
        <x:v>0.994</x:v>
      </x:c>
      <x:c r="AB241" s="140">
        <x:v>0.993</x:v>
      </x:c>
      <x:c r="AC241" s="140">
        <x:v>0.993</x:v>
      </x:c>
      <x:c r="AD241" s="140">
        <x:v>0.992</x:v>
      </x:c>
      <x:c r="AE241" s="140">
        <x:v>0.992</x:v>
      </x:c>
      <x:c r="AF241" s="140">
        <x:v>0.992</x:v>
      </x:c>
      <x:c r="AG241" s="140">
        <x:v>0.991</x:v>
      </x:c>
      <x:c r="AH241" s="140">
        <x:v>0.991</x:v>
      </x:c>
      <x:c r="AI241" s="140">
        <x:v>0.991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50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0.985</x:v>
      </x:c>
      <x:c r="E313" s="143">
        <x:v>260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0.949</x:v>
      </x:c>
      <x:c r="O313" s="144">
        <x:v>0.960</x:v>
      </x:c>
      <x:c r="P313" s="144">
        <x:v>0.964</x:v>
      </x:c>
      <x:c r="Q313" s="144">
        <x:v>0.966</x:v>
      </x:c>
      <x:c r="R313" s="144">
        <x:v>0.968</x:v>
      </x:c>
      <x:c r="S313" s="144">
        <x:v>0.969</x:v>
      </x:c>
      <x:c r="T313" s="144">
        <x:v>0.970</x:v>
      </x:c>
      <x:c r="U313" s="144">
        <x:v>0.971</x:v>
      </x:c>
      <x:c r="V313" s="144">
        <x:v>0.972</x:v>
      </x:c>
      <x:c r="W313" s="144">
        <x:v>0.973</x:v>
      </x:c>
      <x:c r="X313" s="145">
        <x:v>0.973</x:v>
      </x:c>
      <x:c r="Y313" s="144">
        <x:v>0.998</x:v>
      </x:c>
      <x:c r="Z313" s="144">
        <x:v>0.996</x:v>
      </x:c>
      <x:c r="AA313" s="144">
        <x:v>0.995</x:v>
      </x:c>
      <x:c r="AB313" s="144">
        <x:v>0.994</x:v>
      </x:c>
      <x:c r="AC313" s="144">
        <x:v>0.994</x:v>
      </x:c>
      <x:c r="AD313" s="144">
        <x:v>0.993</x:v>
      </x:c>
      <x:c r="AE313" s="144">
        <x:v>0.993</x:v>
      </x:c>
      <x:c r="AF313" s="144">
        <x:v>0.992</x:v>
      </x:c>
      <x:c r="AG313" s="144">
        <x:v>0.992</x:v>
      </x:c>
      <x:c r="AH313" s="144">
        <x:v>0.992</x:v>
      </x:c>
      <x:c r="AI313" s="144">
        <x:v>0.991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220</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0.928</x:v>
      </x:c>
      <x:c r="E315" s="139">
        <x:v>100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0.823</x:v>
      </x:c>
      <x:c r="O315" s="140">
        <x:v>0.853</x:v>
      </x:c>
      <x:c r="P315" s="140">
        <x:v>0.864</x:v>
      </x:c>
      <x:c r="Q315" s="140">
        <x:v>0.870</x:v>
      </x:c>
      <x:c r="R315" s="140">
        <x:v>0.875</x:v>
      </x:c>
      <x:c r="S315" s="140">
        <x:v>0.879</x:v>
      </x:c>
      <x:c r="T315" s="140">
        <x:v>0.882</x:v>
      </x:c>
      <x:c r="U315" s="140">
        <x:v>0.885</x:v>
      </x:c>
      <x:c r="V315" s="140">
        <x:v>0.888</x:v>
      </x:c>
      <x:c r="W315" s="140">
        <x:v>0.890</x:v>
      </x:c>
      <x:c r="X315" s="141">
        <x:v>0.892</x:v>
      </x:c>
      <x:c r="Y315" s="140">
        <x:v>0.980</x:v>
      </x:c>
      <x:c r="Z315" s="140">
        <x:v>0.971</x:v>
      </x:c>
      <x:c r="AA315" s="140">
        <x:v>0.967</x:v>
      </x:c>
      <x:c r="AB315" s="140">
        <x:v>0.964</x:v>
      </x:c>
      <x:c r="AC315" s="140">
        <x:v>0.962</x:v>
      </x:c>
      <x:c r="AD315" s="140">
        <x:v>0.960</x:v>
      </x:c>
      <x:c r="AE315" s="140">
        <x:v>0.958</x:v>
      </x:c>
      <x:c r="AF315" s="140">
        <x:v>0.957</x:v>
      </x:c>
      <x:c r="AG315" s="140">
        <x:v>0.955</x:v>
      </x:c>
      <x:c r="AH315" s="140">
        <x:v>0.954</x:v>
      </x:c>
      <x:c r="AI315" s="140">
        <x:v>0.953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60</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0.954</x:v>
      </x:c>
      <x:c r="E329" s="143">
        <x:v>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0.833</x:v>
      </x:c>
      <x:c r="O329" s="144">
        <x:v>0.869</x:v>
      </x:c>
      <x:c r="P329" s="144">
        <x:v>0.882</x:v>
      </x:c>
      <x:c r="Q329" s="144">
        <x:v>0.890</x:v>
      </x:c>
      <x:c r="R329" s="144">
        <x:v>0.896</x:v>
      </x:c>
      <x:c r="S329" s="144">
        <x:v>0.900</x:v>
      </x:c>
      <x:c r="T329" s="144">
        <x:v>0.904</x:v>
      </x:c>
      <x:c r="U329" s="144">
        <x:v>0.907</x:v>
      </x:c>
      <x:c r="V329" s="144">
        <x:v>0.910</x:v>
      </x:c>
      <x:c r="W329" s="144">
        <x:v>0.913</x:v>
      </x:c>
      <x:c r="X329" s="145">
        <x:v>0.915</x:v>
      </x:c>
      <x:c r="Y329" s="144">
        <x:v>0.995</x:v>
      </x:c>
      <x:c r="Z329" s="144">
        <x:v>0.990</x:v>
      </x:c>
      <x:c r="AA329" s="144">
        <x:v>0.987</x:v>
      </x:c>
      <x:c r="AB329" s="144">
        <x:v>0.985</x:v>
      </x:c>
      <x:c r="AC329" s="144">
        <x:v>0.983</x:v>
      </x:c>
      <x:c r="AD329" s="144">
        <x:v>0.982</x:v>
      </x:c>
      <x:c r="AE329" s="144">
        <x:v>0.980</x:v>
      </x:c>
      <x:c r="AF329" s="144">
        <x:v>0.979</x:v>
      </x:c>
      <x:c r="AG329" s="144">
        <x:v>0.978</x:v>
      </x:c>
      <x:c r="AH329" s="144">
        <x:v>0.977</x:v>
      </x:c>
      <x:c r="AI329" s="144">
        <x:v>0.976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510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0.956</x:v>
      </x:c>
      <x:c r="O330" s="140">
        <x:v>0.963</x:v>
      </x:c>
      <x:c r="P330" s="140">
        <x:v>0.966</x:v>
      </x:c>
      <x:c r="Q330" s="140">
        <x:v>0.967</x:v>
      </x:c>
      <x:c r="R330" s="140">
        <x:v>0.968</x:v>
      </x:c>
      <x:c r="S330" s="140">
        <x:v>0.969</x:v>
      </x:c>
      <x:c r="T330" s="140">
        <x:v>0.970</x:v>
      </x:c>
      <x:c r="U330" s="140">
        <x:v>0.971</x:v>
      </x:c>
      <x:c r="V330" s="140">
        <x:v>0.971</x:v>
      </x:c>
      <x:c r="W330" s="140">
        <x:v>0.972</x:v>
      </x:c>
      <x:c r="X330" s="141">
        <x:v>0.972</x:v>
      </x:c>
      <x:c r="Y330" s="140">
        <x:v>0.993</x:v>
      </x:c>
      <x:c r="Z330" s="140">
        <x:v>0.991</x:v>
      </x:c>
      <x:c r="AA330" s="140">
        <x:v>0.990</x:v>
      </x:c>
      <x:c r="AB330" s="140">
        <x:v>0.989</x:v>
      </x:c>
      <x:c r="AC330" s="140">
        <x:v>0.989</x:v>
      </x:c>
      <x:c r="AD330" s="140">
        <x:v>0.988</x:v>
      </x:c>
      <x:c r="AE330" s="140">
        <x:v>0.988</x:v>
      </x:c>
      <x:c r="AF330" s="140">
        <x:v>0.987</x:v>
      </x:c>
      <x:c r="AG330" s="140">
        <x:v>0.987</x:v>
      </x:c>
      <x:c r="AH330" s="140">
        <x:v>0.987</x:v>
      </x:c>
      <x:c r="AI330" s="140">
        <x:v>0.986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30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30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0.985</x:v>
      </x:c>
      <x:c r="E362" s="139">
        <x:v>270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0.951</x:v>
      </x:c>
      <x:c r="O362" s="140">
        <x:v>0.961</x:v>
      </x:c>
      <x:c r="P362" s="140">
        <x:v>0.965</x:v>
      </x:c>
      <x:c r="Q362" s="140">
        <x:v>0.967</x:v>
      </x:c>
      <x:c r="R362" s="140">
        <x:v>0.969</x:v>
      </x:c>
      <x:c r="S362" s="140">
        <x:v>0.970</x:v>
      </x:c>
      <x:c r="T362" s="140">
        <x:v>0.971</x:v>
      </x:c>
      <x:c r="U362" s="140">
        <x:v>0.972</x:v>
      </x:c>
      <x:c r="V362" s="140">
        <x:v>0.973</x:v>
      </x:c>
      <x:c r="W362" s="140">
        <x:v>0.974</x:v>
      </x:c>
      <x:c r="X362" s="141">
        <x:v>0.974</x:v>
      </x:c>
      <x:c r="Y362" s="140">
        <x:v>0.998</x:v>
      </x:c>
      <x:c r="Z362" s="140">
        <x:v>0.996</x:v>
      </x:c>
      <x:c r="AA362" s="140">
        <x:v>0.995</x:v>
      </x:c>
      <x:c r="AB362" s="140">
        <x:v>0.994</x:v>
      </x:c>
      <x:c r="AC362" s="140">
        <x:v>0.994</x:v>
      </x:c>
      <x:c r="AD362" s="140">
        <x:v>0.993</x:v>
      </x:c>
      <x:c r="AE362" s="140">
        <x:v>0.993</x:v>
      </x:c>
      <x:c r="AF362" s="140">
        <x:v>0.993</x:v>
      </x:c>
      <x:c r="AG362" s="140">
        <x:v>0.992</x:v>
      </x:c>
      <x:c r="AH362" s="140">
        <x:v>0.992</x:v>
      </x:c>
      <x:c r="AI362" s="140">
        <x:v>0.992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40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30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0.976</x:v>
      </x:c>
      <x:c r="E378" s="143">
        <x:v>260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0.936</x:v>
      </x:c>
      <x:c r="O378" s="144">
        <x:v>0.948</x:v>
      </x:c>
      <x:c r="P378" s="144">
        <x:v>0.952</x:v>
      </x:c>
      <x:c r="Q378" s="144">
        <x:v>0.955</x:v>
      </x:c>
      <x:c r="R378" s="144">
        <x:v>0.957</x:v>
      </x:c>
      <x:c r="S378" s="144">
        <x:v>0.958</x:v>
      </x:c>
      <x:c r="T378" s="144">
        <x:v>0.959</x:v>
      </x:c>
      <x:c r="U378" s="144">
        <x:v>0.961</x:v>
      </x:c>
      <x:c r="V378" s="144">
        <x:v>0.962</x:v>
      </x:c>
      <x:c r="W378" s="144">
        <x:v>0.962</x:v>
      </x:c>
      <x:c r="X378" s="145">
        <x:v>0.963</x:v>
      </x:c>
      <x:c r="Y378" s="144">
        <x:v>0.994</x:v>
      </x:c>
      <x:c r="Z378" s="144">
        <x:v>0.992</x:v>
      </x:c>
      <x:c r="AA378" s="144">
        <x:v>0.990</x:v>
      </x:c>
      <x:c r="AB378" s="144">
        <x:v>0.989</x:v>
      </x:c>
      <x:c r="AC378" s="144">
        <x:v>0.988</x:v>
      </x:c>
      <x:c r="AD378" s="144">
        <x:v>0.988</x:v>
      </x:c>
      <x:c r="AE378" s="144">
        <x:v>0.987</x:v>
      </x:c>
      <x:c r="AF378" s="144">
        <x:v>0.987</x:v>
      </x:c>
      <x:c r="AG378" s="144">
        <x:v>0.986</x:v>
      </x:c>
      <x:c r="AH378" s="144">
        <x:v>0.986</x:v>
      </x:c>
      <x:c r="AI378" s="144">
        <x:v>0.985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0.978</x:v>
      </x:c>
      <x:c r="E379" s="139">
        <x:v>320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0.944</x:v>
      </x:c>
      <x:c r="O379" s="140">
        <x:v>0.954</x:v>
      </x:c>
      <x:c r="P379" s="140">
        <x:v>0.958</x:v>
      </x:c>
      <x:c r="Q379" s="140">
        <x:v>0.960</x:v>
      </x:c>
      <x:c r="R379" s="140">
        <x:v>0.961</x:v>
      </x:c>
      <x:c r="S379" s="140">
        <x:v>0.963</x:v>
      </x:c>
      <x:c r="T379" s="140">
        <x:v>0.964</x:v>
      </x:c>
      <x:c r="U379" s="140">
        <x:v>0.965</x:v>
      </x:c>
      <x:c r="V379" s="140">
        <x:v>0.966</x:v>
      </x:c>
      <x:c r="W379" s="140">
        <x:v>0.966</x:v>
      </x:c>
      <x:c r="X379" s="141">
        <x:v>0.967</x:v>
      </x:c>
      <x:c r="Y379" s="140">
        <x:v>0.994</x:v>
      </x:c>
      <x:c r="Z379" s="140">
        <x:v>0.991</x:v>
      </x:c>
      <x:c r="AA379" s="140">
        <x:v>0.990</x:v>
      </x:c>
      <x:c r="AB379" s="140">
        <x:v>0.989</x:v>
      </x:c>
      <x:c r="AC379" s="140">
        <x:v>0.989</x:v>
      </x:c>
      <x:c r="AD379" s="140">
        <x:v>0.988</x:v>
      </x:c>
      <x:c r="AE379" s="140">
        <x:v>0.988</x:v>
      </x:c>
      <x:c r="AF379" s="140">
        <x:v>0.987</x:v>
      </x:c>
      <x:c r="AG379" s="140">
        <x:v>0.987</x:v>
      </x:c>
      <x:c r="AH379" s="140">
        <x:v>0.986</x:v>
      </x:c>
      <x:c r="AI379" s="140">
        <x:v>0.986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30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0.967</x:v>
      </x:c>
      <x:c r="E401" s="143">
        <x:v>120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0.894</x:v>
      </x:c>
      <x:c r="O401" s="144">
        <x:v>0.916</x:v>
      </x:c>
      <x:c r="P401" s="144">
        <x:v>0.923</x:v>
      </x:c>
      <x:c r="Q401" s="144">
        <x:v>0.928</x:v>
      </x:c>
      <x:c r="R401" s="144">
        <x:v>0.932</x:v>
      </x:c>
      <x:c r="S401" s="144">
        <x:v>0.934</x:v>
      </x:c>
      <x:c r="T401" s="144">
        <x:v>0.937</x:v>
      </x:c>
      <x:c r="U401" s="144">
        <x:v>0.939</x:v>
      </x:c>
      <x:c r="V401" s="144">
        <x:v>0.940</x:v>
      </x:c>
      <x:c r="W401" s="144">
        <x:v>0.942</x:v>
      </x:c>
      <x:c r="X401" s="145">
        <x:v>0.943</x:v>
      </x:c>
      <x:c r="Y401" s="144">
        <x:v>0.995</x:v>
      </x:c>
      <x:c r="Z401" s="144">
        <x:v>0.991</x:v>
      </x:c>
      <x:c r="AA401" s="144">
        <x:v>0.989</x:v>
      </x:c>
      <x:c r="AB401" s="144">
        <x:v>0.987</x:v>
      </x:c>
      <x:c r="AC401" s="144">
        <x:v>0.986</x:v>
      </x:c>
      <x:c r="AD401" s="144">
        <x:v>0.985</x:v>
      </x:c>
      <x:c r="AE401" s="144">
        <x:v>0.984</x:v>
      </x:c>
      <x:c r="AF401" s="144">
        <x:v>0.983</x:v>
      </x:c>
      <x:c r="AG401" s="144">
        <x:v>0.983</x:v>
      </x:c>
      <x:c r="AH401" s="144">
        <x:v>0.982</x:v>
      </x:c>
      <x:c r="AI401" s="144">
        <x:v>0.981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0.973</x:v>
      </x:c>
      <x:c r="E402" s="139">
        <x:v>230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0.928</x:v>
      </x:c>
      <x:c r="O402" s="140">
        <x:v>0.941</x:v>
      </x:c>
      <x:c r="P402" s="140">
        <x:v>0.946</x:v>
      </x:c>
      <x:c r="Q402" s="140">
        <x:v>0.949</x:v>
      </x:c>
      <x:c r="R402" s="140">
        <x:v>0.951</x:v>
      </x:c>
      <x:c r="S402" s="140">
        <x:v>0.953</x:v>
      </x:c>
      <x:c r="T402" s="140">
        <x:v>0.954</x:v>
      </x:c>
      <x:c r="U402" s="140">
        <x:v>0.955</x:v>
      </x:c>
      <x:c r="V402" s="140">
        <x:v>0.956</x:v>
      </x:c>
      <x:c r="W402" s="140">
        <x:v>0.957</x:v>
      </x:c>
      <x:c r="X402" s="141">
        <x:v>0.958</x:v>
      </x:c>
      <x:c r="Y402" s="140">
        <x:v>0.994</x:v>
      </x:c>
      <x:c r="Z402" s="140">
        <x:v>0.990</x:v>
      </x:c>
      <x:c r="AA402" s="140">
        <x:v>0.989</x:v>
      </x:c>
      <x:c r="AB402" s="140">
        <x:v>0.988</x:v>
      </x:c>
      <x:c r="AC402" s="140">
        <x:v>0.987</x:v>
      </x:c>
      <x:c r="AD402" s="140">
        <x:v>0.986</x:v>
      </x:c>
      <x:c r="AE402" s="140">
        <x:v>0.985</x:v>
      </x:c>
      <x:c r="AF402" s="140">
        <x:v>0.985</x:v>
      </x:c>
      <x:c r="AG402" s="140">
        <x:v>0.984</x:v>
      </x:c>
      <x:c r="AH402" s="140">
        <x:v>0.984</x:v>
      </x:c>
      <x:c r="AI402" s="140">
        <x:v>0.983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50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0.973</x:v>
      </x:c>
      <x:c r="E415" s="143">
        <x:v>370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0.939</x:v>
      </x:c>
      <x:c r="O415" s="144">
        <x:v>0.949</x:v>
      </x:c>
      <x:c r="P415" s="144">
        <x:v>0.952</x:v>
      </x:c>
      <x:c r="Q415" s="144">
        <x:v>0.954</x:v>
      </x:c>
      <x:c r="R415" s="144">
        <x:v>0.956</x:v>
      </x:c>
      <x:c r="S415" s="144">
        <x:v>0.957</x:v>
      </x:c>
      <x:c r="T415" s="144">
        <x:v>0.958</x:v>
      </x:c>
      <x:c r="U415" s="144">
        <x:v>0.959</x:v>
      </x:c>
      <x:c r="V415" s="144">
        <x:v>0.960</x:v>
      </x:c>
      <x:c r="W415" s="144">
        <x:v>0.961</x:v>
      </x:c>
      <x:c r="X415" s="145">
        <x:v>0.961</x:v>
      </x:c>
      <x:c r="Y415" s="144">
        <x:v>0.991</x:v>
      </x:c>
      <x:c r="Z415" s="144">
        <x:v>0.987</x:v>
      </x:c>
      <x:c r="AA415" s="144">
        <x:v>0.986</x:v>
      </x:c>
      <x:c r="AB415" s="144">
        <x:v>0.985</x:v>
      </x:c>
      <x:c r="AC415" s="144">
        <x:v>0.984</x:v>
      </x:c>
      <x:c r="AD415" s="144">
        <x:v>0.984</x:v>
      </x:c>
      <x:c r="AE415" s="144">
        <x:v>0.983</x:v>
      </x:c>
      <x:c r="AF415" s="144">
        <x:v>0.982</x:v>
      </x:c>
      <x:c r="AG415" s="144">
        <x:v>0.982</x:v>
      </x:c>
      <x:c r="AH415" s="144">
        <x:v>0.981</x:v>
      </x:c>
      <x:c r="AI415" s="144">
        <x:v>0.981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0.986</x:v>
      </x:c>
      <x:c r="E416" s="139">
        <x:v>210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0.945</x:v>
      </x:c>
      <x:c r="O416" s="140">
        <x:v>0.958</x:v>
      </x:c>
      <x:c r="P416" s="140">
        <x:v>0.962</x:v>
      </x:c>
      <x:c r="Q416" s="140">
        <x:v>0.965</x:v>
      </x:c>
      <x:c r="R416" s="140">
        <x:v>0.967</x:v>
      </x:c>
      <x:c r="S416" s="140">
        <x:v>0.968</x:v>
      </x:c>
      <x:c r="T416" s="140">
        <x:v>0.970</x:v>
      </x:c>
      <x:c r="U416" s="140">
        <x:v>0.971</x:v>
      </x:c>
      <x:c r="V416" s="140">
        <x:v>0.972</x:v>
      </x:c>
      <x:c r="W416" s="140">
        <x:v>0.972</x:v>
      </x:c>
      <x:c r="X416" s="141">
        <x:v>0.973</x:v>
      </x:c>
      <x:c r="Y416" s="140">
        <x:v>0.998</x:v>
      </x:c>
      <x:c r="Z416" s="140">
        <x:v>0.997</x:v>
      </x:c>
      <x:c r="AA416" s="140">
        <x:v>0.996</x:v>
      </x:c>
      <x:c r="AB416" s="140">
        <x:v>0.995</x:v>
      </x:c>
      <x:c r="AC416" s="140">
        <x:v>0.995</x:v>
      </x:c>
      <x:c r="AD416" s="140">
        <x:v>0.994</x:v>
      </x:c>
      <x:c r="AE416" s="140">
        <x:v>0.994</x:v>
      </x:c>
      <x:c r="AF416" s="140">
        <x:v>0.994</x:v>
      </x:c>
      <x:c r="AG416" s="140">
        <x:v>0.993</x:v>
      </x:c>
      <x:c r="AH416" s="140">
        <x:v>0.993</x:v>
      </x:c>
      <x:c r="AI416" s="140">
        <x:v>0.993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0.597</x:v>
      </x:c>
      <x:c r="E11" s="162">
        <x:v>130</x:v>
      </x:c>
      <x:c r="F11" s="163">
        <x:v>0.783</x:v>
      </x:c>
      <x:c r="G11" s="163">
        <x:v>0.850</x:v>
      </x:c>
      <x:c r="H11" s="163">
        <x:v>1.000</x:v>
      </x:c>
      <x:c r="I11" s="163">
        <x:v>0.000</x:v>
      </x:c>
      <x:c r="J11" s="163">
        <x:v>0.023</x:v>
      </x:c>
      <x:c r="K11" s="164" t="s">
        <x:v>547</x:v>
      </x:c>
      <x:c r="L11" s="280" t="s">
        <x:f t="shared" ref="L11:P14" si="0">"[N/A]"</x:f>
        <x:v>544</x:v>
      </x:c>
      <x:c r="M11" s="280" t="s">
        <x:f t="shared" si="0"/>
        <x:v>544</x:v>
      </x:c>
      <x:c r="N11" s="281" t="s">
        <x:f t="shared" si="0"/>
        <x:v>544</x:v>
      </x:c>
      <x:c r="O11" s="282" t="s">
        <x:f t="shared" si="0"/>
        <x:v>544</x:v>
      </x:c>
      <x:c r="P11" s="281" t="s">
        <x:f t="shared" si="0"/>
        <x:v>544</x:v>
      </x:c>
      <x:c r="Q11" s="161">
        <x:v>0.467</x:v>
      </x:c>
      <x:c r="R11" s="163">
        <x:v>0.499</x:v>
      </x:c>
      <x:c r="S11" s="163">
        <x:v>0.511</x:v>
      </x:c>
      <x:c r="T11" s="163">
        <x:v>0.519</x:v>
      </x:c>
      <x:c r="U11" s="163">
        <x:v>0.525</x:v>
      </x:c>
      <x:c r="V11" s="163">
        <x:v>0.530</x:v>
      </x:c>
      <x:c r="W11" s="163">
        <x:v>0.534</x:v>
      </x:c>
      <x:c r="X11" s="163">
        <x:v>0.538</x:v>
      </x:c>
      <x:c r="Y11" s="163">
        <x:v>0.541</x:v>
      </x:c>
      <x:c r="Z11" s="163">
        <x:v>0.544</x:v>
      </x:c>
      <x:c r="AA11" s="164">
        <x:v>0.547</x:v>
      </x:c>
      <x:c r="AB11" s="163">
        <x:v>0.718</x:v>
      </x:c>
      <x:c r="AC11" s="163">
        <x:v>0.690</x:v>
      </x:c>
      <x:c r="AD11" s="163">
        <x:v>0.678</x:v>
      </x:c>
      <x:c r="AE11" s="163">
        <x:v>0.671</x:v>
      </x:c>
      <x:c r="AF11" s="163">
        <x:v>0.666</x:v>
      </x:c>
      <x:c r="AG11" s="163">
        <x:v>0.661</x:v>
      </x:c>
      <x:c r="AH11" s="163">
        <x:v>0.657</x:v>
      </x:c>
      <x:c r="AI11" s="163">
        <x:v>0.654</x:v>
      </x:c>
      <x:c r="AJ11" s="163">
        <x:v>0.651</x:v>
      </x:c>
      <x:c r="AK11" s="163">
        <x:v>0.648</x:v>
      </x:c>
      <x:c r="AL11" s="164">
        <x:v>0.645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0.915</x:v>
      </x:c>
      <x:c r="E13" s="162">
        <x:v>260</x:v>
      </x:c>
      <x:c r="F13" s="163">
        <x:v>0.700</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0.854</x:v>
      </x:c>
      <x:c r="R13" s="163">
        <x:v>0.871</x:v>
      </x:c>
      <x:c r="S13" s="163">
        <x:v>0.877</x:v>
      </x:c>
      <x:c r="T13" s="163">
        <x:v>0.881</x:v>
      </x:c>
      <x:c r="U13" s="163">
        <x:v>0.884</x:v>
      </x:c>
      <x:c r="V13" s="163">
        <x:v>0.886</x:v>
      </x:c>
      <x:c r="W13" s="163">
        <x:v>0.888</x:v>
      </x:c>
      <x:c r="X13" s="163">
        <x:v>0.889</x:v>
      </x:c>
      <x:c r="Y13" s="163">
        <x:v>0.891</x:v>
      </x:c>
      <x:c r="Z13" s="163">
        <x:v>0.892</x:v>
      </x:c>
      <x:c r="AA13" s="164">
        <x:v>0.894</x:v>
      </x:c>
      <x:c r="AB13" s="163">
        <x:v>0.957</x:v>
      </x:c>
      <x:c r="AC13" s="163">
        <x:v>0.948</x:v>
      </x:c>
      <x:c r="AD13" s="163">
        <x:v>0.945</x:v>
      </x:c>
      <x:c r="AE13" s="163">
        <x:v>0.942</x:v>
      </x:c>
      <x:c r="AF13" s="163">
        <x:v>0.940</x:v>
      </x:c>
      <x:c r="AG13" s="163">
        <x:v>0.939</x:v>
      </x:c>
      <x:c r="AH13" s="163">
        <x:v>0.938</x:v>
      </x:c>
      <x:c r="AI13" s="163">
        <x:v>0.936</x:v>
      </x:c>
      <x:c r="AJ13" s="163">
        <x:v>0.935</x:v>
      </x:c>
      <x:c r="AK13" s="163">
        <x:v>0.934</x:v>
      </x:c>
      <x:c r="AL13" s="164">
        <x:v>0.933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0.647</x:v>
      </x:c>
      <x:c r="E28" s="258">
        <x:v>30</x:v>
      </x:c>
      <x:c r="F28" s="156">
        <x:v>0.756</x:v>
      </x:c>
      <x:c r="G28" s="156">
        <x:v>0.850</x:v>
      </x:c>
      <x:c r="H28" s="156">
        <x:v>0.998</x:v>
      </x:c>
      <x:c r="I28" s="156">
        <x:v>0.002</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x:v>0.395</x:v>
      </x:c>
      <x:c r="R28" s="156">
        <x:v>0.456</x:v>
      </x:c>
      <x:c r="S28" s="156">
        <x:v>0.480</x:v>
      </x:c>
      <x:c r="T28" s="156">
        <x:v>0.495</x:v>
      </x:c>
      <x:c r="U28" s="156">
        <x:v>0.507</x:v>
      </x:c>
      <x:c r="V28" s="156">
        <x:v>0.516</x:v>
      </x:c>
      <x:c r="W28" s="156">
        <x:v>0.524</x:v>
      </x:c>
      <x:c r="X28" s="156">
        <x:v>0.532</x:v>
      </x:c>
      <x:c r="Y28" s="156">
        <x:v>0.538</x:v>
      </x:c>
      <x:c r="Z28" s="156">
        <x:v>0.544</x:v>
      </x:c>
      <x:c r="AA28" s="157">
        <x:v>0.549</x:v>
      </x:c>
      <x:c r="AB28" s="156">
        <x:v>0.850</x:v>
      </x:c>
      <x:c r="AC28" s="156">
        <x:v>0.808</x:v>
      </x:c>
      <x:c r="AD28" s="156">
        <x:v>0.791</x:v>
      </x:c>
      <x:c r="AE28" s="156">
        <x:v>0.779</x:v>
      </x:c>
      <x:c r="AF28" s="156">
        <x:v>0.770</x:v>
      </x:c>
      <x:c r="AG28" s="156">
        <x:v>0.762</x:v>
      </x:c>
      <x:c r="AH28" s="156">
        <x:v>0.755</x:v>
      </x:c>
      <x:c r="AI28" s="156">
        <x:v>0.750</x:v>
      </x:c>
      <x:c r="AJ28" s="156">
        <x:v>0.744</x:v>
      </x:c>
      <x:c r="AK28" s="156">
        <x:v>0.739</x:v>
      </x:c>
      <x:c r="AL28" s="156">
        <x:v>0.735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0.426</x:v>
      </x:c>
      <x:c r="E29" s="258">
        <x:v>40</x:v>
      </x:c>
      <x:c r="F29" s="156">
        <x:v>0.755</x:v>
      </x:c>
      <x:c r="G29" s="140">
        <x:v>0.850</x:v>
      </x:c>
      <x:c r="H29" s="156">
        <x:v>1.000</x:v>
      </x:c>
      <x:c r="I29" s="140">
        <x:v>0.000</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x:v>0.211</x:v>
      </x:c>
      <x:c r="R29" s="156">
        <x:v>0.257</x:v>
      </x:c>
      <x:c r="S29" s="156">
        <x:v>0.277</x:v>
      </x:c>
      <x:c r="T29" s="156">
        <x:v>0.289</x:v>
      </x:c>
      <x:c r="U29" s="156">
        <x:v>0.299</x:v>
      </x:c>
      <x:c r="V29" s="156">
        <x:v>0.307</x:v>
      </x:c>
      <x:c r="W29" s="156">
        <x:v>0.314</x:v>
      </x:c>
      <x:c r="X29" s="156">
        <x:v>0.320</x:v>
      </x:c>
      <x:c r="Y29" s="156">
        <x:v>0.326</x:v>
      </x:c>
      <x:c r="Z29" s="156">
        <x:v>0.331</x:v>
      </x:c>
      <x:c r="AA29" s="157">
        <x:v>0.336</x:v>
      </x:c>
      <x:c r="AB29" s="156">
        <x:v>0.663</x:v>
      </x:c>
      <x:c r="AC29" s="156">
        <x:v>0.608</x:v>
      </x:c>
      <x:c r="AD29" s="156">
        <x:v>0.585</x:v>
      </x:c>
      <x:c r="AE29" s="156">
        <x:v>0.571</x:v>
      </x:c>
      <x:c r="AF29" s="156">
        <x:v>0.560</x:v>
      </x:c>
      <x:c r="AG29" s="156">
        <x:v>0.551</x:v>
      </x:c>
      <x:c r="AH29" s="156">
        <x:v>0.544</x:v>
      </x:c>
      <x:c r="AI29" s="156">
        <x:v>0.537</x:v>
      </x:c>
      <x:c r="AJ29" s="156">
        <x:v>0.531</x:v>
      </x:c>
      <x:c r="AK29" s="156">
        <x:v>0.525</x:v>
      </x:c>
      <x:c r="AL29" s="156">
        <x:v>0.520</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0.616</x:v>
      </x:c>
      <x:c r="E30" s="261">
        <x:v>40</x:v>
      </x:c>
      <x:c r="F30" s="148">
        <x:v>0.824</x:v>
      </x:c>
      <x:c r="G30" s="148">
        <x:v>0.850</x:v>
      </x:c>
      <x:c r="H30" s="148">
        <x:v>1.000</x:v>
      </x:c>
      <x:c r="I30" s="148">
        <x:v>0.000</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0.389</x:v>
      </x:c>
      <x:c r="R30" s="148">
        <x:v>0.444</x:v>
      </x:c>
      <x:c r="S30" s="148">
        <x:v>0.465</x:v>
      </x:c>
      <x:c r="T30" s="148">
        <x:v>0.479</x:v>
      </x:c>
      <x:c r="U30" s="148">
        <x:v>0.489</x:v>
      </x:c>
      <x:c r="V30" s="148">
        <x:v>0.498</x:v>
      </x:c>
      <x:c r="W30" s="148">
        <x:v>0.505</x:v>
      </x:c>
      <x:c r="X30" s="148">
        <x:v>0.512</x:v>
      </x:c>
      <x:c r="Y30" s="148">
        <x:v>0.517</x:v>
      </x:c>
      <x:c r="Z30" s="148">
        <x:v>0.523</x:v>
      </x:c>
      <x:c r="AA30" s="149">
        <x:v>0.527</x:v>
      </x:c>
      <x:c r="AB30" s="148">
        <x:v>0.811</x:v>
      </x:c>
      <x:c r="AC30" s="148">
        <x:v>0.769</x:v>
      </x:c>
      <x:c r="AD30" s="148">
        <x:v>0.751</x:v>
      </x:c>
      <x:c r="AE30" s="148">
        <x:v>0.740</x:v>
      </x:c>
      <x:c r="AF30" s="148">
        <x:v>0.731</x:v>
      </x:c>
      <x:c r="AG30" s="148">
        <x:v>0.724</x:v>
      </x:c>
      <x:c r="AH30" s="148">
        <x:v>0.717</x:v>
      </x:c>
      <x:c r="AI30" s="148">
        <x:v>0.712</x:v>
      </x:c>
      <x:c r="AJ30" s="148">
        <x:v>0.707</x:v>
      </x:c>
      <x:c r="AK30" s="148">
        <x:v>0.702</x:v>
      </x:c>
      <x:c r="AL30" s="148">
        <x:v>0.698</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0.930</x:v>
      </x:c>
      <x:c r="E35" s="262">
        <x:v>70</x:v>
      </x:c>
      <x:c r="F35" s="137">
        <x:v>0.735</x:v>
      </x:c>
      <x:c r="G35" s="137">
        <x:v>0.700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0.805</x:v>
      </x:c>
      <x:c r="R35" s="137">
        <x:v>0.841</x:v>
      </x:c>
      <x:c r="S35" s="137">
        <x:v>0.854</x:v>
      </x:c>
      <x:c r="T35" s="137">
        <x:v>0.862</x:v>
      </x:c>
      <x:c r="U35" s="137">
        <x:v>0.868</x:v>
      </x:c>
      <x:c r="V35" s="137">
        <x:v>0.872</x:v>
      </x:c>
      <x:c r="W35" s="137">
        <x:v>0.876</x:v>
      </x:c>
      <x:c r="X35" s="137">
        <x:v>0.880</x:v>
      </x:c>
      <x:c r="Y35" s="137">
        <x:v>0.883</x:v>
      </x:c>
      <x:c r="Z35" s="137">
        <x:v>0.886</x:v>
      </x:c>
      <x:c r="AA35" s="136">
        <x:v>0.888</x:v>
      </x:c>
      <x:c r="AB35" s="137">
        <x:v>0.986</x:v>
      </x:c>
      <x:c r="AC35" s="137">
        <x:v>0.977</x:v>
      </x:c>
      <x:c r="AD35" s="137">
        <x:v>0.973</x:v>
      </x:c>
      <x:c r="AE35" s="137">
        <x:v>0.970</x:v>
      </x:c>
      <x:c r="AF35" s="137">
        <x:v>0.967</x:v>
      </x:c>
      <x:c r="AG35" s="137">
        <x:v>0.965</x:v>
      </x:c>
      <x:c r="AH35" s="137">
        <x:v>0.964</x:v>
      </x:c>
      <x:c r="AI35" s="137">
        <x:v>0.962</x:v>
      </x:c>
      <x:c r="AJ35" s="137">
        <x:v>0.960</x:v>
      </x:c>
      <x:c r="AK35" s="137">
        <x:v>0.959</x:v>
      </x:c>
      <x:c r="AL35" s="137">
        <x:v>0.958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0.866</x:v>
      </x:c>
      <x:c r="E36" s="258">
        <x:v>70</x:v>
      </x:c>
      <x:c r="F36" s="156">
        <x:v>0.747</x:v>
      </x:c>
      <x:c r="G36" s="156">
        <x:v>0.700</x:v>
      </x:c>
      <x:c r="H36" s="156">
        <x:v>0.001</x:v>
      </x:c>
      <x:c r="I36" s="156">
        <x:v>0.999</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0.718</x:v>
      </x:c>
      <x:c r="R36" s="156">
        <x:v>0.758</x:v>
      </x:c>
      <x:c r="S36" s="156">
        <x:v>0.773</x:v>
      </x:c>
      <x:c r="T36" s="156">
        <x:v>0.783</x:v>
      </x:c>
      <x:c r="U36" s="156">
        <x:v>0.789</x:v>
      </x:c>
      <x:c r="V36" s="156">
        <x:v>0.795</x:v>
      </x:c>
      <x:c r="W36" s="156">
        <x:v>0.800</x:v>
      </x:c>
      <x:c r="X36" s="156">
        <x:v>0.804</x:v>
      </x:c>
      <x:c r="Y36" s="156">
        <x:v>0.808</x:v>
      </x:c>
      <x:c r="Z36" s="156">
        <x:v>0.811</x:v>
      </x:c>
      <x:c r="AA36" s="157">
        <x:v>0.814</x:v>
      </x:c>
      <x:c r="AB36" s="156">
        <x:v>0.954</x:v>
      </x:c>
      <x:c r="AC36" s="156">
        <x:v>0.938</x:v>
      </x:c>
      <x:c r="AD36" s="156">
        <x:v>0.931</x:v>
      </x:c>
      <x:c r="AE36" s="156">
        <x:v>0.926</x:v>
      </x:c>
      <x:c r="AF36" s="156">
        <x:v>0.922</x:v>
      </x:c>
      <x:c r="AG36" s="156">
        <x:v>0.918</x:v>
      </x:c>
      <x:c r="AH36" s="156">
        <x:v>0.916</x:v>
      </x:c>
      <x:c r="AI36" s="156">
        <x:v>0.913</x:v>
      </x:c>
      <x:c r="AJ36" s="156">
        <x:v>0.911</x:v>
      </x:c>
      <x:c r="AK36" s="156">
        <x:v>0.909</x:v>
      </x:c>
      <x:c r="AL36" s="156">
        <x:v>0.907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0.945</x:v>
      </x:c>
      <x:c r="E37" s="258">
        <x:v>60</x:v>
      </x:c>
      <x:c r="F37" s="156">
        <x:v>0.702</x:v>
      </x:c>
      <x:c r="G37" s="140">
        <x:v>0.700</x:v>
      </x:c>
      <x:c r="H37" s="156">
        <x:v>0.000</x:v>
      </x:c>
      <x:c r="I37" s="140">
        <x:v>1.000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0.810</x:v>
      </x:c>
      <x:c r="R37" s="156">
        <x:v>0.850</x:v>
      </x:c>
      <x:c r="S37" s="156">
        <x:v>0.864</x:v>
      </x:c>
      <x:c r="T37" s="156">
        <x:v>0.873</x:v>
      </x:c>
      <x:c r="U37" s="156">
        <x:v>0.879</x:v>
      </x:c>
      <x:c r="V37" s="156">
        <x:v>0.884</x:v>
      </x:c>
      <x:c r="W37" s="156">
        <x:v>0.889</x:v>
      </x:c>
      <x:c r="X37" s="156">
        <x:v>0.892</x:v>
      </x:c>
      <x:c r="Y37" s="156">
        <x:v>0.896</x:v>
      </x:c>
      <x:c r="Z37" s="156">
        <x:v>0.898</x:v>
      </x:c>
      <x:c r="AA37" s="157">
        <x:v>0.901</x:v>
      </x:c>
      <x:c r="AB37" s="156">
        <x:v>0.993</x:v>
      </x:c>
      <x:c r="AC37" s="156">
        <x:v>0.987</x:v>
      </x:c>
      <x:c r="AD37" s="156">
        <x:v>0.983</x:v>
      </x:c>
      <x:c r="AE37" s="156">
        <x:v>0.981</x:v>
      </x:c>
      <x:c r="AF37" s="156">
        <x:v>0.979</x:v>
      </x:c>
      <x:c r="AG37" s="156">
        <x:v>0.977</x:v>
      </x:c>
      <x:c r="AH37" s="156">
        <x:v>0.976</x:v>
      </x:c>
      <x:c r="AI37" s="156">
        <x:v>0.974</x:v>
      </x:c>
      <x:c r="AJ37" s="156">
        <x:v>0.973</x:v>
      </x:c>
      <x:c r="AK37" s="156">
        <x:v>0.972</x:v>
      </x:c>
      <x:c r="AL37" s="156">
        <x:v>0.970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0.927</x:v>
      </x:c>
      <x:c r="E38" s="261">
        <x:v>60</x:v>
      </x:c>
      <x:c r="F38" s="148">
        <x:v>0.613</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0.781</x:v>
      </x:c>
      <x:c r="R38" s="148">
        <x:v>0.823</x:v>
      </x:c>
      <x:c r="S38" s="148">
        <x:v>0.839</x:v>
      </x:c>
      <x:c r="T38" s="148">
        <x:v>0.848</x:v>
      </x:c>
      <x:c r="U38" s="148">
        <x:v>0.855</x:v>
      </x:c>
      <x:c r="V38" s="148">
        <x:v>0.860</x:v>
      </x:c>
      <x:c r="W38" s="148">
        <x:v>0.865</x:v>
      </x:c>
      <x:c r="X38" s="148">
        <x:v>0.869</x:v>
      </x:c>
      <x:c r="Y38" s="148">
        <x:v>0.873</x:v>
      </x:c>
      <x:c r="Z38" s="148">
        <x:v>0.876</x:v>
      </x:c>
      <x:c r="AA38" s="149">
        <x:v>0.879</x:v>
      </x:c>
      <x:c r="AB38" s="148">
        <x:v>0.988</x:v>
      </x:c>
      <x:c r="AC38" s="148">
        <x:v>0.979</x:v>
      </x:c>
      <x:c r="AD38" s="148">
        <x:v>0.975</x:v>
      </x:c>
      <x:c r="AE38" s="148">
        <x:v>0.971</x:v>
      </x:c>
      <x:c r="AF38" s="148">
        <x:v>0.969</x:v>
      </x:c>
      <x:c r="AG38" s="148">
        <x:v>0.967</x:v>
      </x:c>
      <x:c r="AH38" s="148">
        <x:v>0.965</x:v>
      </x:c>
      <x:c r="AI38" s="148">
        <x:v>0.963</x:v>
      </x:c>
      <x:c r="AJ38" s="148">
        <x:v>0.961</x:v>
      </x:c>
      <x:c r="AK38" s="148">
        <x:v>0.960</x:v>
      </x:c>
      <x:c r="AL38" s="148">
        <x:v>0.958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0.597</x:v>
      </x:c>
      <x:c r="E49" s="216">
        <x:v>130</x:v>
      </x:c>
      <x:c r="F49" s="217">
        <x:v>0.783</x:v>
      </x:c>
      <x:c r="G49" s="217">
        <x:v>0.850</x:v>
      </x:c>
      <x:c r="H49" s="217">
        <x:v>1.000</x:v>
      </x:c>
      <x:c r="I49" s="217">
        <x:v>0.000</x:v>
      </x:c>
      <x:c r="J49" s="217">
        <x:v>0.023</x:v>
      </x:c>
      <x:c r="K49" s="218" t="s">
        <x:v>547</x:v>
      </x:c>
      <x:c r="L49" s="286" t="s">
        <x:f t="shared" ref="L49:P56" si="9">"[N/A]"</x:f>
        <x:v>544</x:v>
      </x:c>
      <x:c r="M49" s="287" t="s">
        <x:f t="shared" si="9"/>
        <x:v>544</x:v>
      </x:c>
      <x:c r="N49" s="287" t="s">
        <x:f t="shared" si="9"/>
        <x:v>544</x:v>
      </x:c>
      <x:c r="O49" s="286" t="s">
        <x:f t="shared" si="9"/>
        <x:v>544</x:v>
      </x:c>
      <x:c r="P49" s="288" t="s">
        <x:f t="shared" si="9"/>
        <x:v>544</x:v>
      </x:c>
      <x:c r="Q49" s="215">
        <x:v>0.467</x:v>
      </x:c>
      <x:c r="R49" s="217">
        <x:v>0.499</x:v>
      </x:c>
      <x:c r="S49" s="217">
        <x:v>0.511</x:v>
      </x:c>
      <x:c r="T49" s="217">
        <x:v>0.519</x:v>
      </x:c>
      <x:c r="U49" s="217">
        <x:v>0.525</x:v>
      </x:c>
      <x:c r="V49" s="217">
        <x:v>0.530</x:v>
      </x:c>
      <x:c r="W49" s="217">
        <x:v>0.534</x:v>
      </x:c>
      <x:c r="X49" s="217">
        <x:v>0.538</x:v>
      </x:c>
      <x:c r="Y49" s="217">
        <x:v>0.541</x:v>
      </x:c>
      <x:c r="Z49" s="217">
        <x:v>0.544</x:v>
      </x:c>
      <x:c r="AA49" s="218">
        <x:v>0.547</x:v>
      </x:c>
      <x:c r="AB49" s="217">
        <x:v>0.718</x:v>
      </x:c>
      <x:c r="AC49" s="217">
        <x:v>0.690</x:v>
      </x:c>
      <x:c r="AD49" s="217">
        <x:v>0.678</x:v>
      </x:c>
      <x:c r="AE49" s="217">
        <x:v>0.671</x:v>
      </x:c>
      <x:c r="AF49" s="217">
        <x:v>0.666</x:v>
      </x:c>
      <x:c r="AG49" s="217">
        <x:v>0.661</x:v>
      </x:c>
      <x:c r="AH49" s="217">
        <x:v>0.657</x:v>
      </x:c>
      <x:c r="AI49" s="217">
        <x:v>0.654</x:v>
      </x:c>
      <x:c r="AJ49" s="217">
        <x:v>0.651</x:v>
      </x:c>
      <x:c r="AK49" s="217">
        <x:v>0.648</x:v>
      </x:c>
      <x:c r="AL49" s="218">
        <x:v>0.645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0.915</x:v>
      </x:c>
      <x:c r="E53" s="216">
        <x:v>260</x:v>
      </x:c>
      <x:c r="F53" s="217">
        <x:v>0.700</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0.854</x:v>
      </x:c>
      <x:c r="R53" s="217">
        <x:v>0.871</x:v>
      </x:c>
      <x:c r="S53" s="217">
        <x:v>0.877</x:v>
      </x:c>
      <x:c r="T53" s="217">
        <x:v>0.881</x:v>
      </x:c>
      <x:c r="U53" s="217">
        <x:v>0.884</x:v>
      </x:c>
      <x:c r="V53" s="217">
        <x:v>0.886</x:v>
      </x:c>
      <x:c r="W53" s="217">
        <x:v>0.888</x:v>
      </x:c>
      <x:c r="X53" s="217">
        <x:v>0.889</x:v>
      </x:c>
      <x:c r="Y53" s="217">
        <x:v>0.891</x:v>
      </x:c>
      <x:c r="Z53" s="217">
        <x:v>0.892</x:v>
      </x:c>
      <x:c r="AA53" s="218">
        <x:v>0.894</x:v>
      </x:c>
      <x:c r="AB53" s="217">
        <x:v>0.957</x:v>
      </x:c>
      <x:c r="AC53" s="217">
        <x:v>0.948</x:v>
      </x:c>
      <x:c r="AD53" s="217">
        <x:v>0.945</x:v>
      </x:c>
      <x:c r="AE53" s="217">
        <x:v>0.942</x:v>
      </x:c>
      <x:c r="AF53" s="217">
        <x:v>0.940</x:v>
      </x:c>
      <x:c r="AG53" s="217">
        <x:v>0.939</x:v>
      </x:c>
      <x:c r="AH53" s="217">
        <x:v>0.938</x:v>
      </x:c>
      <x:c r="AI53" s="217">
        <x:v>0.936</x:v>
      </x:c>
      <x:c r="AJ53" s="217">
        <x:v>0.935</x:v>
      </x:c>
      <x:c r="AK53" s="217">
        <x:v>0.934</x:v>
      </x:c>
      <x:c r="AL53" s="218">
        <x:v>0.933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x:v>0.563</x:v>
      </x:c>
      <x:c r="E163" s="139">
        <x:v>110</x:v>
      </x:c>
      <x:c r="F163" s="140">
        <x:v>0.779</x:v>
      </x:c>
      <x:c r="G163" s="140">
        <x:v>0.850</x:v>
      </x:c>
      <x:c r="H163" s="140">
        <x:v>1.000</x:v>
      </x:c>
      <x:c r="I163" s="140">
        <x:v>0.000</x:v>
      </x:c>
      <x:c r="J163" s="140" t="s">
        <x:v>547</x:v>
      </x:c>
      <x:c r="K163" s="141" t="s">
        <x:v>547</x:v>
      </x:c>
      <x:c r="L163" s="289" t="s">
        <x:f t="shared" si="12"/>
        <x:v>544</x:v>
      </x:c>
      <x:c r="M163" s="290" t="s">
        <x:f t="shared" si="12"/>
        <x:v>544</x:v>
      </x:c>
      <x:c r="N163" s="290" t="s">
        <x:f t="shared" si="12"/>
        <x:v>544</x:v>
      </x:c>
      <x:c r="O163" s="289" t="s">
        <x:f t="shared" si="12"/>
        <x:v>544</x:v>
      </x:c>
      <x:c r="P163" s="291" t="s">
        <x:f t="shared" si="12"/>
        <x:v>544</x:v>
      </x:c>
      <x:c r="Q163" s="138">
        <x:v>0.424</x:v>
      </x:c>
      <x:c r="R163" s="140">
        <x:v>0.458</x:v>
      </x:c>
      <x:c r="S163" s="140">
        <x:v>0.471</x:v>
      </x:c>
      <x:c r="T163" s="140">
        <x:v>0.479</x:v>
      </x:c>
      <x:c r="U163" s="140">
        <x:v>0.486</x:v>
      </x:c>
      <x:c r="V163" s="140">
        <x:v>0.491</x:v>
      </x:c>
      <x:c r="W163" s="140">
        <x:v>0.495</x:v>
      </x:c>
      <x:c r="X163" s="140">
        <x:v>0.499</x:v>
      </x:c>
      <x:c r="Y163" s="140">
        <x:v>0.503</x:v>
      </x:c>
      <x:c r="Z163" s="140">
        <x:v>0.506</x:v>
      </x:c>
      <x:c r="AA163" s="141">
        <x:v>0.509</x:v>
      </x:c>
      <x:c r="AB163" s="140">
        <x:v>0.695</x:v>
      </x:c>
      <x:c r="AC163" s="140">
        <x:v>0.664</x:v>
      </x:c>
      <x:c r="AD163" s="140">
        <x:v>0.652</x:v>
      </x:c>
      <x:c r="AE163" s="140">
        <x:v>0.644</x:v>
      </x:c>
      <x:c r="AF163" s="140">
        <x:v>0.638</x:v>
      </x:c>
      <x:c r="AG163" s="140">
        <x:v>0.633</x:v>
      </x:c>
      <x:c r="AH163" s="140">
        <x:v>0.629</x:v>
      </x:c>
      <x:c r="AI163" s="140">
        <x:v>0.625</x:v>
      </x:c>
      <x:c r="AJ163" s="140">
        <x:v>0.622</x:v>
      </x:c>
      <x:c r="AK163" s="140">
        <x:v>0.619</x:v>
      </x:c>
      <x:c r="AL163" s="140">
        <x:v>0.616</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546</x:v>
      </x:c>
      <x:c r="E173" s="139" t="s">
        <x:v>546</x:v>
      </x:c>
      <x:c r="F173" s="140" t="s">
        <x:v>546</x:v>
      </x:c>
      <x:c r="G173" s="140">
        <x:v>0.850</x:v>
      </x:c>
      <x:c r="H173" s="140" t="s">
        <x:v>546</x:v>
      </x:c>
      <x:c r="I173" s="140" t="s">
        <x:v>546</x:v>
      </x:c>
      <x:c r="J173" s="140" t="s">
        <x:v>546</x:v>
      </x:c>
      <x:c r="K173" s="141" t="s">
        <x:v>546</x:v>
      </x:c>
      <x:c r="L173" s="289" t="s">
        <x:f t="shared" si="15"/>
        <x:v>544</x:v>
      </x:c>
      <x:c r="M173" s="290" t="s">
        <x:f t="shared" si="15"/>
        <x:v>544</x:v>
      </x:c>
      <x:c r="N173" s="290" t="s">
        <x:f t="shared" si="15"/>
        <x:v>544</x:v>
      </x:c>
      <x:c r="O173" s="289" t="s">
        <x:f t="shared" si="15"/>
        <x:v>544</x:v>
      </x:c>
      <x:c r="P173" s="291" t="s">
        <x:f t="shared" si="15"/>
        <x:v>544</x:v>
      </x:c>
      <x:c r="Q173" s="138" t="s">
        <x:v>546</x:v>
      </x:c>
      <x:c r="R173" s="140" t="s">
        <x:v>546</x:v>
      </x:c>
      <x:c r="S173" s="140" t="s">
        <x:v>546</x:v>
      </x:c>
      <x:c r="T173" s="140" t="s">
        <x:v>546</x:v>
      </x:c>
      <x:c r="U173" s="140" t="s">
        <x:v>546</x:v>
      </x:c>
      <x:c r="V173" s="140" t="s">
        <x:v>546</x:v>
      </x:c>
      <x:c r="W173" s="140" t="s">
        <x:v>546</x:v>
      </x:c>
      <x:c r="X173" s="140" t="s">
        <x:v>546</x:v>
      </x:c>
      <x:c r="Y173" s="140" t="s">
        <x:v>546</x:v>
      </x:c>
      <x:c r="Z173" s="140" t="s">
        <x:v>546</x:v>
      </x:c>
      <x:c r="AA173" s="141" t="s">
        <x:v>546</x:v>
      </x:c>
      <x:c r="AB173" s="140" t="s">
        <x:v>546</x:v>
      </x:c>
      <x:c r="AC173" s="140" t="s">
        <x:v>546</x:v>
      </x:c>
      <x:c r="AD173" s="140" t="s">
        <x:v>546</x:v>
      </x:c>
      <x:c r="AE173" s="140" t="s">
        <x:v>546</x:v>
      </x:c>
      <x:c r="AF173" s="140" t="s">
        <x:v>546</x:v>
      </x:c>
      <x:c r="AG173" s="140" t="s">
        <x:v>546</x:v>
      </x:c>
      <x:c r="AH173" s="140" t="s">
        <x:v>546</x:v>
      </x:c>
      <x:c r="AI173" s="140" t="s">
        <x:v>546</x:v>
      </x:c>
      <x:c r="AJ173" s="140" t="s">
        <x:v>546</x:v>
      </x:c>
      <x:c r="AK173" s="140" t="s">
        <x:v>546</x:v>
      </x:c>
      <x:c r="AL173" s="140" t="s">
        <x:v>546</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546</x:v>
      </x:c>
      <x:c r="E230" s="143" t="s">
        <x:v>546</x:v>
      </x:c>
      <x:c r="F230" s="144" t="s">
        <x:v>546</x:v>
      </x:c>
      <x:c r="G230" s="144">
        <x:v>0.700</x:v>
      </x:c>
      <x:c r="H230" s="144" t="s">
        <x:v>546</x:v>
      </x:c>
      <x:c r="I230" s="144" t="s">
        <x:v>546</x:v>
      </x:c>
      <x:c r="J230" s="144" t="s">
        <x:v>546</x:v>
      </x:c>
      <x:c r="K230" s="145" t="s">
        <x:v>546</x:v>
      </x:c>
      <x:c r="L230" s="286" t="s">
        <x:f t="shared" si="30"/>
        <x:v>544</x:v>
      </x:c>
      <x:c r="M230" s="287" t="s">
        <x:f t="shared" si="30"/>
        <x:v>544</x:v>
      </x:c>
      <x:c r="N230" s="287" t="s">
        <x:f t="shared" si="30"/>
        <x:v>544</x:v>
      </x:c>
      <x:c r="O230" s="286" t="s">
        <x:f t="shared" si="30"/>
        <x:v>544</x:v>
      </x:c>
      <x:c r="P230" s="288" t="s">
        <x:f t="shared" si="30"/>
        <x:v>544</x:v>
      </x:c>
      <x:c r="Q230" s="142" t="s">
        <x:v>546</x:v>
      </x:c>
      <x:c r="R230" s="144" t="s">
        <x:v>546</x:v>
      </x:c>
      <x:c r="S230" s="144" t="s">
        <x:v>546</x:v>
      </x:c>
      <x:c r="T230" s="144" t="s">
        <x:v>546</x:v>
      </x:c>
      <x:c r="U230" s="144" t="s">
        <x:v>546</x:v>
      </x:c>
      <x:c r="V230" s="144" t="s">
        <x:v>546</x:v>
      </x:c>
      <x:c r="W230" s="144" t="s">
        <x:v>546</x:v>
      </x:c>
      <x:c r="X230" s="144" t="s">
        <x:v>546</x:v>
      </x:c>
      <x:c r="Y230" s="144" t="s">
        <x:v>546</x:v>
      </x:c>
      <x:c r="Z230" s="144" t="s">
        <x:v>546</x:v>
      </x:c>
      <x:c r="AA230" s="145" t="s">
        <x:v>546</x:v>
      </x:c>
      <x:c r="AB230" s="144" t="s">
        <x:v>546</x:v>
      </x:c>
      <x:c r="AC230" s="144" t="s">
        <x:v>546</x:v>
      </x:c>
      <x:c r="AD230" s="144" t="s">
        <x:v>546</x:v>
      </x:c>
      <x:c r="AE230" s="144" t="s">
        <x:v>546</x:v>
      </x:c>
      <x:c r="AF230" s="144" t="s">
        <x:v>546</x:v>
      </x:c>
      <x:c r="AG230" s="144" t="s">
        <x:v>546</x:v>
      </x:c>
      <x:c r="AH230" s="144" t="s">
        <x:v>546</x:v>
      </x:c>
      <x:c r="AI230" s="144" t="s">
        <x:v>546</x:v>
      </x:c>
      <x:c r="AJ230" s="144" t="s">
        <x:v>546</x:v>
      </x:c>
      <x:c r="AK230" s="144" t="s">
        <x:v>546</x:v>
      </x:c>
      <x:c r="AL230" s="144" t="s">
        <x:v>546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0.935</x:v>
      </x:c>
      <x:c r="E231" s="139">
        <x:v>150</x:v>
      </x:c>
      <x:c r="F231" s="140">
        <x:v>0.671</x:v>
      </x:c>
      <x:c r="G231" s="140">
        <x:v>0.700</x:v>
      </x:c>
      <x:c r="H231" s="140">
        <x:v>0.000</x:v>
      </x:c>
      <x:c r="I231" s="140">
        <x:v>1.000</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0.857</x:v>
      </x:c>
      <x:c r="R231" s="140">
        <x:v>0.879</x:v>
      </x:c>
      <x:c r="S231" s="140">
        <x:v>0.887</x:v>
      </x:c>
      <x:c r="T231" s="140">
        <x:v>0.892</x:v>
      </x:c>
      <x:c r="U231" s="140">
        <x:v>0.895</x:v>
      </x:c>
      <x:c r="V231" s="140">
        <x:v>0.898</x:v>
      </x:c>
      <x:c r="W231" s="140">
        <x:v>0.901</x:v>
      </x:c>
      <x:c r="X231" s="140">
        <x:v>0.903</x:v>
      </x:c>
      <x:c r="Y231" s="140">
        <x:v>0.905</x:v>
      </x:c>
      <x:c r="Z231" s="140">
        <x:v>0.906</x:v>
      </x:c>
      <x:c r="AA231" s="141">
        <x:v>0.908</x:v>
      </x:c>
      <x:c r="AB231" s="140">
        <x:v>0.978</x:v>
      </x:c>
      <x:c r="AC231" s="140">
        <x:v>0.970</x:v>
      </x:c>
      <x:c r="AD231" s="140">
        <x:v>0.966</x:v>
      </x:c>
      <x:c r="AE231" s="140">
        <x:v>0.964</x:v>
      </x:c>
      <x:c r="AF231" s="140">
        <x:v>0.962</x:v>
      </x:c>
      <x:c r="AG231" s="140">
        <x:v>0.960</x:v>
      </x:c>
      <x:c r="AH231" s="140">
        <x:v>0.959</x:v>
      </x:c>
      <x:c r="AI231" s="140">
        <x:v>0.958</x:v>
      </x:c>
      <x:c r="AJ231" s="140">
        <x:v>0.956</x:v>
      </x:c>
      <x:c r="AK231" s="140">
        <x:v>0.955</x:v>
      </x:c>
      <x:c r="AL231" s="140">
        <x:v>0.954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0.925</x:v>
      </x:c>
      <x:c r="E234" s="139">
        <x:v>30</x:v>
      </x:c>
      <x:c r="F234" s="140">
        <x:v>0.794</x:v>
      </x:c>
      <x:c r="G234" s="140">
        <x:v>0.700</x:v>
      </x:c>
      <x:c r="H234" s="140">
        <x:v>0.002</x:v>
      </x:c>
      <x:c r="I234" s="140">
        <x:v>0.998</x:v>
      </x:c>
      <x:c r="J234" s="140" t="s">
        <x:v>547</x:v>
      </x:c>
      <x:c r="K234" s="141" t="s">
        <x:v>547</x:v>
      </x:c>
      <x:c r="L234" s="289" t="s">
        <x:f t="shared" si="33"/>
        <x:v>544</x:v>
      </x:c>
      <x:c r="M234" s="290" t="s">
        <x:f t="shared" si="33"/>
        <x:v>544</x:v>
      </x:c>
      <x:c r="N234" s="290" t="s">
        <x:f t="shared" si="33"/>
        <x:v>544</x:v>
      </x:c>
      <x:c r="O234" s="289" t="s">
        <x:f t="shared" si="33"/>
        <x:v>544</x:v>
      </x:c>
      <x:c r="P234" s="291" t="s">
        <x:f t="shared" si="33"/>
        <x:v>544</x:v>
      </x:c>
      <x:c r="Q234" s="138">
        <x:v>0.688</x:v>
      </x:c>
      <x:c r="R234" s="140">
        <x:v>0.757</x:v>
      </x:c>
      <x:c r="S234" s="140">
        <x:v>0.782</x:v>
      </x:c>
      <x:c r="T234" s="140">
        <x:v>0.798</x:v>
      </x:c>
      <x:c r="U234" s="140">
        <x:v>0.809</x:v>
      </x:c>
      <x:c r="V234" s="140">
        <x:v>0.818</x:v>
      </x:c>
      <x:c r="W234" s="140">
        <x:v>0.826</x:v>
      </x:c>
      <x:c r="X234" s="140">
        <x:v>0.832</x:v>
      </x:c>
      <x:c r="Y234" s="140">
        <x:v>0.838</x:v>
      </x:c>
      <x:c r="Z234" s="140">
        <x:v>0.843</x:v>
      </x:c>
      <x:c r="AA234" s="141">
        <x:v>0.848</x:v>
      </x:c>
      <x:c r="AB234" s="140">
        <x:v>0.995</x:v>
      </x:c>
      <x:c r="AC234" s="140">
        <x:v>0.988</x:v>
      </x:c>
      <x:c r="AD234" s="140">
        <x:v>0.984</x:v>
      </x:c>
      <x:c r="AE234" s="140">
        <x:v>0.981</x:v>
      </x:c>
      <x:c r="AF234" s="140">
        <x:v>0.978</x:v>
      </x:c>
      <x:c r="AG234" s="140">
        <x:v>0.976</x:v>
      </x:c>
      <x:c r="AH234" s="140">
        <x:v>0.974</x:v>
      </x:c>
      <x:c r="AI234" s="140">
        <x:v>0.972</x:v>
      </x:c>
      <x:c r="AJ234" s="140">
        <x:v>0.970</x:v>
      </x:c>
      <x:c r="AK234" s="140">
        <x:v>0.968</x:v>
      </x:c>
      <x:c r="AL234" s="140">
        <x:v>0.966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0.882</x:v>
      </x:c>
      <x:c r="E241" s="139">
        <x:v>70</x:v>
      </x:c>
      <x:c r="F241" s="140">
        <x:v>0.731</x:v>
      </x:c>
      <x:c r="G241" s="140">
        <x:v>0.700</x:v>
      </x:c>
      <x:c r="H241" s="140">
        <x:v>0.000</x:v>
      </x:c>
      <x:c r="I241" s="140">
        <x:v>1.000</x:v>
      </x:c>
      <x:c r="J241" s="140" t="s">
        <x:v>547</x:v>
      </x:c>
      <x:c r="K241" s="141" t="s">
        <x:v>547</x:v>
      </x:c>
      <x:c r="L241" s="289" t="s">
        <x:f t="shared" si="33"/>
        <x:v>544</x:v>
      </x:c>
      <x:c r="M241" s="290" t="s">
        <x:f t="shared" si="33"/>
        <x:v>544</x:v>
      </x:c>
      <x:c r="N241" s="290" t="s">
        <x:f t="shared" si="33"/>
        <x:v>544</x:v>
      </x:c>
      <x:c r="O241" s="289" t="s">
        <x:f t="shared" si="33"/>
        <x:v>544</x:v>
      </x:c>
      <x:c r="P241" s="291" t="s">
        <x:f t="shared" si="33"/>
        <x:v>544</x:v>
      </x:c>
      <x:c r="Q241" s="138">
        <x:v>0.734</x:v>
      </x:c>
      <x:c r="R241" s="140">
        <x:v>0.775</x:v>
      </x:c>
      <x:c r="S241" s="140">
        <x:v>0.790</x:v>
      </x:c>
      <x:c r="T241" s="140">
        <x:v>0.799</x:v>
      </x:c>
      <x:c r="U241" s="140">
        <x:v>0.806</x:v>
      </x:c>
      <x:c r="V241" s="140">
        <x:v>0.812</x:v>
      </x:c>
      <x:c r="W241" s="140">
        <x:v>0.816</x:v>
      </x:c>
      <x:c r="X241" s="140">
        <x:v>0.820</x:v>
      </x:c>
      <x:c r="Y241" s="140">
        <x:v>0.824</x:v>
      </x:c>
      <x:c r="Z241" s="140">
        <x:v>0.827</x:v>
      </x:c>
      <x:c r="AA241" s="141">
        <x:v>0.830</x:v>
      </x:c>
      <x:c r="AB241" s="140">
        <x:v>0.964</x:v>
      </x:c>
      <x:c r="AC241" s="140">
        <x:v>0.949</x:v>
      </x:c>
      <x:c r="AD241" s="140">
        <x:v>0.943</x:v>
      </x:c>
      <x:c r="AE241" s="140">
        <x:v>0.938</x:v>
      </x:c>
      <x:c r="AF241" s="140">
        <x:v>0.934</x:v>
      </x:c>
      <x:c r="AG241" s="140">
        <x:v>0.931</x:v>
      </x:c>
      <x:c r="AH241" s="140">
        <x:v>0.929</x:v>
      </x:c>
      <x:c r="AI241" s="140">
        <x:v>0.926</x:v>
      </x:c>
      <x:c r="AJ241" s="140">
        <x:v>0.924</x:v>
      </x:c>
      <x:c r="AK241" s="140">
        <x:v>0.922</x:v>
      </x:c>
      <x:c r="AL241" s="140">
        <x:v>0.920</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0.652</x:v>
      </x:c>
      <x:c r="E307" s="143">
        <x:v>70</x:v>
      </x:c>
      <x:c r="F307" s="144">
        <x:v>0.737</x:v>
      </x:c>
      <x:c r="G307" s="144">
        <x:v>0.850</x:v>
      </x:c>
      <x:c r="H307" s="144">
        <x:v>1.000</x:v>
      </x:c>
      <x:c r="I307" s="144">
        <x:v>0.000</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x:v>0.480</x:v>
      </x:c>
      <x:c r="R307" s="144">
        <x:v>0.522</x:v>
      </x:c>
      <x:c r="S307" s="144">
        <x:v>0.539</x:v>
      </x:c>
      <x:c r="T307" s="144">
        <x:v>0.549</x:v>
      </x:c>
      <x:c r="U307" s="144">
        <x:v>0.557</x:v>
      </x:c>
      <x:c r="V307" s="144">
        <x:v>0.564</x:v>
      </x:c>
      <x:c r="W307" s="144">
        <x:v>0.569</x:v>
      </x:c>
      <x:c r="X307" s="144">
        <x:v>0.574</x:v>
      </x:c>
      <x:c r="Y307" s="144">
        <x:v>0.578</x:v>
      </x:c>
      <x:c r="Z307" s="144">
        <x:v>0.582</x:v>
      </x:c>
      <x:c r="AA307" s="145">
        <x:v>0.586</x:v>
      </x:c>
      <x:c r="AB307" s="144">
        <x:v>0.800</x:v>
      </x:c>
      <x:c r="AC307" s="144">
        <x:v>0.767</x:v>
      </x:c>
      <x:c r="AD307" s="144">
        <x:v>0.754</x:v>
      </x:c>
      <x:c r="AE307" s="144">
        <x:v>0.745</x:v>
      </x:c>
      <x:c r="AF307" s="144">
        <x:v>0.738</x:v>
      </x:c>
      <x:c r="AG307" s="144">
        <x:v>0.733</x:v>
      </x:c>
      <x:c r="AH307" s="144">
        <x:v>0.728</x:v>
      </x:c>
      <x:c r="AI307" s="144">
        <x:v>0.724</x:v>
      </x:c>
      <x:c r="AJ307" s="144">
        <x:v>0.720</x:v>
      </x:c>
      <x:c r="AK307" s="144">
        <x:v>0.717</x:v>
      </x:c>
      <x:c r="AL307" s="144">
        <x:v>0.713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0.548</x:v>
      </x:c>
      <x:c r="E308" s="139">
        <x:v>30</x:v>
      </x:c>
      <x:c r="F308" s="140">
        <x:v>0.838</x:v>
      </x:c>
      <x:c r="G308" s="140">
        <x:v>0.850</x:v>
      </x:c>
      <x:c r="H308" s="140">
        <x:v>1.000</x:v>
      </x:c>
      <x:c r="I308" s="140">
        <x:v>0.000</x:v>
      </x:c>
      <x:c r="J308" s="140" t="s">
        <x:v>547</x:v>
      </x:c>
      <x:c r="K308" s="141" t="s">
        <x:v>547</x:v>
      </x:c>
      <x:c r="L308" s="289" t="s">
        <x:f t="shared" si="54"/>
        <x:v>544</x:v>
      </x:c>
      <x:c r="M308" s="290" t="s">
        <x:f t="shared" si="54"/>
        <x:v>544</x:v>
      </x:c>
      <x:c r="N308" s="290" t="s">
        <x:f t="shared" si="54"/>
        <x:v>544</x:v>
      </x:c>
      <x:c r="O308" s="289" t="s">
        <x:f t="shared" si="54"/>
        <x:v>544</x:v>
      </x:c>
      <x:c r="P308" s="291" t="s">
        <x:f t="shared" si="54"/>
        <x:v>544</x:v>
      </x:c>
      <x:c r="Q308" s="138">
        <x:v>0.294</x:v>
      </x:c>
      <x:c r="R308" s="140">
        <x:v>0.352</x:v>
      </x:c>
      <x:c r="S308" s="140">
        <x:v>0.376</x:v>
      </x:c>
      <x:c r="T308" s="140">
        <x:v>0.391</x:v>
      </x:c>
      <x:c r="U308" s="140">
        <x:v>0.402</x:v>
      </x:c>
      <x:c r="V308" s="140">
        <x:v>0.412</x:v>
      </x:c>
      <x:c r="W308" s="140">
        <x:v>0.420</x:v>
      </x:c>
      <x:c r="X308" s="140">
        <x:v>0.428</x:v>
      </x:c>
      <x:c r="Y308" s="140">
        <x:v>0.434</x:v>
      </x:c>
      <x:c r="Z308" s="140">
        <x:v>0.440</x:v>
      </x:c>
      <x:c r="AA308" s="141">
        <x:v>0.446</x:v>
      </x:c>
      <x:c r="AB308" s="140">
        <x:v>0.785</x:v>
      </x:c>
      <x:c r="AC308" s="140">
        <x:v>0.734</x:v>
      </x:c>
      <x:c r="AD308" s="140">
        <x:v>0.713</x:v>
      </x:c>
      <x:c r="AE308" s="140">
        <x:v>0.699</x:v>
      </x:c>
      <x:c r="AF308" s="140">
        <x:v>0.688</x:v>
      </x:c>
      <x:c r="AG308" s="140">
        <x:v>0.679</x:v>
      </x:c>
      <x:c r="AH308" s="140">
        <x:v>0.671</x:v>
      </x:c>
      <x:c r="AI308" s="140">
        <x:v>0.665</x:v>
      </x:c>
      <x:c r="AJ308" s="140">
        <x:v>0.658</x:v>
      </x:c>
      <x:c r="AK308" s="140">
        <x:v>0.653</x:v>
      </x:c>
      <x:c r="AL308" s="140">
        <x:v>0.648</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0.500</x:v>
      </x:c>
      <x:c r="E309" s="139">
        <x:v>30</x:v>
      </x:c>
      <x:c r="F309" s="140">
        <x:v>0.867</x:v>
      </x:c>
      <x:c r="G309" s="140">
        <x:v>0.850</x:v>
      </x:c>
      <x:c r="H309" s="140">
        <x:v>1.000</x:v>
      </x:c>
      <x:c r="I309" s="140">
        <x:v>0.000</x:v>
      </x:c>
      <x:c r="J309" s="140" t="s">
        <x:v>547</x:v>
      </x:c>
      <x:c r="K309" s="141" t="s">
        <x:v>547</x:v>
      </x:c>
      <x:c r="L309" s="292" t="s">
        <x:f t="shared" si="54"/>
        <x:v>544</x:v>
      </x:c>
      <x:c r="M309" s="292" t="s">
        <x:f t="shared" si="54"/>
        <x:v>544</x:v>
      </x:c>
      <x:c r="N309" s="292" t="s">
        <x:f t="shared" si="54"/>
        <x:v>544</x:v>
      </x:c>
      <x:c r="O309" s="293" t="s">
        <x:f t="shared" si="54"/>
        <x:v>544</x:v>
      </x:c>
      <x:c r="P309" s="292" t="s">
        <x:f t="shared" si="54"/>
        <x:v>544</x:v>
      </x:c>
      <x:c r="Q309" s="138">
        <x:v>0.234</x:v>
      </x:c>
      <x:c r="R309" s="140">
        <x:v>0.292</x:v>
      </x:c>
      <x:c r="S309" s="140">
        <x:v>0.316</x:v>
      </x:c>
      <x:c r="T309" s="140">
        <x:v>0.332</x:v>
      </x:c>
      <x:c r="U309" s="140">
        <x:v>0.344</x:v>
      </x:c>
      <x:c r="V309" s="140">
        <x:v>0.354</x:v>
      </x:c>
      <x:c r="W309" s="140">
        <x:v>0.363</x:v>
      </x:c>
      <x:c r="X309" s="140">
        <x:v>0.371</x:v>
      </x:c>
      <x:c r="Y309" s="140">
        <x:v>0.377</x:v>
      </x:c>
      <x:c r="Z309" s="140">
        <x:v>0.384</x:v>
      </x:c>
      <x:c r="AA309" s="141">
        <x:v>0.390</x:v>
      </x:c>
      <x:c r="AB309" s="140">
        <x:v>0.766</x:v>
      </x:c>
      <x:c r="AC309" s="140">
        <x:v>0.708</x:v>
      </x:c>
      <x:c r="AD309" s="140">
        <x:v>0.684</x:v>
      </x:c>
      <x:c r="AE309" s="140">
        <x:v>0.668</x:v>
      </x:c>
      <x:c r="AF309" s="140">
        <x:v>0.656</x:v>
      </x:c>
      <x:c r="AG309" s="140">
        <x:v>0.646</x:v>
      </x:c>
      <x:c r="AH309" s="140">
        <x:v>0.637</x:v>
      </x:c>
      <x:c r="AI309" s="140">
        <x:v>0.630</x:v>
      </x:c>
      <x:c r="AJ309" s="140">
        <x:v>0.623</x:v>
      </x:c>
      <x:c r="AK309" s="140">
        <x:v>0.616</x:v>
      </x:c>
      <x:c r="AL309" s="140">
        <x:v>0.610</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0.921</x:v>
      </x:c>
      <x:c r="E313" s="143">
        <x:v>120</x:v>
      </x:c>
      <x:c r="F313" s="144">
        <x:v>0.713</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0.826</x:v>
      </x:c>
      <x:c r="R313" s="144">
        <x:v>0.853</x:v>
      </x:c>
      <x:c r="S313" s="144">
        <x:v>0.862</x:v>
      </x:c>
      <x:c r="T313" s="144">
        <x:v>0.868</x:v>
      </x:c>
      <x:c r="U313" s="144">
        <x:v>0.873</x:v>
      </x:c>
      <x:c r="V313" s="144">
        <x:v>0.876</x:v>
      </x:c>
      <x:c r="W313" s="144">
        <x:v>0.879</x:v>
      </x:c>
      <x:c r="X313" s="144">
        <x:v>0.882</x:v>
      </x:c>
      <x:c r="Y313" s="144">
        <x:v>0.884</x:v>
      </x:c>
      <x:c r="Z313" s="144">
        <x:v>0.887</x:v>
      </x:c>
      <x:c r="AA313" s="145">
        <x:v>0.888</x:v>
      </x:c>
      <x:c r="AB313" s="144">
        <x:v>0.974</x:v>
      </x:c>
      <x:c r="AC313" s="144">
        <x:v>0.964</x:v>
      </x:c>
      <x:c r="AD313" s="144">
        <x:v>0.960</x:v>
      </x:c>
      <x:c r="AE313" s="144">
        <x:v>0.957</x:v>
      </x:c>
      <x:c r="AF313" s="144">
        <x:v>0.955</x:v>
      </x:c>
      <x:c r="AG313" s="144">
        <x:v>0.953</x:v>
      </x:c>
      <x:c r="AH313" s="144">
        <x:v>0.951</x:v>
      </x:c>
      <x:c r="AI313" s="144">
        <x:v>0.950</x:v>
      </x:c>
      <x:c r="AJ313" s="144">
        <x:v>0.948</x:v>
      </x:c>
      <x:c r="AK313" s="144">
        <x:v>0.947</x:v>
      </x:c>
      <x:c r="AL313" s="144">
        <x:v>0.946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0.931</x:v>
      </x:c>
      <x:c r="E314" s="139">
        <x:v>100</x:v>
      </x:c>
      <x:c r="F314" s="140">
        <x:v>0.681</x:v>
      </x:c>
      <x:c r="G314" s="140">
        <x:v>0.700</x:v>
      </x:c>
      <x:c r="H314" s="140">
        <x:v>0.000</x:v>
      </x:c>
      <x:c r="I314" s="140">
        <x:v>1.000</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0.827</x:v>
      </x:c>
      <x:c r="R314" s="140">
        <x:v>0.857</x:v>
      </x:c>
      <x:c r="S314" s="140">
        <x:v>0.868</x:v>
      </x:c>
      <x:c r="T314" s="140">
        <x:v>0.874</x:v>
      </x:c>
      <x:c r="U314" s="140">
        <x:v>0.879</x:v>
      </x:c>
      <x:c r="V314" s="140">
        <x:v>0.883</x:v>
      </x:c>
      <x:c r="W314" s="140">
        <x:v>0.886</x:v>
      </x:c>
      <x:c r="X314" s="140">
        <x:v>0.889</x:v>
      </x:c>
      <x:c r="Y314" s="140">
        <x:v>0.892</x:v>
      </x:c>
      <x:c r="Z314" s="140">
        <x:v>0.894</x:v>
      </x:c>
      <x:c r="AA314" s="141">
        <x:v>0.896</x:v>
      </x:c>
      <x:c r="AB314" s="140">
        <x:v>0.982</x:v>
      </x:c>
      <x:c r="AC314" s="140">
        <x:v>0.974</x:v>
      </x:c>
      <x:c r="AD314" s="140">
        <x:v>0.970</x:v>
      </x:c>
      <x:c r="AE314" s="140">
        <x:v>0.967</x:v>
      </x:c>
      <x:c r="AF314" s="140">
        <x:v>0.965</x:v>
      </x:c>
      <x:c r="AG314" s="140">
        <x:v>0.963</x:v>
      </x:c>
      <x:c r="AH314" s="140">
        <x:v>0.961</x:v>
      </x:c>
      <x:c r="AI314" s="140">
        <x:v>0.960</x:v>
      </x:c>
      <x:c r="AJ314" s="140">
        <x:v>0.958</x:v>
      </x:c>
      <x:c r="AK314" s="140">
        <x:v>0.957</x:v>
      </x:c>
      <x:c r="AL314" s="140">
        <x:v>0.956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0.867</x:v>
      </x:c>
      <x:c r="E315" s="139">
        <x:v>50</x:v>
      </x:c>
      <x:c r="F315" s="140">
        <x:v>0.708</x:v>
      </x:c>
      <x:c r="G315" s="140">
        <x:v>0.700</x:v>
      </x:c>
      <x:c r="H315" s="140">
        <x:v>0.004</x:v>
      </x:c>
      <x:c r="I315" s="140">
        <x:v>0.996</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0.675</x:v>
      </x:c>
      <x:c r="R315" s="140">
        <x:v>0.728</x:v>
      </x:c>
      <x:c r="S315" s="140">
        <x:v>0.747</x:v>
      </x:c>
      <x:c r="T315" s="140">
        <x:v>0.759</x:v>
      </x:c>
      <x:c r="U315" s="140">
        <x:v>0.768</x:v>
      </x:c>
      <x:c r="V315" s="140">
        <x:v>0.775</x:v>
      </x:c>
      <x:c r="W315" s="140">
        <x:v>0.782</x:v>
      </x:c>
      <x:c r="X315" s="140">
        <x:v>0.787</x:v>
      </x:c>
      <x:c r="Y315" s="140">
        <x:v>0.792</x:v>
      </x:c>
      <x:c r="Z315" s="140">
        <x:v>0.796</x:v>
      </x:c>
      <x:c r="AA315" s="141">
        <x:v>0.800</x:v>
      </x:c>
      <x:c r="AB315" s="140">
        <x:v>0.967</x:v>
      </x:c>
      <x:c r="AC315" s="140">
        <x:v>0.950</x:v>
      </x:c>
      <x:c r="AD315" s="140">
        <x:v>0.942</x:v>
      </x:c>
      <x:c r="AE315" s="140">
        <x:v>0.936</x:v>
      </x:c>
      <x:c r="AF315" s="140">
        <x:v>0.932</x:v>
      </x:c>
      <x:c r="AG315" s="140">
        <x:v>0.928</x:v>
      </x:c>
      <x:c r="AH315" s="140">
        <x:v>0.925</x:v>
      </x:c>
      <x:c r="AI315" s="140">
        <x:v>0.922</x:v>
      </x:c>
      <x:c r="AJ315" s="140">
        <x:v>0.920</x:v>
      </x:c>
      <x:c r="AK315" s="140">
        <x:v>0.917</x:v>
      </x:c>
      <x:c r="AL315" s="140">
        <x:v>0.915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0.375</x:v>
      </x:c>
      <x:c r="E325" s="143">
        <x:v>20</x:v>
      </x:c>
      <x:c r="F325" s="144">
        <x:v>0.828</x:v>
      </x:c>
      <x:c r="G325" s="144">
        <x:v>0.850</x:v>
      </x:c>
      <x:c r="H325" s="144">
        <x:v>1.000</x:v>
      </x:c>
      <x:c r="I325" s="144">
        <x:v>0.000</x:v>
      </x:c>
      <x:c r="J325" s="144" t="s">
        <x:v>547</x:v>
      </x:c>
      <x:c r="K325" s="145" t="s">
        <x:v>547</x:v>
      </x:c>
      <x:c r="L325" s="286" t="s">
        <x:f t="shared" ref="L325:P332" si="57">"[N/A]"</x:f>
        <x:v>544</x:v>
      </x:c>
      <x:c r="M325" s="287" t="s">
        <x:f t="shared" si="57"/>
        <x:v>544</x:v>
      </x:c>
      <x:c r="N325" s="287" t="s">
        <x:f t="shared" si="57"/>
        <x:v>544</x:v>
      </x:c>
      <x:c r="O325" s="286" t="s">
        <x:f t="shared" si="57"/>
        <x:v>544</x:v>
      </x:c>
      <x:c r="P325" s="288" t="s">
        <x:f t="shared" si="57"/>
        <x:v>544</x:v>
      </x:c>
      <x:c r="Q325" s="142">
        <x:v>0.137</x:v>
      </x:c>
      <x:c r="R325" s="144">
        <x:v>0.184</x:v>
      </x:c>
      <x:c r="S325" s="144">
        <x:v>0.204</x:v>
      </x:c>
      <x:c r="T325" s="144">
        <x:v>0.218</x:v>
      </x:c>
      <x:c r="U325" s="144">
        <x:v>0.229</x:v>
      </x:c>
      <x:c r="V325" s="144">
        <x:v>0.238</x:v>
      </x:c>
      <x:c r="W325" s="144">
        <x:v>0.246</x:v>
      </x:c>
      <x:c r="X325" s="144">
        <x:v>0.253</x:v>
      </x:c>
      <x:c r="Y325" s="144">
        <x:v>0.259</x:v>
      </x:c>
      <x:c r="Z325" s="144">
        <x:v>0.265</x:v>
      </x:c>
      <x:c r="AA325" s="145">
        <x:v>0.270</x:v>
      </x:c>
      <x:c r="AB325" s="144">
        <x:v>0.670</x:v>
      </x:c>
      <x:c r="AC325" s="144">
        <x:v>0.602</x:v>
      </x:c>
      <x:c r="AD325" s="144">
        <x:v>0.574</x:v>
      </x:c>
      <x:c r="AE325" s="144">
        <x:v>0.556</x:v>
      </x:c>
      <x:c r="AF325" s="144">
        <x:v>0.542</x:v>
      </x:c>
      <x:c r="AG325" s="144">
        <x:v>0.531</x:v>
      </x:c>
      <x:c r="AH325" s="144">
        <x:v>0.522</x:v>
      </x:c>
      <x:c r="AI325" s="144">
        <x:v>0.513</x:v>
      </x:c>
      <x:c r="AJ325" s="144">
        <x:v>0.506</x:v>
      </x:c>
      <x:c r="AK325" s="144">
        <x:v>0.499</x:v>
      </x:c>
      <x:c r="AL325" s="144">
        <x:v>0.492</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0.647</x:v>
      </x:c>
      <x:c r="E326" s="139">
        <x:v>110</x:v>
      </x:c>
      <x:c r="F326" s="140">
        <x:v>0.774</x:v>
      </x:c>
      <x:c r="G326" s="140">
        <x:v>0.850</x:v>
      </x:c>
      <x:c r="H326" s="140">
        <x:v>1.000</x:v>
      </x:c>
      <x:c r="I326" s="140">
        <x:v>0.000</x:v>
      </x:c>
      <x:c r="J326" s="140">
        <x:v>0.028</x:v>
      </x:c>
      <x:c r="K326" s="141" t="s">
        <x:v>547</x:v>
      </x:c>
      <x:c r="L326" s="292" t="s">
        <x:f t="shared" si="57"/>
        <x:v>544</x:v>
      </x:c>
      <x:c r="M326" s="292" t="s">
        <x:f t="shared" si="57"/>
        <x:v>544</x:v>
      </x:c>
      <x:c r="N326" s="292" t="s">
        <x:f t="shared" si="57"/>
        <x:v>544</x:v>
      </x:c>
      <x:c r="O326" s="293" t="s">
        <x:f t="shared" si="57"/>
        <x:v>544</x:v>
      </x:c>
      <x:c r="P326" s="292" t="s">
        <x:f t="shared" si="57"/>
        <x:v>544</x:v>
      </x:c>
      <x:c r="Q326" s="138">
        <x:v>0.504</x:v>
      </x:c>
      <x:c r="R326" s="140">
        <x:v>0.540</x:v>
      </x:c>
      <x:c r="S326" s="140">
        <x:v>0.553</x:v>
      </x:c>
      <x:c r="T326" s="140">
        <x:v>0.562</x:v>
      </x:c>
      <x:c r="U326" s="140">
        <x:v>0.569</x:v>
      </x:c>
      <x:c r="V326" s="140">
        <x:v>0.574</x:v>
      </x:c>
      <x:c r="W326" s="140">
        <x:v>0.579</x:v>
      </x:c>
      <x:c r="X326" s="140">
        <x:v>0.583</x:v>
      </x:c>
      <x:c r="Y326" s="140">
        <x:v>0.586</x:v>
      </x:c>
      <x:c r="Z326" s="140">
        <x:v>0.589</x:v>
      </x:c>
      <x:c r="AA326" s="141">
        <x:v>0.593</x:v>
      </x:c>
      <x:c r="AB326" s="140">
        <x:v>0.774</x:v>
      </x:c>
      <x:c r="AC326" s="140">
        <x:v>0.745</x:v>
      </x:c>
      <x:c r="AD326" s="140">
        <x:v>0.733</x:v>
      </x:c>
      <x:c r="AE326" s="140">
        <x:v>0.726</x:v>
      </x:c>
      <x:c r="AF326" s="140">
        <x:v>0.720</x:v>
      </x:c>
      <x:c r="AG326" s="140">
        <x:v>0.715</x:v>
      </x:c>
      <x:c r="AH326" s="140">
        <x:v>0.711</x:v>
      </x:c>
      <x:c r="AI326" s="140">
        <x:v>0.708</x:v>
      </x:c>
      <x:c r="AJ326" s="140">
        <x:v>0.704</x:v>
      </x:c>
      <x:c r="AK326" s="140">
        <x:v>0.702</x:v>
      </x:c>
      <x:c r="AL326" s="140">
        <x:v>0.699</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0.897</x:v>
      </x:c>
      <x:c r="E329" s="143">
        <x:v>50</x:v>
      </x:c>
      <x:c r="F329" s="144">
        <x:v>0.638</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0.726</x:v>
      </x:c>
      <x:c r="R329" s="144">
        <x:v>0.774</x:v>
      </x:c>
      <x:c r="S329" s="144">
        <x:v>0.792</x:v>
      </x:c>
      <x:c r="T329" s="144">
        <x:v>0.802</x:v>
      </x:c>
      <x:c r="U329" s="144">
        <x:v>0.811</x:v>
      </x:c>
      <x:c r="V329" s="144">
        <x:v>0.817</x:v>
      </x:c>
      <x:c r="W329" s="144">
        <x:v>0.822</x:v>
      </x:c>
      <x:c r="X329" s="144">
        <x:v>0.827</x:v>
      </x:c>
      <x:c r="Y329" s="144">
        <x:v>0.831</x:v>
      </x:c>
      <x:c r="Z329" s="144">
        <x:v>0.835</x:v>
      </x:c>
      <x:c r="AA329" s="145">
        <x:v>0.838</x:v>
      </x:c>
      <x:c r="AB329" s="144">
        <x:v>0.978</x:v>
      </x:c>
      <x:c r="AC329" s="144">
        <x:v>0.965</x:v>
      </x:c>
      <x:c r="AD329" s="144">
        <x:v>0.958</x:v>
      </x:c>
      <x:c r="AE329" s="144">
        <x:v>0.954</x:v>
      </x:c>
      <x:c r="AF329" s="144">
        <x:v>0.951</x:v>
      </x:c>
      <x:c r="AG329" s="144">
        <x:v>0.948</x:v>
      </x:c>
      <x:c r="AH329" s="144">
        <x:v>0.945</x:v>
      </x:c>
      <x:c r="AI329" s="144">
        <x:v>0.943</x:v>
      </x:c>
      <x:c r="AJ329" s="144">
        <x:v>0.940</x:v>
      </x:c>
      <x:c r="AK329" s="144">
        <x:v>0.938</x:v>
      </x:c>
      <x:c r="AL329" s="144">
        <x:v>0.936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0.920</x:v>
      </x:c>
      <x:c r="E330" s="139">
        <x:v>210</x:v>
      </x:c>
      <x:c r="F330" s="140">
        <x:v>0.717</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0.852</x:v>
      </x:c>
      <x:c r="R330" s="140">
        <x:v>0.870</x:v>
      </x:c>
      <x:c r="S330" s="140">
        <x:v>0.877</x:v>
      </x:c>
      <x:c r="T330" s="140">
        <x:v>0.882</x:v>
      </x:c>
      <x:c r="U330" s="140">
        <x:v>0.885</x:v>
      </x:c>
      <x:c r="V330" s="140">
        <x:v>0.887</x:v>
      </x:c>
      <x:c r="W330" s="140">
        <x:v>0.889</x:v>
      </x:c>
      <x:c r="X330" s="140">
        <x:v>0.891</x:v>
      </x:c>
      <x:c r="Y330" s="140">
        <x:v>0.893</x:v>
      </x:c>
      <x:c r="Z330" s="140">
        <x:v>0.894</x:v>
      </x:c>
      <x:c r="AA330" s="141">
        <x:v>0.896</x:v>
      </x:c>
      <x:c r="AB330" s="140">
        <x:v>0.964</x:v>
      </x:c>
      <x:c r="AC330" s="140">
        <x:v>0.955</x:v>
      </x:c>
      <x:c r="AD330" s="140">
        <x:v>0.951</x:v>
      </x:c>
      <x:c r="AE330" s="140">
        <x:v>0.949</x:v>
      </x:c>
      <x:c r="AF330" s="140">
        <x:v>0.947</x:v>
      </x:c>
      <x:c r="AG330" s="140">
        <x:v>0.945</x:v>
      </x:c>
      <x:c r="AH330" s="140">
        <x:v>0.944</x:v>
      </x:c>
      <x:c r="AI330" s="140">
        <x:v>0.942</x:v>
      </x:c>
      <x:c r="AJ330" s="140">
        <x:v>0.941</x:v>
      </x:c>
      <x:c r="AK330" s="140">
        <x:v>0.940</x:v>
      </x:c>
      <x:c r="AL330" s="140">
        <x:v>0.939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0.600</x:v>
      </x:c>
      <x:c r="E352" s="139">
        <x:v>90</x:v>
      </x:c>
      <x:c r="F352" s="140">
        <x:v>0.752</x:v>
      </x:c>
      <x:c r="G352" s="140">
        <x:v>0.850</x:v>
      </x:c>
      <x:c r="H352" s="140">
        <x:v>1.000</x:v>
      </x:c>
      <x:c r="I352" s="140">
        <x:v>0.000</x:v>
      </x:c>
      <x:c r="J352" s="140" t="s">
        <x:v>547</x:v>
      </x:c>
      <x:c r="K352" s="141" t="s">
        <x:v>547</x:v>
      </x:c>
      <x:c r="L352" s="292" t="s">
        <x:f t="shared" si="60"/>
        <x:v>544</x:v>
      </x:c>
      <x:c r="M352" s="292" t="s">
        <x:f t="shared" si="60"/>
        <x:v>544</x:v>
      </x:c>
      <x:c r="N352" s="292" t="s">
        <x:f t="shared" si="60"/>
        <x:v>544</x:v>
      </x:c>
      <x:c r="O352" s="293" t="s">
        <x:f t="shared" si="60"/>
        <x:v>544</x:v>
      </x:c>
      <x:c r="P352" s="292" t="s">
        <x:f t="shared" si="60"/>
        <x:v>544</x:v>
      </x:c>
      <x:c r="Q352" s="138">
        <x:v>0.445</x:v>
      </x:c>
      <x:c r="R352" s="140">
        <x:v>0.483</x:v>
      </x:c>
      <x:c r="S352" s="140">
        <x:v>0.498</x:v>
      </x:c>
      <x:c r="T352" s="140">
        <x:v>0.507</x:v>
      </x:c>
      <x:c r="U352" s="140">
        <x:v>0.514</x:v>
      </x:c>
      <x:c r="V352" s="140">
        <x:v>0.520</x:v>
      </x:c>
      <x:c r="W352" s="140">
        <x:v>0.525</x:v>
      </x:c>
      <x:c r="X352" s="140">
        <x:v>0.529</x:v>
      </x:c>
      <x:c r="Y352" s="140">
        <x:v>0.533</x:v>
      </x:c>
      <x:c r="Z352" s="140">
        <x:v>0.537</x:v>
      </x:c>
      <x:c r="AA352" s="141">
        <x:v>0.540</x:v>
      </x:c>
      <x:c r="AB352" s="140">
        <x:v>0.742</x:v>
      </x:c>
      <x:c r="AC352" s="140">
        <x:v>0.709</x:v>
      </x:c>
      <x:c r="AD352" s="140">
        <x:v>0.696</x:v>
      </x:c>
      <x:c r="AE352" s="140">
        <x:v>0.688</x:v>
      </x:c>
      <x:c r="AF352" s="140">
        <x:v>0.681</x:v>
      </x:c>
      <x:c r="AG352" s="140">
        <x:v>0.676</x:v>
      </x:c>
      <x:c r="AH352" s="140">
        <x:v>0.672</x:v>
      </x:c>
      <x:c r="AI352" s="140">
        <x:v>0.668</x:v>
      </x:c>
      <x:c r="AJ352" s="140">
        <x:v>0.664</x:v>
      </x:c>
      <x:c r="AK352" s="140">
        <x:v>0.661</x:v>
      </x:c>
      <x:c r="AL352" s="140">
        <x:v>0.658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0.909</x:v>
      </x:c>
      <x:c r="E360" s="139">
        <x:v>30</x:v>
      </x:c>
      <x:c r="F360" s="140">
        <x:v>0.730</x:v>
      </x:c>
      <x:c r="G360" s="140">
        <x:v>0.700</x:v>
      </x:c>
      <x:c r="H360" s="140">
        <x:v>0.005</x:v>
      </x:c>
      <x:c r="I360" s="140">
        <x:v>0.995</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0.664</x:v>
      </x:c>
      <x:c r="R360" s="140">
        <x:v>0.734</x:v>
      </x:c>
      <x:c r="S360" s="140">
        <x:v>0.760</x:v>
      </x:c>
      <x:c r="T360" s="140">
        <x:v>0.776</x:v>
      </x:c>
      <x:c r="U360" s="140">
        <x:v>0.787</x:v>
      </x:c>
      <x:c r="V360" s="140">
        <x:v>0.797</x:v>
      </x:c>
      <x:c r="W360" s="140">
        <x:v>0.805</x:v>
      </x:c>
      <x:c r="X360" s="140">
        <x:v>0.811</x:v>
      </x:c>
      <x:c r="Y360" s="140">
        <x:v>0.817</x:v>
      </x:c>
      <x:c r="Z360" s="140">
        <x:v>0.823</x:v>
      </x:c>
      <x:c r="AA360" s="141">
        <x:v>0.828</x:v>
      </x:c>
      <x:c r="AB360" s="140">
        <x:v>0.992</x:v>
      </x:c>
      <x:c r="AC360" s="140">
        <x:v>0.983</x:v>
      </x:c>
      <x:c r="AD360" s="140">
        <x:v>0.977</x:v>
      </x:c>
      <x:c r="AE360" s="140">
        <x:v>0.973</x:v>
      </x:c>
      <x:c r="AF360" s="140">
        <x:v>0.970</x:v>
      </x:c>
      <x:c r="AG360" s="140">
        <x:v>0.967</x:v>
      </x:c>
      <x:c r="AH360" s="140">
        <x:v>0.965</x:v>
      </x:c>
      <x:c r="AI360" s="140">
        <x:v>0.962</x:v>
      </x:c>
      <x:c r="AJ360" s="140">
        <x:v>0.960</x:v>
      </x:c>
      <x:c r="AK360" s="140">
        <x:v>0.958</x:v>
      </x:c>
      <x:c r="AL360" s="140">
        <x:v>0.956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0.934</x:v>
      </x:c>
      <x:c r="E362" s="139">
        <x:v>190</x:v>
      </x:c>
      <x:c r="F362" s="140">
        <x:v>0.703</x:v>
      </x:c>
      <x:c r="G362" s="140">
        <x:v>0.700</x:v>
      </x:c>
      <x:c r="H362" s="140">
        <x:v>0.000</x:v>
      </x:c>
      <x:c r="I362" s="140">
        <x:v>1.000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0.866</x:v>
      </x:c>
      <x:c r="R362" s="140">
        <x:v>0.885</x:v>
      </x:c>
      <x:c r="S362" s="140">
        <x:v>0.892</x:v>
      </x:c>
      <x:c r="T362" s="140">
        <x:v>0.896</x:v>
      </x:c>
      <x:c r="U362" s="140">
        <x:v>0.899</x:v>
      </x:c>
      <x:c r="V362" s="140">
        <x:v>0.902</x:v>
      </x:c>
      <x:c r="W362" s="140">
        <x:v>0.904</x:v>
      </x:c>
      <x:c r="X362" s="140">
        <x:v>0.906</x:v>
      </x:c>
      <x:c r="Y362" s="140">
        <x:v>0.908</x:v>
      </x:c>
      <x:c r="Z362" s="140">
        <x:v>0.909</x:v>
      </x:c>
      <x:c r="AA362" s="141">
        <x:v>0.910</x:v>
      </x:c>
      <x:c r="AB362" s="140">
        <x:v>0.974</x:v>
      </x:c>
      <x:c r="AC362" s="140">
        <x:v>0.966</x:v>
      </x:c>
      <x:c r="AD362" s="140">
        <x:v>0.963</x:v>
      </x:c>
      <x:c r="AE362" s="140">
        <x:v>0.961</x:v>
      </x:c>
      <x:c r="AF362" s="140">
        <x:v>0.959</x:v>
      </x:c>
      <x:c r="AG362" s="140">
        <x:v>0.958</x:v>
      </x:c>
      <x:c r="AH362" s="140">
        <x:v>0.956</x:v>
      </x:c>
      <x:c r="AI362" s="140">
        <x:v>0.955</x:v>
      </x:c>
      <x:c r="AJ362" s="140">
        <x:v>0.954</x:v>
      </x:c>
      <x:c r="AK362" s="140">
        <x:v>0.953</x:v>
      </x:c>
      <x:c r="AL362" s="140">
        <x:v>0.952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0.476</x:v>
      </x:c>
      <x:c r="E374" s="143">
        <x:v>70</x:v>
      </x:c>
      <x:c r="F374" s="144">
        <x:v>0.802</x:v>
      </x:c>
      <x:c r="G374" s="144">
        <x:v>0.850</x:v>
      </x:c>
      <x:c r="H374" s="144">
        <x:v>1.000</x:v>
      </x:c>
      <x:c r="I374" s="144">
        <x:v>0.000</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x:v>0.310</x:v>
      </x:c>
      <x:c r="R374" s="144">
        <x:v>0.349</x:v>
      </x:c>
      <x:c r="S374" s="144">
        <x:v>0.364</x:v>
      </x:c>
      <x:c r="T374" s="144">
        <x:v>0.374</x:v>
      </x:c>
      <x:c r="U374" s="144">
        <x:v>0.382</x:v>
      </x:c>
      <x:c r="V374" s="144">
        <x:v>0.388</x:v>
      </x:c>
      <x:c r="W374" s="144">
        <x:v>0.393</x:v>
      </x:c>
      <x:c r="X374" s="144">
        <x:v>0.398</x:v>
      </x:c>
      <x:c r="Y374" s="144">
        <x:v>0.402</x:v>
      </x:c>
      <x:c r="Z374" s="144">
        <x:v>0.406</x:v>
      </x:c>
      <x:c r="AA374" s="145">
        <x:v>0.410</x:v>
      </x:c>
      <x:c r="AB374" s="144">
        <x:v>0.646</x:v>
      </x:c>
      <x:c r="AC374" s="144">
        <x:v>0.606</x:v>
      </x:c>
      <x:c r="AD374" s="144">
        <x:v>0.590</x:v>
      </x:c>
      <x:c r="AE374" s="144">
        <x:v>0.579</x:v>
      </x:c>
      <x:c r="AF374" s="144">
        <x:v>0.572</x:v>
      </x:c>
      <x:c r="AG374" s="144">
        <x:v>0.565</x:v>
      </x:c>
      <x:c r="AH374" s="144">
        <x:v>0.560</x:v>
      </x:c>
      <x:c r="AI374" s="144">
        <x:v>0.555</x:v>
      </x:c>
      <x:c r="AJ374" s="144">
        <x:v>0.551</x:v>
      </x:c>
      <x:c r="AK374" s="144">
        <x:v>0.547</x:v>
      </x:c>
      <x:c r="AL374" s="144">
        <x:v>0.543</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0.765</x:v>
      </x:c>
      <x:c r="E375" s="139">
        <x:v>60</x:v>
      </x:c>
      <x:c r="F375" s="140">
        <x:v>0.757</x:v>
      </x:c>
      <x:c r="G375" s="140">
        <x:v>0.850</x:v>
      </x:c>
      <x:c r="H375" s="140">
        <x:v>0.955</x:v>
      </x:c>
      <x:c r="I375" s="140">
        <x:v>0.045</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x:v>0.575</x:v>
      </x:c>
      <x:c r="R375" s="140">
        <x:v>0.624</x:v>
      </x:c>
      <x:c r="S375" s="140">
        <x:v>0.643</x:v>
      </x:c>
      <x:c r="T375" s="140">
        <x:v>0.655</x:v>
      </x:c>
      <x:c r="U375" s="140">
        <x:v>0.664</x:v>
      </x:c>
      <x:c r="V375" s="140">
        <x:v>0.671</x:v>
      </x:c>
      <x:c r="W375" s="140">
        <x:v>0.677</x:v>
      </x:c>
      <x:c r="X375" s="140">
        <x:v>0.682</x:v>
      </x:c>
      <x:c r="Y375" s="140">
        <x:v>0.687</x:v>
      </x:c>
      <x:c r="Z375" s="140">
        <x:v>0.691</x:v>
      </x:c>
      <x:c r="AA375" s="141">
        <x:v>0.695</x:v>
      </x:c>
      <x:c r="AB375" s="140">
        <x:v>0.900</x:v>
      </x:c>
      <x:c r="AC375" s="140">
        <x:v>0.873</x:v>
      </x:c>
      <x:c r="AD375" s="140">
        <x:v>0.861</x:v>
      </x:c>
      <x:c r="AE375" s="140">
        <x:v>0.854</x:v>
      </x:c>
      <x:c r="AF375" s="140">
        <x:v>0.848</x:v>
      </x:c>
      <x:c r="AG375" s="140">
        <x:v>0.843</x:v>
      </x:c>
      <x:c r="AH375" s="140">
        <x:v>0.838</x:v>
      </x:c>
      <x:c r="AI375" s="140">
        <x:v>0.834</x:v>
      </x:c>
      <x:c r="AJ375" s="140">
        <x:v>0.831</x:v>
      </x:c>
      <x:c r="AK375" s="140">
        <x:v>0.828</x:v>
      </x:c>
      <x:c r="AL375" s="140">
        <x:v>0.824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0.902</x:v>
      </x:c>
      <x:c r="E378" s="143">
        <x:v>110</x:v>
      </x:c>
      <x:c r="F378" s="144">
        <x:v>0.663</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0.793</x:v>
      </x:c>
      <x:c r="R378" s="144">
        <x:v>0.823</x:v>
      </x:c>
      <x:c r="S378" s="144">
        <x:v>0.834</x:v>
      </x:c>
      <x:c r="T378" s="144">
        <x:v>0.841</x:v>
      </x:c>
      <x:c r="U378" s="144">
        <x:v>0.846</x:v>
      </x:c>
      <x:c r="V378" s="144">
        <x:v>0.850</x:v>
      </x:c>
      <x:c r="W378" s="144">
        <x:v>0.854</x:v>
      </x:c>
      <x:c r="X378" s="144">
        <x:v>0.857</x:v>
      </x:c>
      <x:c r="Y378" s="144">
        <x:v>0.859</x:v>
      </x:c>
      <x:c r="Z378" s="144">
        <x:v>0.862</x:v>
      </x:c>
      <x:c r="AA378" s="145">
        <x:v>0.864</x:v>
      </x:c>
      <x:c r="AB378" s="144">
        <x:v>0.965</x:v>
      </x:c>
      <x:c r="AC378" s="144">
        <x:v>0.953</x:v>
      </x:c>
      <x:c r="AD378" s="144">
        <x:v>0.948</x:v>
      </x:c>
      <x:c r="AE378" s="144">
        <x:v>0.944</x:v>
      </x:c>
      <x:c r="AF378" s="144">
        <x:v>0.941</x:v>
      </x:c>
      <x:c r="AG378" s="144">
        <x:v>0.939</x:v>
      </x:c>
      <x:c r="AH378" s="144">
        <x:v>0.937</x:v>
      </x:c>
      <x:c r="AI378" s="144">
        <x:v>0.935</x:v>
      </x:c>
      <x:c r="AJ378" s="144">
        <x:v>0.933</x:v>
      </x:c>
      <x:c r="AK378" s="144">
        <x:v>0.932</x:v>
      </x:c>
      <x:c r="AL378" s="144">
        <x:v>0.930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0.925</x:v>
      </x:c>
      <x:c r="E379" s="139">
        <x:v>150</x:v>
      </x:c>
      <x:c r="F379" s="140">
        <x:v>0.729</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0.845</x:v>
      </x:c>
      <x:c r="R379" s="140">
        <x:v>0.867</x:v>
      </x:c>
      <x:c r="S379" s="140">
        <x:v>0.875</x:v>
      </x:c>
      <x:c r="T379" s="140">
        <x:v>0.880</x:v>
      </x:c>
      <x:c r="U379" s="140">
        <x:v>0.884</x:v>
      </x:c>
      <x:c r="V379" s="140">
        <x:v>0.887</x:v>
      </x:c>
      <x:c r="W379" s="140">
        <x:v>0.890</x:v>
      </x:c>
      <x:c r="X379" s="140">
        <x:v>0.892</x:v>
      </x:c>
      <x:c r="Y379" s="140">
        <x:v>0.894</x:v>
      </x:c>
      <x:c r="Z379" s="140">
        <x:v>0.895</x:v>
      </x:c>
      <x:c r="AA379" s="141">
        <x:v>0.897</x:v>
      </x:c>
      <x:c r="AB379" s="140">
        <x:v>0.972</x:v>
      </x:c>
      <x:c r="AC379" s="140">
        <x:v>0.963</x:v>
      </x:c>
      <x:c r="AD379" s="140">
        <x:v>0.959</x:v>
      </x:c>
      <x:c r="AE379" s="140">
        <x:v>0.956</x:v>
      </x:c>
      <x:c r="AF379" s="140">
        <x:v>0.954</x:v>
      </x:c>
      <x:c r="AG379" s="140">
        <x:v>0.953</x:v>
      </x:c>
      <x:c r="AH379" s="140">
        <x:v>0.951</x:v>
      </x:c>
      <x:c r="AI379" s="140">
        <x:v>0.950</x:v>
      </x:c>
      <x:c r="AJ379" s="140">
        <x:v>0.948</x:v>
      </x:c>
      <x:c r="AK379" s="140">
        <x:v>0.947</x:v>
      </x:c>
      <x:c r="AL379" s="140">
        <x:v>0.946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0.572</x:v>
      </x:c>
      <x:c r="E397" s="143">
        <x:v>30</x:v>
      </x:c>
      <x:c r="F397" s="144">
        <x:v>0.756</x:v>
      </x:c>
      <x:c r="G397" s="144">
        <x:v>0.850</x:v>
      </x:c>
      <x:c r="H397" s="144">
        <x:v>1.000</x:v>
      </x:c>
      <x:c r="I397" s="144">
        <x:v>0.000</x:v>
      </x:c>
      <x:c r="J397" s="144" t="s">
        <x:v>547</x:v>
      </x:c>
      <x:c r="K397" s="145" t="s">
        <x:v>547</x:v>
      </x:c>
      <x:c r="L397" s="286" t="s">
        <x:f t="shared" ref="L397:P404" si="69">"[N/A]"</x:f>
        <x:v>544</x:v>
      </x:c>
      <x:c r="M397" s="287" t="s">
        <x:f t="shared" si="69"/>
        <x:v>544</x:v>
      </x:c>
      <x:c r="N397" s="287" t="s">
        <x:f t="shared" si="69"/>
        <x:v>544</x:v>
      </x:c>
      <x:c r="O397" s="286" t="s">
        <x:f t="shared" si="69"/>
        <x:v>544</x:v>
      </x:c>
      <x:c r="P397" s="288" t="s">
        <x:f t="shared" si="69"/>
        <x:v>544</x:v>
      </x:c>
      <x:c r="Q397" s="142">
        <x:v>0.315</x:v>
      </x:c>
      <x:c r="R397" s="144">
        <x:v>0.374</x:v>
      </x:c>
      <x:c r="S397" s="144">
        <x:v>0.398</x:v>
      </x:c>
      <x:c r="T397" s="144">
        <x:v>0.414</x:v>
      </x:c>
      <x:c r="U397" s="144">
        <x:v>0.426</x:v>
      </x:c>
      <x:c r="V397" s="144">
        <x:v>0.435</x:v>
      </x:c>
      <x:c r="W397" s="144">
        <x:v>0.444</x:v>
      </x:c>
      <x:c r="X397" s="144">
        <x:v>0.451</x:v>
      </x:c>
      <x:c r="Y397" s="144">
        <x:v>0.458</x:v>
      </x:c>
      <x:c r="Z397" s="144">
        <x:v>0.464</x:v>
      </x:c>
      <x:c r="AA397" s="145">
        <x:v>0.469</x:v>
      </x:c>
      <x:c r="AB397" s="144">
        <x:v>0.804</x:v>
      </x:c>
      <x:c r="AC397" s="144">
        <x:v>0.754</x:v>
      </x:c>
      <x:c r="AD397" s="144">
        <x:v>0.734</x:v>
      </x:c>
      <x:c r="AE397" s="144">
        <x:v>0.720</x:v>
      </x:c>
      <x:c r="AF397" s="144">
        <x:v>0.710</x:v>
      </x:c>
      <x:c r="AG397" s="144">
        <x:v>0.701</x:v>
      </x:c>
      <x:c r="AH397" s="144">
        <x:v>0.693</x:v>
      </x:c>
      <x:c r="AI397" s="144">
        <x:v>0.687</x:v>
      </x:c>
      <x:c r="AJ397" s="144">
        <x:v>0.681</x:v>
      </x:c>
      <x:c r="AK397" s="144">
        <x:v>0.675</x:v>
      </x:c>
      <x:c r="AL397" s="144">
        <x:v>0.670</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0.628</x:v>
      </x:c>
      <x:c r="E398" s="139">
        <x:v>90</x:v>
      </x:c>
      <x:c r="F398" s="140">
        <x:v>0.781</x:v>
      </x:c>
      <x:c r="G398" s="140">
        <x:v>0.850</x:v>
      </x:c>
      <x:c r="H398" s="140">
        <x:v>1.000</x:v>
      </x:c>
      <x:c r="I398" s="140">
        <x:v>0.000</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x:v>0.471</x:v>
      </x:c>
      <x:c r="R398" s="140">
        <x:v>0.510</x:v>
      </x:c>
      <x:c r="S398" s="140">
        <x:v>0.525</x:v>
      </x:c>
      <x:c r="T398" s="140">
        <x:v>0.534</x:v>
      </x:c>
      <x:c r="U398" s="140">
        <x:v>0.541</x:v>
      </x:c>
      <x:c r="V398" s="140">
        <x:v>0.547</x:v>
      </x:c>
      <x:c r="W398" s="140">
        <x:v>0.552</x:v>
      </x:c>
      <x:c r="X398" s="140">
        <x:v>0.557</x:v>
      </x:c>
      <x:c r="Y398" s="140">
        <x:v>0.561</x:v>
      </x:c>
      <x:c r="Z398" s="140">
        <x:v>0.564</x:v>
      </x:c>
      <x:c r="AA398" s="141">
        <x:v>0.567</x:v>
      </x:c>
      <x:c r="AB398" s="140">
        <x:v>0.767</x:v>
      </x:c>
      <x:c r="AC398" s="140">
        <x:v>0.736</x:v>
      </x:c>
      <x:c r="AD398" s="140">
        <x:v>0.723</x:v>
      </x:c>
      <x:c r="AE398" s="140">
        <x:v>0.715</x:v>
      </x:c>
      <x:c r="AF398" s="140">
        <x:v>0.708</x:v>
      </x:c>
      <x:c r="AG398" s="140">
        <x:v>0.703</x:v>
      </x:c>
      <x:c r="AH398" s="140">
        <x:v>0.698</x:v>
      </x:c>
      <x:c r="AI398" s="140">
        <x:v>0.695</x:v>
      </x:c>
      <x:c r="AJ398" s="140">
        <x:v>0.691</x:v>
      </x:c>
      <x:c r="AK398" s="140">
        <x:v>0.688</x:v>
      </x:c>
      <x:c r="AL398" s="140">
        <x:v>0.685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0.938</x:v>
      </x:c>
      <x:c r="E401" s="143">
        <x:v>80</x:v>
      </x:c>
      <x:c r="F401" s="144">
        <x:v>0.722</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0.827</x:v>
      </x:c>
      <x:c r="R401" s="144">
        <x:v>0.859</x:v>
      </x:c>
      <x:c r="S401" s="144">
        <x:v>0.870</x:v>
      </x:c>
      <x:c r="T401" s="144">
        <x:v>0.877</x:v>
      </x:c>
      <x:c r="U401" s="144">
        <x:v>0.883</x:v>
      </x:c>
      <x:c r="V401" s="144">
        <x:v>0.887</x:v>
      </x:c>
      <x:c r="W401" s="144">
        <x:v>0.890</x:v>
      </x:c>
      <x:c r="X401" s="144">
        <x:v>0.893</x:v>
      </x:c>
      <x:c r="Y401" s="144">
        <x:v>0.896</x:v>
      </x:c>
      <x:c r="Z401" s="144">
        <x:v>0.898</x:v>
      </x:c>
      <x:c r="AA401" s="145">
        <x:v>0.901</x:v>
      </x:c>
      <x:c r="AB401" s="144">
        <x:v>0.987</x:v>
      </x:c>
      <x:c r="AC401" s="144">
        <x:v>0.979</x:v>
      </x:c>
      <x:c r="AD401" s="144">
        <x:v>0.975</x:v>
      </x:c>
      <x:c r="AE401" s="144">
        <x:v>0.973</x:v>
      </x:c>
      <x:c r="AF401" s="144">
        <x:v>0.971</x:v>
      </x:c>
      <x:c r="AG401" s="144">
        <x:v>0.969</x:v>
      </x:c>
      <x:c r="AH401" s="144">
        <x:v>0.967</x:v>
      </x:c>
      <x:c r="AI401" s="144">
        <x:v>0.966</x:v>
      </x:c>
      <x:c r="AJ401" s="144">
        <x:v>0.965</x:v>
      </x:c>
      <x:c r="AK401" s="144">
        <x:v>0.963</x:v>
      </x:c>
      <x:c r="AL401" s="144">
        <x:v>0.962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0.906</x:v>
      </x:c>
      <x:c r="E402" s="139">
        <x:v>170</x:v>
      </x:c>
      <x:c r="F402" s="140">
        <x:v>0.702</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0.824</x:v>
      </x:c>
      <x:c r="R402" s="140">
        <x:v>0.846</x:v>
      </x:c>
      <x:c r="S402" s="140">
        <x:v>0.855</x:v>
      </x:c>
      <x:c r="T402" s="140">
        <x:v>0.860</x:v>
      </x:c>
      <x:c r="U402" s="140">
        <x:v>0.863</x:v>
      </x:c>
      <x:c r="V402" s="140">
        <x:v>0.866</x:v>
      </x:c>
      <x:c r="W402" s="140">
        <x:v>0.869</x:v>
      </x:c>
      <x:c r="X402" s="140">
        <x:v>0.871</x:v>
      </x:c>
      <x:c r="Y402" s="140">
        <x:v>0.873</x:v>
      </x:c>
      <x:c r="Z402" s="140">
        <x:v>0.875</x:v>
      </x:c>
      <x:c r="AA402" s="141">
        <x:v>0.877</x:v>
      </x:c>
      <x:c r="AB402" s="140">
        <x:v>0.958</x:v>
      </x:c>
      <x:c r="AC402" s="140">
        <x:v>0.948</x:v>
      </x:c>
      <x:c r="AD402" s="140">
        <x:v>0.943</x:v>
      </x:c>
      <x:c r="AE402" s="140">
        <x:v>0.940</x:v>
      </x:c>
      <x:c r="AF402" s="140">
        <x:v>0.938</x:v>
      </x:c>
      <x:c r="AG402" s="140">
        <x:v>0.936</x:v>
      </x:c>
      <x:c r="AH402" s="140">
        <x:v>0.934</x:v>
      </x:c>
      <x:c r="AI402" s="140">
        <x:v>0.933</x:v>
      </x:c>
      <x:c r="AJ402" s="140">
        <x:v>0.931</x:v>
      </x:c>
      <x:c r="AK402" s="140">
        <x:v>0.930</x:v>
      </x:c>
      <x:c r="AL402" s="140">
        <x:v>0.929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0.597</x:v>
      </x:c>
      <x:c r="E411" s="143">
        <x:v>130</x:v>
      </x:c>
      <x:c r="F411" s="144">
        <x:v>0.783</x:v>
      </x:c>
      <x:c r="G411" s="144">
        <x:v>0.850</x:v>
      </x:c>
      <x:c r="H411" s="144">
        <x:v>1.000</x:v>
      </x:c>
      <x:c r="I411" s="144">
        <x:v>0.000</x:v>
      </x:c>
      <x:c r="J411" s="144">
        <x:v>0.023</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0.467</x:v>
      </x:c>
      <x:c r="R411" s="144">
        <x:v>0.499</x:v>
      </x:c>
      <x:c r="S411" s="144">
        <x:v>0.511</x:v>
      </x:c>
      <x:c r="T411" s="144">
        <x:v>0.519</x:v>
      </x:c>
      <x:c r="U411" s="144">
        <x:v>0.525</x:v>
      </x:c>
      <x:c r="V411" s="144">
        <x:v>0.530</x:v>
      </x:c>
      <x:c r="W411" s="144">
        <x:v>0.534</x:v>
      </x:c>
      <x:c r="X411" s="144">
        <x:v>0.538</x:v>
      </x:c>
      <x:c r="Y411" s="144">
        <x:v>0.541</x:v>
      </x:c>
      <x:c r="Z411" s="144">
        <x:v>0.544</x:v>
      </x:c>
      <x:c r="AA411" s="145">
        <x:v>0.547</x:v>
      </x:c>
      <x:c r="AB411" s="144">
        <x:v>0.718</x:v>
      </x:c>
      <x:c r="AC411" s="144">
        <x:v>0.690</x:v>
      </x:c>
      <x:c r="AD411" s="144">
        <x:v>0.678</x:v>
      </x:c>
      <x:c r="AE411" s="144">
        <x:v>0.671</x:v>
      </x:c>
      <x:c r="AF411" s="144">
        <x:v>0.666</x:v>
      </x:c>
      <x:c r="AG411" s="144">
        <x:v>0.661</x:v>
      </x:c>
      <x:c r="AH411" s="144">
        <x:v>0.657</x:v>
      </x:c>
      <x:c r="AI411" s="144">
        <x:v>0.654</x:v>
      </x:c>
      <x:c r="AJ411" s="144">
        <x:v>0.651</x:v>
      </x:c>
      <x:c r="AK411" s="144">
        <x:v>0.648</x:v>
      </x:c>
      <x:c r="AL411" s="144">
        <x:v>0.645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0.915</x:v>
      </x:c>
      <x:c r="E415" s="143">
        <x:v>260</x:v>
      </x:c>
      <x:c r="F415" s="144">
        <x:v>0.700</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0.854</x:v>
      </x:c>
      <x:c r="R415" s="144">
        <x:v>0.871</x:v>
      </x:c>
      <x:c r="S415" s="144">
        <x:v>0.877</x:v>
      </x:c>
      <x:c r="T415" s="144">
        <x:v>0.881</x:v>
      </x:c>
      <x:c r="U415" s="144">
        <x:v>0.884</x:v>
      </x:c>
      <x:c r="V415" s="144">
        <x:v>0.886</x:v>
      </x:c>
      <x:c r="W415" s="144">
        <x:v>0.888</x:v>
      </x:c>
      <x:c r="X415" s="144">
        <x:v>0.889</x:v>
      </x:c>
      <x:c r="Y415" s="144">
        <x:v>0.891</x:v>
      </x:c>
      <x:c r="Z415" s="144">
        <x:v>0.892</x:v>
      </x:c>
      <x:c r="AA415" s="145">
        <x:v>0.894</x:v>
      </x:c>
      <x:c r="AB415" s="144">
        <x:v>0.957</x:v>
      </x:c>
      <x:c r="AC415" s="144">
        <x:v>0.948</x:v>
      </x:c>
      <x:c r="AD415" s="144">
        <x:v>0.945</x:v>
      </x:c>
      <x:c r="AE415" s="144">
        <x:v>0.942</x:v>
      </x:c>
      <x:c r="AF415" s="144">
        <x:v>0.940</x:v>
      </x:c>
      <x:c r="AG415" s="144">
        <x:v>0.939</x:v>
      </x:c>
      <x:c r="AH415" s="144">
        <x:v>0.938</x:v>
      </x:c>
      <x:c r="AI415" s="144">
        <x:v>0.936</x:v>
      </x:c>
      <x:c r="AJ415" s="144">
        <x:v>0.935</x:v>
      </x:c>
      <x:c r="AK415" s="144">
        <x:v>0.934</x:v>
      </x:c>
      <x:c r="AL415" s="144">
        <x:v>0.933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0.718</x:v>
      </x:c>
      <x:c r="E435" s="139">
        <x:v>40</x:v>
      </x:c>
      <x:c r="F435" s="250" t="s">
        <x:f t="shared" si="75"/>
        <x:v>544</x:v>
      </x:c>
      <x:c r="G435" s="140">
        <x:v>0.850</x:v>
      </x:c>
      <x:c r="H435" s="140">
        <x:v>0.980</x:v>
      </x:c>
      <x:c r="I435" s="140">
        <x:v>0.020</x:v>
      </x:c>
      <x:c r="J435" s="140" t="s">
        <x:v>547</x:v>
      </x:c>
      <x:c r="K435" s="141" t="s">
        <x:v>547</x:v>
      </x:c>
      <x:c r="L435" s="303" t="s">
        <x:f t="shared" si="76"/>
        <x:v>544</x:v>
      </x:c>
      <x:c r="M435" s="303" t="s">
        <x:f t="shared" si="76"/>
        <x:v>544</x:v>
      </x:c>
      <x:c r="N435" s="303" t="s">
        <x:f t="shared" si="76"/>
        <x:v>544</x:v>
      </x:c>
      <x:c r="O435" s="302" t="s">
        <x:f t="shared" si="76"/>
        <x:v>544</x:v>
      </x:c>
      <x:c r="P435" s="303" t="s">
        <x:f t="shared" si="76"/>
        <x:v>544</x:v>
      </x:c>
      <x:c r="Q435" s="138">
        <x:v>0.474</x:v>
      </x:c>
      <x:c r="R435" s="140">
        <x:v>0.535</x:v>
      </x:c>
      <x:c r="S435" s="140">
        <x:v>0.559</x:v>
      </x:c>
      <x:c r="T435" s="140">
        <x:v>0.574</x:v>
      </x:c>
      <x:c r="U435" s="140">
        <x:v>0.585</x:v>
      </x:c>
      <x:c r="V435" s="140">
        <x:v>0.595</x:v>
      </x:c>
      <x:c r="W435" s="140">
        <x:v>0.602</x:v>
      </x:c>
      <x:c r="X435" s="140">
        <x:v>0.609</x:v>
      </x:c>
      <x:c r="Y435" s="140">
        <x:v>0.616</x:v>
      </x:c>
      <x:c r="Z435" s="140">
        <x:v>0.621</x:v>
      </x:c>
      <x:c r="AA435" s="141">
        <x:v>0.626</x:v>
      </x:c>
      <x:c r="AB435" s="140">
        <x:v>0.894</x:v>
      </x:c>
      <x:c r="AC435" s="140">
        <x:v>0.860</x:v>
      </x:c>
      <x:c r="AD435" s="140">
        <x:v>0.845</x:v>
      </x:c>
      <x:c r="AE435" s="140">
        <x:v>0.834</x:v>
      </x:c>
      <x:c r="AF435" s="140">
        <x:v>0.827</x:v>
      </x:c>
      <x:c r="AG435" s="140">
        <x:v>0.820</x:v>
      </x:c>
      <x:c r="AH435" s="140">
        <x:v>0.814</x:v>
      </x:c>
      <x:c r="AI435" s="140">
        <x:v>0.809</x:v>
      </x:c>
      <x:c r="AJ435" s="140">
        <x:v>0.805</x:v>
      </x:c>
      <x:c r="AK435" s="140">
        <x:v>0.800</x:v>
      </x:c>
      <x:c r="AL435" s="140">
        <x:v>0.796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0.577</x:v>
      </x:c>
      <x:c r="E436" s="139">
        <x:v>90</x:v>
      </x:c>
      <x:c r="F436" s="250" t="s">
        <x:f t="shared" si="75"/>
        <x:v>544</x:v>
      </x:c>
      <x:c r="G436" s="140">
        <x:v>0.850</x:v>
      </x:c>
      <x:c r="H436" s="140">
        <x:v>1.000</x:v>
      </x:c>
      <x:c r="I436" s="140">
        <x:v>0.000</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x:v>0.419</x:v>
      </x:c>
      <x:c r="R436" s="140">
        <x:v>0.457</x:v>
      </x:c>
      <x:c r="S436" s="140">
        <x:v>0.472</x:v>
      </x:c>
      <x:c r="T436" s="140">
        <x:v>0.482</x:v>
      </x:c>
      <x:c r="U436" s="140">
        <x:v>0.489</x:v>
      </x:c>
      <x:c r="V436" s="140">
        <x:v>0.495</x:v>
      </x:c>
      <x:c r="W436" s="140">
        <x:v>0.500</x:v>
      </x:c>
      <x:c r="X436" s="140">
        <x:v>0.504</x:v>
      </x:c>
      <x:c r="Y436" s="140">
        <x:v>0.508</x:v>
      </x:c>
      <x:c r="Z436" s="140">
        <x:v>0.512</x:v>
      </x:c>
      <x:c r="AA436" s="141">
        <x:v>0.515</x:v>
      </x:c>
      <x:c r="AB436" s="140">
        <x:v>0.724</x:v>
      </x:c>
      <x:c r="AC436" s="140">
        <x:v>0.690</x:v>
      </x:c>
      <x:c r="AD436" s="140">
        <x:v>0.676</x:v>
      </x:c>
      <x:c r="AE436" s="140">
        <x:v>0.667</x:v>
      </x:c>
      <x:c r="AF436" s="140">
        <x:v>0.661</x:v>
      </x:c>
      <x:c r="AG436" s="140">
        <x:v>0.655</x:v>
      </x:c>
      <x:c r="AH436" s="140">
        <x:v>0.650</x:v>
      </x:c>
      <x:c r="AI436" s="140">
        <x:v>0.646</x:v>
      </x:c>
      <x:c r="AJ436" s="140">
        <x:v>0.642</x:v>
      </x:c>
      <x:c r="AK436" s="140">
        <x:v>0.639</x:v>
      </x:c>
      <x:c r="AL436" s="140">
        <x:v>0.636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0.766</x:v>
      </x:c>
      <x:c r="E441" s="139">
        <x:v>40</x:v>
      </x:c>
      <x:c r="F441" s="250" t="s">
        <x:f t="shared" si="75"/>
        <x:v>544</x:v>
      </x:c>
      <x:c r="G441" s="140">
        <x:v>0.700</x:v>
      </x:c>
      <x:c r="H441" s="140">
        <x:v>0.196</x:v>
      </x:c>
      <x:c r="I441" s="140">
        <x:v>0.804</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0.525</x:v>
      </x:c>
      <x:c r="R441" s="140">
        <x:v>0.587</x:v>
      </x:c>
      <x:c r="S441" s="140">
        <x:v>0.611</x:v>
      </x:c>
      <x:c r="T441" s="140">
        <x:v>0.626</x:v>
      </x:c>
      <x:c r="U441" s="140">
        <x:v>0.637</x:v>
      </x:c>
      <x:c r="V441" s="140">
        <x:v>0.646</x:v>
      </x:c>
      <x:c r="W441" s="140">
        <x:v>0.654</x:v>
      </x:c>
      <x:c r="X441" s="140">
        <x:v>0.660</x:v>
      </x:c>
      <x:c r="Y441" s="140">
        <x:v>0.666</x:v>
      </x:c>
      <x:c r="Z441" s="140">
        <x:v>0.672</x:v>
      </x:c>
      <x:c r="AA441" s="141">
        <x:v>0.677</x:v>
      </x:c>
      <x:c r="AB441" s="140">
        <x:v>0.923</x:v>
      </x:c>
      <x:c r="AC441" s="140">
        <x:v>0.893</x:v>
      </x:c>
      <x:c r="AD441" s="140">
        <x:v>0.880</x:v>
      </x:c>
      <x:c r="AE441" s="140">
        <x:v>0.871</x:v>
      </x:c>
      <x:c r="AF441" s="140">
        <x:v>0.864</x:v>
      </x:c>
      <x:c r="AG441" s="140">
        <x:v>0.859</x:v>
      </x:c>
      <x:c r="AH441" s="140">
        <x:v>0.854</x:v>
      </x:c>
      <x:c r="AI441" s="140">
        <x:v>0.849</x:v>
      </x:c>
      <x:c r="AJ441" s="140">
        <x:v>0.845</x:v>
      </x:c>
      <x:c r="AK441" s="140">
        <x:v>0.841</x:v>
      </x:c>
      <x:c r="AL441" s="140">
        <x:v>0.837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0.943</x:v>
      </x:c>
      <x:c r="E442" s="139">
        <x:v>220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0.883</x:v>
      </x:c>
      <x:c r="R442" s="140">
        <x:v>0.899</x:v>
      </x:c>
      <x:c r="S442" s="140">
        <x:v>0.906</x:v>
      </x:c>
      <x:c r="T442" s="140">
        <x:v>0.909</x:v>
      </x:c>
      <x:c r="U442" s="140">
        <x:v>0.912</x:v>
      </x:c>
      <x:c r="V442" s="140">
        <x:v>0.914</x:v>
      </x:c>
      <x:c r="W442" s="140">
        <x:v>0.916</x:v>
      </x:c>
      <x:c r="X442" s="140">
        <x:v>0.918</x:v>
      </x:c>
      <x:c r="Y442" s="140">
        <x:v>0.919</x:v>
      </x:c>
      <x:c r="Z442" s="140">
        <x:v>0.921</x:v>
      </x:c>
      <x:c r="AA442" s="141">
        <x:v>0.922</x:v>
      </x:c>
      <x:c r="AB442" s="140">
        <x:v>0.978</x:v>
      </x:c>
      <x:c r="AC442" s="140">
        <x:v>0.971</x:v>
      </x:c>
      <x:c r="AD442" s="140">
        <x:v>0.968</x:v>
      </x:c>
      <x:c r="AE442" s="140">
        <x:v>0.966</x:v>
      </x:c>
      <x:c r="AF442" s="140">
        <x:v>0.965</x:v>
      </x:c>
      <x:c r="AG442" s="140">
        <x:v>0.963</x:v>
      </x:c>
      <x:c r="AH442" s="140">
        <x:v>0.962</x:v>
      </x:c>
      <x:c r="AI442" s="140">
        <x:v>0.961</x:v>
      </x:c>
      <x:c r="AJ442" s="140">
        <x:v>0.960</x:v>
      </x:c>
      <x:c r="AK442" s="140">
        <x:v>0.959</x:v>
      </x:c>
      <x:c r="AL442" s="140">
        <x:v>0.959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0.839</x:v>
      </x:c>
      <x:c r="E11" s="162">
        <x:v>120</x:v>
      </x:c>
      <x:c r="F11" s="163">
        <x:v>0.680</x:v>
      </x:c>
      <x:c r="G11" s="163">
        <x:v>0.850</x:v>
      </x:c>
      <x:c r="H11" s="163">
        <x:v>0.646</x:v>
      </x:c>
      <x:c r="I11" s="163">
        <x:v>0.354</x:v>
      </x:c>
      <x:c r="J11" s="163">
        <x:v>0.025</x:v>
      </x:c>
      <x:c r="K11" s="164" t="s">
        <x:v>547</x:v>
      </x:c>
      <x:c r="L11" s="264" t="s">
        <x:f t="shared" ref="L11:P14" si="0">"[N/A]"</x:f>
        <x:v>544</x:v>
      </x:c>
      <x:c r="M11" s="264" t="s">
        <x:f t="shared" si="0"/>
        <x:v>544</x:v>
      </x:c>
      <x:c r="N11" s="265" t="s">
        <x:f t="shared" si="0"/>
        <x:v>544</x:v>
      </x:c>
      <x:c r="O11" s="263" t="s">
        <x:f t="shared" si="0"/>
        <x:v>544</x:v>
      </x:c>
      <x:c r="P11" s="265" t="s">
        <x:f t="shared" si="0"/>
        <x:v>544</x:v>
      </x:c>
      <x:c r="Q11" s="161">
        <x:v>0.724</x:v>
      </x:c>
      <x:c r="R11" s="163">
        <x:v>0.754</x:v>
      </x:c>
      <x:c r="S11" s="163">
        <x:v>0.766</x:v>
      </x:c>
      <x:c r="T11" s="163">
        <x:v>0.773</x:v>
      </x:c>
      <x:c r="U11" s="163">
        <x:v>0.778</x:v>
      </x:c>
      <x:c r="V11" s="163">
        <x:v>0.782</x:v>
      </x:c>
      <x:c r="W11" s="163">
        <x:v>0.786</x:v>
      </x:c>
      <x:c r="X11" s="163">
        <x:v>0.789</x:v>
      </x:c>
      <x:c r="Y11" s="163">
        <x:v>0.792</x:v>
      </x:c>
      <x:c r="Z11" s="163">
        <x:v>0.795</x:v>
      </x:c>
      <x:c r="AA11" s="164">
        <x:v>0.797</x:v>
      </x:c>
      <x:c r="AB11" s="163">
        <x:v>0.920</x:v>
      </x:c>
      <x:c r="AC11" s="163">
        <x:v>0.903</x:v>
      </x:c>
      <x:c r="AD11" s="163">
        <x:v>0.896</x:v>
      </x:c>
      <x:c r="AE11" s="163">
        <x:v>0.891</x:v>
      </x:c>
      <x:c r="AF11" s="163">
        <x:v>0.888</x:v>
      </x:c>
      <x:c r="AG11" s="163">
        <x:v>0.885</x:v>
      </x:c>
      <x:c r="AH11" s="163">
        <x:v>0.882</x:v>
      </x:c>
      <x:c r="AI11" s="163">
        <x:v>0.880</x:v>
      </x:c>
      <x:c r="AJ11" s="163">
        <x:v>0.877</x:v>
      </x:c>
      <x:c r="AK11" s="163">
        <x:v>0.876</x:v>
      </x:c>
      <x:c r="AL11" s="164">
        <x:v>0.874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0.865</x:v>
      </x:c>
      <x:c r="E28" s="258">
        <x:v>50</x:v>
      </x:c>
      <x:c r="F28" s="156">
        <x:v>0.865</x:v>
      </x:c>
      <x:c r="G28" s="156">
        <x:v>0.850</x:v>
      </x:c>
      <x:c r="H28" s="156">
        <x:v>0.409</x:v>
      </x:c>
      <x:c r="I28" s="156">
        <x:v>0.591</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x:v>0.671</x:v>
      </x:c>
      <x:c r="R28" s="156">
        <x:v>0.724</x:v>
      </x:c>
      <x:c r="S28" s="156">
        <x:v>0.743</x:v>
      </x:c>
      <x:c r="T28" s="156">
        <x:v>0.756</x:v>
      </x:c>
      <x:c r="U28" s="156">
        <x:v>0.765</x:v>
      </x:c>
      <x:c r="V28" s="156">
        <x:v>0.772</x:v>
      </x:c>
      <x:c r="W28" s="156">
        <x:v>0.778</x:v>
      </x:c>
      <x:c r="X28" s="156">
        <x:v>0.784</x:v>
      </x:c>
      <x:c r="Y28" s="156">
        <x:v>0.788</x:v>
      </x:c>
      <x:c r="Z28" s="156">
        <x:v>0.793</x:v>
      </x:c>
      <x:c r="AA28" s="157">
        <x:v>0.797</x:v>
      </x:c>
      <x:c r="AB28" s="156">
        <x:v>0.966</x:v>
      </x:c>
      <x:c r="AC28" s="156">
        <x:v>0.949</x:v>
      </x:c>
      <x:c r="AD28" s="156">
        <x:v>0.941</x:v>
      </x:c>
      <x:c r="AE28" s="156">
        <x:v>0.936</x:v>
      </x:c>
      <x:c r="AF28" s="156">
        <x:v>0.931</x:v>
      </x:c>
      <x:c r="AG28" s="156">
        <x:v>0.928</x:v>
      </x:c>
      <x:c r="AH28" s="156">
        <x:v>0.924</x:v>
      </x:c>
      <x:c r="AI28" s="156">
        <x:v>0.921</x:v>
      </x:c>
      <x:c r="AJ28" s="156">
        <x:v>0.919</x:v>
      </x:c>
      <x:c r="AK28" s="156">
        <x:v>0.916</x:v>
      </x:c>
      <x:c r="AL28" s="156">
        <x:v>0.914</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0.816</x:v>
      </x:c>
      <x:c r="E29" s="258">
        <x:v>40</x:v>
      </x:c>
      <x:c r="F29" s="156">
        <x:v>0.615</x:v>
      </x:c>
      <x:c r="G29" s="140">
        <x:v>0.850</x:v>
      </x:c>
      <x:c r="H29" s="156">
        <x:v>0.738</x:v>
      </x:c>
      <x:c r="I29" s="140">
        <x:v>0.262</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x:v>0.596</x:v>
      </x:c>
      <x:c r="R29" s="156">
        <x:v>0.654</x:v>
      </x:c>
      <x:c r="S29" s="156">
        <x:v>0.676</x:v>
      </x:c>
      <x:c r="T29" s="156">
        <x:v>0.690</x:v>
      </x:c>
      <x:c r="U29" s="156">
        <x:v>0.700</x:v>
      </x:c>
      <x:c r="V29" s="156">
        <x:v>0.709</x:v>
      </x:c>
      <x:c r="W29" s="156">
        <x:v>0.716</x:v>
      </x:c>
      <x:c r="X29" s="156">
        <x:v>0.722</x:v>
      </x:c>
      <x:c r="Y29" s="156">
        <x:v>0.727</x:v>
      </x:c>
      <x:c r="Z29" s="156">
        <x:v>0.732</x:v>
      </x:c>
      <x:c r="AA29" s="157">
        <x:v>0.737</x:v>
      </x:c>
      <x:c r="AB29" s="156">
        <x:v>0.946</x:v>
      </x:c>
      <x:c r="AC29" s="156">
        <x:v>0.922</x:v>
      </x:c>
      <x:c r="AD29" s="156">
        <x:v>0.912</x:v>
      </x:c>
      <x:c r="AE29" s="156">
        <x:v>0.905</x:v>
      </x:c>
      <x:c r="AF29" s="156">
        <x:v>0.899</x:v>
      </x:c>
      <x:c r="AG29" s="156">
        <x:v>0.894</x:v>
      </x:c>
      <x:c r="AH29" s="156">
        <x:v>0.890</x:v>
      </x:c>
      <x:c r="AI29" s="156">
        <x:v>0.886</x:v>
      </x:c>
      <x:c r="AJ29" s="156">
        <x:v>0.883</x:v>
      </x:c>
      <x:c r="AK29" s="156">
        <x:v>0.879</x:v>
      </x:c>
      <x:c r="AL29" s="156">
        <x:v>0.876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0.855</x:v>
      </x:c>
      <x:c r="E30" s="261">
        <x:v>40</x:v>
      </x:c>
      <x:c r="F30" s="148">
        <x:v>0.603</x:v>
      </x:c>
      <x:c r="G30" s="148">
        <x:v>0.850</x:v>
      </x:c>
      <x:c r="H30" s="148">
        <x:v>0.490</x:v>
      </x:c>
      <x:c r="I30" s="148">
        <x:v>0.510</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0.627</x:v>
      </x:c>
      <x:c r="R30" s="148">
        <x:v>0.689</x:v>
      </x:c>
      <x:c r="S30" s="148">
        <x:v>0.712</x:v>
      </x:c>
      <x:c r="T30" s="148">
        <x:v>0.727</x:v>
      </x:c>
      <x:c r="U30" s="148">
        <x:v>0.737</x:v>
      </x:c>
      <x:c r="V30" s="148">
        <x:v>0.746</x:v>
      </x:c>
      <x:c r="W30" s="148">
        <x:v>0.753</x:v>
      </x:c>
      <x:c r="X30" s="148">
        <x:v>0.759</x:v>
      </x:c>
      <x:c r="Y30" s="148">
        <x:v>0.765</x:v>
      </x:c>
      <x:c r="Z30" s="148">
        <x:v>0.770</x:v>
      </x:c>
      <x:c r="AA30" s="149">
        <x:v>0.775</x:v>
      </x:c>
      <x:c r="AB30" s="148">
        <x:v>0.969</x:v>
      </x:c>
      <x:c r="AC30" s="148">
        <x:v>0.951</x:v>
      </x:c>
      <x:c r="AD30" s="148">
        <x:v>0.942</x:v>
      </x:c>
      <x:c r="AE30" s="148">
        <x:v>0.936</x:v>
      </x:c>
      <x:c r="AF30" s="148">
        <x:v>0.931</x:v>
      </x:c>
      <x:c r="AG30" s="148">
        <x:v>0.927</x:v>
      </x:c>
      <x:c r="AH30" s="148">
        <x:v>0.923</x:v>
      </x:c>
      <x:c r="AI30" s="148">
        <x:v>0.920</x:v>
      </x:c>
      <x:c r="AJ30" s="148">
        <x:v>0.917</x:v>
      </x:c>
      <x:c r="AK30" s="148">
        <x:v>0.914</x:v>
      </x:c>
      <x:c r="AL30" s="148">
        <x:v>0.911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0.839</x:v>
      </x:c>
      <x:c r="E49" s="216">
        <x:v>120</x:v>
      </x:c>
      <x:c r="F49" s="217">
        <x:v>0.680</x:v>
      </x:c>
      <x:c r="G49" s="217">
        <x:v>0.850</x:v>
      </x:c>
      <x:c r="H49" s="217">
        <x:v>0.646</x:v>
      </x:c>
      <x:c r="I49" s="217">
        <x:v>0.354</x:v>
      </x:c>
      <x:c r="J49" s="217">
        <x:v>0.025</x:v>
      </x:c>
      <x:c r="K49" s="218" t="s">
        <x:v>547</x:v>
      </x:c>
      <x:c r="L49" s="268" t="s">
        <x:f t="shared" ref="L49:P56" si="9">"[N/A]"</x:f>
        <x:v>544</x:v>
      </x:c>
      <x:c r="M49" s="269" t="s">
        <x:f t="shared" si="9"/>
        <x:v>544</x:v>
      </x:c>
      <x:c r="N49" s="269" t="s">
        <x:f t="shared" si="9"/>
        <x:v>544</x:v>
      </x:c>
      <x:c r="O49" s="268" t="s">
        <x:f t="shared" si="9"/>
        <x:v>544</x:v>
      </x:c>
      <x:c r="P49" s="270" t="s">
        <x:f t="shared" si="9"/>
        <x:v>544</x:v>
      </x:c>
      <x:c r="Q49" s="215">
        <x:v>0.724</x:v>
      </x:c>
      <x:c r="R49" s="217">
        <x:v>0.754</x:v>
      </x:c>
      <x:c r="S49" s="217">
        <x:v>0.766</x:v>
      </x:c>
      <x:c r="T49" s="217">
        <x:v>0.773</x:v>
      </x:c>
      <x:c r="U49" s="217">
        <x:v>0.778</x:v>
      </x:c>
      <x:c r="V49" s="217">
        <x:v>0.782</x:v>
      </x:c>
      <x:c r="W49" s="217">
        <x:v>0.786</x:v>
      </x:c>
      <x:c r="X49" s="217">
        <x:v>0.789</x:v>
      </x:c>
      <x:c r="Y49" s="217">
        <x:v>0.792</x:v>
      </x:c>
      <x:c r="Z49" s="217">
        <x:v>0.795</x:v>
      </x:c>
      <x:c r="AA49" s="218">
        <x:v>0.797</x:v>
      </x:c>
      <x:c r="AB49" s="217">
        <x:v>0.920</x:v>
      </x:c>
      <x:c r="AC49" s="217">
        <x:v>0.903</x:v>
      </x:c>
      <x:c r="AD49" s="217">
        <x:v>0.896</x:v>
      </x:c>
      <x:c r="AE49" s="217">
        <x:v>0.891</x:v>
      </x:c>
      <x:c r="AF49" s="217">
        <x:v>0.888</x:v>
      </x:c>
      <x:c r="AG49" s="217">
        <x:v>0.885</x:v>
      </x:c>
      <x:c r="AH49" s="217">
        <x:v>0.882</x:v>
      </x:c>
      <x:c r="AI49" s="217">
        <x:v>0.880</x:v>
      </x:c>
      <x:c r="AJ49" s="217">
        <x:v>0.877</x:v>
      </x:c>
      <x:c r="AK49" s="217">
        <x:v>0.876</x:v>
      </x:c>
      <x:c r="AL49" s="218">
        <x:v>0.874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x:v>0.835</x:v>
      </x:c>
      <x:c r="E162" s="139">
        <x:v>110</x:v>
      </x:c>
      <x:c r="F162" s="140">
        <x:v>0.698</x:v>
      </x:c>
      <x:c r="G162" s="140">
        <x:v>0.850</x:v>
      </x:c>
      <x:c r="H162" s="140">
        <x:v>0.682</x:v>
      </x:c>
      <x:c r="I162" s="140">
        <x:v>0.318</x:v>
      </x:c>
      <x:c r="J162" s="140">
        <x:v>0.027</x:v>
      </x:c>
      <x:c r="K162" s="141" t="s">
        <x:v>547</x:v>
      </x:c>
      <x:c r="L162" s="247" t="s">
        <x:f t="shared" si="12"/>
        <x:v>544</x:v>
      </x:c>
      <x:c r="M162" s="248" t="s">
        <x:f t="shared" si="12"/>
        <x:v>544</x:v>
      </x:c>
      <x:c r="N162" s="248" t="s">
        <x:f t="shared" si="12"/>
        <x:v>544</x:v>
      </x:c>
      <x:c r="O162" s="247" t="s">
        <x:f t="shared" si="12"/>
        <x:v>544</x:v>
      </x:c>
      <x:c r="P162" s="249" t="s">
        <x:f t="shared" si="12"/>
        <x:v>544</x:v>
      </x:c>
      <x:c r="Q162" s="138">
        <x:v>0.713</x:v>
      </x:c>
      <x:c r="R162" s="140">
        <x:v>0.746</x:v>
      </x:c>
      <x:c r="S162" s="140">
        <x:v>0.758</x:v>
      </x:c>
      <x:c r="T162" s="140">
        <x:v>0.765</x:v>
      </x:c>
      <x:c r="U162" s="140">
        <x:v>0.771</x:v>
      </x:c>
      <x:c r="V162" s="140">
        <x:v>0.775</x:v>
      </x:c>
      <x:c r="W162" s="140">
        <x:v>0.779</x:v>
      </x:c>
      <x:c r="X162" s="140">
        <x:v>0.782</x:v>
      </x:c>
      <x:c r="Y162" s="140">
        <x:v>0.785</x:v>
      </x:c>
      <x:c r="Z162" s="140">
        <x:v>0.788</x:v>
      </x:c>
      <x:c r="AA162" s="141">
        <x:v>0.791</x:v>
      </x:c>
      <x:c r="AB162" s="140">
        <x:v>0.920</x:v>
      </x:c>
      <x:c r="AC162" s="140">
        <x:v>0.902</x:v>
      </x:c>
      <x:c r="AD162" s="140">
        <x:v>0.895</x:v>
      </x:c>
      <x:c r="AE162" s="140">
        <x:v>0.890</x:v>
      </x:c>
      <x:c r="AF162" s="140">
        <x:v>0.886</x:v>
      </x:c>
      <x:c r="AG162" s="140">
        <x:v>0.883</x:v>
      </x:c>
      <x:c r="AH162" s="140">
        <x:v>0.880</x:v>
      </x:c>
      <x:c r="AI162" s="140">
        <x:v>0.878</x:v>
      </x:c>
      <x:c r="AJ162" s="140">
        <x:v>0.876</x:v>
      </x:c>
      <x:c r="AK162" s="140">
        <x:v>0.874</x:v>
      </x:c>
      <x:c r="AL162" s="140">
        <x:v>0.872</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546</x:v>
      </x:c>
      <x:c r="E172" s="139" t="s">
        <x:v>546</x:v>
      </x:c>
      <x:c r="F172" s="140" t="s">
        <x:v>546</x:v>
      </x:c>
      <x:c r="G172" s="140">
        <x:v>0.850</x:v>
      </x:c>
      <x:c r="H172" s="140" t="s">
        <x:v>546</x:v>
      </x:c>
      <x:c r="I172" s="140" t="s">
        <x:v>546</x:v>
      </x:c>
      <x:c r="J172" s="140" t="s">
        <x:v>546</x:v>
      </x:c>
      <x:c r="K172" s="141" t="s">
        <x:v>546</x:v>
      </x:c>
      <x:c r="L172" s="247" t="s">
        <x:f t="shared" si="15"/>
        <x:v>544</x:v>
      </x:c>
      <x:c r="M172" s="248" t="s">
        <x:f t="shared" si="15"/>
        <x:v>544</x:v>
      </x:c>
      <x:c r="N172" s="248" t="s">
        <x:f t="shared" si="15"/>
        <x:v>544</x:v>
      </x:c>
      <x:c r="O172" s="247" t="s">
        <x:f t="shared" si="15"/>
        <x:v>544</x:v>
      </x:c>
      <x:c r="P172" s="249"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0.788</x:v>
      </x:c>
      <x:c r="E306" s="143">
        <x:v>20</x:v>
      </x:c>
      <x:c r="F306" s="144">
        <x:v>0.600</x:v>
      </x:c>
      <x:c r="G306" s="144">
        <x:v>0.850</x:v>
      </x:c>
      <x:c r="H306" s="144">
        <x:v>0.807</x:v>
      </x:c>
      <x:c r="I306" s="144">
        <x:v>0.193</x:v>
      </x:c>
      <x:c r="J306" s="144" t="s">
        <x:v>547</x:v>
      </x:c>
      <x:c r="K306" s="145" t="s">
        <x:v>547</x:v>
      </x:c>
      <x:c r="L306" s="268" t="s">
        <x:f t="shared" ref="L306:P317" si="54">"[N/A]"</x:f>
        <x:v>544</x:v>
      </x:c>
      <x:c r="M306" s="269" t="s">
        <x:f t="shared" si="54"/>
        <x:v>544</x:v>
      </x:c>
      <x:c r="N306" s="269" t="s">
        <x:f t="shared" si="54"/>
        <x:v>544</x:v>
      </x:c>
      <x:c r="O306" s="268" t="s">
        <x:f t="shared" si="54"/>
        <x:v>544</x:v>
      </x:c>
      <x:c r="P306" s="270" t="s">
        <x:f t="shared" si="54"/>
        <x:v>544</x:v>
      </x:c>
      <x:c r="Q306" s="142">
        <x:v>0.493</x:v>
      </x:c>
      <x:c r="R306" s="144">
        <x:v>0.569</x:v>
      </x:c>
      <x:c r="S306" s="144">
        <x:v>0.598</x:v>
      </x:c>
      <x:c r="T306" s="144">
        <x:v>0.617</x:v>
      </x:c>
      <x:c r="U306" s="144">
        <x:v>0.631</x:v>
      </x:c>
      <x:c r="V306" s="144">
        <x:v>0.642</x:v>
      </x:c>
      <x:c r="W306" s="144">
        <x:v>0.651</x:v>
      </x:c>
      <x:c r="X306" s="144">
        <x:v>0.660</x:v>
      </x:c>
      <x:c r="Y306" s="144">
        <x:v>0.667</x:v>
      </x:c>
      <x:c r="Z306" s="144">
        <x:v>0.674</x:v>
      </x:c>
      <x:c r="AA306" s="145">
        <x:v>0.680</x:v>
      </x:c>
      <x:c r="AB306" s="144">
        <x:v>0.954</x:v>
      </x:c>
      <x:c r="AC306" s="144">
        <x:v>0.927</x:v>
      </x:c>
      <x:c r="AD306" s="144">
        <x:v>0.914</x:v>
      </x:c>
      <x:c r="AE306" s="144">
        <x:v>0.905</x:v>
      </x:c>
      <x:c r="AF306" s="144">
        <x:v>0.898</x:v>
      </x:c>
      <x:c r="AG306" s="144">
        <x:v>0.892</x:v>
      </x:c>
      <x:c r="AH306" s="144">
        <x:v>0.886</x:v>
      </x:c>
      <x:c r="AI306" s="144">
        <x:v>0.881</x:v>
      </x:c>
      <x:c r="AJ306" s="144">
        <x:v>0.877</x:v>
      </x:c>
      <x:c r="AK306" s="144">
        <x:v>0.873</x:v>
      </x:c>
      <x:c r="AL306" s="144">
        <x:v>0.869</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0.948</x:v>
      </x:c>
      <x:c r="E307" s="139">
        <x:v>50</x:v>
      </x:c>
      <x:c r="F307" s="140">
        <x:v>0.825</x:v>
      </x:c>
      <x:c r="G307" s="140">
        <x:v>0.850</x:v>
      </x:c>
      <x:c r="H307" s="140">
        <x:v>0.019</x:v>
      </x:c>
      <x:c r="I307" s="140">
        <x:v>0.981</x:v>
      </x:c>
      <x:c r="J307" s="140" t="s">
        <x:v>547</x:v>
      </x:c>
      <x:c r="K307" s="141" t="s">
        <x:v>547</x:v>
      </x:c>
      <x:c r="L307" s="247" t="s">
        <x:f t="shared" si="54"/>
        <x:v>544</x:v>
      </x:c>
      <x:c r="M307" s="248" t="s">
        <x:f t="shared" si="54"/>
        <x:v>544</x:v>
      </x:c>
      <x:c r="N307" s="248" t="s">
        <x:f t="shared" si="54"/>
        <x:v>544</x:v>
      </x:c>
      <x:c r="O307" s="247" t="s">
        <x:f t="shared" si="54"/>
        <x:v>544</x:v>
      </x:c>
      <x:c r="P307" s="249" t="s">
        <x:f t="shared" si="54"/>
        <x:v>544</x:v>
      </x:c>
      <x:c r="Q307" s="138">
        <x:v>0.793</x:v>
      </x:c>
      <x:c r="R307" s="140">
        <x:v>0.840</x:v>
      </x:c>
      <x:c r="S307" s="140">
        <x:v>0.856</x:v>
      </x:c>
      <x:c r="T307" s="140">
        <x:v>0.866</x:v>
      </x:c>
      <x:c r="U307" s="140">
        <x:v>0.874</x:v>
      </x:c>
      <x:c r="V307" s="140">
        <x:v>0.879</x:v>
      </x:c>
      <x:c r="W307" s="140">
        <x:v>0.884</x:v>
      </x:c>
      <x:c r="X307" s="140">
        <x:v>0.889</x:v>
      </x:c>
      <x:c r="Y307" s="140">
        <x:v>0.892</x:v>
      </x:c>
      <x:c r="Z307" s="140">
        <x:v>0.896</x:v>
      </x:c>
      <x:c r="AA307" s="141">
        <x:v>0.899</x:v>
      </x:c>
      <x:c r="AB307" s="140">
        <x:v>0.996</x:v>
      </x:c>
      <x:c r="AC307" s="140">
        <x:v>0.990</x:v>
      </x:c>
      <x:c r="AD307" s="140">
        <x:v>0.987</x:v>
      </x:c>
      <x:c r="AE307" s="140">
        <x:v>0.985</x:v>
      </x:c>
      <x:c r="AF307" s="140">
        <x:v>0.983</x:v>
      </x:c>
      <x:c r="AG307" s="140">
        <x:v>0.981</x:v>
      </x:c>
      <x:c r="AH307" s="140">
        <x:v>0.980</x:v>
      </x:c>
      <x:c r="AI307" s="140">
        <x:v>0.978</x:v>
      </x:c>
      <x:c r="AJ307" s="140">
        <x:v>0.977</x:v>
      </x:c>
      <x:c r="AK307" s="140">
        <x:v>0.976</x:v>
      </x:c>
      <x:c r="AL307" s="140">
        <x:v>0.975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0.760</x:v>
      </x:c>
      <x:c r="E308" s="139">
        <x:v>50</x:v>
      </x:c>
      <x:c r="F308" s="140">
        <x:v>0.617</x:v>
      </x:c>
      <x:c r="G308" s="140">
        <x:v>0.850</x:v>
      </x:c>
      <x:c r="H308" s="140">
        <x:v>0.956</x:v>
      </x:c>
      <x:c r="I308" s="140">
        <x:v>0.044</x:v>
      </x:c>
      <x:c r="J308" s="140">
        <x:v>0.060</x:v>
      </x:c>
      <x:c r="K308" s="141" t="s">
        <x:v>547</x:v>
      </x:c>
      <x:c r="L308" s="271" t="s">
        <x:f t="shared" si="54"/>
        <x:v>544</x:v>
      </x:c>
      <x:c r="M308" s="271" t="s">
        <x:f t="shared" si="54"/>
        <x:v>544</x:v>
      </x:c>
      <x:c r="N308" s="271" t="s">
        <x:f t="shared" si="54"/>
        <x:v>544</x:v>
      </x:c>
      <x:c r="O308" s="272" t="s">
        <x:f t="shared" si="54"/>
        <x:v>544</x:v>
      </x:c>
      <x:c r="P308" s="271" t="s">
        <x:f t="shared" si="54"/>
        <x:v>544</x:v>
      </x:c>
      <x:c r="Q308" s="138">
        <x:v>0.557</x:v>
      </x:c>
      <x:c r="R308" s="140">
        <x:v>0.609</x:v>
      </x:c>
      <x:c r="S308" s="140">
        <x:v>0.629</x:v>
      </x:c>
      <x:c r="T308" s="140">
        <x:v>0.642</x:v>
      </x:c>
      <x:c r="U308" s="140">
        <x:v>0.651</x:v>
      </x:c>
      <x:c r="V308" s="140">
        <x:v>0.659</x:v>
      </x:c>
      <x:c r="W308" s="140">
        <x:v>0.665</x:v>
      </x:c>
      <x:c r="X308" s="140">
        <x:v>0.671</x:v>
      </x:c>
      <x:c r="Y308" s="140">
        <x:v>0.676</x:v>
      </x:c>
      <x:c r="Z308" s="140">
        <x:v>0.681</x:v>
      </x:c>
      <x:c r="AA308" s="141">
        <x:v>0.685</x:v>
      </x:c>
      <x:c r="AB308" s="140">
        <x:v>0.902</x:v>
      </x:c>
      <x:c r="AC308" s="140">
        <x:v>0.874</x:v>
      </x:c>
      <x:c r="AD308" s="140">
        <x:v>0.862</x:v>
      </x:c>
      <x:c r="AE308" s="140">
        <x:v>0.853</x:v>
      </x:c>
      <x:c r="AF308" s="140">
        <x:v>0.847</x:v>
      </x:c>
      <x:c r="AG308" s="140">
        <x:v>0.842</x:v>
      </x:c>
      <x:c r="AH308" s="140">
        <x:v>0.837</x:v>
      </x:c>
      <x:c r="AI308" s="140">
        <x:v>0.833</x:v>
      </x:c>
      <x:c r="AJ308" s="140">
        <x:v>0.829</x:v>
      </x:c>
      <x:c r="AK308" s="140">
        <x:v>0.826</x:v>
      </x:c>
      <x:c r="AL308" s="140">
        <x:v>0.823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0.846</x:v>
      </x:c>
      <x:c r="E325" s="139">
        <x:v>100</x:v>
      </x:c>
      <x:c r="F325" s="140">
        <x:v>0.673</x:v>
      </x:c>
      <x:c r="G325" s="140">
        <x:v>0.850</x:v>
      </x:c>
      <x:c r="H325" s="140">
        <x:v>0.554</x:v>
      </x:c>
      <x:c r="I325" s="140">
        <x:v>0.446</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0.721</x:v>
      </x:c>
      <x:c r="R325" s="140">
        <x:v>0.754</x:v>
      </x:c>
      <x:c r="S325" s="140">
        <x:v>0.767</x:v>
      </x:c>
      <x:c r="T325" s="140">
        <x:v>0.775</x:v>
      </x:c>
      <x:c r="U325" s="140">
        <x:v>0.780</x:v>
      </x:c>
      <x:c r="V325" s="140">
        <x:v>0.785</x:v>
      </x:c>
      <x:c r="W325" s="140">
        <x:v>0.789</x:v>
      </x:c>
      <x:c r="X325" s="140">
        <x:v>0.793</x:v>
      </x:c>
      <x:c r="Y325" s="140">
        <x:v>0.796</x:v>
      </x:c>
      <x:c r="Z325" s="140">
        <x:v>0.798</x:v>
      </x:c>
      <x:c r="AA325" s="141">
        <x:v>0.801</x:v>
      </x:c>
      <x:c r="AB325" s="140">
        <x:v>0.931</x:v>
      </x:c>
      <x:c r="AC325" s="140">
        <x:v>0.914</x:v>
      </x:c>
      <x:c r="AD325" s="140">
        <x:v>0.907</x:v>
      </x:c>
      <x:c r="AE325" s="140">
        <x:v>0.902</x:v>
      </x:c>
      <x:c r="AF325" s="140">
        <x:v>0.898</x:v>
      </x:c>
      <x:c r="AG325" s="140">
        <x:v>0.895</x:v>
      </x:c>
      <x:c r="AH325" s="140">
        <x:v>0.892</x:v>
      </x:c>
      <x:c r="AI325" s="140">
        <x:v>0.890</x:v>
      </x:c>
      <x:c r="AJ325" s="140">
        <x:v>0.887</x:v>
      </x:c>
      <x:c r="AK325" s="140">
        <x:v>0.885</x:v>
      </x:c>
      <x:c r="AL325" s="140">
        <x:v>0.883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0.811</x:v>
      </x:c>
      <x:c r="E351" s="139">
        <x:v>80</x:v>
      </x:c>
      <x:c r="F351" s="140">
        <x:v>0.656</x:v>
      </x:c>
      <x:c r="G351" s="140">
        <x:v>0.850</x:v>
      </x:c>
      <x:c r="H351" s="140">
        <x:v>0.841</x:v>
      </x:c>
      <x:c r="I351" s="140">
        <x:v>0.159</x:v>
      </x:c>
      <x:c r="J351" s="140">
        <x:v>0.037</x:v>
      </x:c>
      <x:c r="K351" s="141" t="s">
        <x:v>547</x:v>
      </x:c>
      <x:c r="L351" s="271" t="s">
        <x:f t="shared" si="60"/>
        <x:v>544</x:v>
      </x:c>
      <x:c r="M351" s="271" t="s">
        <x:f t="shared" si="60"/>
        <x:v>544</x:v>
      </x:c>
      <x:c r="N351" s="271" t="s">
        <x:f t="shared" si="60"/>
        <x:v>544</x:v>
      </x:c>
      <x:c r="O351" s="272" t="s">
        <x:f t="shared" si="60"/>
        <x:v>544</x:v>
      </x:c>
      <x:c r="P351" s="271" t="s">
        <x:f t="shared" si="60"/>
        <x:v>544</x:v>
      </x:c>
      <x:c r="Q351" s="138">
        <x:v>0.662</x:v>
      </x:c>
      <x:c r="R351" s="140">
        <x:v>0.701</x:v>
      </x:c>
      <x:c r="S351" s="140">
        <x:v>0.716</x:v>
      </x:c>
      <x:c r="T351" s="140">
        <x:v>0.725</x:v>
      </x:c>
      <x:c r="U351" s="140">
        <x:v>0.732</x:v>
      </x:c>
      <x:c r="V351" s="140">
        <x:v>0.738</x:v>
      </x:c>
      <x:c r="W351" s="140">
        <x:v>0.742</x:v>
      </x:c>
      <x:c r="X351" s="140">
        <x:v>0.747</x:v>
      </x:c>
      <x:c r="Y351" s="140">
        <x:v>0.750</x:v>
      </x:c>
      <x:c r="Z351" s="140">
        <x:v>0.754</x:v>
      </x:c>
      <x:c r="AA351" s="141">
        <x:v>0.757</x:v>
      </x:c>
      <x:c r="AB351" s="140">
        <x:v>0.914</x:v>
      </x:c>
      <x:c r="AC351" s="140">
        <x:v>0.893</x:v>
      </x:c>
      <x:c r="AD351" s="140">
        <x:v>0.884</x:v>
      </x:c>
      <x:c r="AE351" s="140">
        <x:v>0.878</x:v>
      </x:c>
      <x:c r="AF351" s="140">
        <x:v>0.873</x:v>
      </x:c>
      <x:c r="AG351" s="140">
        <x:v>0.870</x:v>
      </x:c>
      <x:c r="AH351" s="140">
        <x:v>0.866</x:v>
      </x:c>
      <x:c r="AI351" s="140">
        <x:v>0.863</x:v>
      </x:c>
      <x:c r="AJ351" s="140">
        <x:v>0.861</x:v>
      </x:c>
      <x:c r="AK351" s="140">
        <x:v>0.858</x:v>
      </x:c>
      <x:c r="AL351" s="140">
        <x:v>0.856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0.807</x:v>
      </x:c>
      <x:c r="E373" s="143">
        <x:v>70</x:v>
      </x:c>
      <x:c r="F373" s="144">
        <x:v>0.677</x:v>
      </x:c>
      <x:c r="G373" s="144">
        <x:v>0.850</x:v>
      </x:c>
      <x:c r="H373" s="144">
        <x:v>0.834</x:v>
      </x:c>
      <x:c r="I373" s="144">
        <x:v>0.166</x:v>
      </x:c>
      <x:c r="J373" s="144">
        <x:v>0.046</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0.638</x:v>
      </x:c>
      <x:c r="R373" s="144">
        <x:v>0.683</x:v>
      </x:c>
      <x:c r="S373" s="144">
        <x:v>0.699</x:v>
      </x:c>
      <x:c r="T373" s="144">
        <x:v>0.710</x:v>
      </x:c>
      <x:c r="U373" s="144">
        <x:v>0.718</x:v>
      </x:c>
      <x:c r="V373" s="144">
        <x:v>0.724</x:v>
      </x:c>
      <x:c r="W373" s="144">
        <x:v>0.730</x:v>
      </x:c>
      <x:c r="X373" s="144">
        <x:v>0.734</x:v>
      </x:c>
      <x:c r="Y373" s="144">
        <x:v>0.738</x:v>
      </x:c>
      <x:c r="Z373" s="144">
        <x:v>0.742</x:v>
      </x:c>
      <x:c r="AA373" s="145">
        <x:v>0.746</x:v>
      </x:c>
      <x:c r="AB373" s="144">
        <x:v>0.921</x:v>
      </x:c>
      <x:c r="AC373" s="144">
        <x:v>0.898</x:v>
      </x:c>
      <x:c r="AD373" s="144">
        <x:v>0.889</x:v>
      </x:c>
      <x:c r="AE373" s="144">
        <x:v>0.882</x:v>
      </x:c>
      <x:c r="AF373" s="144">
        <x:v>0.877</x:v>
      </x:c>
      <x:c r="AG373" s="144">
        <x:v>0.873</x:v>
      </x:c>
      <x:c r="AH373" s="144">
        <x:v>0.869</x:v>
      </x:c>
      <x:c r="AI373" s="144">
        <x:v>0.866</x:v>
      </x:c>
      <x:c r="AJ373" s="144">
        <x:v>0.863</x:v>
      </x:c>
      <x:c r="AK373" s="144">
        <x:v>0.860</x:v>
      </x:c>
      <x:c r="AL373" s="144">
        <x:v>0.858</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0.873</x:v>
      </x:c>
      <x:c r="E374" s="139">
        <x:v>60</x:v>
      </x:c>
      <x:c r="F374" s="140">
        <x:v>0.696</x:v>
      </x:c>
      <x:c r="G374" s="140">
        <x:v>0.850</x:v>
      </x:c>
      <x:c r="H374" s="140">
        <x:v>0.331</x:v>
      </x:c>
      <x:c r="I374" s="140">
        <x:v>0.669</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x:v>0.702</x:v>
      </x:c>
      <x:c r="R374" s="140">
        <x:v>0.749</x:v>
      </x:c>
      <x:c r="S374" s="140">
        <x:v>0.766</x:v>
      </x:c>
      <x:c r="T374" s="140">
        <x:v>0.777</x:v>
      </x:c>
      <x:c r="U374" s="140">
        <x:v>0.785</x:v>
      </x:c>
      <x:c r="V374" s="140">
        <x:v>0.792</x:v>
      </x:c>
      <x:c r="W374" s="140">
        <x:v>0.797</x:v>
      </x:c>
      <x:c r="X374" s="140">
        <x:v>0.802</x:v>
      </x:c>
      <x:c r="Y374" s="140">
        <x:v>0.806</x:v>
      </x:c>
      <x:c r="Z374" s="140">
        <x:v>0.810</x:v>
      </x:c>
      <x:c r="AA374" s="141">
        <x:v>0.813</x:v>
      </x:c>
      <x:c r="AB374" s="140">
        <x:v>0.965</x:v>
      </x:c>
      <x:c r="AC374" s="140">
        <x:v>0.949</x:v>
      </x:c>
      <x:c r="AD374" s="140">
        <x:v>0.941</x:v>
      </x:c>
      <x:c r="AE374" s="140">
        <x:v>0.936</x:v>
      </x:c>
      <x:c r="AF374" s="140">
        <x:v>0.932</x:v>
      </x:c>
      <x:c r="AG374" s="140">
        <x:v>0.929</x:v>
      </x:c>
      <x:c r="AH374" s="140">
        <x:v>0.926</x:v>
      </x:c>
      <x:c r="AI374" s="140">
        <x:v>0.923</x:v>
      </x:c>
      <x:c r="AJ374" s="140">
        <x:v>0.921</x:v>
      </x:c>
      <x:c r="AK374" s="140">
        <x:v>0.918</x:v>
      </x:c>
      <x:c r="AL374" s="140">
        <x:v>0.916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0.902</x:v>
      </x:c>
      <x:c r="E396" s="143">
        <x:v>40</x:v>
      </x:c>
      <x:c r="F396" s="144">
        <x:v>0.612</x:v>
      </x:c>
      <x:c r="G396" s="144">
        <x:v>0.850</x:v>
      </x:c>
      <x:c r="H396" s="144">
        <x:v>0.175</x:v>
      </x:c>
      <x:c r="I396" s="144">
        <x:v>0.825</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x:v>0.710</x:v>
      </x:c>
      <x:c r="R396" s="144">
        <x:v>0.765</x:v>
      </x:c>
      <x:c r="S396" s="144">
        <x:v>0.785</x:v>
      </x:c>
      <x:c r="T396" s="144">
        <x:v>0.797</x:v>
      </x:c>
      <x:c r="U396" s="144">
        <x:v>0.806</x:v>
      </x:c>
      <x:c r="V396" s="144">
        <x:v>0.813</x:v>
      </x:c>
      <x:c r="W396" s="144">
        <x:v>0.819</x:v>
      </x:c>
      <x:c r="X396" s="144">
        <x:v>0.825</x:v>
      </x:c>
      <x:c r="Y396" s="144">
        <x:v>0.829</x:v>
      </x:c>
      <x:c r="Z396" s="144">
        <x:v>0.833</x:v>
      </x:c>
      <x:c r="AA396" s="145">
        <x:v>0.837</x:v>
      </x:c>
      <x:c r="AB396" s="144">
        <x:v>0.984</x:v>
      </x:c>
      <x:c r="AC396" s="144">
        <x:v>0.972</x:v>
      </x:c>
      <x:c r="AD396" s="144">
        <x:v>0.966</x:v>
      </x:c>
      <x:c r="AE396" s="144">
        <x:v>0.962</x:v>
      </x:c>
      <x:c r="AF396" s="144">
        <x:v>0.959</x:v>
      </x:c>
      <x:c r="AG396" s="144">
        <x:v>0.956</x:v>
      </x:c>
      <x:c r="AH396" s="144">
        <x:v>0.953</x:v>
      </x:c>
      <x:c r="AI396" s="144">
        <x:v>0.951</x:v>
      </x:c>
      <x:c r="AJ396" s="144">
        <x:v>0.948</x:v>
      </x:c>
      <x:c r="AK396" s="144">
        <x:v>0.946</x:v>
      </x:c>
      <x:c r="AL396" s="144">
        <x:v>0.944</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0.854</x:v>
      </x:c>
      <x:c r="E397" s="139">
        <x:v>60</x:v>
      </x:c>
      <x:c r="F397" s="140">
        <x:v>0.688</x:v>
      </x:c>
      <x:c r="G397" s="140">
        <x:v>0.850</x:v>
      </x:c>
      <x:c r="H397" s="140">
        <x:v>0.480</x:v>
      </x:c>
      <x:c r="I397" s="140">
        <x:v>0.520</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0.693</x:v>
      </x:c>
      <x:c r="R397" s="140">
        <x:v>0.737</x:v>
      </x:c>
      <x:c r="S397" s="140">
        <x:v>0.753</x:v>
      </x:c>
      <x:c r="T397" s="140">
        <x:v>0.763</x:v>
      </x:c>
      <x:c r="U397" s="140">
        <x:v>0.770</x:v>
      </x:c>
      <x:c r="V397" s="140">
        <x:v>0.776</x:v>
      </x:c>
      <x:c r="W397" s="140">
        <x:v>0.782</x:v>
      </x:c>
      <x:c r="X397" s="140">
        <x:v>0.786</x:v>
      </x:c>
      <x:c r="Y397" s="140">
        <x:v>0.790</x:v>
      </x:c>
      <x:c r="Z397" s="140">
        <x:v>0.794</x:v>
      </x:c>
      <x:c r="AA397" s="141">
        <x:v>0.797</x:v>
      </x:c>
      <x:c r="AB397" s="140">
        <x:v>0.950</x:v>
      </x:c>
      <x:c r="AC397" s="140">
        <x:v>0.932</x:v>
      </x:c>
      <x:c r="AD397" s="140">
        <x:v>0.924</x:v>
      </x:c>
      <x:c r="AE397" s="140">
        <x:v>0.919</x:v>
      </x:c>
      <x:c r="AF397" s="140">
        <x:v>0.915</x:v>
      </x:c>
      <x:c r="AG397" s="140">
        <x:v>0.911</x:v>
      </x:c>
      <x:c r="AH397" s="140">
        <x:v>0.908</x:v>
      </x:c>
      <x:c r="AI397" s="140">
        <x:v>0.905</x:v>
      </x:c>
      <x:c r="AJ397" s="140">
        <x:v>0.903</x:v>
      </x:c>
      <x:c r="AK397" s="140">
        <x:v>0.900</x:v>
      </x:c>
      <x:c r="AL397" s="140">
        <x:v>0.898</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0.839</x:v>
      </x:c>
      <x:c r="E410" s="143">
        <x:v>120</x:v>
      </x:c>
      <x:c r="F410" s="144">
        <x:v>0.680</x:v>
      </x:c>
      <x:c r="G410" s="144">
        <x:v>0.850</x:v>
      </x:c>
      <x:c r="H410" s="144">
        <x:v>0.646</x:v>
      </x:c>
      <x:c r="I410" s="144">
        <x:v>0.354</x:v>
      </x:c>
      <x:c r="J410" s="144">
        <x:v>0.025</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0.724</x:v>
      </x:c>
      <x:c r="R410" s="144">
        <x:v>0.754</x:v>
      </x:c>
      <x:c r="S410" s="144">
        <x:v>0.766</x:v>
      </x:c>
      <x:c r="T410" s="144">
        <x:v>0.773</x:v>
      </x:c>
      <x:c r="U410" s="144">
        <x:v>0.778</x:v>
      </x:c>
      <x:c r="V410" s="144">
        <x:v>0.782</x:v>
      </x:c>
      <x:c r="W410" s="144">
        <x:v>0.786</x:v>
      </x:c>
      <x:c r="X410" s="144">
        <x:v>0.789</x:v>
      </x:c>
      <x:c r="Y410" s="144">
        <x:v>0.792</x:v>
      </x:c>
      <x:c r="Z410" s="144">
        <x:v>0.795</x:v>
      </x:c>
      <x:c r="AA410" s="145">
        <x:v>0.797</x:v>
      </x:c>
      <x:c r="AB410" s="144">
        <x:v>0.920</x:v>
      </x:c>
      <x:c r="AC410" s="144">
        <x:v>0.903</x:v>
      </x:c>
      <x:c r="AD410" s="144">
        <x:v>0.896</x:v>
      </x:c>
      <x:c r="AE410" s="144">
        <x:v>0.891</x:v>
      </x:c>
      <x:c r="AF410" s="144">
        <x:v>0.888</x:v>
      </x:c>
      <x:c r="AG410" s="144">
        <x:v>0.885</x:v>
      </x:c>
      <x:c r="AH410" s="144">
        <x:v>0.882</x:v>
      </x:c>
      <x:c r="AI410" s="144">
        <x:v>0.880</x:v>
      </x:c>
      <x:c r="AJ410" s="144">
        <x:v>0.877</x:v>
      </x:c>
      <x:c r="AK410" s="144">
        <x:v>0.876</x:v>
      </x:c>
      <x:c r="AL410" s="144">
        <x:v>0.874</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0.614</x:v>
      </x:c>
      <x:c r="E434" s="139">
        <x:v>30</x:v>
      </x:c>
      <x:c r="F434" s="250" t="s">
        <x:f t="shared" si="75"/>
        <x:v>544</x:v>
      </x:c>
      <x:c r="G434" s="140">
        <x:v>0.850</x:v>
      </x:c>
      <x:c r="H434" s="140">
        <x:v>0.999</x:v>
      </x:c>
      <x:c r="I434" s="140">
        <x:v>0.001</x:v>
      </x:c>
      <x:c r="J434" s="140" t="s">
        <x:v>547</x:v>
      </x:c>
      <x:c r="K434" s="141" t="s">
        <x:v>547</x:v>
      </x:c>
      <x:c r="L434" s="250" t="s">
        <x:f t="shared" si="76"/>
        <x:v>544</x:v>
      </x:c>
      <x:c r="M434" s="250" t="s">
        <x:f t="shared" si="76"/>
        <x:v>544</x:v>
      </x:c>
      <x:c r="N434" s="250" t="s">
        <x:f t="shared" si="76"/>
        <x:v>544</x:v>
      </x:c>
      <x:c r="O434" s="251" t="s">
        <x:f t="shared" si="76"/>
        <x:v>544</x:v>
      </x:c>
      <x:c r="P434" s="250" t="s">
        <x:f t="shared" si="76"/>
        <x:v>544</x:v>
      </x:c>
      <x:c r="Q434" s="138">
        <x:v>0.345</x:v>
      </x:c>
      <x:c r="R434" s="140">
        <x:v>0.408</x:v>
      </x:c>
      <x:c r="S434" s="140">
        <x:v>0.433</x:v>
      </x:c>
      <x:c r="T434" s="140">
        <x:v>0.450</x:v>
      </x:c>
      <x:c r="U434" s="140">
        <x:v>0.462</x:v>
      </x:c>
      <x:c r="V434" s="140">
        <x:v>0.472</x:v>
      </x:c>
      <x:c r="W434" s="140">
        <x:v>0.481</x:v>
      </x:c>
      <x:c r="X434" s="140">
        <x:v>0.489</x:v>
      </x:c>
      <x:c r="Y434" s="140">
        <x:v>0.496</x:v>
      </x:c>
      <x:c r="Z434" s="140">
        <x:v>0.502</x:v>
      </x:c>
      <x:c r="AA434" s="141">
        <x:v>0.508</x:v>
      </x:c>
      <x:c r="AB434" s="140">
        <x:v>0.840</x:v>
      </x:c>
      <x:c r="AC434" s="140">
        <x:v>0.794</x:v>
      </x:c>
      <x:c r="AD434" s="140">
        <x:v>0.774</x:v>
      </x:c>
      <x:c r="AE434" s="140">
        <x:v>0.761</x:v>
      </x:c>
      <x:c r="AF434" s="140">
        <x:v>0.751</x:v>
      </x:c>
      <x:c r="AG434" s="140">
        <x:v>0.742</x:v>
      </x:c>
      <x:c r="AH434" s="140">
        <x:v>0.735</x:v>
      </x:c>
      <x:c r="AI434" s="140">
        <x:v>0.728</x:v>
      </x:c>
      <x:c r="AJ434" s="140">
        <x:v>0.722</x:v>
      </x:c>
      <x:c r="AK434" s="140">
        <x:v>0.717</x:v>
      </x:c>
      <x:c r="AL434" s="140">
        <x:v>0.712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0.904</x:v>
      </x:c>
      <x:c r="E435" s="139">
        <x:v>90</x:v>
      </x:c>
      <x:c r="F435" s="250" t="s">
        <x:f t="shared" si="75"/>
        <x:v>544</x:v>
      </x:c>
      <x:c r="G435" s="140">
        <x:v>0.850</x:v>
      </x:c>
      <x:c r="H435" s="140">
        <x:v>0.074</x:v>
      </x:c>
      <x:c r="I435" s="140">
        <x:v>0.926</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x:v>0.782</x:v>
      </x:c>
      <x:c r="R435" s="140">
        <x:v>0.816</x:v>
      </x:c>
      <x:c r="S435" s="140">
        <x:v>0.828</x:v>
      </x:c>
      <x:c r="T435" s="140">
        <x:v>0.836</x:v>
      </x:c>
      <x:c r="U435" s="140">
        <x:v>0.842</x:v>
      </x:c>
      <x:c r="V435" s="140">
        <x:v>0.846</x:v>
      </x:c>
      <x:c r="W435" s="140">
        <x:v>0.850</x:v>
      </x:c>
      <x:c r="X435" s="140">
        <x:v>0.854</x:v>
      </x:c>
      <x:c r="Y435" s="140">
        <x:v>0.857</x:v>
      </x:c>
      <x:c r="Z435" s="140">
        <x:v>0.859</x:v>
      </x:c>
      <x:c r="AA435" s="141">
        <x:v>0.862</x:v>
      </x:c>
      <x:c r="AB435" s="140">
        <x:v>0.970</x:v>
      </x:c>
      <x:c r="AC435" s="140">
        <x:v>0.958</x:v>
      </x:c>
      <x:c r="AD435" s="140">
        <x:v>0.953</x:v>
      </x:c>
      <x:c r="AE435" s="140">
        <x:v>0.949</x:v>
      </x:c>
      <x:c r="AF435" s="140">
        <x:v>0.946</x:v>
      </x:c>
      <x:c r="AG435" s="140">
        <x:v>0.944</x:v>
      </x:c>
      <x:c r="AH435" s="140">
        <x:v>0.942</x:v>
      </x:c>
      <x:c r="AI435" s="140">
        <x:v>0.940</x:v>
      </x:c>
      <x:c r="AJ435" s="140">
        <x:v>0.938</x:v>
      </x:c>
      <x:c r="AK435" s="140">
        <x:v>0.936</x:v>
      </x:c>
      <x:c r="AL435" s="140">
        <x:v>0.935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