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<x:sst xmlns:x="http://schemas.openxmlformats.org/spreadsheetml/2006/main" count="27992" uniqueCount="544">
  <x:si>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</x:si>
  <x:si>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</x:si>
  <x:si>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</x:si>
  <x:si>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</x:si>
  <x:si>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</x:si>
  <x:si>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</x:si>
  <x:si>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</x:si>
  <x:si>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</x:si>
  <x:si>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</x:si>
  <x:si>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</x:si>
  <x:si>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</x:si>
  <x:si>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</x:si>
  <x:si>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</x:si>
  <x:si>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</x:si>
  <x:si>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</x:si>
  <x:si>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</x:si>
  <x:si>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</x:si>
  <x:si>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</x:si>
  <x:si>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</x:si>
  <x:si>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</x:si>
  <x:si>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</x:si>
  <x:si>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</x:si>
  <x:si>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</x:si>
  <x:si>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</x:si>
  <x:si>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</x:si>
  <x:si>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</x:si>
  <x:si>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</x:si>
  <x:si>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</x:si>
  <x:si>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</x:si>
  <x:si>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</x:si>
  <x:si>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</x:si>
  <x:si>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</x:si>
  <x:si>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</x:si>
  <x:si>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</x:si>
  <x:si>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</x:si>
  <x:si>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</x:si>
  <x:si>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</x:si>
  <x:si>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</x:si>
  <x:si>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</x:si>
  <x:si>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</x:si>
  <x:si>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</x:si>
  <x:si>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</x:si>
  <x:si>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</x:si>
  <x:si>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</x:si>
  <x:si>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</x:si>
  <x:si>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</x:si>
  <x:si>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</x:si>
  <x:si>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</x:si>
  <x:si>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</x:si>
  <x:si>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</x:si>
  <x:si>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</x:si>
  <x:si>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</x:si>
  <x:si>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</x:si>
  <x:si>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</x:si>
  <x:si>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</x:si>
  <x:si>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</x:si>
  <x:si>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</x:si>
  <x:si>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</x:si>
  <x:si>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</x:si>
  <x:si>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</x:si>
  <x:si>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</x:si>
  <x:si>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</x:si>
  <x:si>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</x:si>
  <x:si>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</x:si>
  <x:si>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</x:si>
  <x:si>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</x:si>
  <x:si>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</x:si>
  <x:si>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</x:si>
  <x:si>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</x:si>
  <x:si>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</x:si>
  <x:si>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</x:si>
  <x:si>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</x:si>
  <x:si>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</x:si>
  <x:si>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</x:si>
  <x:si>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</x:si>
  <x:si>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</x:si>
  <x:si>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</x:si>
  <x:si>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</x:si>
  <x:si>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</x:si>
  <x:si>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</x:si>
  <x:si>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</x:si>
  <x:si>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</x:si>
  <x:si>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</x:si>
  <x:si>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</x:si>
  <x:si>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</x:si>
  <x:si>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</x:si>
  <x:si>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</x:si>
  <x:si>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</x:si>
  <x:si>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</x:si>
  <x:si>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</x:si>
  <x:si>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</x:si>
  <x:si>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</x:si>
  <x:si>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</x:si>
  <x:si>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</x:si>
  <x:si>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</x:si>
  <x:si>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</x:si>
  <x:si>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</x:si>
  <x:si>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</x:si>
  <x:si>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</x:si>
  <x:si>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</x:si>
  <x:si>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</x:si>
  <x:si>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</x:si>
  <x:si>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</x:si>
  <x:si>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</x:si>
  <x:si>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</x:si>
  <x:si>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</x:si>
  <x:si>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</x:si>
  <x:si>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</x:si>
  <x:si>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</x:si>
  <x:si>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</x:si>
  <x:si>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</x:si>
  <x:si>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</x:si>
  <x:si>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</x:si>
  <x:si>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</x:si>
  <x:si>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</x:si>
  <x:si>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</x:si>
  <x:si>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</x:si>
  <x:si>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</x:si>
  <x:si>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</x:si>
  <x:si>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</x:si>
  <x:si>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</x:si>
  <x:si>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</x:si>
  <x:si>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</x:si>
  <x:si>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</x:si>
  <x:si>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</x:si>
  <x:si>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</x:si>
  <x:si>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</x:si>
  <x:si>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</x:si>
  <x:si>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</x:si>
  <x:si>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</x:si>
  <x:si>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</x:si>
  <x:si>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</x:si>
  <x:si>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</x:si>
  <x:si>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</x:si>
  <x:si>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</x:si>
  <x:si>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</x:si>
  <x:si>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</x:si>
  <x:si>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</x:si>
  <x:si>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</x:si>
  <x:si>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</x:si>
  <x:si>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</x:si>
  <x:si>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</x:si>
  <x:si>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</x:si>
  <x:si>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</x:si>
  <x:si>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</x:si>
  <x:si>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</x:si>
  <x:si>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</x:si>
  <x:si>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</x:si>
  <x:si>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</x:si>
  <x:si>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</x:si>
  <x:si>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</x:si>
  <x:si>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</x:si>
  <x:si>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</x:si>
  <x:si>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</x:si>
  <x:si>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</x:si>
  <x:si>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</x:si>
  <x:si>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</x:si>
  <x:si>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</x:si>
  <x:si>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</x:si>
  <x:si>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</x:si>
  <x:si>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</x:si>
  <x:si>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</x:si>
  <x:si>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</x:si>
  <x:si>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</x:si>
  <x:si>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</x:si>
  <x:si>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</x:si>
  <x:si>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</x:si>
  <x:si>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</x:si>
  <x:si>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</x:si>
  <x:si>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</x:si>
  <x:si>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</x:si>
  <x:si>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</x:si>
  <x:si>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</x:si>
  <x:si>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</x:si>
  <x:si>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</x:si>
  <x:si>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</x:si>
  <x:si>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</x:si>
  <x:si>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</x:si>
  <x:si>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</x:si>
  <x:si>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</x:si>
  <x:si>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</x:si>
  <x:si>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</x:si>
  <x:si>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</x:si>
  <x:si>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</x:si>
  <x:si>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</x:si>
  <x:si>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</x:si>
  <x:si>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</x:si>
  <x:si>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</x:si>
  <x:si>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</x:si>
  <x:si>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</x:si>
  <x:si>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</x:si>
  <x:si>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</x:si>
  <x:si>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</x:si>
  <x:si>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</x:si>
  <x:si>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</x:si>
  <x:si>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</x:si>
  <x:si>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</x:si>
  <x:si>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</x:si>
  <x:si>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</x:si>
  <x:si>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</x:si>
  <x:si>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</x:si>
  <x:si>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</x:si>
  <x:si>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</x:si>
  <x:si>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</x:si>
  <x:si>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</x:si>
  <x:si>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</x:si>
  <x:si>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</x:si>
  <x:si>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</x:si>
  <x:si>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</x:si>
  <x:si>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</x:si>
  <x:si>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</x:si>
  <x:si>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</x:si>
  <x:si>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</x:si>
  <x:si>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</x:si>
  <x:si>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</x:si>
  <x:si>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</x:si>
  <x:si>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</x:si>
  <x:si>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</x:si>
  <x:si>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</x:si>
  <x:si>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</x:si>
  <x:si>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</x:si>
  <x:si>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</x:si>
  <x:si>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</x:si>
  <x:si>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</x:si>
  <x:si>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</x:si>
  <x:si>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</x:si>
  <x:si>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</x:si>
  <x:si>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</x:si>
  <x:si>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</x:si>
  <x:si>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</x:si>
  <x:si>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</x:si>
  <x:si>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</x:si>
  <x:si>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</x:si>
  <x:si>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</x:si>
  <x:si>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</x:si>
  <x:si>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</x:si>
  <x:si>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</x:si>
  <x:si>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</x:si>
  <x:si>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</x:si>
  <x:si>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</x:si>
  <x:si>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</x:si>
  <x:si>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</x:si>
  <x:si>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</x:si>
  <x:si>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</x:si>
  <x:si>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</x:si>
  <x:si>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</x:si>
  <x:si>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</x:si>
  <x:si>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</x:si>
  <x:si>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</x:si>
  <x:si>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</x:si>
  <x:si>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</x:si>
  <x:si>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</x:si>
  <x:si>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</x:si>
  <x:si>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</x:si>
  <x:si>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</x:si>
  <x:si>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</x:si>
  <x:si>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</x:si>
  <x:si>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</x:si>
  <x:si>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</x:si>
  <x:si>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</x:si>
  <x:si>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</x:si>
  <x:si>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</x:si>
  <x:si>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</x:si>
  <x:si>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</x:si>
  <x:si>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</x:si>
  <x:si>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</x:si>
  <x:si>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</x:si>
  <x:si>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</x:si>
  <x:si>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</x:si>
  <x:si>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</x:si>
  <x:si>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</x:si>
  <x:si>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</x:si>
  <x:si>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</x:si>
  <x:si>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</x:si>
  <x:si>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</x:si>
  <x:si>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</x:si>
  <x:si>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</x:si>
  <x:si>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</x:si>
  <x:si>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</x:si>
  <x:si>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</x:si>
  <x:si>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</x:si>
  <x:si>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</x:si>
  <x:si>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</x:si>
  <x:si>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</x:si>
  <x:si>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</x:si>
  <x:si>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</x:si>
  <x:si>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</x:si>
  <x:si>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</x:si>
  <x:si>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</x:si>
  <x:si>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</x:si>
  <x:si>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</x:si>
  <x:si>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</x:si>
  <x:si>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</x:si>
  <x:si>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</x:si>
  <x:si>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</x:si>
  <x:si>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</x:si>
  <x:si>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</x:si>
  <x:si>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</x:si>
  <x:si>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</x:si>
  <x:si>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</x:si>
  <x:si>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</x:si>
  <x:si>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</x:si>
  <x:si>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</x:si>
  <x:si>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</x:si>
  <x:si>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</x:si>
  <x:si>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</x:si>
  <x:si>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</x:si>
  <x:si>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</x:si>
  <x:si>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</x:si>
  <x:si>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</x:si>
  <x:si>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</x:si>
  <x:si>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</x:si>
  <x:si>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</x:si>
  <x:si>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</x:si>
  <x:si>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</x:si>
  <x:si>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</x:si>
  <x:si>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</x:si>
  <x:si>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</x:si>
  <x:si>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</x:si>
  <x:si>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</x:si>
  <x:si>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</x:si>
  <x:si>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</x:si>
  <x:si>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</x:si>
  <x:si>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</x:si>
  <x:si>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</x:si>
  <x:si>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</x:si>
  <x:si>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</x:si>
  <x:si>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</x:si>
  <x:si>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</x:si>
  <x:si>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</x:si>
  <x:si>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</x:si>
  <x:si>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</x:si>
  <x:si>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</x:si>
  <x:si>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</x:si>
  <x:si>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</x:si>
  <x:si>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</x:si>
  <x:si>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</x:si>
  <x:si>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</x:si>
  <x:si>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</x:si>
  <x:si>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</x:si>
  <x:si>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</x:si>
  <x:si>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</x:si>
  <x:si>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</x:si>
  <x:si>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</x:si>
  <x:si>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</x:si>
  <x:si>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</x:si>
  <x:si>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</x:si>
  <x:si>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</x:si>
  <x:si>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</x:si>
  <x:si>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</x:si>
  <x:si>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</x:si>
  <x:si>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</x:si>
  <x:si>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</x:si>
  <x:si>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</x:si>
  <x:si>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</x:si>
  <x:si>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</x:si>
  <x:si>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</x:si>
  <x:si>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</x:si>
  <x:si>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</x:si>
  <x:si>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</x:si>
  <x:si>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</x:si>
  <x:si>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</x:si>
  <x:si>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</x:si>
  <x:si>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</x:si>
  <x:si>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</x:si>
  <x:si>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</x:si>
  <x:si>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</x:si>
  <x:si>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</x:si>
  <x:si>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</x:si>
  <x:si>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</x:si>
  <x:si>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</x:si>
  <x:si>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</x:si>
  <x:si>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</x:si>
  <x:si>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</x:si>
  <x:si>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</x:si>
  <x:si>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</x:si>
  <x:si>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</x:si>
  <x:si>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</x:si>
  <x:si>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</x:si>
  <x:si>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</x:si>
  <x:si>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</x:si>
  <x:si>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</x:si>
  <x:si>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</x:si>
  <x:si>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</x:si>
  <x:si>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</x:si>
  <x:si>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</x:si>
  <x:si>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</x:si>
  <x:si>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</x:si>
  <x:si>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</x:si>
  <x:si>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</x:si>
  <x:si>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</x:si>
  <x:si>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</x:si>
  <x:si>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</x:si>
  <x:si>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</x:si>
  <x:si>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</x:si>
  <x:si>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</x:si>
  <x:si>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</x:si>
  <x:si>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</x:si>
  <x:si>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</x:si>
  <x:si>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</x:si>
  <x:si>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</x:si>
  <x:si>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</x:si>
  <x:si>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</x:si>
  <x:si>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</x:si>
  <x:si>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</x:si>
  <x:si>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</x:si>
  <x:si>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</x:si>
  <x:si>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</x:si>
  <x:si>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</x:si>
  <x:si>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</x:si>
  <x:si>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</x:si>
  <x:si>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</x:si>
  <x:si>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</x:si>
  <x:si>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</x:si>
  <x:si>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</x:si>
  <x:si>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</x:si>
  <x:si>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</x:si>
  <x:si>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</x:si>
  <x:si>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</x:si>
  <x:si>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</x:si>
  <x:si>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</x:si>
  <x:si>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</x:si>
  <x:si>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</x:si>
  <x:si>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</x:si>
  <x:si>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</x:si>
  <x:si>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</x:si>
  <x:si>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</x:si>
  <x:si>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</x:si>
  <x:si>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</x:si>
  <x:si>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</x:si>
  <x:si>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</x:si>
  <x:si>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</x:si>
  <x:si>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</x:si>
  <x:si>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</x:si>
  <x:si>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</x:si>
  <x:si>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</x:si>
  <x:si>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</x:si>
  <x:si>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</x:si>
  <x:si>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</x:si>
  <x:si>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</x:si>
  <x:si>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</x:si>
  <x:si>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</x:si>
  <x:si>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</x:si>
  <x:si>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</x:si>
  <x:si>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</x:si>
  <x:si>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</x:si>
  <x:si>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</x:si>
  <x:si>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</x:si>
  <x:si>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</x:si>
  <x:si>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</x:si>
  <x:si>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</x:si>
  <x:si>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</x:si>
  <x:si>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</x:si>
  <x:si>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</x:si>
  <x:si>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</x:si>
  <x:si>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</x:si>
  <x:si>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</x:si>
  <x:si>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</x:si>
  <x:si>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</x:si>
  <x:si>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</x:si>
  <x:si>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</x:si>
  <x:si>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</x:si>
  <x:si>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</x:si>
  <x:si>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</x:si>
  <x:si>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</x:si>
  <x:si>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</x:si>
  <x:si>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</x:si>
  <x:si>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</x:si>
  <x:si>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</x:si>
  <x:si>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</x:si>
  <x:si>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</x:si>
  <x:si>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</x:si>
  <x:si>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</x:si>
  <x:si>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</x:si>
  <x:si>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</x:si>
  <x:si>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</x:si>
  <x:si>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</x:si>
  <x:si>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</x:si>
  <x:si>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</x:si>
  <x:si>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</x:si>
  <x:si>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</x:si>
  <x:si>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</x:si>
  <x:si>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</x:si>
  <x:si>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</x:si>
  <x:si>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</x:si>
  <x:si>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</x:si>
  <x:si>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</x:si>
  <x:si>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</x:si>
  <x:si>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</x:si>
  <x:si>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</x:si>
  <x:si>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</x:si>
  <x:si>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</x:si>
  <x:si>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</x:si>
  <x:si>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</x:si>
  <x:si>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</x:si>
  <x:si>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</x:si>
  <x:si>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</x:si>
  <x:si>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</x:si>
  <x:si>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</x:si>
  <x:si>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</x:si>
  <x:si>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</x:si>
  <x:si>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</x:si>
  <x:si>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</x:si>
  <x:si>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</x:si>
  <x:si>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</x:si>
  <x:si>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</x:si>
  <x:si>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</x:si>
  <x:si>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</x:si>
  <x:si>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</x:si>
  <x:si>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</x:si>
  <x:si>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</x:si>
  <x:si>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</x:si>
  <x:si>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</x:si>
  <x:si>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</x:si>
  <x:si>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</x:si>
  <x:si>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</x:si>
  <x:si>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</x:si>
  <x:si>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</x:si>
  <x:si>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</x:si>
  <x:si>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</x:si>
  <x:si>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</x:si>
  <x:si>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</x:si>
  <x:si>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</x:si>
  <x:si>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</x:si>
  <x:si>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</x:si>
  <x:si>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</x:si>
  <x:si>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</x:si>
  <x:si>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</x:si>
  <x:si>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</x:si>
  <x:si>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</x:si>
  <x:si>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</x:si>
  <x:si>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</x:si>
  <x:si>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</x:si>
  <x:si>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</x:si>
  <x:si>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</x:si>
  <x:si>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</x:si>
  <x:si>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</x:si>
  <x:si>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</x:si>
  <x:si>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</x:si>
  <x:si>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</x:si>
  <x:si>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</x:si>
  <x:si>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</x:si>
  <x:si>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</x:si>
  <x:si>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</x:si>
  <x:si>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</x:si>
  <x:si>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</x:si>
  <x:si>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</x:si>
  <x:si>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UKPRN: 10003284</x:t>
  </x:si>
  <x:si>
    <x:t>Provider: Inchbald School of Design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</x:si>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</x:sst>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0.615</x:v>
      </x:c>
      <x:c r="E9" s="162">
        <x:v>30</x:v>
      </x:c>
      <x:c r="F9" s="163">
        <x:v>0.800</x:v>
      </x:c>
      <x:c r="G9" s="163">
        <x:v>0.986</x:v>
      </x:c>
      <x:c r="H9" s="164">
        <x:v>0.014</x:v>
      </x:c>
      <x:c r="I9" s="163">
        <x:v>0.894</x:v>
      </x:c>
      <x:c r="J9" s="163">
        <x:v>-0.279</x:v>
      </x:c>
      <x:c r="K9" s="164">
        <x:v>0.001</x:v>
      </x:c>
      <x:c r="L9" s="161">
        <x:v>1.000</x:v>
      </x:c>
      <x:c r="M9" s="164">
        <x:v>0.000</x:v>
      </x:c>
      <x:c r="N9" s="161">
        <x:v>0.332</x:v>
      </x:c>
      <x:c r="O9" s="163">
        <x:v>0.398</x:v>
      </x:c>
      <x:c r="P9" s="163">
        <x:v>0.424</x:v>
      </x:c>
      <x:c r="Q9" s="163">
        <x:v>0.442</x:v>
      </x:c>
      <x:c r="R9" s="163">
        <x:v>0.455</x:v>
      </x:c>
      <x:c r="S9" s="163">
        <x:v>0.465</x:v>
      </x:c>
      <x:c r="T9" s="163">
        <x:v>0.475</x:v>
      </x:c>
      <x:c r="U9" s="163">
        <x:v>0.483</x:v>
      </x:c>
      <x:c r="V9" s="163">
        <x:v>0.490</x:v>
      </x:c>
      <x:c r="W9" s="163">
        <x:v>0.497</x:v>
      </x:c>
      <x:c r="X9" s="164">
        <x:v>0.503</x:v>
      </x:c>
      <x:c r="Y9" s="163">
        <x:v>0.850</x:v>
      </x:c>
      <x:c r="Z9" s="163">
        <x:v>0.803</x:v>
      </x:c>
      <x:c r="AA9" s="163">
        <x:v>0.782</x:v>
      </x:c>
      <x:c r="AB9" s="163">
        <x:v>0.769</x:v>
      </x:c>
      <x:c r="AC9" s="163">
        <x:v>0.758</x:v>
      </x:c>
      <x:c r="AD9" s="163">
        <x:v>0.749</x:v>
      </x:c>
      <x:c r="AE9" s="163">
        <x:v>0.742</x:v>
      </x:c>
      <x:c r="AF9" s="163">
        <x:v>0.735</x:v>
      </x:c>
      <x:c r="AG9" s="163">
        <x:v>0.729</x:v>
      </x:c>
      <x:c r="AH9" s="163">
        <x:v>0.723</x:v>
      </x:c>
      <x:c r="AI9" s="164">
        <x:v>0.718</x:v>
      </x:c>
      <x:c r="AJ9" s="163">
        <x:v>-0.504</x:v>
      </x:c>
      <x:c r="AK9" s="163">
        <x:v>-0.449</x:v>
      </x:c>
      <x:c r="AL9" s="163">
        <x:v>-0.427</x:v>
      </x:c>
      <x:c r="AM9" s="163">
        <x:v>-0.414</x:v>
      </x:c>
      <x:c r="AN9" s="163">
        <x:v>-0.404</x:v>
      </x:c>
      <x:c r="AO9" s="163">
        <x:v>-0.395</x:v>
      </x:c>
      <x:c r="AP9" s="163">
        <x:v>-0.388</x:v>
      </x:c>
      <x:c r="AQ9" s="163">
        <x:v>-0.382</x:v>
      </x:c>
      <x:c r="AR9" s="163">
        <x:v>-0.376</x:v>
      </x:c>
      <x:c r="AS9" s="163">
        <x:v>-0.371</x:v>
      </x:c>
      <x:c r="AT9" s="164">
        <x:v>-0.366</x:v>
      </x:c>
      <x:c r="AU9" s="163">
        <x:v>-0.055</x:v>
      </x:c>
      <x:c r="AV9" s="163">
        <x:v>-0.110</x:v>
      </x:c>
      <x:c r="AW9" s="163">
        <x:v>-0.131</x:v>
      </x:c>
      <x:c r="AX9" s="163">
        <x:v>-0.144</x:v>
      </x:c>
      <x:c r="AY9" s="163">
        <x:v>-0.155</x:v>
      </x:c>
      <x:c r="AZ9" s="163">
        <x:v>-0.163</x:v>
      </x:c>
      <x:c r="BA9" s="163">
        <x:v>-0.170</x:v>
      </x:c>
      <x:c r="BB9" s="163">
        <x:v>-0.177</x:v>
      </x:c>
      <x:c r="BC9" s="163">
        <x:v>-0.182</x:v>
      </x:c>
      <x:c r="BD9" s="163">
        <x:v>-0.187</x:v>
      </x:c>
      <x:c r="BE9" s="163">
        <x:v>-0.192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t="s">
        <x:v>544</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0.615</x:v>
      </x:c>
      <x:c r="E45" s="216">
        <x:v>30</x:v>
      </x:c>
      <x:c r="F45" s="217">
        <x:v>0.800</x:v>
      </x:c>
      <x:c r="G45" s="217">
        <x:v>0.986</x:v>
      </x:c>
      <x:c r="H45" s="218">
        <x:v>0.014</x:v>
      </x:c>
      <x:c r="I45" s="217">
        <x:v>0.894</x:v>
      </x:c>
      <x:c r="J45" s="217">
        <x:v>-0.279</x:v>
      </x:c>
      <x:c r="K45" s="218">
        <x:v>0.001</x:v>
      </x:c>
      <x:c r="L45" s="215">
        <x:v>1.000</x:v>
      </x:c>
      <x:c r="M45" s="218">
        <x:v>0.000</x:v>
      </x:c>
      <x:c r="N45" s="215">
        <x:v>0.332</x:v>
      </x:c>
      <x:c r="O45" s="217">
        <x:v>0.398</x:v>
      </x:c>
      <x:c r="P45" s="217">
        <x:v>0.424</x:v>
      </x:c>
      <x:c r="Q45" s="217">
        <x:v>0.442</x:v>
      </x:c>
      <x:c r="R45" s="217">
        <x:v>0.455</x:v>
      </x:c>
      <x:c r="S45" s="217">
        <x:v>0.465</x:v>
      </x:c>
      <x:c r="T45" s="217">
        <x:v>0.475</x:v>
      </x:c>
      <x:c r="U45" s="217">
        <x:v>0.483</x:v>
      </x:c>
      <x:c r="V45" s="217">
        <x:v>0.490</x:v>
      </x:c>
      <x:c r="W45" s="217">
        <x:v>0.497</x:v>
      </x:c>
      <x:c r="X45" s="218">
        <x:v>0.503</x:v>
      </x:c>
      <x:c r="Y45" s="217">
        <x:v>0.850</x:v>
      </x:c>
      <x:c r="Z45" s="217">
        <x:v>0.803</x:v>
      </x:c>
      <x:c r="AA45" s="217">
        <x:v>0.782</x:v>
      </x:c>
      <x:c r="AB45" s="217">
        <x:v>0.769</x:v>
      </x:c>
      <x:c r="AC45" s="217">
        <x:v>0.758</x:v>
      </x:c>
      <x:c r="AD45" s="217">
        <x:v>0.749</x:v>
      </x:c>
      <x:c r="AE45" s="217">
        <x:v>0.742</x:v>
      </x:c>
      <x:c r="AF45" s="217">
        <x:v>0.735</x:v>
      </x:c>
      <x:c r="AG45" s="217">
        <x:v>0.729</x:v>
      </x:c>
      <x:c r="AH45" s="217">
        <x:v>0.723</x:v>
      </x:c>
      <x:c r="AI45" s="218">
        <x:v>0.718</x:v>
      </x:c>
      <x:c r="AJ45" s="217">
        <x:v>-0.504</x:v>
      </x:c>
      <x:c r="AK45" s="217">
        <x:v>-0.449</x:v>
      </x:c>
      <x:c r="AL45" s="217">
        <x:v>-0.427</x:v>
      </x:c>
      <x:c r="AM45" s="217">
        <x:v>-0.414</x:v>
      </x:c>
      <x:c r="AN45" s="217">
        <x:v>-0.404</x:v>
      </x:c>
      <x:c r="AO45" s="217">
        <x:v>-0.395</x:v>
      </x:c>
      <x:c r="AP45" s="217">
        <x:v>-0.388</x:v>
      </x:c>
      <x:c r="AQ45" s="217">
        <x:v>-0.382</x:v>
      </x:c>
      <x:c r="AR45" s="217">
        <x:v>-0.376</x:v>
      </x:c>
      <x:c r="AS45" s="217">
        <x:v>-0.371</x:v>
      </x:c>
      <x:c r="AT45" s="218">
        <x:v>-0.366</x:v>
      </x:c>
      <x:c r="AU45" s="217">
        <x:v>-0.055</x:v>
      </x:c>
      <x:c r="AV45" s="217">
        <x:v>-0.110</x:v>
      </x:c>
      <x:c r="AW45" s="217">
        <x:v>-0.131</x:v>
      </x:c>
      <x:c r="AX45" s="217">
        <x:v>-0.144</x:v>
      </x:c>
      <x:c r="AY45" s="217">
        <x:v>-0.155</x:v>
      </x:c>
      <x:c r="AZ45" s="217">
        <x:v>-0.163</x:v>
      </x:c>
      <x:c r="BA45" s="217">
        <x:v>-0.170</x:v>
      </x:c>
      <x:c r="BB45" s="217">
        <x:v>-0.177</x:v>
      </x:c>
      <x:c r="BC45" s="217">
        <x:v>-0.182</x:v>
      </x:c>
      <x:c r="BD45" s="217">
        <x:v>-0.187</x:v>
      </x:c>
      <x:c r="BE45" s="218">
        <x:v>-0.192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0.800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0.615</x:v>
      </x:c>
      <x:c r="E322" s="139">
        <x:v>30</x:v>
      </x:c>
      <x:c r="F322" s="140">
        <x:v>0.800</x:v>
      </x:c>
      <x:c r="G322" s="140">
        <x:v>0.986</x:v>
      </x:c>
      <x:c r="H322" s="141">
        <x:v>0.014</x:v>
      </x:c>
      <x:c r="I322" s="140">
        <x:v>0.899</x:v>
      </x:c>
      <x:c r="J322" s="140">
        <x:v>-0.284</x:v>
      </x:c>
      <x:c r="K322" s="140">
        <x:v>0.002</x:v>
      </x:c>
      <x:c r="L322" s="138">
        <x:v>1.000</x:v>
      </x:c>
      <x:c r="M322" s="140">
        <x:v>0.000</x:v>
      </x:c>
      <x:c r="N322" s="138">
        <x:v>0.332</x:v>
      </x:c>
      <x:c r="O322" s="140">
        <x:v>0.398</x:v>
      </x:c>
      <x:c r="P322" s="140">
        <x:v>0.424</x:v>
      </x:c>
      <x:c r="Q322" s="140">
        <x:v>0.442</x:v>
      </x:c>
      <x:c r="R322" s="140">
        <x:v>0.455</x:v>
      </x:c>
      <x:c r="S322" s="140">
        <x:v>0.465</x:v>
      </x:c>
      <x:c r="T322" s="140">
        <x:v>0.475</x:v>
      </x:c>
      <x:c r="U322" s="140">
        <x:v>0.483</x:v>
      </x:c>
      <x:c r="V322" s="140">
        <x:v>0.490</x:v>
      </x:c>
      <x:c r="W322" s="140">
        <x:v>0.497</x:v>
      </x:c>
      <x:c r="X322" s="141">
        <x:v>0.503</x:v>
      </x:c>
      <x:c r="Y322" s="140">
        <x:v>0.850</x:v>
      </x:c>
      <x:c r="Z322" s="140">
        <x:v>0.803</x:v>
      </x:c>
      <x:c r="AA322" s="140">
        <x:v>0.782</x:v>
      </x:c>
      <x:c r="AB322" s="140">
        <x:v>0.769</x:v>
      </x:c>
      <x:c r="AC322" s="140">
        <x:v>0.758</x:v>
      </x:c>
      <x:c r="AD322" s="140">
        <x:v>0.749</x:v>
      </x:c>
      <x:c r="AE322" s="140">
        <x:v>0.742</x:v>
      </x:c>
      <x:c r="AF322" s="140">
        <x:v>0.735</x:v>
      </x:c>
      <x:c r="AG322" s="140">
        <x:v>0.729</x:v>
      </x:c>
      <x:c r="AH322" s="140">
        <x:v>0.723</x:v>
      </x:c>
      <x:c r="AI322" s="140">
        <x:v>0.718</x:v>
      </x:c>
      <x:c r="AJ322" s="138">
        <x:v>-0.508</x:v>
      </x:c>
      <x:c r="AK322" s="140">
        <x:v>-0.453</x:v>
      </x:c>
      <x:c r="AL322" s="140">
        <x:v>-0.432</x:v>
      </x:c>
      <x:c r="AM322" s="140">
        <x:v>-0.419</x:v>
      </x:c>
      <x:c r="AN322" s="140">
        <x:v>-0.408</x:v>
      </x:c>
      <x:c r="AO322" s="140">
        <x:v>-0.400</x:v>
      </x:c>
      <x:c r="AP322" s="140">
        <x:v>-0.393</x:v>
      </x:c>
      <x:c r="AQ322" s="140">
        <x:v>-0.386</x:v>
      </x:c>
      <x:c r="AR322" s="140">
        <x:v>-0.381</x:v>
      </x:c>
      <x:c r="AS322" s="140">
        <x:v>-0.376</x:v>
      </x:c>
      <x:c r="AT322" s="141">
        <x:v>-0.371</x:v>
      </x:c>
      <x:c r="AU322" s="140">
        <x:v>-0.060</x:v>
      </x:c>
      <x:c r="AV322" s="140">
        <x:v>-0.114</x:v>
      </x:c>
      <x:c r="AW322" s="140">
        <x:v>-0.136</x:v>
      </x:c>
      <x:c r="AX322" s="140">
        <x:v>-0.149</x:v>
      </x:c>
      <x:c r="AY322" s="140">
        <x:v>-0.160</x:v>
      </x:c>
      <x:c r="AZ322" s="140">
        <x:v>-0.168</x:v>
      </x:c>
      <x:c r="BA322" s="140">
        <x:v>-0.175</x:v>
      </x:c>
      <x:c r="BB322" s="140">
        <x:v>-0.181</x:v>
      </x:c>
      <x:c r="BC322" s="140">
        <x:v>-0.187</x:v>
      </x:c>
      <x:c r="BD322" s="140">
        <x:v>-0.192</x:v>
      </x:c>
      <x:c r="BE322" s="140">
        <x:v>-0.197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0.600</x:v>
      </x:c>
      <x:c r="E370" s="143">
        <x:v>30</x:v>
      </x:c>
      <x:c r="F370" s="144">
        <x:v>0.800</x:v>
      </x:c>
      <x:c r="G370" s="144">
        <x:v>0.990</x:v>
      </x:c>
      <x:c r="H370" s="145">
        <x:v>0.010</x:v>
      </x:c>
      <x:c r="I370" s="144">
        <x:v>0.900</x:v>
      </x:c>
      <x:c r="J370" s="144">
        <x:v>-0.300</x:v>
      </x:c>
      <x:c r="K370" s="144">
        <x:v>0.003</x:v>
      </x:c>
      <x:c r="L370" s="142">
        <x:v>1.000</x:v>
      </x:c>
      <x:c r="M370" s="144">
        <x:v>0.000</x:v>
      </x:c>
      <x:c r="N370" s="142">
        <x:v>0.313</x:v>
      </x:c>
      <x:c r="O370" s="144">
        <x:v>0.379</x:v>
      </x:c>
      <x:c r="P370" s="144">
        <x:v>0.406</x:v>
      </x:c>
      <x:c r="Q370" s="144">
        <x:v>0.423</x:v>
      </x:c>
      <x:c r="R370" s="144">
        <x:v>0.436</x:v>
      </x:c>
      <x:c r="S370" s="144">
        <x:v>0.447</x:v>
      </x:c>
      <x:c r="T370" s="144">
        <x:v>0.457</x:v>
      </x:c>
      <x:c r="U370" s="144">
        <x:v>0.465</x:v>
      </x:c>
      <x:c r="V370" s="144">
        <x:v>0.472</x:v>
      </x:c>
      <x:c r="W370" s="144">
        <x:v>0.479</x:v>
      </x:c>
      <x:c r="X370" s="145">
        <x:v>0.485</x:v>
      </x:c>
      <x:c r="Y370" s="144">
        <x:v>0.843</x:v>
      </x:c>
      <x:c r="Z370" s="144">
        <x:v>0.794</x:v>
      </x:c>
      <x:c r="AA370" s="144">
        <x:v>0.773</x:v>
      </x:c>
      <x:c r="AB370" s="144">
        <x:v>0.758</x:v>
      </x:c>
      <x:c r="AC370" s="144">
        <x:v>0.747</x:v>
      </x:c>
      <x:c r="AD370" s="144">
        <x:v>0.738</x:v>
      </x:c>
      <x:c r="AE370" s="144">
        <x:v>0.730</x:v>
      </x:c>
      <x:c r="AF370" s="144">
        <x:v>0.723</x:v>
      </x:c>
      <x:c r="AG370" s="144">
        <x:v>0.717</x:v>
      </x:c>
      <x:c r="AH370" s="144">
        <x:v>0.711</x:v>
      </x:c>
      <x:c r="AI370" s="144">
        <x:v>0.706</x:v>
      </x:c>
      <x:c r="AJ370" s="142">
        <x:v>-0.528</x:v>
      </x:c>
      <x:c r="AK370" s="144">
        <x:v>-0.472</x:v>
      </x:c>
      <x:c r="AL370" s="144">
        <x:v>-0.450</x:v>
      </x:c>
      <x:c r="AM370" s="144">
        <x:v>-0.437</x:v>
      </x:c>
      <x:c r="AN370" s="144">
        <x:v>-0.426</x:v>
      </x:c>
      <x:c r="AO370" s="144">
        <x:v>-0.418</x:v>
      </x:c>
      <x:c r="AP370" s="144">
        <x:v>-0.411</x:v>
      </x:c>
      <x:c r="AQ370" s="144">
        <x:v>-0.404</x:v>
      </x:c>
      <x:c r="AR370" s="144">
        <x:v>-0.399</x:v>
      </x:c>
      <x:c r="AS370" s="144">
        <x:v>-0.393</x:v>
      </x:c>
      <x:c r="AT370" s="145">
        <x:v>-0.388</x:v>
      </x:c>
      <x:c r="AU370" s="144">
        <x:v>-0.073</x:v>
      </x:c>
      <x:c r="AV370" s="144">
        <x:v>-0.129</x:v>
      </x:c>
      <x:c r="AW370" s="144">
        <x:v>-0.150</x:v>
      </x:c>
      <x:c r="AX370" s="144">
        <x:v>-0.164</x:v>
      </x:c>
      <x:c r="AY370" s="144">
        <x:v>-0.174</x:v>
      </x:c>
      <x:c r="AZ370" s="144">
        <x:v>-0.183</x:v>
      </x:c>
      <x:c r="BA370" s="144">
        <x:v>-0.190</x:v>
      </x:c>
      <x:c r="BB370" s="144">
        <x:v>-0.196</x:v>
      </x:c>
      <x:c r="BC370" s="144">
        <x:v>-0.202</x:v>
      </x:c>
      <x:c r="BD370" s="144">
        <x:v>-0.207</x:v>
      </x:c>
      <x:c r="BE370" s="144">
        <x:v>-0.212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0.879</x:v>
      </x:c>
      <x:c r="E13" s="162">
        <x:v>30</x:v>
      </x:c>
      <x:c r="F13" s="163">
        <x:v>0.800</x:v>
      </x:c>
      <x:c r="G13" s="163">
        <x:v>0.125</x:v>
      </x:c>
      <x:c r="H13" s="164">
        <x:v>0.875</x:v>
      </x:c>
      <x:c r="I13" s="264" t="s">
        <x:f t="shared" si="0"/>
        <x:v>545</x:v>
      </x:c>
      <x:c r="J13" s="264" t="s">
        <x:f t="shared" si="0"/>
        <x:v>545</x:v>
      </x:c>
      <x:c r="K13" s="265" t="s">
        <x:f t="shared" si="0"/>
        <x:v>545</x:v>
      </x:c>
      <x:c r="L13" s="263" t="s">
        <x:f t="shared" si="0"/>
        <x:v>545</x:v>
      </x:c>
      <x:c r="M13" s="265" t="s">
        <x:f t="shared" si="0"/>
        <x:v>545</x:v>
      </x:c>
      <x:c r="N13" s="161">
        <x:v>0.650</x:v>
      </x:c>
      <x:c r="O13" s="163">
        <x:v>0.714</x:v>
      </x:c>
      <x:c r="P13" s="163">
        <x:v>0.737</x:v>
      </x:c>
      <x:c r="Q13" s="163">
        <x:v>0.752</x:v>
      </x:c>
      <x:c r="R13" s="163">
        <x:v>0.762</x:v>
      </x:c>
      <x:c r="S13" s="163">
        <x:v>0.771</x:v>
      </x:c>
      <x:c r="T13" s="163">
        <x:v>0.778</x:v>
      </x:c>
      <x:c r="U13" s="163">
        <x:v>0.785</x:v>
      </x:c>
      <x:c r="V13" s="163">
        <x:v>0.790</x:v>
      </x:c>
      <x:c r="W13" s="163">
        <x:v>0.795</x:v>
      </x:c>
      <x:c r="X13" s="164">
        <x:v>0.800</x:v>
      </x:c>
      <x:c r="Y13" s="163">
        <x:v>0.980</x:v>
      </x:c>
      <x:c r="Z13" s="163">
        <x:v>0.965</x:v>
      </x:c>
      <x:c r="AA13" s="163">
        <x:v>0.958</x:v>
      </x:c>
      <x:c r="AB13" s="163">
        <x:v>0.952</x:v>
      </x:c>
      <x:c r="AC13" s="163">
        <x:v>0.948</x:v>
      </x:c>
      <x:c r="AD13" s="163">
        <x:v>0.945</x:v>
      </x:c>
      <x:c r="AE13" s="163">
        <x:v>0.941</x:v>
      </x:c>
      <x:c r="AF13" s="163">
        <x:v>0.938</x:v>
      </x:c>
      <x:c r="AG13" s="163">
        <x:v>0.935</x:v>
      </x:c>
      <x:c r="AH13" s="163">
        <x:v>0.933</x:v>
      </x:c>
      <x:c r="AI13" s="164">
        <x:v>0.930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t="s">
        <x:v>544</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0.879</x:v>
      </x:c>
      <x:c r="E53" s="216">
        <x:v>30</x:v>
      </x:c>
      <x:c r="F53" s="217">
        <x:v>0.800</x:v>
      </x:c>
      <x:c r="G53" s="217">
        <x:v>0.125</x:v>
      </x:c>
      <x:c r="H53" s="218">
        <x:v>0.875</x:v>
      </x:c>
      <x:c r="I53" s="268" t="s">
        <x:f t="shared" si="9"/>
        <x:v>545</x:v>
      </x:c>
      <x:c r="J53" s="269" t="s">
        <x:f t="shared" si="9"/>
        <x:v>545</x:v>
      </x:c>
      <x:c r="K53" s="269" t="s">
        <x:f t="shared" si="9"/>
        <x:v>545</x:v>
      </x:c>
      <x:c r="L53" s="268" t="s">
        <x:f t="shared" si="9"/>
        <x:v>545</x:v>
      </x:c>
      <x:c r="M53" s="270" t="s">
        <x:f t="shared" si="9"/>
        <x:v>545</x:v>
      </x:c>
      <x:c r="N53" s="215">
        <x:v>0.650</x:v>
      </x:c>
      <x:c r="O53" s="217">
        <x:v>0.714</x:v>
      </x:c>
      <x:c r="P53" s="217">
        <x:v>0.737</x:v>
      </x:c>
      <x:c r="Q53" s="217">
        <x:v>0.752</x:v>
      </x:c>
      <x:c r="R53" s="217">
        <x:v>0.762</x:v>
      </x:c>
      <x:c r="S53" s="217">
        <x:v>0.771</x:v>
      </x:c>
      <x:c r="T53" s="217">
        <x:v>0.778</x:v>
      </x:c>
      <x:c r="U53" s="217">
        <x:v>0.785</x:v>
      </x:c>
      <x:c r="V53" s="217">
        <x:v>0.790</x:v>
      </x:c>
      <x:c r="W53" s="217">
        <x:v>0.795</x:v>
      </x:c>
      <x:c r="X53" s="218">
        <x:v>0.800</x:v>
      </x:c>
      <x:c r="Y53" s="217">
        <x:v>0.980</x:v>
      </x:c>
      <x:c r="Z53" s="217">
        <x:v>0.965</x:v>
      </x:c>
      <x:c r="AA53" s="217">
        <x:v>0.958</x:v>
      </x:c>
      <x:c r="AB53" s="217">
        <x:v>0.952</x:v>
      </x:c>
      <x:c r="AC53" s="217">
        <x:v>0.948</x:v>
      </x:c>
      <x:c r="AD53" s="217">
        <x:v>0.945</x:v>
      </x:c>
      <x:c r="AE53" s="217">
        <x:v>0.941</x:v>
      </x:c>
      <x:c r="AF53" s="217">
        <x:v>0.938</x:v>
      </x:c>
      <x:c r="AG53" s="217">
        <x:v>0.935</x:v>
      </x:c>
      <x:c r="AH53" s="217">
        <x:v>0.933</x:v>
      </x:c>
      <x:c r="AI53" s="218">
        <x:v>0.930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0.900</x:v>
      </x:c>
      <x:c r="E231" s="139">
        <x:v>30</x:v>
      </x:c>
      <x:c r="F231" s="140">
        <x:v>0.800</x:v>
      </x:c>
      <x:c r="G231" s="140">
        <x:v>0.077</x:v>
      </x:c>
      <x:c r="H231" s="141">
        <x:v>0.923</x:v>
      </x:c>
      <x:c r="I231" s="247" t="s">
        <x:f t="shared" si="30"/>
        <x:v>545</x:v>
      </x:c>
      <x:c r="J231" s="248" t="s">
        <x:f t="shared" si="30"/>
        <x:v>545</x:v>
      </x:c>
      <x:c r="K231" s="248" t="s">
        <x:f t="shared" si="30"/>
        <x:v>545</x:v>
      </x:c>
      <x:c r="L231" s="247" t="s">
        <x:f t="shared" si="30"/>
        <x:v>545</x:v>
      </x:c>
      <x:c r="M231" s="249" t="s">
        <x:f t="shared" si="30"/>
        <x:v>545</x:v>
      </x:c>
      <x:c r="N231" s="138">
        <x:v>0.666</x:v>
      </x:c>
      <x:c r="O231" s="140">
        <x:v>0.732</x:v>
      </x:c>
      <x:c r="P231" s="140">
        <x:v>0.757</x:v>
      </x:c>
      <x:c r="Q231" s="140">
        <x:v>0.772</x:v>
      </x:c>
      <x:c r="R231" s="140">
        <x:v>0.783</x:v>
      </x:c>
      <x:c r="S231" s="140">
        <x:v>0.792</x:v>
      </x:c>
      <x:c r="T231" s="140">
        <x:v>0.799</x:v>
      </x:c>
      <x:c r="U231" s="140">
        <x:v>0.806</x:v>
      </x:c>
      <x:c r="V231" s="140">
        <x:v>0.811</x:v>
      </x:c>
      <x:c r="W231" s="140">
        <x:v>0.816</x:v>
      </x:c>
      <x:c r="X231" s="141">
        <x:v>0.821</x:v>
      </x:c>
      <x:c r="Y231" s="140">
        <x:v>0.988</x:v>
      </x:c>
      <x:c r="Z231" s="140">
        <x:v>0.977</x:v>
      </x:c>
      <x:c r="AA231" s="140">
        <x:v>0.971</x:v>
      </x:c>
      <x:c r="AB231" s="140">
        <x:v>0.967</x:v>
      </x:c>
      <x:c r="AC231" s="140">
        <x:v>0.963</x:v>
      </x:c>
      <x:c r="AD231" s="140">
        <x:v>0.960</x:v>
      </x:c>
      <x:c r="AE231" s="140">
        <x:v>0.957</x:v>
      </x:c>
      <x:c r="AF231" s="140">
        <x:v>0.954</x:v>
      </x:c>
      <x:c r="AG231" s="140">
        <x:v>0.952</x:v>
      </x:c>
      <x:c r="AH231" s="140">
        <x:v>0.950</x:v>
      </x:c>
      <x:c r="AI231" s="140">
        <x:v>0.947</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544</x:v>
      </x:c>
      <x:c r="E251" s="139" t="s">
        <x:v>544</x:v>
      </x:c>
      <x:c r="F251" s="140">
        <x:v>0.800</x:v>
      </x:c>
      <x:c r="G251" s="140" t="s">
        <x:v>544</x:v>
      </x:c>
      <x:c r="H251" s="141" t="s">
        <x:v>544</x:v>
      </x:c>
      <x:c r="I251" s="247" t="s">
        <x:f t="shared" si="36"/>
        <x:v>545</x:v>
      </x:c>
      <x:c r="J251" s="248" t="s">
        <x:f t="shared" si="36"/>
        <x:v>545</x:v>
      </x:c>
      <x:c r="K251" s="248" t="s">
        <x:f t="shared" si="36"/>
        <x:v>545</x:v>
      </x:c>
      <x:c r="L251" s="247" t="s">
        <x:f t="shared" si="36"/>
        <x:v>545</x:v>
      </x:c>
      <x:c r="M251" s="249" t="s">
        <x:f t="shared" si="36"/>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0.906</x:v>
      </x:c>
      <x:c r="E330" s="139">
        <x:v>30</x:v>
      </x:c>
      <x:c r="F330" s="140">
        <x:v>0.800</x:v>
      </x:c>
      <x:c r="G330" s="140">
        <x:v>0.057</x:v>
      </x:c>
      <x:c r="H330" s="141">
        <x:v>0.943</x:v>
      </x:c>
      <x:c r="I330" s="271" t="s">
        <x:f t="shared" si="57"/>
        <x:v>545</x:v>
      </x:c>
      <x:c r="J330" s="271" t="s">
        <x:f t="shared" si="57"/>
        <x:v>545</x:v>
      </x:c>
      <x:c r="K330" s="271" t="s">
        <x:f t="shared" si="57"/>
        <x:v>545</x:v>
      </x:c>
      <x:c r="L330" s="272" t="s">
        <x:f t="shared" si="57"/>
        <x:v>545</x:v>
      </x:c>
      <x:c r="M330" s="271" t="s">
        <x:f t="shared" si="57"/>
        <x:v>545</x:v>
      </x:c>
      <x:c r="N330" s="138">
        <x:v>0.684</x:v>
      </x:c>
      <x:c r="O330" s="140">
        <x:v>0.747</x:v>
      </x:c>
      <x:c r="P330" s="140">
        <x:v>0.771</x:v>
      </x:c>
      <x:c r="Q330" s="140">
        <x:v>0.785</x:v>
      </x:c>
      <x:c r="R330" s="140">
        <x:v>0.795</x:v>
      </x:c>
      <x:c r="S330" s="140">
        <x:v>0.804</x:v>
      </x:c>
      <x:c r="T330" s="140">
        <x:v>0.811</x:v>
      </x:c>
      <x:c r="U330" s="140">
        <x:v>0.817</x:v>
      </x:c>
      <x:c r="V330" s="140">
        <x:v>0.822</x:v>
      </x:c>
      <x:c r="W330" s="140">
        <x:v>0.827</x:v>
      </x:c>
      <x:c r="X330" s="141">
        <x:v>0.832</x:v>
      </x:c>
      <x:c r="Y330" s="140">
        <x:v>0.989</x:v>
      </x:c>
      <x:c r="Z330" s="140">
        <x:v>0.979</x:v>
      </x:c>
      <x:c r="AA330" s="140">
        <x:v>0.973</x:v>
      </x:c>
      <x:c r="AB330" s="140">
        <x:v>0.969</x:v>
      </x:c>
      <x:c r="AC330" s="140">
        <x:v>0.965</x:v>
      </x:c>
      <x:c r="AD330" s="140">
        <x:v>0.962</x:v>
      </x:c>
      <x:c r="AE330" s="140">
        <x:v>0.960</x:v>
      </x:c>
      <x:c r="AF330" s="140">
        <x:v>0.957</x:v>
      </x:c>
      <x:c r="AG330" s="140">
        <x:v>0.955</x:v>
      </x:c>
      <x:c r="AH330" s="140">
        <x:v>0.953</x:v>
      </x:c>
      <x:c r="AI330" s="140">
        <x:v>0.951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x:v>30</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545</x:v>
      </x:c>
      <x:c r="J13" s="280" t="s">
        <x:f t="shared" si="0"/>
        <x:v>545</x:v>
      </x:c>
      <x:c r="K13" s="281" t="s">
        <x:f t="shared" si="0"/>
        <x:v>545</x:v>
      </x:c>
      <x:c r="L13" s="282" t="s">
        <x:f t="shared" si="0"/>
        <x:v>545</x:v>
      </x:c>
      <x:c r="M13" s="281"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545</x:v>
      </x:c>
      <x:c r="J53" s="287" t="s">
        <x:f t="shared" si="9"/>
        <x:v>545</x:v>
      </x:c>
      <x:c r="K53" s="287" t="s">
        <x:f t="shared" si="9"/>
        <x:v>545</x:v>
      </x:c>
      <x:c r="L53" s="286" t="s">
        <x:f t="shared" si="9"/>
        <x:v>545</x:v>
      </x:c>
      <x:c r="M53" s="288"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89" t="s">
        <x:f t="shared" si="30"/>
        <x:v>545</x:v>
      </x:c>
      <x:c r="J230" s="290" t="s">
        <x:f t="shared" si="30"/>
        <x:v>545</x:v>
      </x:c>
      <x:c r="K230" s="290" t="s">
        <x:f t="shared" si="30"/>
        <x:v>545</x:v>
      </x:c>
      <x:c r="L230" s="289" t="s">
        <x:f t="shared" si="30"/>
        <x:v>545</x:v>
      </x:c>
      <x:c r="M230" s="291"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545</x:v>
      </x:c>
      <x:c r="J329" s="292" t="s">
        <x:f t="shared" si="57"/>
        <x:v>545</x:v>
      </x:c>
      <x:c r="K329" s="292" t="s">
        <x:f t="shared" si="57"/>
        <x:v>545</x:v>
      </x:c>
      <x:c r="L329" s="293" t="s">
        <x:f t="shared" si="57"/>
        <x:v>545</x:v>
      </x:c>
      <x:c r="M329" s="292"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545</x:v>
      </x:c>
      <x:c r="J377" s="287" t="s">
        <x:f t="shared" si="66"/>
        <x:v>545</x:v>
      </x:c>
      <x:c r="K377" s="287" t="s">
        <x:f t="shared" si="66"/>
        <x:v>545</x:v>
      </x:c>
      <x:c r="L377" s="286" t="s">
        <x:f t="shared" si="66"/>
        <x:v>545</x:v>
      </x:c>
      <x:c r="M377" s="288"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544</x:v>
      </x:c>
      <x:c r="E231" s="139" t="s">
        <x:v>544</x:v>
      </x:c>
      <x:c r="F231" s="140" t="s">
        <x:v>544</x:v>
      </x:c>
      <x:c r="G231" s="140">
        <x:v>0.700</x:v>
      </x:c>
      <x:c r="H231" s="140" t="s">
        <x:v>544</x:v>
      </x:c>
      <x:c r="I231" s="140" t="s">
        <x:v>544</x:v>
      </x:c>
      <x:c r="J231" s="140" t="s">
        <x:v>544</x:v>
      </x:c>
      <x:c r="K231" s="141" t="s">
        <x:v>544</x:v>
      </x:c>
      <x:c r="L231" s="289" t="s">
        <x:f t="shared" si="30"/>
        <x:v>545</x:v>
      </x:c>
      <x:c r="M231" s="290" t="s">
        <x:f t="shared" si="30"/>
        <x:v>545</x:v>
      </x:c>
      <x:c r="N231" s="290" t="s">
        <x:f t="shared" si="30"/>
        <x:v>545</x:v>
      </x:c>
      <x:c r="O231" s="289" t="s">
        <x:f t="shared" si="30"/>
        <x:v>545</x:v>
      </x:c>
      <x:c r="P231" s="291" t="s">
        <x:f t="shared" si="30"/>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