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<x:sst xmlns:x="http://schemas.openxmlformats.org/spreadsheetml/2006/main" count="27992" uniqueCount="544">
  <x:si>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</x:si>
  <x:si>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</x:si>
  <x:si>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</x:si>
  <x:si>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</x:si>
  <x:si>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</x:si>
  <x:si>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</x:si>
  <x:si>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</x:si>
  <x:si>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</x:si>
  <x:si>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</x:si>
  <x:si>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</x:si>
  <x:si>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</x:si>
  <x:si>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</x:si>
  <x:si>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</x:si>
  <x:si>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</x:si>
  <x:si>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</x:si>
  <x:si>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</x:si>
  <x:si>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</x:si>
  <x:si>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</x:si>
  <x:si>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</x:si>
  <x:si>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</x:si>
  <x:si>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</x:si>
  <x:si>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</x:si>
  <x:si>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</x:si>
  <x:si>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</x:si>
  <x:si>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</x:si>
  <x:si>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</x:si>
  <x:si>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</x:si>
  <x:si>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</x:si>
  <x:si>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</x:si>
  <x:si>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</x:si>
  <x:si>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</x:si>
  <x:si>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</x:si>
  <x:si>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</x:si>
  <x:si>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</x:si>
  <x:si>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</x:si>
  <x:si>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</x:si>
  <x:si>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</x:si>
  <x:si>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</x:si>
  <x:si>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</x:si>
  <x:si>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</x:si>
  <x:si>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</x:si>
  <x:si>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</x:si>
  <x:si>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</x:si>
  <x:si>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</x:si>
  <x:si>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</x:si>
  <x:si>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</x:si>
  <x:si>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</x:si>
  <x:si>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</x:si>
  <x:si>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</x:si>
  <x:si>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</x:si>
  <x:si>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</x:si>
  <x:si>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</x:si>
  <x:si>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</x:si>
  <x:si>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</x:si>
  <x:si>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</x:si>
  <x:si>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</x:si>
  <x:si>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</x:si>
  <x:si>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</x:si>
  <x:si>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</x:si>
  <x:si>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</x:si>
  <x:si>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</x:si>
  <x:si>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</x:si>
  <x:si>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</x:si>
  <x:si>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</x:si>
  <x:si>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</x:si>
  <x:si>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</x:si>
  <x:si>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</x:si>
  <x:si>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</x:si>
  <x:si>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</x:si>
  <x:si>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</x:si>
  <x:si>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</x:si>
  <x:si>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</x:si>
  <x:si>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</x:si>
  <x:si>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</x:si>
  <x:si>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</x:si>
  <x:si>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</x:si>
  <x:si>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</x:si>
  <x:si>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</x:si>
  <x:si>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</x:si>
  <x:si>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</x:si>
  <x:si>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</x:si>
  <x:si>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</x:si>
  <x:si>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</x:si>
  <x:si>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</x:si>
  <x:si>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</x:si>
  <x:si>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</x:si>
  <x:si>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</x:si>
  <x:si>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</x:si>
  <x:si>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</x:si>
  <x:si>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</x:si>
  <x:si>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</x:si>
  <x:si>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</x:si>
  <x:si>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</x:si>
  <x:si>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</x:si>
  <x:si>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</x:si>
  <x:si>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</x:si>
  <x:si>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</x:si>
  <x:si>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</x:si>
  <x:si>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</x:si>
  <x:si>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</x:si>
  <x:si>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</x:si>
  <x:si>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</x:si>
  <x:si>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</x:si>
  <x:si>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</x:si>
  <x:si>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</x:si>
  <x:si>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</x:si>
  <x:si>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</x:si>
  <x:si>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</x:si>
  <x:si>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</x:si>
  <x:si>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</x:si>
  <x:si>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</x:si>
  <x:si>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</x:si>
  <x:si>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</x:si>
  <x:si>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</x:si>
  <x:si>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</x:si>
  <x:si>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</x:si>
  <x:si>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</x:si>
  <x:si>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</x:si>
  <x:si>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</x:si>
  <x:si>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</x:si>
  <x:si>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</x:si>
  <x:si>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</x:si>
  <x:si>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</x:si>
  <x:si>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</x:si>
  <x:si>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</x:si>
  <x:si>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</x:si>
  <x:si>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</x:si>
  <x:si>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</x:si>
  <x:si>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</x:si>
  <x:si>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</x:si>
  <x:si>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</x:si>
  <x:si>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</x:si>
  <x:si>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</x:si>
  <x:si>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</x:si>
  <x:si>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</x:si>
  <x:si>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</x:si>
  <x:si>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</x:si>
  <x:si>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</x:si>
  <x:si>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</x:si>
  <x:si>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</x:si>
  <x:si>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</x:si>
  <x:si>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</x:si>
  <x:si>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</x:si>
  <x:si>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</x:si>
  <x:si>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</x:si>
  <x:si>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</x:si>
  <x:si>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</x:si>
  <x:si>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</x:si>
  <x:si>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</x:si>
  <x:si>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</x:si>
  <x:si>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</x:si>
  <x:si>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</x:si>
  <x:si>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</x:si>
  <x:si>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</x:si>
  <x:si>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</x:si>
  <x:si>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</x:si>
  <x:si>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</x:si>
  <x:si>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</x:si>
  <x:si>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</x:si>
  <x:si>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</x:si>
  <x:si>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</x:si>
  <x:si>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</x:si>
  <x:si>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</x:si>
  <x:si>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</x:si>
  <x:si>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</x:si>
  <x:si>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</x:si>
  <x:si>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</x:si>
  <x:si>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</x:si>
  <x:si>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</x:si>
  <x:si>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</x:si>
  <x:si>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</x:si>
  <x:si>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</x:si>
  <x:si>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</x:si>
  <x:si>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</x:si>
  <x:si>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</x:si>
  <x:si>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</x:si>
  <x:si>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</x:si>
  <x:si>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</x:si>
  <x:si>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</x:si>
  <x:si>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</x:si>
  <x:si>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</x:si>
  <x:si>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</x:si>
  <x:si>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</x:si>
  <x:si>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</x:si>
  <x:si>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</x:si>
  <x:si>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</x:si>
  <x:si>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</x:si>
  <x:si>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</x:si>
  <x:si>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</x:si>
  <x:si>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</x:si>
  <x:si>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</x:si>
  <x:si>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</x:si>
  <x:si>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</x:si>
  <x:si>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</x:si>
  <x:si>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</x:si>
  <x:si>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</x:si>
  <x:si>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</x:si>
  <x:si>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</x:si>
  <x:si>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</x:si>
  <x:si>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</x:si>
  <x:si>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</x:si>
  <x:si>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</x:si>
  <x:si>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</x:si>
  <x:si>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</x:si>
  <x:si>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</x:si>
  <x:si>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</x:si>
  <x:si>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</x:si>
  <x:si>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</x:si>
  <x:si>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</x:si>
  <x:si>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</x:si>
  <x:si>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</x:si>
  <x:si>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</x:si>
  <x:si>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</x:si>
  <x:si>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</x:si>
  <x:si>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</x:si>
  <x:si>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</x:si>
  <x:si>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</x:si>
  <x:si>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</x:si>
  <x:si>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</x:si>
  <x:si>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</x:si>
  <x:si>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</x:si>
  <x:si>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</x:si>
  <x:si>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</x:si>
  <x:si>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</x:si>
  <x:si>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</x:si>
  <x:si>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</x:si>
  <x:si>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</x:si>
  <x:si>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</x:si>
  <x:si>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</x:si>
  <x:si>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</x:si>
  <x:si>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</x:si>
  <x:si>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</x:si>
  <x:si>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</x:si>
  <x:si>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</x:si>
  <x:si>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</x:si>
  <x:si>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</x:si>
  <x:si>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</x:si>
  <x:si>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</x:si>
  <x:si>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</x:si>
  <x:si>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</x:si>
  <x:si>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</x:si>
  <x:si>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</x:si>
  <x:si>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</x:si>
  <x:si>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</x:si>
  <x:si>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</x:si>
  <x:si>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</x:si>
  <x:si>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</x:si>
  <x:si>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</x:si>
  <x:si>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</x:si>
  <x:si>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</x:si>
  <x:si>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</x:si>
  <x:si>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</x:si>
  <x:si>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</x:si>
  <x:si>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</x:si>
  <x:si>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</x:si>
  <x:si>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</x:si>
  <x:si>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</x:si>
  <x:si>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</x:si>
  <x:si>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</x:si>
  <x:si>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</x:si>
  <x:si>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</x:si>
  <x:si>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</x:si>
  <x:si>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</x:si>
  <x:si>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</x:si>
  <x:si>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</x:si>
  <x:si>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</x:si>
  <x:si>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</x:si>
  <x:si>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</x:si>
  <x:si>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</x:si>
  <x:si>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</x:si>
  <x:si>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</x:si>
  <x:si>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</x:si>
  <x:si>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</x:si>
  <x:si>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</x:si>
  <x:si>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</x:si>
  <x:si>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</x:si>
  <x:si>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</x:si>
  <x:si>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</x:si>
  <x:si>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</x:si>
  <x:si>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</x:si>
  <x:si>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</x:si>
  <x:si>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</x:si>
  <x:si>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</x:si>
  <x:si>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</x:si>
  <x:si>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</x:si>
  <x:si>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</x:si>
  <x:si>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</x:si>
  <x:si>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</x:si>
  <x:si>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</x:si>
  <x:si>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</x:si>
  <x:si>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</x:si>
  <x:si>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</x:si>
  <x:si>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</x:si>
  <x:si>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</x:si>
  <x:si>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</x:si>
  <x:si>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</x:si>
  <x:si>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</x:si>
  <x:si>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</x:si>
  <x:si>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</x:si>
  <x:si>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</x:si>
  <x:si>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</x:si>
  <x:si>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</x:si>
  <x:si>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</x:si>
  <x:si>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</x:si>
  <x:si>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</x:si>
  <x:si>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</x:si>
  <x:si>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</x:si>
  <x:si>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</x:si>
  <x:si>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</x:si>
  <x:si>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</x:si>
  <x:si>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</x:si>
  <x:si>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</x:si>
  <x:si>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</x:si>
  <x:si>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</x:si>
  <x:si>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</x:si>
  <x:si>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</x:si>
  <x:si>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</x:si>
  <x:si>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</x:si>
  <x:si>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</x:si>
  <x:si>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</x:si>
  <x:si>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</x:si>
  <x:si>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</x:si>
  <x:si>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</x:si>
  <x:si>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</x:si>
  <x:si>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</x:si>
  <x:si>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</x:si>
  <x:si>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</x:si>
  <x:si>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</x:si>
  <x:si>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</x:si>
  <x:si>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</x:si>
  <x:si>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</x:si>
  <x:si>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</x:si>
  <x:si>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</x:si>
  <x:si>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</x:si>
  <x:si>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</x:si>
  <x:si>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</x:si>
  <x:si>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</x:si>
  <x:si>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</x:si>
  <x:si>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</x:si>
  <x:si>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</x:si>
  <x:si>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</x:si>
  <x:si>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</x:si>
  <x:si>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</x:si>
  <x:si>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</x:si>
  <x:si>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</x:si>
  <x:si>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</x:si>
  <x:si>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</x:si>
  <x:si>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</x:si>
  <x:si>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</x:si>
  <x:si>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</x:si>
  <x:si>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</x:si>
  <x:si>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</x:si>
  <x:si>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</x:si>
  <x:si>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</x:si>
  <x:si>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</x:si>
  <x:si>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</x:si>
  <x:si>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</x:si>
  <x:si>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</x:si>
  <x:si>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</x:si>
  <x:si>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</x:si>
  <x:si>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</x:si>
  <x:si>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</x:si>
  <x:si>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</x:si>
  <x:si>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</x:si>
  <x:si>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</x:si>
  <x:si>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</x:si>
  <x:si>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</x:si>
  <x:si>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</x:si>
  <x:si>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</x:si>
  <x:si>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</x:si>
  <x:si>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</x:si>
  <x:si>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</x:si>
  <x:si>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</x:si>
  <x:si>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</x:si>
  <x:si>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</x:si>
  <x:si>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</x:si>
  <x:si>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</x:si>
  <x:si>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</x:si>
  <x:si>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</x:si>
  <x:si>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</x:si>
  <x:si>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</x:si>
  <x:si>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</x:si>
  <x:si>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</x:si>
  <x:si>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</x:si>
  <x:si>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</x:si>
  <x:si>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</x:si>
  <x:si>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</x:si>
  <x:si>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</x:si>
  <x:si>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</x:si>
  <x:si>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</x:si>
  <x:si>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</x:si>
  <x:si>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</x:si>
  <x:si>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</x:si>
  <x:si>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</x:si>
  <x:si>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</x:si>
  <x:si>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</x:si>
  <x:si>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</x:si>
  <x:si>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</x:si>
  <x:si>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</x:si>
  <x:si>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</x:si>
  <x:si>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</x:si>
  <x:si>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</x:si>
  <x:si>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</x:si>
  <x:si>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</x:si>
  <x:si>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</x:si>
  <x:si>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</x:si>
  <x:si>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</x:si>
  <x:si>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</x:si>
  <x:si>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</x:si>
  <x:si>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</x:si>
  <x:si>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</x:si>
  <x:si>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</x:si>
  <x:si>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</x:si>
  <x:si>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</x:si>
  <x:si>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</x:si>
  <x:si>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</x:si>
  <x:si>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</x:si>
  <x:si>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</x:si>
  <x:si>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</x:si>
  <x:si>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</x:si>
  <x:si>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</x:si>
  <x:si>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</x:si>
  <x:si>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</x:si>
  <x:si>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</x:si>
  <x:si>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</x:si>
  <x:si>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</x:si>
  <x:si>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</x:si>
  <x:si>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</x:si>
  <x:si>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</x:si>
  <x:si>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</x:si>
  <x:si>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</x:si>
  <x:si>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</x:si>
  <x:si>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</x:si>
  <x:si>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</x:si>
  <x:si>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</x:si>
  <x:si>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</x:si>
  <x:si>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</x:si>
  <x:si>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</x:si>
  <x:si>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</x:si>
  <x:si>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</x:si>
  <x:si>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</x:si>
  <x:si>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</x:si>
  <x:si>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</x:si>
  <x:si>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</x:si>
  <x:si>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</x:si>
  <x:si>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</x:si>
  <x:si>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</x:si>
  <x:si>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</x:si>
  <x:si>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</x:si>
  <x:si>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</x:si>
  <x:si>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</x:si>
  <x:si>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</x:si>
  <x:si>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</x:si>
  <x:si>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</x:si>
  <x:si>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</x:si>
  <x:si>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</x:si>
  <x:si>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</x:si>
  <x:si>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</x:si>
  <x:si>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</x:si>
  <x:si>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</x:si>
  <x:si>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</x:si>
  <x:si>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</x:si>
  <x:si>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</x:si>
  <x:si>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</x:si>
  <x:si>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</x:si>
  <x:si>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</x:si>
  <x:si>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</x:si>
  <x:si>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</x:si>
  <x:si>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</x:si>
  <x:si>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</x:si>
  <x:si>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</x:si>
  <x:si>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</x:si>
  <x:si>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</x:si>
  <x:si>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</x:si>
  <x:si>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</x:si>
  <x:si>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</x:si>
  <x:si>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</x:si>
  <x:si>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</x:si>
  <x:si>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</x:si>
  <x:si>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</x:si>
  <x:si>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</x:si>
  <x:si>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</x:si>
  <x:si>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</x:si>
  <x:si>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</x:si>
  <x:si>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</x:si>
  <x:si>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</x:si>
  <x:si>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</x:si>
  <x:si>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</x:si>
  <x:si>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</x:si>
  <x:si>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</x:si>
  <x:si>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</x:si>
  <x:si>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</x:si>
  <x:si>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</x:si>
  <x:si>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</x:si>
  <x:si>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</x:si>
  <x:si>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</x:si>
  <x:si>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</x:si>
  <x:si>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</x:si>
  <x:si>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</x:si>
  <x:si>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</x:si>
  <x:si>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</x:si>
  <x:si>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</x:si>
  <x:si>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</x:si>
  <x:si>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</x:si>
  <x:si>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</x:si>
  <x:si>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</x:si>
  <x:si>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</x:si>
  <x:si>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</x:si>
  <x:si>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</x:si>
  <x:si>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</x:si>
  <x:si>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</x:si>
  <x:si>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</x:si>
  <x:si>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</x:si>
  <x:si>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</x:si>
  <x:si>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</x:si>
  <x:si>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</x:si>
  <x:si>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</x:si>
  <x:si>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</x:si>
  <x:si>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</x:si>
  <x:si>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</x:si>
  <x:si>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</x:si>
  <x:si>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</x:si>
  <x:si>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</x:si>
  <x:si>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</x:si>
  <x:si>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</x:si>
  <x:si>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</x:si>
  <x:si>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</x:si>
  <x:si>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</x:si>
  <x:si>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</x:si>
  <x:si>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</x:si>
  <x:si>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</x:si>
  <x:si>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</x:si>
  <x:si>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</x:si>
  <x:si>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</x:si>
  <x:si>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</x:si>
  <x:si>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</x:si>
  <x:si>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</x:si>
  <x:si>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</x:si>
  <x:si>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</x:si>
  <x:si>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</x:si>
  <x:si>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</x:si>
  <x:si>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</x:si>
  <x:si>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</x:si>
  <x:si>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</x:si>
  <x:si>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</x:si>
  <x:si>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</x:si>
  <x:si>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</x:si>
  <x:si>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</x:si>
  <x:si>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10003212</x:t>
  </x:si>
  <x:si>
    <x:t>Provider: HULT International Business School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</x:si>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</x:sst>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0.869</x:v>
      </x:c>
      <x:c r="E9" s="162">
        <x:v>970</x:v>
      </x:c>
      <x:c r="F9" s="163">
        <x:v>0.800</x:v>
      </x:c>
      <x:c r="G9" s="163">
        <x:v>0.000</x:v>
      </x:c>
      <x:c r="H9" s="164">
        <x:v>1.000</x:v>
      </x:c>
      <x:c r="I9" s="163">
        <x:v>0.841</x:v>
      </x:c>
      <x:c r="J9" s="163">
        <x:v>0.028</x:v>
      </x:c>
      <x:c r="K9" s="164">
        <x:v>0.015</x:v>
      </x:c>
      <x:c r="L9" s="161">
        <x:v>0.003</x:v>
      </x:c>
      <x:c r="M9" s="164">
        <x:v>0.997</x:v>
      </x:c>
      <x:c r="N9" s="161">
        <x:v>0.834</x:v>
      </x:c>
      <x:c r="O9" s="163">
        <x:v>0.843</x:v>
      </x:c>
      <x:c r="P9" s="163">
        <x:v>0.846</x:v>
      </x:c>
      <x:c r="Q9" s="163">
        <x:v>0.848</x:v>
      </x:c>
      <x:c r="R9" s="163">
        <x:v>0.850</x:v>
      </x:c>
      <x:c r="S9" s="163">
        <x:v>0.851</x:v>
      </x:c>
      <x:c r="T9" s="163">
        <x:v>0.852</x:v>
      </x:c>
      <x:c r="U9" s="163">
        <x:v>0.853</x:v>
      </x:c>
      <x:c r="V9" s="163">
        <x:v>0.854</x:v>
      </x:c>
      <x:c r="W9" s="163">
        <x:v>0.855</x:v>
      </x:c>
      <x:c r="X9" s="164">
        <x:v>0.856</x:v>
      </x:c>
      <x:c r="Y9" s="163">
        <x:v>0.898</x:v>
      </x:c>
      <x:c r="Z9" s="163">
        <x:v>0.891</x:v>
      </x:c>
      <x:c r="AA9" s="163">
        <x:v>0.889</x:v>
      </x:c>
      <x:c r="AB9" s="163">
        <x:v>0.887</x:v>
      </x:c>
      <x:c r="AC9" s="163">
        <x:v>0.886</x:v>
      </x:c>
      <x:c r="AD9" s="163">
        <x:v>0.885</x:v>
      </x:c>
      <x:c r="AE9" s="163">
        <x:v>0.884</x:v>
      </x:c>
      <x:c r="AF9" s="163">
        <x:v>0.883</x:v>
      </x:c>
      <x:c r="AG9" s="163">
        <x:v>0.882</x:v>
      </x:c>
      <x:c r="AH9" s="163">
        <x:v>0.881</x:v>
      </x:c>
      <x:c r="AI9" s="164">
        <x:v>0.881</x:v>
      </x:c>
      <x:c r="AJ9" s="163">
        <x:v>-0.003</x:v>
      </x:c>
      <x:c r="AK9" s="163">
        <x:v>0.005</x:v>
      </x:c>
      <x:c r="AL9" s="163">
        <x:v>0.008</x:v>
      </x:c>
      <x:c r="AM9" s="163">
        <x:v>0.010</x:v>
      </x:c>
      <x:c r="AN9" s="163">
        <x:v>0.011</x:v>
      </x:c>
      <x:c r="AO9" s="163">
        <x:v>0.012</x:v>
      </x:c>
      <x:c r="AP9" s="163">
        <x:v>0.013</x:v>
      </x:c>
      <x:c r="AQ9" s="163">
        <x:v>0.014</x:v>
      </x:c>
      <x:c r="AR9" s="163">
        <x:v>0.015</x:v>
      </x:c>
      <x:c r="AS9" s="163">
        <x:v>0.016</x:v>
      </x:c>
      <x:c r="AT9" s="164">
        <x:v>0.016</x:v>
      </x:c>
      <x:c r="AU9" s="163">
        <x:v>0.058</x:v>
      </x:c>
      <x:c r="AV9" s="163">
        <x:v>0.051</x:v>
      </x:c>
      <x:c r="AW9" s="163">
        <x:v>0.048</x:v>
      </x:c>
      <x:c r="AX9" s="163">
        <x:v>0.046</x:v>
      </x:c>
      <x:c r="AY9" s="163">
        <x:v>0.045</x:v>
      </x:c>
      <x:c r="AZ9" s="163">
        <x:v>0.044</x:v>
      </x:c>
      <x:c r="BA9" s="163">
        <x:v>0.043</x:v>
      </x:c>
      <x:c r="BB9" s="163">
        <x:v>0.042</x:v>
      </x:c>
      <x:c r="BC9" s="163">
        <x:v>0.041</x:v>
      </x:c>
      <x:c r="BD9" s="163">
        <x:v>0.040</x:v>
      </x:c>
      <x:c r="BE9" s="163">
        <x:v>0.040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0.976</x:v>
      </x:c>
      <x:c r="E13" s="162">
        <x:v>1270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0.961</x:v>
      </x:c>
      <x:c r="O13" s="163">
        <x:v>0.965</x:v>
      </x:c>
      <x:c r="P13" s="163">
        <x:v>0.967</x:v>
      </x:c>
      <x:c r="Q13" s="163">
        <x:v>0.968</x:v>
      </x:c>
      <x:c r="R13" s="163">
        <x:v>0.969</x:v>
      </x:c>
      <x:c r="S13" s="163">
        <x:v>0.969</x:v>
      </x:c>
      <x:c r="T13" s="163">
        <x:v>0.970</x:v>
      </x:c>
      <x:c r="U13" s="163">
        <x:v>0.970</x:v>
      </x:c>
      <x:c r="V13" s="163">
        <x:v>0.970</x:v>
      </x:c>
      <x:c r="W13" s="163">
        <x:v>0.971</x:v>
      </x:c>
      <x:c r="X13" s="164">
        <x:v>0.971</x:v>
      </x:c>
      <x:c r="Y13" s="163">
        <x:v>0.987</x:v>
      </x:c>
      <x:c r="Z13" s="163">
        <x:v>0.985</x:v>
      </x:c>
      <x:c r="AA13" s="163">
        <x:v>0.984</x:v>
      </x:c>
      <x:c r="AB13" s="163">
        <x:v>0.983</x:v>
      </x:c>
      <x:c r="AC13" s="163">
        <x:v>0.983</x:v>
      </x:c>
      <x:c r="AD13" s="163">
        <x:v>0.982</x:v>
      </x:c>
      <x:c r="AE13" s="163">
        <x:v>0.982</x:v>
      </x:c>
      <x:c r="AF13" s="163">
        <x:v>0.982</x:v>
      </x:c>
      <x:c r="AG13" s="163">
        <x:v>0.981</x:v>
      </x:c>
      <x:c r="AH13" s="163">
        <x:v>0.981</x:v>
      </x:c>
      <x:c r="AI13" s="164">
        <x:v>0.981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0.838</x:v>
      </x:c>
      <x:c r="E20" s="139">
        <x:v>330</x:v>
      </x:c>
      <x:c r="F20" s="140">
        <x:v>0.800</x:v>
      </x:c>
      <x:c r="G20" s="140">
        <x:v>0.041</x:v>
      </x:c>
      <x:c r="H20" s="141">
        <x:v>0.959</x:v>
      </x:c>
      <x:c r="I20" s="140">
        <x:v>0.847</x:v>
      </x:c>
      <x:c r="J20" s="140">
        <x:v>-0.009</x:v>
      </x:c>
      <x:c r="K20" s="140">
        <x:v>0.020</x:v>
      </x:c>
      <x:c r="L20" s="138">
        <x:v>0.695</x:v>
      </x:c>
      <x:c r="M20" s="140">
        <x:v>0.305</x:v>
      </x:c>
      <x:c r="N20" s="138">
        <x:v>0.771</x:v>
      </x:c>
      <x:c r="O20" s="140">
        <x:v>0.789</x:v>
      </x:c>
      <x:c r="P20" s="140">
        <x:v>0.795</x:v>
      </x:c>
      <x:c r="Q20" s="140">
        <x:v>0.799</x:v>
      </x:c>
      <x:c r="R20" s="140">
        <x:v>0.802</x:v>
      </x:c>
      <x:c r="S20" s="140">
        <x:v>0.805</x:v>
      </x:c>
      <x:c r="T20" s="140">
        <x:v>0.807</x:v>
      </x:c>
      <x:c r="U20" s="140">
        <x:v>0.809</x:v>
      </x:c>
      <x:c r="V20" s="140">
        <x:v>0.810</x:v>
      </x:c>
      <x:c r="W20" s="140">
        <x:v>0.812</x:v>
      </x:c>
      <x:c r="X20" s="141">
        <x:v>0.813</x:v>
      </x:c>
      <x:c r="Y20" s="140">
        <x:v>0.892</x:v>
      </x:c>
      <x:c r="Z20" s="140">
        <x:v>0.880</x:v>
      </x:c>
      <x:c r="AA20" s="140">
        <x:v>0.875</x:v>
      </x:c>
      <x:c r="AB20" s="140">
        <x:v>0.872</x:v>
      </x:c>
      <x:c r="AC20" s="140">
        <x:v>0.869</x:v>
      </x:c>
      <x:c r="AD20" s="140">
        <x:v>0.867</x:v>
      </x:c>
      <x:c r="AE20" s="140">
        <x:v>0.866</x:v>
      </x:c>
      <x:c r="AF20" s="140">
        <x:v>0.864</x:v>
      </x:c>
      <x:c r="AG20" s="140">
        <x:v>0.863</x:v>
      </x:c>
      <x:c r="AH20" s="140">
        <x:v>0.861</x:v>
      </x:c>
      <x:c r="AI20" s="140">
        <x:v>0.860</x:v>
      </x:c>
      <x:c r="AJ20" s="138">
        <x:v>-0.063</x:v>
      </x:c>
      <x:c r="AK20" s="140">
        <x:v>-0.050</x:v>
      </x:c>
      <x:c r="AL20" s="140">
        <x:v>-0.045</x:v>
      </x:c>
      <x:c r="AM20" s="140">
        <x:v>-0.041</x:v>
      </x:c>
      <x:c r="AN20" s="140">
        <x:v>-0.039</x:v>
      </x:c>
      <x:c r="AO20" s="140">
        <x:v>-0.037</x:v>
      </x:c>
      <x:c r="AP20" s="140">
        <x:v>-0.035</x:v>
      </x:c>
      <x:c r="AQ20" s="140">
        <x:v>-0.034</x:v>
      </x:c>
      <x:c r="AR20" s="140">
        <x:v>-0.032</x:v>
      </x:c>
      <x:c r="AS20" s="140">
        <x:v>-0.031</x:v>
      </x:c>
      <x:c r="AT20" s="141">
        <x:v>-0.030</x:v>
      </x:c>
      <x:c r="AU20" s="140">
        <x:v>0.044</x:v>
      </x:c>
      <x:c r="AV20" s="140">
        <x:v>0.031</x:v>
      </x:c>
      <x:c r="AW20" s="140">
        <x:v>0.026</x:v>
      </x:c>
      <x:c r="AX20" s="140">
        <x:v>0.023</x:v>
      </x:c>
      <x:c r="AY20" s="140">
        <x:v>0.021</x:v>
      </x:c>
      <x:c r="AZ20" s="140">
        <x:v>0.019</x:v>
      </x:c>
      <x:c r="BA20" s="140">
        <x:v>0.017</x:v>
      </x:c>
      <x:c r="BB20" s="140">
        <x:v>0.015</x:v>
      </x:c>
      <x:c r="BC20" s="140">
        <x:v>0.014</x:v>
      </x:c>
      <x:c r="BD20" s="140">
        <x:v>0.013</x:v>
      </x:c>
      <x:c r="BE20" s="140">
        <x:v>0.012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0.908</x:v>
      </x:c>
      <x:c r="E21" s="139">
        <x:v>320</x:v>
      </x:c>
      <x:c r="F21" s="140">
        <x:v>0.800</x:v>
      </x:c>
      <x:c r="G21" s="140">
        <x:v>0.000</x:v>
      </x:c>
      <x:c r="H21" s="141">
        <x:v>1.000</x:v>
      </x:c>
      <x:c r="I21" s="140">
        <x:v>0.825</x:v>
      </x:c>
      <x:c r="J21" s="140">
        <x:v>0.084</x:v>
      </x:c>
      <x:c r="K21" s="140">
        <x:v>0.019</x:v>
      </x:c>
      <x:c r="L21" s="138">
        <x:v>0.000</x:v>
      </x:c>
      <x:c r="M21" s="140">
        <x:v>1.000</x:v>
      </x:c>
      <x:c r="N21" s="138">
        <x:v>0.852</x:v>
      </x:c>
      <x:c r="O21" s="140">
        <x:v>0.867</x:v>
      </x:c>
      <x:c r="P21" s="140">
        <x:v>0.873</x:v>
      </x:c>
      <x:c r="Q21" s="140">
        <x:v>0.876</x:v>
      </x:c>
      <x:c r="R21" s="140">
        <x:v>0.879</x:v>
      </x:c>
      <x:c r="S21" s="140">
        <x:v>0.881</x:v>
      </x:c>
      <x:c r="T21" s="140">
        <x:v>0.883</x:v>
      </x:c>
      <x:c r="U21" s="140">
        <x:v>0.884</x:v>
      </x:c>
      <x:c r="V21" s="140">
        <x:v>0.886</x:v>
      </x:c>
      <x:c r="W21" s="140">
        <x:v>0.887</x:v>
      </x:c>
      <x:c r="X21" s="141">
        <x:v>0.888</x:v>
      </x:c>
      <x:c r="Y21" s="140">
        <x:v>0.949</x:v>
      </x:c>
      <x:c r="Z21" s="140">
        <x:v>0.940</x:v>
      </x:c>
      <x:c r="AA21" s="140">
        <x:v>0.936</x:v>
      </x:c>
      <x:c r="AB21" s="140">
        <x:v>0.934</x:v>
      </x:c>
      <x:c r="AC21" s="140">
        <x:v>0.932</x:v>
      </x:c>
      <x:c r="AD21" s="140">
        <x:v>0.931</x:v>
      </x:c>
      <x:c r="AE21" s="140">
        <x:v>0.929</x:v>
      </x:c>
      <x:c r="AF21" s="140">
        <x:v>0.928</x:v>
      </x:c>
      <x:c r="AG21" s="140">
        <x:v>0.927</x:v>
      </x:c>
      <x:c r="AH21" s="140">
        <x:v>0.926</x:v>
      </x:c>
      <x:c r="AI21" s="140">
        <x:v>0.925</x:v>
      </x:c>
      <x:c r="AJ21" s="138">
        <x:v>0.034</x:v>
      </x:c>
      <x:c r="AK21" s="140">
        <x:v>0.046</x:v>
      </x:c>
      <x:c r="AL21" s="140">
        <x:v>0.051</x:v>
      </x:c>
      <x:c r="AM21" s="140">
        <x:v>0.054</x:v>
      </x:c>
      <x:c r="AN21" s="140">
        <x:v>0.056</x:v>
      </x:c>
      <x:c r="AO21" s="140">
        <x:v>0.058</x:v>
      </x:c>
      <x:c r="AP21" s="140">
        <x:v>0.059</x:v>
      </x:c>
      <x:c r="AQ21" s="140">
        <x:v>0.061</x:v>
      </x:c>
      <x:c r="AR21" s="140">
        <x:v>0.062</x:v>
      </x:c>
      <x:c r="AS21" s="140">
        <x:v>0.063</x:v>
      </x:c>
      <x:c r="AT21" s="141">
        <x:v>0.064</x:v>
      </x:c>
      <x:c r="AU21" s="140">
        <x:v>0.134</x:v>
      </x:c>
      <x:c r="AV21" s="140">
        <x:v>0.121</x:v>
      </x:c>
      <x:c r="AW21" s="140">
        <x:v>0.117</x:v>
      </x:c>
      <x:c r="AX21" s="140">
        <x:v>0.114</x:v>
      </x:c>
      <x:c r="AY21" s="140">
        <x:v>0.111</x:v>
      </x:c>
      <x:c r="AZ21" s="140">
        <x:v>0.109</x:v>
      </x:c>
      <x:c r="BA21" s="140">
        <x:v>0.108</x:v>
      </x:c>
      <x:c r="BB21" s="140">
        <x:v>0.106</x:v>
      </x:c>
      <x:c r="BC21" s="140">
        <x:v>0.105</x:v>
      </x:c>
      <x:c r="BD21" s="140">
        <x:v>0.104</x:v>
      </x:c>
      <x:c r="BE21" s="140">
        <x:v>0.103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0.861</x:v>
      </x:c>
      <x:c r="E22" s="139">
        <x:v>330</x:v>
      </x:c>
      <x:c r="F22" s="140">
        <x:v>0.800</x:v>
      </x:c>
      <x:c r="G22" s="140">
        <x:v>0.002</x:v>
      </x:c>
      <x:c r="H22" s="141">
        <x:v>0.998</x:v>
      </x:c>
      <x:c r="I22" s="140">
        <x:v>0.794</x:v>
      </x:c>
      <x:c r="J22" s="140">
        <x:v>0.067</x:v>
      </x:c>
      <x:c r="K22" s="140">
        <x:v>0.021</x:v>
      </x:c>
      <x:c r="L22" s="138">
        <x:v>0.000</x:v>
      </x:c>
      <x:c r="M22" s="140">
        <x:v>1.000</x:v>
      </x:c>
      <x:c r="N22" s="138">
        <x:v>0.798</x:v>
      </x:c>
      <x:c r="O22" s="140">
        <x:v>0.815</x:v>
      </x:c>
      <x:c r="P22" s="140">
        <x:v>0.821</x:v>
      </x:c>
      <x:c r="Q22" s="140">
        <x:v>0.825</x:v>
      </x:c>
      <x:c r="R22" s="140">
        <x:v>0.828</x:v>
      </x:c>
      <x:c r="S22" s="140">
        <x:v>0.830</x:v>
      </x:c>
      <x:c r="T22" s="140">
        <x:v>0.832</x:v>
      </x:c>
      <x:c r="U22" s="140">
        <x:v>0.834</x:v>
      </x:c>
      <x:c r="V22" s="140">
        <x:v>0.835</x:v>
      </x:c>
      <x:c r="W22" s="140">
        <x:v>0.837</x:v>
      </x:c>
      <x:c r="X22" s="141">
        <x:v>0.838</x:v>
      </x:c>
      <x:c r="Y22" s="140">
        <x:v>0.911</x:v>
      </x:c>
      <x:c r="Z22" s="140">
        <x:v>0.900</x:v>
      </x:c>
      <x:c r="AA22" s="140">
        <x:v>0.895</x:v>
      </x:c>
      <x:c r="AB22" s="140">
        <x:v>0.892</x:v>
      </x:c>
      <x:c r="AC22" s="140">
        <x:v>0.890</x:v>
      </x:c>
      <x:c r="AD22" s="140">
        <x:v>0.888</x:v>
      </x:c>
      <x:c r="AE22" s="140">
        <x:v>0.887</x:v>
      </x:c>
      <x:c r="AF22" s="140">
        <x:v>0.885</x:v>
      </x:c>
      <x:c r="AG22" s="140">
        <x:v>0.884</x:v>
      </x:c>
      <x:c r="AH22" s="140">
        <x:v>0.883</x:v>
      </x:c>
      <x:c r="AI22" s="140">
        <x:v>0.882</x:v>
      </x:c>
      <x:c r="AJ22" s="138">
        <x:v>0.013</x:v>
      </x:c>
      <x:c r="AK22" s="140">
        <x:v>0.026</x:v>
      </x:c>
      <x:c r="AL22" s="140">
        <x:v>0.032</x:v>
      </x:c>
      <x:c r="AM22" s="140">
        <x:v>0.035</x:v>
      </x:c>
      <x:c r="AN22" s="140">
        <x:v>0.037</x:v>
      </x:c>
      <x:c r="AO22" s="140">
        <x:v>0.039</x:v>
      </x:c>
      <x:c r="AP22" s="140">
        <x:v>0.041</x:v>
      </x:c>
      <x:c r="AQ22" s="140">
        <x:v>0.043</x:v>
      </x:c>
      <x:c r="AR22" s="140">
        <x:v>0.044</x:v>
      </x:c>
      <x:c r="AS22" s="140">
        <x:v>0.045</x:v>
      </x:c>
      <x:c r="AT22" s="141">
        <x:v>0.046</x:v>
      </x:c>
      <x:c r="AU22" s="140">
        <x:v>0.122</x:v>
      </x:c>
      <x:c r="AV22" s="140">
        <x:v>0.108</x:v>
      </x:c>
      <x:c r="AW22" s="140">
        <x:v>0.103</x:v>
      </x:c>
      <x:c r="AX22" s="140">
        <x:v>0.100</x:v>
      </x:c>
      <x:c r="AY22" s="140">
        <x:v>0.098</x:v>
      </x:c>
      <x:c r="AZ22" s="140">
        <x:v>0.095</x:v>
      </x:c>
      <x:c r="BA22" s="140">
        <x:v>0.094</x:v>
      </x:c>
      <x:c r="BB22" s="140">
        <x:v>0.092</x:v>
      </x:c>
      <x:c r="BC22" s="140">
        <x:v>0.091</x:v>
      </x:c>
      <x:c r="BD22" s="140">
        <x:v>0.090</x:v>
      </x:c>
      <x:c r="BE22" s="140">
        <x:v>0.088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0.975</x:v>
      </x:c>
      <x:c r="E36" s="139">
        <x:v>440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0.946</x:v>
      </x:c>
      <x:c r="O36" s="140">
        <x:v>0.954</x:v>
      </x:c>
      <x:c r="P36" s="140">
        <x:v>0.957</x:v>
      </x:c>
      <x:c r="Q36" s="140">
        <x:v>0.959</x:v>
      </x:c>
      <x:c r="R36" s="140">
        <x:v>0.960</x:v>
      </x:c>
      <x:c r="S36" s="140">
        <x:v>0.961</x:v>
      </x:c>
      <x:c r="T36" s="140">
        <x:v>0.962</x:v>
      </x:c>
      <x:c r="U36" s="140">
        <x:v>0.963</x:v>
      </x:c>
      <x:c r="V36" s="140">
        <x:v>0.964</x:v>
      </x:c>
      <x:c r="W36" s="140">
        <x:v>0.965</x:v>
      </x:c>
      <x:c r="X36" s="141">
        <x:v>0.965</x:v>
      </x:c>
      <x:c r="Y36" s="140">
        <x:v>0.991</x:v>
      </x:c>
      <x:c r="Z36" s="140">
        <x:v>0.988</x:v>
      </x:c>
      <x:c r="AA36" s="140">
        <x:v>0.987</x:v>
      </x:c>
      <x:c r="AB36" s="140">
        <x:v>0.986</x:v>
      </x:c>
      <x:c r="AC36" s="140">
        <x:v>0.985</x:v>
      </x:c>
      <x:c r="AD36" s="140">
        <x:v>0.985</x:v>
      </x:c>
      <x:c r="AE36" s="140">
        <x:v>0.984</x:v>
      </x:c>
      <x:c r="AF36" s="140">
        <x:v>0.984</x:v>
      </x:c>
      <x:c r="AG36" s="140">
        <x:v>0.983</x:v>
      </x:c>
      <x:c r="AH36" s="140">
        <x:v>0.983</x:v>
      </x:c>
      <x:c r="AI36" s="140">
        <x:v>0.982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0.969</x:v>
      </x:c>
      <x:c r="E37" s="139">
        <x:v>460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0.939</x:v>
      </x:c>
      <x:c r="O37" s="140">
        <x:v>0.948</x:v>
      </x:c>
      <x:c r="P37" s="140">
        <x:v>0.951</x:v>
      </x:c>
      <x:c r="Q37" s="140">
        <x:v>0.953</x:v>
      </x:c>
      <x:c r="R37" s="140">
        <x:v>0.954</x:v>
      </x:c>
      <x:c r="S37" s="140">
        <x:v>0.955</x:v>
      </x:c>
      <x:c r="T37" s="140">
        <x:v>0.956</x:v>
      </x:c>
      <x:c r="U37" s="140">
        <x:v>0.957</x:v>
      </x:c>
      <x:c r="V37" s="140">
        <x:v>0.958</x:v>
      </x:c>
      <x:c r="W37" s="140">
        <x:v>0.958</x:v>
      </x:c>
      <x:c r="X37" s="141">
        <x:v>0.959</x:v>
      </x:c>
      <x:c r="Y37" s="140">
        <x:v>0.987</x:v>
      </x:c>
      <x:c r="Z37" s="140">
        <x:v>0.984</x:v>
      </x:c>
      <x:c r="AA37" s="140">
        <x:v>0.982</x:v>
      </x:c>
      <x:c r="AB37" s="140">
        <x:v>0.981</x:v>
      </x:c>
      <x:c r="AC37" s="140">
        <x:v>0.981</x:v>
      </x:c>
      <x:c r="AD37" s="140">
        <x:v>0.980</x:v>
      </x:c>
      <x:c r="AE37" s="140">
        <x:v>0.979</x:v>
      </x:c>
      <x:c r="AF37" s="140">
        <x:v>0.979</x:v>
      </x:c>
      <x:c r="AG37" s="140">
        <x:v>0.978</x:v>
      </x:c>
      <x:c r="AH37" s="140">
        <x:v>0.978</x:v>
      </x:c>
      <x:c r="AI37" s="140">
        <x:v>0.978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0.987</x:v>
      </x:c>
      <x:c r="E38" s="139">
        <x:v>370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0.960</x:v>
      </x:c>
      <x:c r="O38" s="140">
        <x:v>0.968</x:v>
      </x:c>
      <x:c r="P38" s="140">
        <x:v>0.971</x:v>
      </x:c>
      <x:c r="Q38" s="140">
        <x:v>0.973</x:v>
      </x:c>
      <x:c r="R38" s="140">
        <x:v>0.974</x:v>
      </x:c>
      <x:c r="S38" s="140">
        <x:v>0.975</x:v>
      </x:c>
      <x:c r="T38" s="140">
        <x:v>0.976</x:v>
      </x:c>
      <x:c r="U38" s="140">
        <x:v>0.976</x:v>
      </x:c>
      <x:c r="V38" s="140">
        <x:v>0.977</x:v>
      </x:c>
      <x:c r="W38" s="140">
        <x:v>0.978</x:v>
      </x:c>
      <x:c r="X38" s="141">
        <x:v>0.978</x:v>
      </x:c>
      <x:c r="Y38" s="140">
        <x:v>0.997</x:v>
      </x:c>
      <x:c r="Z38" s="140">
        <x:v>0.996</x:v>
      </x:c>
      <x:c r="AA38" s="140">
        <x:v>0.995</x:v>
      </x:c>
      <x:c r="AB38" s="140">
        <x:v>0.994</x:v>
      </x:c>
      <x:c r="AC38" s="140">
        <x:v>0.994</x:v>
      </x:c>
      <x:c r="AD38" s="140">
        <x:v>0.994</x:v>
      </x:c>
      <x:c r="AE38" s="140">
        <x:v>0.993</x:v>
      </x:c>
      <x:c r="AF38" s="140">
        <x:v>0.993</x:v>
      </x:c>
      <x:c r="AG38" s="140">
        <x:v>0.993</x:v>
      </x:c>
      <x:c r="AH38" s="140">
        <x:v>0.992</x:v>
      </x:c>
      <x:c r="AI38" s="140">
        <x:v>0.992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0.869</x:v>
      </x:c>
      <x:c r="E45" s="216">
        <x:v>970</x:v>
      </x:c>
      <x:c r="F45" s="217">
        <x:v>0.800</x:v>
      </x:c>
      <x:c r="G45" s="217">
        <x:v>0.000</x:v>
      </x:c>
      <x:c r="H45" s="218">
        <x:v>1.000</x:v>
      </x:c>
      <x:c r="I45" s="217">
        <x:v>0.841</x:v>
      </x:c>
      <x:c r="J45" s="217">
        <x:v>0.028</x:v>
      </x:c>
      <x:c r="K45" s="218">
        <x:v>0.015</x:v>
      </x:c>
      <x:c r="L45" s="215">
        <x:v>0.003</x:v>
      </x:c>
      <x:c r="M45" s="218">
        <x:v>0.997</x:v>
      </x:c>
      <x:c r="N45" s="215">
        <x:v>0.834</x:v>
      </x:c>
      <x:c r="O45" s="217">
        <x:v>0.843</x:v>
      </x:c>
      <x:c r="P45" s="217">
        <x:v>0.846</x:v>
      </x:c>
      <x:c r="Q45" s="217">
        <x:v>0.848</x:v>
      </x:c>
      <x:c r="R45" s="217">
        <x:v>0.850</x:v>
      </x:c>
      <x:c r="S45" s="217">
        <x:v>0.851</x:v>
      </x:c>
      <x:c r="T45" s="217">
        <x:v>0.852</x:v>
      </x:c>
      <x:c r="U45" s="217">
        <x:v>0.853</x:v>
      </x:c>
      <x:c r="V45" s="217">
        <x:v>0.854</x:v>
      </x:c>
      <x:c r="W45" s="217">
        <x:v>0.855</x:v>
      </x:c>
      <x:c r="X45" s="218">
        <x:v>0.856</x:v>
      </x:c>
      <x:c r="Y45" s="217">
        <x:v>0.898</x:v>
      </x:c>
      <x:c r="Z45" s="217">
        <x:v>0.891</x:v>
      </x:c>
      <x:c r="AA45" s="217">
        <x:v>0.889</x:v>
      </x:c>
      <x:c r="AB45" s="217">
        <x:v>0.887</x:v>
      </x:c>
      <x:c r="AC45" s="217">
        <x:v>0.886</x:v>
      </x:c>
      <x:c r="AD45" s="217">
        <x:v>0.885</x:v>
      </x:c>
      <x:c r="AE45" s="217">
        <x:v>0.884</x:v>
      </x:c>
      <x:c r="AF45" s="217">
        <x:v>0.883</x:v>
      </x:c>
      <x:c r="AG45" s="217">
        <x:v>0.882</x:v>
      </x:c>
      <x:c r="AH45" s="217">
        <x:v>0.881</x:v>
      </x:c>
      <x:c r="AI45" s="218">
        <x:v>0.881</x:v>
      </x:c>
      <x:c r="AJ45" s="217">
        <x:v>-0.003</x:v>
      </x:c>
      <x:c r="AK45" s="217">
        <x:v>0.005</x:v>
      </x:c>
      <x:c r="AL45" s="217">
        <x:v>0.008</x:v>
      </x:c>
      <x:c r="AM45" s="217">
        <x:v>0.010</x:v>
      </x:c>
      <x:c r="AN45" s="217">
        <x:v>0.011</x:v>
      </x:c>
      <x:c r="AO45" s="217">
        <x:v>0.012</x:v>
      </x:c>
      <x:c r="AP45" s="217">
        <x:v>0.013</x:v>
      </x:c>
      <x:c r="AQ45" s="217">
        <x:v>0.014</x:v>
      </x:c>
      <x:c r="AR45" s="217">
        <x:v>0.015</x:v>
      </x:c>
      <x:c r="AS45" s="217">
        <x:v>0.016</x:v>
      </x:c>
      <x:c r="AT45" s="218">
        <x:v>0.016</x:v>
      </x:c>
      <x:c r="AU45" s="217">
        <x:v>0.058</x:v>
      </x:c>
      <x:c r="AV45" s="217">
        <x:v>0.051</x:v>
      </x:c>
      <x:c r="AW45" s="217">
        <x:v>0.048</x:v>
      </x:c>
      <x:c r="AX45" s="217">
        <x:v>0.046</x:v>
      </x:c>
      <x:c r="AY45" s="217">
        <x:v>0.045</x:v>
      </x:c>
      <x:c r="AZ45" s="217">
        <x:v>0.044</x:v>
      </x:c>
      <x:c r="BA45" s="217">
        <x:v>0.043</x:v>
      </x:c>
      <x:c r="BB45" s="217">
        <x:v>0.042</x:v>
      </x:c>
      <x:c r="BC45" s="217">
        <x:v>0.041</x:v>
      </x:c>
      <x:c r="BD45" s="217">
        <x:v>0.040</x:v>
      </x:c>
      <x:c r="BE45" s="218">
        <x:v>0.040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0.976</x:v>
      </x:c>
      <x:c r="E53" s="151">
        <x:v>1270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0.961</x:v>
      </x:c>
      <x:c r="O53" s="152">
        <x:v>0.965</x:v>
      </x:c>
      <x:c r="P53" s="152">
        <x:v>0.967</x:v>
      </x:c>
      <x:c r="Q53" s="152">
        <x:v>0.968</x:v>
      </x:c>
      <x:c r="R53" s="152">
        <x:v>0.969</x:v>
      </x:c>
      <x:c r="S53" s="152">
        <x:v>0.969</x:v>
      </x:c>
      <x:c r="T53" s="152">
        <x:v>0.970</x:v>
      </x:c>
      <x:c r="U53" s="152">
        <x:v>0.970</x:v>
      </x:c>
      <x:c r="V53" s="152">
        <x:v>0.970</x:v>
      </x:c>
      <x:c r="W53" s="152">
        <x:v>0.971</x:v>
      </x:c>
      <x:c r="X53" s="153">
        <x:v>0.971</x:v>
      </x:c>
      <x:c r="Y53" s="152">
        <x:v>0.987</x:v>
      </x:c>
      <x:c r="Z53" s="152">
        <x:v>0.985</x:v>
      </x:c>
      <x:c r="AA53" s="152">
        <x:v>0.984</x:v>
      </x:c>
      <x:c r="AB53" s="152">
        <x:v>0.983</x:v>
      </x:c>
      <x:c r="AC53" s="152">
        <x:v>0.983</x:v>
      </x:c>
      <x:c r="AD53" s="152">
        <x:v>0.982</x:v>
      </x:c>
      <x:c r="AE53" s="152">
        <x:v>0.982</x:v>
      </x:c>
      <x:c r="AF53" s="152">
        <x:v>0.982</x:v>
      </x:c>
      <x:c r="AG53" s="152">
        <x:v>0.981</x:v>
      </x:c>
      <x:c r="AH53" s="152">
        <x:v>0.981</x:v>
      </x:c>
      <x:c r="AI53" s="153">
        <x:v>0.981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0.869</x:v>
      </x:c>
      <x:c r="E94" s="143">
        <x:v>970</x:v>
      </x:c>
      <x:c r="F94" s="144">
        <x:v>0.800</x:v>
      </x:c>
      <x:c r="G94" s="144">
        <x:v>0.000</x:v>
      </x:c>
      <x:c r="H94" s="145">
        <x:v>1.000</x:v>
      </x:c>
      <x:c r="I94" s="144">
        <x:v>0.841</x:v>
      </x:c>
      <x:c r="J94" s="144">
        <x:v>0.028</x:v>
      </x:c>
      <x:c r="K94" s="144">
        <x:v>0.015</x:v>
      </x:c>
      <x:c r="L94" s="142">
        <x:v>0.006</x:v>
      </x:c>
      <x:c r="M94" s="144">
        <x:v>0.994</x:v>
      </x:c>
      <x:c r="N94" s="142">
        <x:v>0.834</x:v>
      </x:c>
      <x:c r="O94" s="144">
        <x:v>0.843</x:v>
      </x:c>
      <x:c r="P94" s="144">
        <x:v>0.846</x:v>
      </x:c>
      <x:c r="Q94" s="144">
        <x:v>0.848</x:v>
      </x:c>
      <x:c r="R94" s="144">
        <x:v>0.850</x:v>
      </x:c>
      <x:c r="S94" s="144">
        <x:v>0.851</x:v>
      </x:c>
      <x:c r="T94" s="144">
        <x:v>0.852</x:v>
      </x:c>
      <x:c r="U94" s="144">
        <x:v>0.853</x:v>
      </x:c>
      <x:c r="V94" s="144">
        <x:v>0.854</x:v>
      </x:c>
      <x:c r="W94" s="144">
        <x:v>0.855</x:v>
      </x:c>
      <x:c r="X94" s="145">
        <x:v>0.856</x:v>
      </x:c>
      <x:c r="Y94" s="144">
        <x:v>0.898</x:v>
      </x:c>
      <x:c r="Z94" s="144">
        <x:v>0.891</x:v>
      </x:c>
      <x:c r="AA94" s="144">
        <x:v>0.889</x:v>
      </x:c>
      <x:c r="AB94" s="144">
        <x:v>0.887</x:v>
      </x:c>
      <x:c r="AC94" s="144">
        <x:v>0.886</x:v>
      </x:c>
      <x:c r="AD94" s="144">
        <x:v>0.885</x:v>
      </x:c>
      <x:c r="AE94" s="144">
        <x:v>0.884</x:v>
      </x:c>
      <x:c r="AF94" s="144">
        <x:v>0.883</x:v>
      </x:c>
      <x:c r="AG94" s="144">
        <x:v>0.882</x:v>
      </x:c>
      <x:c r="AH94" s="144">
        <x:v>0.881</x:v>
      </x:c>
      <x:c r="AI94" s="144">
        <x:v>0.881</x:v>
      </x:c>
      <x:c r="AJ94" s="142">
        <x:v>-0.005</x:v>
      </x:c>
      <x:c r="AK94" s="144">
        <x:v>0.003</x:v>
      </x:c>
      <x:c r="AL94" s="144">
        <x:v>0.006</x:v>
      </x:c>
      <x:c r="AM94" s="144">
        <x:v>0.008</x:v>
      </x:c>
      <x:c r="AN94" s="144">
        <x:v>0.010</x:v>
      </x:c>
      <x:c r="AO94" s="144">
        <x:v>0.011</x:v>
      </x:c>
      <x:c r="AP94" s="144">
        <x:v>0.012</x:v>
      </x:c>
      <x:c r="AQ94" s="144">
        <x:v>0.013</x:v>
      </x:c>
      <x:c r="AR94" s="144">
        <x:v>0.014</x:v>
      </x:c>
      <x:c r="AS94" s="144">
        <x:v>0.014</x:v>
      </x:c>
      <x:c r="AT94" s="145">
        <x:v>0.015</x:v>
      </x:c>
      <x:c r="AU94" s="144">
        <x:v>0.061</x:v>
      </x:c>
      <x:c r="AV94" s="144">
        <x:v>0.053</x:v>
      </x:c>
      <x:c r="AW94" s="144">
        <x:v>0.050</x:v>
      </x:c>
      <x:c r="AX94" s="144">
        <x:v>0.048</x:v>
      </x:c>
      <x:c r="AY94" s="144">
        <x:v>0.046</x:v>
      </x:c>
      <x:c r="AZ94" s="144">
        <x:v>0.045</x:v>
      </x:c>
      <x:c r="BA94" s="144">
        <x:v>0.044</x:v>
      </x:c>
      <x:c r="BB94" s="144">
        <x:v>0.043</x:v>
      </x:c>
      <x:c r="BC94" s="144">
        <x:v>0.042</x:v>
      </x:c>
      <x:c r="BD94" s="144">
        <x:v>0.041</x:v>
      </x:c>
      <x:c r="BE94" s="144">
        <x:v>0.041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0.976</x:v>
      </x:c>
      <x:c r="E230" s="143">
        <x:v>1270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0.961</x:v>
      </x:c>
      <x:c r="O230" s="144">
        <x:v>0.965</x:v>
      </x:c>
      <x:c r="P230" s="144">
        <x:v>0.967</x:v>
      </x:c>
      <x:c r="Q230" s="144">
        <x:v>0.968</x:v>
      </x:c>
      <x:c r="R230" s="144">
        <x:v>0.969</x:v>
      </x:c>
      <x:c r="S230" s="144">
        <x:v>0.969</x:v>
      </x:c>
      <x:c r="T230" s="144">
        <x:v>0.970</x:v>
      </x:c>
      <x:c r="U230" s="144">
        <x:v>0.970</x:v>
      </x:c>
      <x:c r="V230" s="144">
        <x:v>0.970</x:v>
      </x:c>
      <x:c r="W230" s="144">
        <x:v>0.971</x:v>
      </x:c>
      <x:c r="X230" s="145">
        <x:v>0.971</x:v>
      </x:c>
      <x:c r="Y230" s="144">
        <x:v>0.987</x:v>
      </x:c>
      <x:c r="Z230" s="144">
        <x:v>0.985</x:v>
      </x:c>
      <x:c r="AA230" s="144">
        <x:v>0.984</x:v>
      </x:c>
      <x:c r="AB230" s="144">
        <x:v>0.983</x:v>
      </x:c>
      <x:c r="AC230" s="144">
        <x:v>0.983</x:v>
      </x:c>
      <x:c r="AD230" s="144">
        <x:v>0.982</x:v>
      </x:c>
      <x:c r="AE230" s="144">
        <x:v>0.982</x:v>
      </x:c>
      <x:c r="AF230" s="144">
        <x:v>0.982</x:v>
      </x:c>
      <x:c r="AG230" s="144">
        <x:v>0.981</x:v>
      </x:c>
      <x:c r="AH230" s="144">
        <x:v>0.981</x:v>
      </x:c>
      <x:c r="AI230" s="144">
        <x:v>0.981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0.876</x:v>
      </x:c>
      <x:c r="E301" s="143">
        <x:v>840</x:v>
      </x:c>
      <x:c r="F301" s="144">
        <x:v>0.800</x:v>
      </x:c>
      <x:c r="G301" s="144">
        <x:v>0.000</x:v>
      </x:c>
      <x:c r="H301" s="145">
        <x:v>1.000</x:v>
      </x:c>
      <x:c r="I301" s="144">
        <x:v>0.869</x:v>
      </x:c>
      <x:c r="J301" s="144">
        <x:v>0.007</x:v>
      </x:c>
      <x:c r="K301" s="144">
        <x:v>0.017</x:v>
      </x:c>
      <x:c r="L301" s="142">
        <x:v>0.256</x:v>
      </x:c>
      <x:c r="M301" s="144">
        <x:v>0.744</x:v>
      </x:c>
      <x:c r="N301" s="142">
        <x:v>0.840</x:v>
      </x:c>
      <x:c r="O301" s="144">
        <x:v>0.849</x:v>
      </x:c>
      <x:c r="P301" s="144">
        <x:v>0.853</x:v>
      </x:c>
      <x:c r="Q301" s="144">
        <x:v>0.855</x:v>
      </x:c>
      <x:c r="R301" s="144">
        <x:v>0.856</x:v>
      </x:c>
      <x:c r="S301" s="144">
        <x:v>0.858</x:v>
      </x:c>
      <x:c r="T301" s="144">
        <x:v>0.859</x:v>
      </x:c>
      <x:c r="U301" s="144">
        <x:v>0.860</x:v>
      </x:c>
      <x:c r="V301" s="144">
        <x:v>0.861</x:v>
      </x:c>
      <x:c r="W301" s="144">
        <x:v>0.862</x:v>
      </x:c>
      <x:c r="X301" s="145">
        <x:v>0.862</x:v>
      </x:c>
      <x:c r="Y301" s="144">
        <x:v>0.907</x:v>
      </x:c>
      <x:c r="Z301" s="144">
        <x:v>0.900</x:v>
      </x:c>
      <x:c r="AA301" s="144">
        <x:v>0.897</x:v>
      </x:c>
      <x:c r="AB301" s="144">
        <x:v>0.895</x:v>
      </x:c>
      <x:c r="AC301" s="144">
        <x:v>0.894</x:v>
      </x:c>
      <x:c r="AD301" s="144">
        <x:v>0.893</x:v>
      </x:c>
      <x:c r="AE301" s="144">
        <x:v>0.892</x:v>
      </x:c>
      <x:c r="AF301" s="144">
        <x:v>0.891</x:v>
      </x:c>
      <x:c r="AG301" s="144">
        <x:v>0.890</x:v>
      </x:c>
      <x:c r="AH301" s="144">
        <x:v>0.889</x:v>
      </x:c>
      <x:c r="AI301" s="144">
        <x:v>0.889</x:v>
      </x:c>
      <x:c r="AJ301" s="142">
        <x:v>-0.024</x:v>
      </x:c>
      <x:c r="AK301" s="144">
        <x:v>-0.016</x:v>
      </x:c>
      <x:c r="AL301" s="144">
        <x:v>-0.014</x:v>
      </x:c>
      <x:c r="AM301" s="144">
        <x:v>-0.012</x:v>
      </x:c>
      <x:c r="AN301" s="144">
        <x:v>-0.010</x:v>
      </x:c>
      <x:c r="AO301" s="144">
        <x:v>-0.009</x:v>
      </x:c>
      <x:c r="AP301" s="144">
        <x:v>-0.008</x:v>
      </x:c>
      <x:c r="AQ301" s="144">
        <x:v>-0.007</x:v>
      </x:c>
      <x:c r="AR301" s="144">
        <x:v>-0.007</x:v>
      </x:c>
      <x:c r="AS301" s="144">
        <x:v>-0.006</x:v>
      </x:c>
      <x:c r="AT301" s="145">
        <x:v>-0.005</x:v>
      </x:c>
      <x:c r="AU301" s="144">
        <x:v>0.038</x:v>
      </x:c>
      <x:c r="AV301" s="144">
        <x:v>0.030</x:v>
      </x:c>
      <x:c r="AW301" s="144">
        <x:v>0.027</x:v>
      </x:c>
      <x:c r="AX301" s="144">
        <x:v>0.025</x:v>
      </x:c>
      <x:c r="AY301" s="144">
        <x:v>0.024</x:v>
      </x:c>
      <x:c r="AZ301" s="144">
        <x:v>0.023</x:v>
      </x:c>
      <x:c r="BA301" s="144">
        <x:v>0.022</x:v>
      </x:c>
      <x:c r="BB301" s="144">
        <x:v>0.021</x:v>
      </x:c>
      <x:c r="BC301" s="144">
        <x:v>0.020</x:v>
      </x:c>
      <x:c r="BD301" s="144">
        <x:v>0.019</x:v>
      </x:c>
      <x:c r="BE301" s="144">
        <x:v>0.019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0.832</x:v>
      </x:c>
      <x:c r="E302" s="139">
        <x:v>130</x:v>
      </x:c>
      <x:c r="F302" s="140">
        <x:v>0.800</x:v>
      </x:c>
      <x:c r="G302" s="140">
        <x:v>0.180</x:v>
      </x:c>
      <x:c r="H302" s="141">
        <x:v>0.820</x:v>
      </x:c>
      <x:c r="I302" s="140">
        <x:v>0.739</x:v>
      </x:c>
      <x:c r="J302" s="140">
        <x:v>0.093</x:v>
      </x:c>
      <x:c r="K302" s="140">
        <x:v>0.009</x:v>
      </x:c>
      <x:c r="L302" s="138">
        <x:v>0.002</x:v>
      </x:c>
      <x:c r="M302" s="140">
        <x:v>0.998</x:v>
      </x:c>
      <x:c r="N302" s="138">
        <x:v>0.721</x:v>
      </x:c>
      <x:c r="O302" s="140">
        <x:v>0.750</x:v>
      </x:c>
      <x:c r="P302" s="140">
        <x:v>0.761</x:v>
      </x:c>
      <x:c r="Q302" s="140">
        <x:v>0.768</x:v>
      </x:c>
      <x:c r="R302" s="140">
        <x:v>0.773</x:v>
      </x:c>
      <x:c r="S302" s="140">
        <x:v>0.777</x:v>
      </x:c>
      <x:c r="T302" s="140">
        <x:v>0.781</x:v>
      </x:c>
      <x:c r="U302" s="140">
        <x:v>0.784</x:v>
      </x:c>
      <x:c r="V302" s="140">
        <x:v>0.787</x:v>
      </x:c>
      <x:c r="W302" s="140">
        <x:v>0.789</x:v>
      </x:c>
      <x:c r="X302" s="141">
        <x:v>0.792</x:v>
      </x:c>
      <x:c r="Y302" s="140">
        <x:v>0.913</x:v>
      </x:c>
      <x:c r="Z302" s="140">
        <x:v>0.896</x:v>
      </x:c>
      <x:c r="AA302" s="140">
        <x:v>0.889</x:v>
      </x:c>
      <x:c r="AB302" s="140">
        <x:v>0.884</x:v>
      </x:c>
      <x:c r="AC302" s="140">
        <x:v>0.880</x:v>
      </x:c>
      <x:c r="AD302" s="140">
        <x:v>0.877</x:v>
      </x:c>
      <x:c r="AE302" s="140">
        <x:v>0.875</x:v>
      </x:c>
      <x:c r="AF302" s="140">
        <x:v>0.872</x:v>
      </x:c>
      <x:c r="AG302" s="140">
        <x:v>0.870</x:v>
      </x:c>
      <x:c r="AH302" s="140">
        <x:v>0.868</x:v>
      </x:c>
      <x:c r="AI302" s="140">
        <x:v>0.867</x:v>
      </x:c>
      <x:c r="AJ302" s="138">
        <x:v>-0.003</x:v>
      </x:c>
      <x:c r="AK302" s="140">
        <x:v>0.021</x:v>
      </x:c>
      <x:c r="AL302" s="140">
        <x:v>0.030</x:v>
      </x:c>
      <x:c r="AM302" s="140">
        <x:v>0.036</x:v>
      </x:c>
      <x:c r="AN302" s="140">
        <x:v>0.040</x:v>
      </x:c>
      <x:c r="AO302" s="140">
        <x:v>0.044</x:v>
      </x:c>
      <x:c r="AP302" s="140">
        <x:v>0.047</x:v>
      </x:c>
      <x:c r="AQ302" s="140">
        <x:v>0.050</x:v>
      </x:c>
      <x:c r="AR302" s="140">
        <x:v>0.052</x:v>
      </x:c>
      <x:c r="AS302" s="140">
        <x:v>0.054</x:v>
      </x:c>
      <x:c r="AT302" s="141">
        <x:v>0.056</x:v>
      </x:c>
      <x:c r="AU302" s="140">
        <x:v>0.189</x:v>
      </x:c>
      <x:c r="AV302" s="140">
        <x:v>0.166</x:v>
      </x:c>
      <x:c r="AW302" s="140">
        <x:v>0.157</x:v>
      </x:c>
      <x:c r="AX302" s="140">
        <x:v>0.151</x:v>
      </x:c>
      <x:c r="AY302" s="140">
        <x:v>0.147</x:v>
      </x:c>
      <x:c r="AZ302" s="140">
        <x:v>0.143</x:v>
      </x:c>
      <x:c r="BA302" s="140">
        <x:v>0.140</x:v>
      </x:c>
      <x:c r="BB302" s="140">
        <x:v>0.137</x:v>
      </x:c>
      <x:c r="BC302" s="140">
        <x:v>0.135</x:v>
      </x:c>
      <x:c r="BD302" s="140">
        <x:v>0.133</x:v>
      </x:c>
      <x:c r="BE302" s="140">
        <x:v>0.131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0.981</x:v>
      </x:c>
      <x:c r="E313" s="143">
        <x:v>800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0.963</x:v>
      </x:c>
      <x:c r="O313" s="144">
        <x:v>0.968</x:v>
      </x:c>
      <x:c r="P313" s="144">
        <x:v>0.970</x:v>
      </x:c>
      <x:c r="Q313" s="144">
        <x:v>0.971</x:v>
      </x:c>
      <x:c r="R313" s="144">
        <x:v>0.972</x:v>
      </x:c>
      <x:c r="S313" s="144">
        <x:v>0.973</x:v>
      </x:c>
      <x:c r="T313" s="144">
        <x:v>0.973</x:v>
      </x:c>
      <x:c r="U313" s="144">
        <x:v>0.974</x:v>
      </x:c>
      <x:c r="V313" s="144">
        <x:v>0.974</x:v>
      </x:c>
      <x:c r="W313" s="144">
        <x:v>0.975</x:v>
      </x:c>
      <x:c r="X313" s="145">
        <x:v>0.975</x:v>
      </x:c>
      <x:c r="Y313" s="144">
        <x:v>0.992</x:v>
      </x:c>
      <x:c r="Z313" s="144">
        <x:v>0.990</x:v>
      </x:c>
      <x:c r="AA313" s="144">
        <x:v>0.989</x:v>
      </x:c>
      <x:c r="AB313" s="144">
        <x:v>0.988</x:v>
      </x:c>
      <x:c r="AC313" s="144">
        <x:v>0.988</x:v>
      </x:c>
      <x:c r="AD313" s="144">
        <x:v>0.988</x:v>
      </x:c>
      <x:c r="AE313" s="144">
        <x:v>0.987</x:v>
      </x:c>
      <x:c r="AF313" s="144">
        <x:v>0.987</x:v>
      </x:c>
      <x:c r="AG313" s="144">
        <x:v>0.987</x:v>
      </x:c>
      <x:c r="AH313" s="144">
        <x:v>0.986</x:v>
      </x:c>
      <x:c r="AI313" s="144">
        <x:v>0.986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0.971</x:v>
      </x:c>
      <x:c r="E314" s="139">
        <x:v>350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0.936</x:v>
      </x:c>
      <x:c r="O314" s="140">
        <x:v>0.946</x:v>
      </x:c>
      <x:c r="P314" s="140">
        <x:v>0.949</x:v>
      </x:c>
      <x:c r="Q314" s="140">
        <x:v>0.952</x:v>
      </x:c>
      <x:c r="R314" s="140">
        <x:v>0.953</x:v>
      </x:c>
      <x:c r="S314" s="140">
        <x:v>0.955</x:v>
      </x:c>
      <x:c r="T314" s="140">
        <x:v>0.956</x:v>
      </x:c>
      <x:c r="U314" s="140">
        <x:v>0.957</x:v>
      </x:c>
      <x:c r="V314" s="140">
        <x:v>0.958</x:v>
      </x:c>
      <x:c r="W314" s="140">
        <x:v>0.958</x:v>
      </x:c>
      <x:c r="X314" s="141">
        <x:v>0.959</x:v>
      </x:c>
      <x:c r="Y314" s="140">
        <x:v>0.990</x:v>
      </x:c>
      <x:c r="Z314" s="140">
        <x:v>0.987</x:v>
      </x:c>
      <x:c r="AA314" s="140">
        <x:v>0.985</x:v>
      </x:c>
      <x:c r="AB314" s="140">
        <x:v>0.984</x:v>
      </x:c>
      <x:c r="AC314" s="140">
        <x:v>0.983</x:v>
      </x:c>
      <x:c r="AD314" s="140">
        <x:v>0.983</x:v>
      </x:c>
      <x:c r="AE314" s="140">
        <x:v>0.982</x:v>
      </x:c>
      <x:c r="AF314" s="140">
        <x:v>0.981</x:v>
      </x:c>
      <x:c r="AG314" s="140">
        <x:v>0.981</x:v>
      </x:c>
      <x:c r="AH314" s="140">
        <x:v>0.980</x:v>
      </x:c>
      <x:c r="AI314" s="140">
        <x:v>0.980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0.960</x:v>
      </x:c>
      <x:c r="E315" s="139">
        <x:v>130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0.885</x:v>
      </x:c>
      <x:c r="O315" s="140">
        <x:v>0.907</x:v>
      </x:c>
      <x:c r="P315" s="140">
        <x:v>0.915</x:v>
      </x:c>
      <x:c r="Q315" s="140">
        <x:v>0.920</x:v>
      </x:c>
      <x:c r="R315" s="140">
        <x:v>0.924</x:v>
      </x:c>
      <x:c r="S315" s="140">
        <x:v>0.926</x:v>
      </x:c>
      <x:c r="T315" s="140">
        <x:v>0.929</x:v>
      </x:c>
      <x:c r="U315" s="140">
        <x:v>0.931</x:v>
      </x:c>
      <x:c r="V315" s="140">
        <x:v>0.933</x:v>
      </x:c>
      <x:c r="W315" s="140">
        <x:v>0.934</x:v>
      </x:c>
      <x:c r="X315" s="141">
        <x:v>0.936</x:v>
      </x:c>
      <x:c r="Y315" s="140">
        <x:v>0.992</x:v>
      </x:c>
      <x:c r="Z315" s="140">
        <x:v>0.987</x:v>
      </x:c>
      <x:c r="AA315" s="140">
        <x:v>0.985</x:v>
      </x:c>
      <x:c r="AB315" s="140">
        <x:v>0.983</x:v>
      </x:c>
      <x:c r="AC315" s="140">
        <x:v>0.982</x:v>
      </x:c>
      <x:c r="AD315" s="140">
        <x:v>0.981</x:v>
      </x:c>
      <x:c r="AE315" s="140">
        <x:v>0.980</x:v>
      </x:c>
      <x:c r="AF315" s="140">
        <x:v>0.979</x:v>
      </x:c>
      <x:c r="AG315" s="140">
        <x:v>0.978</x:v>
      </x:c>
      <x:c r="AH315" s="140">
        <x:v>0.977</x:v>
      </x:c>
      <x:c r="AI315" s="140">
        <x:v>0.976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0.856</x:v>
      </x:c>
      <x:c r="E321" s="143">
        <x:v>120</x:v>
      </x:c>
      <x:c r="F321" s="144">
        <x:v>0.800</x:v>
      </x:c>
      <x:c r="G321" s="144">
        <x:v>0.060</x:v>
      </x:c>
      <x:c r="H321" s="145">
        <x:v>0.940</x:v>
      </x:c>
      <x:c r="I321" s="144">
        <x:v>0.880</x:v>
      </x:c>
      <x:c r="J321" s="144">
        <x:v>-0.024</x:v>
      </x:c>
      <x:c r="K321" s="144">
        <x:v>0.054</x:v>
      </x:c>
      <x:c r="L321" s="142">
        <x:v>0.793</x:v>
      </x:c>
      <x:c r="M321" s="144">
        <x:v>0.207</x:v>
      </x:c>
      <x:c r="N321" s="142">
        <x:v>0.743</x:v>
      </x:c>
      <x:c r="O321" s="144">
        <x:v>0.773</x:v>
      </x:c>
      <x:c r="P321" s="144">
        <x:v>0.784</x:v>
      </x:c>
      <x:c r="Q321" s="144">
        <x:v>0.791</x:v>
      </x:c>
      <x:c r="R321" s="144">
        <x:v>0.797</x:v>
      </x:c>
      <x:c r="S321" s="144">
        <x:v>0.801</x:v>
      </x:c>
      <x:c r="T321" s="144">
        <x:v>0.804</x:v>
      </x:c>
      <x:c r="U321" s="144">
        <x:v>0.808</x:v>
      </x:c>
      <x:c r="V321" s="144">
        <x:v>0.810</x:v>
      </x:c>
      <x:c r="W321" s="144">
        <x:v>0.813</x:v>
      </x:c>
      <x:c r="X321" s="145">
        <x:v>0.815</x:v>
      </x:c>
      <x:c r="Y321" s="144">
        <x:v>0.933</x:v>
      </x:c>
      <x:c r="Z321" s="144">
        <x:v>0.917</x:v>
      </x:c>
      <x:c r="AA321" s="144">
        <x:v>0.910</x:v>
      </x:c>
      <x:c r="AB321" s="144">
        <x:v>0.906</x:v>
      </x:c>
      <x:c r="AC321" s="144">
        <x:v>0.903</x:v>
      </x:c>
      <x:c r="AD321" s="144">
        <x:v>0.900</x:v>
      </x:c>
      <x:c r="AE321" s="144">
        <x:v>0.897</x:v>
      </x:c>
      <x:c r="AF321" s="144">
        <x:v>0.895</x:v>
      </x:c>
      <x:c r="AG321" s="144">
        <x:v>0.893</x:v>
      </x:c>
      <x:c r="AH321" s="144">
        <x:v>0.891</x:v>
      </x:c>
      <x:c r="AI321" s="144">
        <x:v>0.889</x:v>
      </x:c>
      <x:c r="AJ321" s="142">
        <x:v>-0.112</x:v>
      </x:c>
      <x:c r="AK321" s="144">
        <x:v>-0.091</x:v>
      </x:c>
      <x:c r="AL321" s="144">
        <x:v>-0.082</x:v>
      </x:c>
      <x:c r="AM321" s="144">
        <x:v>-0.077</x:v>
      </x:c>
      <x:c r="AN321" s="144">
        <x:v>-0.073</x:v>
      </x:c>
      <x:c r="AO321" s="144">
        <x:v>-0.070</x:v>
      </x:c>
      <x:c r="AP321" s="144">
        <x:v>-0.067</x:v>
      </x:c>
      <x:c r="AQ321" s="144">
        <x:v>-0.064</x:v>
      </x:c>
      <x:c r="AR321" s="144">
        <x:v>-0.062</x:v>
      </x:c>
      <x:c r="AS321" s="144">
        <x:v>-0.060</x:v>
      </x:c>
      <x:c r="AT321" s="145">
        <x:v>-0.058</x:v>
      </x:c>
      <x:c r="AU321" s="144">
        <x:v>0.064</x:v>
      </x:c>
      <x:c r="AV321" s="144">
        <x:v>0.042</x:v>
      </x:c>
      <x:c r="AW321" s="144">
        <x:v>0.034</x:v>
      </x:c>
      <x:c r="AX321" s="144">
        <x:v>0.029</x:v>
      </x:c>
      <x:c r="AY321" s="144">
        <x:v>0.025</x:v>
      </x:c>
      <x:c r="AZ321" s="144">
        <x:v>0.021</x:v>
      </x:c>
      <x:c r="BA321" s="144">
        <x:v>0.018</x:v>
      </x:c>
      <x:c r="BB321" s="144">
        <x:v>0.016</x:v>
      </x:c>
      <x:c r="BC321" s="144">
        <x:v>0.014</x:v>
      </x:c>
      <x:c r="BD321" s="144">
        <x:v>0.012</x:v>
      </x:c>
      <x:c r="BE321" s="144">
        <x:v>0.010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0.870</x:v>
      </x:c>
      <x:c r="E322" s="139">
        <x:v>860</x:v>
      </x:c>
      <x:c r="F322" s="140">
        <x:v>0.800</x:v>
      </x:c>
      <x:c r="G322" s="140">
        <x:v>0.000</x:v>
      </x:c>
      <x:c r="H322" s="141">
        <x:v>1.000</x:v>
      </x:c>
      <x:c r="I322" s="140">
        <x:v>0.839</x:v>
      </x:c>
      <x:c r="J322" s="140">
        <x:v>0.032</x:v>
      </x:c>
      <x:c r="K322" s="140">
        <x:v>0.014</x:v>
      </x:c>
      <x:c r="L322" s="138">
        <x:v>0.002</x:v>
      </x:c>
      <x:c r="M322" s="140">
        <x:v>0.998</x:v>
      </x:c>
      <x:c r="N322" s="138">
        <x:v>0.834</x:v>
      </x:c>
      <x:c r="O322" s="140">
        <x:v>0.843</x:v>
      </x:c>
      <x:c r="P322" s="140">
        <x:v>0.847</x:v>
      </x:c>
      <x:c r="Q322" s="140">
        <x:v>0.849</x:v>
      </x:c>
      <x:c r="R322" s="140">
        <x:v>0.851</x:v>
      </x:c>
      <x:c r="S322" s="140">
        <x:v>0.852</x:v>
      </x:c>
      <x:c r="T322" s="140">
        <x:v>0.853</x:v>
      </x:c>
      <x:c r="U322" s="140">
        <x:v>0.854</x:v>
      </x:c>
      <x:c r="V322" s="140">
        <x:v>0.855</x:v>
      </x:c>
      <x:c r="W322" s="140">
        <x:v>0.856</x:v>
      </x:c>
      <x:c r="X322" s="141">
        <x:v>0.857</x:v>
      </x:c>
      <x:c r="Y322" s="140">
        <x:v>0.902</x:v>
      </x:c>
      <x:c r="Z322" s="140">
        <x:v>0.895</x:v>
      </x:c>
      <x:c r="AA322" s="140">
        <x:v>0.892</x:v>
      </x:c>
      <x:c r="AB322" s="140">
        <x:v>0.890</x:v>
      </x:c>
      <x:c r="AC322" s="140">
        <x:v>0.888</x:v>
      </x:c>
      <x:c r="AD322" s="140">
        <x:v>0.887</x:v>
      </x:c>
      <x:c r="AE322" s="140">
        <x:v>0.886</x:v>
      </x:c>
      <x:c r="AF322" s="140">
        <x:v>0.885</x:v>
      </x:c>
      <x:c r="AG322" s="140">
        <x:v>0.884</x:v>
      </x:c>
      <x:c r="AH322" s="140">
        <x:v>0.884</x:v>
      </x:c>
      <x:c r="AI322" s="140">
        <x:v>0.883</x:v>
      </x:c>
      <x:c r="AJ322" s="138">
        <x:v>-0.001</x:v>
      </x:c>
      <x:c r="AK322" s="140">
        <x:v>0.007</x:v>
      </x:c>
      <x:c r="AL322" s="140">
        <x:v>0.010</x:v>
      </x:c>
      <x:c r="AM322" s="140">
        <x:v>0.012</x:v>
      </x:c>
      <x:c r="AN322" s="140">
        <x:v>0.014</x:v>
      </x:c>
      <x:c r="AO322" s="140">
        <x:v>0.015</x:v>
      </x:c>
      <x:c r="AP322" s="140">
        <x:v>0.016</x:v>
      </x:c>
      <x:c r="AQ322" s="140">
        <x:v>0.017</x:v>
      </x:c>
      <x:c r="AR322" s="140">
        <x:v>0.018</x:v>
      </x:c>
      <x:c r="AS322" s="140">
        <x:v>0.018</x:v>
      </x:c>
      <x:c r="AT322" s="141">
        <x:v>0.019</x:v>
      </x:c>
      <x:c r="AU322" s="140">
        <x:v>0.064</x:v>
      </x:c>
      <x:c r="AV322" s="140">
        <x:v>0.056</x:v>
      </x:c>
      <x:c r="AW322" s="140">
        <x:v>0.053</x:v>
      </x:c>
      <x:c r="AX322" s="140">
        <x:v>0.051</x:v>
      </x:c>
      <x:c r="AY322" s="140">
        <x:v>0.049</x:v>
      </x:c>
      <x:c r="AZ322" s="140">
        <x:v>0.048</x:v>
      </x:c>
      <x:c r="BA322" s="140">
        <x:v>0.047</x:v>
      </x:c>
      <x:c r="BB322" s="140">
        <x:v>0.046</x:v>
      </x:c>
      <x:c r="BC322" s="140">
        <x:v>0.046</x:v>
      </x:c>
      <x:c r="BD322" s="140">
        <x:v>0.045</x:v>
      </x:c>
      <x:c r="BE322" s="140">
        <x:v>0.044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0.960</x:v>
      </x:c>
      <x:c r="E329" s="143">
        <x:v>80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0.854</x:v>
      </x:c>
      <x:c r="O329" s="144">
        <x:v>0.886</x:v>
      </x:c>
      <x:c r="P329" s="144">
        <x:v>0.897</x:v>
      </x:c>
      <x:c r="Q329" s="144">
        <x:v>0.904</x:v>
      </x:c>
      <x:c r="R329" s="144">
        <x:v>0.909</x:v>
      </x:c>
      <x:c r="S329" s="144">
        <x:v>0.913</x:v>
      </x:c>
      <x:c r="T329" s="144">
        <x:v>0.916</x:v>
      </x:c>
      <x:c r="U329" s="144">
        <x:v>0.919</x:v>
      </x:c>
      <x:c r="V329" s="144">
        <x:v>0.922</x:v>
      </x:c>
      <x:c r="W329" s="144">
        <x:v>0.924</x:v>
      </x:c>
      <x:c r="X329" s="145">
        <x:v>0.926</x:v>
      </x:c>
      <x:c r="Y329" s="144">
        <x:v>0.995</x:v>
      </x:c>
      <x:c r="Z329" s="144">
        <x:v>0.991</x:v>
      </x:c>
      <x:c r="AA329" s="144">
        <x:v>0.989</x:v>
      </x:c>
      <x:c r="AB329" s="144">
        <x:v>0.987</x:v>
      </x:c>
      <x:c r="AC329" s="144">
        <x:v>0.985</x:v>
      </x:c>
      <x:c r="AD329" s="144">
        <x:v>0.984</x:v>
      </x:c>
      <x:c r="AE329" s="144">
        <x:v>0.983</x:v>
      </x:c>
      <x:c r="AF329" s="144">
        <x:v>0.982</x:v>
      </x:c>
      <x:c r="AG329" s="144">
        <x:v>0.981</x:v>
      </x:c>
      <x:c r="AH329" s="144">
        <x:v>0.980</x:v>
      </x:c>
      <x:c r="AI329" s="144">
        <x:v>0.979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0.977</x:v>
      </x:c>
      <x:c r="E330" s="139">
        <x:v>1200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0.962</x:v>
      </x:c>
      <x:c r="O330" s="140">
        <x:v>0.966</x:v>
      </x:c>
      <x:c r="P330" s="140">
        <x:v>0.968</x:v>
      </x:c>
      <x:c r="Q330" s="140">
        <x:v>0.969</x:v>
      </x:c>
      <x:c r="R330" s="140">
        <x:v>0.970</x:v>
      </x:c>
      <x:c r="S330" s="140">
        <x:v>0.970</x:v>
      </x:c>
      <x:c r="T330" s="140">
        <x:v>0.971</x:v>
      </x:c>
      <x:c r="U330" s="140">
        <x:v>0.971</x:v>
      </x:c>
      <x:c r="V330" s="140">
        <x:v>0.971</x:v>
      </x:c>
      <x:c r="W330" s="140">
        <x:v>0.972</x:v>
      </x:c>
      <x:c r="X330" s="141">
        <x:v>0.972</x:v>
      </x:c>
      <x:c r="Y330" s="140">
        <x:v>0.988</x:v>
      </x:c>
      <x:c r="Z330" s="140">
        <x:v>0.986</x:v>
      </x:c>
      <x:c r="AA330" s="140">
        <x:v>0.985</x:v>
      </x:c>
      <x:c r="AB330" s="140">
        <x:v>0.984</x:v>
      </x:c>
      <x:c r="AC330" s="140">
        <x:v>0.984</x:v>
      </x:c>
      <x:c r="AD330" s="140">
        <x:v>0.983</x:v>
      </x:c>
      <x:c r="AE330" s="140">
        <x:v>0.983</x:v>
      </x:c>
      <x:c r="AF330" s="140">
        <x:v>0.983</x:v>
      </x:c>
      <x:c r="AG330" s="140">
        <x:v>0.982</x:v>
      </x:c>
      <x:c r="AH330" s="140">
        <x:v>0.982</x:v>
      </x:c>
      <x:c r="AI330" s="140">
        <x:v>0.982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0.800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x:v>50</x:v>
      </x:c>
      <x:c r="F362" s="140">
        <x:v>0.800</x:v>
      </x:c>
      <x:c r="G362" s="140" t="s">
        <x:v>546</x:v>
      </x:c>
      <x:c r="H362" s="141" t="s">
        <x:v>546</x:v>
      </x:c>
      <x:c r="I362" s="271" t="s">
        <x:f t="shared" si="63"/>
        <x:v>544</x:v>
      </x:c>
      <x:c r="J362" s="271" t="s">
        <x:f t="shared" si="63"/>
        <x:v>544</x:v>
      </x:c>
      <x:c r="K362" s="271" t="s">
        <x:f t="shared" si="63"/>
        <x:v>544</x:v>
      </x:c>
      <x:c r="L362" s="272" t="s">
        <x:f t="shared" si="63"/>
        <x:v>544</x:v>
      </x:c>
      <x:c r="M362" s="271" t="s">
        <x:f t="shared" si="63"/>
        <x:v>544</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0.877</x:v>
      </x:c>
      <x:c r="E370" s="143">
        <x:v>410</x:v>
      </x:c>
      <x:c r="F370" s="144">
        <x:v>0.800</x:v>
      </x:c>
      <x:c r="G370" s="144">
        <x:v>0.000</x:v>
      </x:c>
      <x:c r="H370" s="145">
        <x:v>1.000</x:v>
      </x:c>
      <x:c r="I370" s="144">
        <x:v>0.897</x:v>
      </x:c>
      <x:c r="J370" s="144">
        <x:v>-0.021</x:v>
      </x:c>
      <x:c r="K370" s="144">
        <x:v>0.015</x:v>
      </x:c>
      <x:c r="L370" s="142">
        <x:v>0.915</x:v>
      </x:c>
      <x:c r="M370" s="144">
        <x:v>0.085</x:v>
      </x:c>
      <x:c r="N370" s="142">
        <x:v>0.822</x:v>
      </x:c>
      <x:c r="O370" s="144">
        <x:v>0.837</x:v>
      </x:c>
      <x:c r="P370" s="144">
        <x:v>0.842</x:v>
      </x:c>
      <x:c r="Q370" s="144">
        <x:v>0.845</x:v>
      </x:c>
      <x:c r="R370" s="144">
        <x:v>0.848</x:v>
      </x:c>
      <x:c r="S370" s="144">
        <x:v>0.850</x:v>
      </x:c>
      <x:c r="T370" s="144">
        <x:v>0.851</x:v>
      </x:c>
      <x:c r="U370" s="144">
        <x:v>0.853</x:v>
      </x:c>
      <x:c r="V370" s="144">
        <x:v>0.854</x:v>
      </x:c>
      <x:c r="W370" s="144">
        <x:v>0.856</x:v>
      </x:c>
      <x:c r="X370" s="145">
        <x:v>0.857</x:v>
      </x:c>
      <x:c r="Y370" s="144">
        <x:v>0.919</x:v>
      </x:c>
      <x:c r="Z370" s="144">
        <x:v>0.910</x:v>
      </x:c>
      <x:c r="AA370" s="144">
        <x:v>0.906</x:v>
      </x:c>
      <x:c r="AB370" s="144">
        <x:v>0.903</x:v>
      </x:c>
      <x:c r="AC370" s="144">
        <x:v>0.901</x:v>
      </x:c>
      <x:c r="AD370" s="144">
        <x:v>0.900</x:v>
      </x:c>
      <x:c r="AE370" s="144">
        <x:v>0.899</x:v>
      </x:c>
      <x:c r="AF370" s="144">
        <x:v>0.897</x:v>
      </x:c>
      <x:c r="AG370" s="144">
        <x:v>0.896</x:v>
      </x:c>
      <x:c r="AH370" s="144">
        <x:v>0.895</x:v>
      </x:c>
      <x:c r="AI370" s="144">
        <x:v>0.894</x:v>
      </x:c>
      <x:c r="AJ370" s="142">
        <x:v>-0.065</x:v>
      </x:c>
      <x:c r="AK370" s="144">
        <x:v>-0.054</x:v>
      </x:c>
      <x:c r="AL370" s="144">
        <x:v>-0.050</x:v>
      </x:c>
      <x:c r="AM370" s="144">
        <x:v>-0.048</x:v>
      </x:c>
      <x:c r="AN370" s="144">
        <x:v>-0.046</x:v>
      </x:c>
      <x:c r="AO370" s="144">
        <x:v>-0.044</x:v>
      </x:c>
      <x:c r="AP370" s="144">
        <x:v>-0.042</x:v>
      </x:c>
      <x:c r="AQ370" s="144">
        <x:v>-0.041</x:v>
      </x:c>
      <x:c r="AR370" s="144">
        <x:v>-0.040</x:v>
      </x:c>
      <x:c r="AS370" s="144">
        <x:v>-0.039</x:v>
      </x:c>
      <x:c r="AT370" s="145">
        <x:v>-0.038</x:v>
      </x:c>
      <x:c r="AU370" s="144">
        <x:v>0.024</x:v>
      </x:c>
      <x:c r="AV370" s="144">
        <x:v>0.013</x:v>
      </x:c>
      <x:c r="AW370" s="144">
        <x:v>0.009</x:v>
      </x:c>
      <x:c r="AX370" s="144">
        <x:v>0.006</x:v>
      </x:c>
      <x:c r="AY370" s="144">
        <x:v>0.004</x:v>
      </x:c>
      <x:c r="AZ370" s="144">
        <x:v>0.003</x:v>
      </x:c>
      <x:c r="BA370" s="144">
        <x:v>0.001</x:v>
      </x:c>
      <x:c r="BB370" s="144">
        <x:v>0.000</x:v>
      </x:c>
      <x:c r="BC370" s="144">
        <x:v>-0.001</x:v>
      </x:c>
      <x:c r="BD370" s="144">
        <x:v>-0.002</x:v>
      </x:c>
      <x:c r="BE370" s="144">
        <x:v>-0.003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0.864</x:v>
      </x:c>
      <x:c r="E371" s="139">
        <x:v>570</x:v>
      </x:c>
      <x:c r="F371" s="140">
        <x:v>0.800</x:v>
      </x:c>
      <x:c r="G371" s="140">
        <x:v>0.000</x:v>
      </x:c>
      <x:c r="H371" s="141">
        <x:v>1.000</x:v>
      </x:c>
      <x:c r="I371" s="140">
        <x:v>0.799</x:v>
      </x:c>
      <x:c r="J371" s="140">
        <x:v>0.065</x:v>
      </x:c>
      <x:c r="K371" s="140">
        <x:v>0.016</x:v>
      </x:c>
      <x:c r="L371" s="138">
        <x:v>0.000</x:v>
      </x:c>
      <x:c r="M371" s="140">
        <x:v>1.000</x:v>
      </x:c>
      <x:c r="N371" s="138">
        <x:v>0.818</x:v>
      </x:c>
      <x:c r="O371" s="140">
        <x:v>0.830</x:v>
      </x:c>
      <x:c r="P371" s="140">
        <x:v>0.835</x:v>
      </x:c>
      <x:c r="Q371" s="140">
        <x:v>0.837</x:v>
      </x:c>
      <x:c r="R371" s="140">
        <x:v>0.840</x:v>
      </x:c>
      <x:c r="S371" s="140">
        <x:v>0.841</x:v>
      </x:c>
      <x:c r="T371" s="140">
        <x:v>0.843</x:v>
      </x:c>
      <x:c r="U371" s="140">
        <x:v>0.844</x:v>
      </x:c>
      <x:c r="V371" s="140">
        <x:v>0.845</x:v>
      </x:c>
      <x:c r="W371" s="140">
        <x:v>0.846</x:v>
      </x:c>
      <x:c r="X371" s="141">
        <x:v>0.847</x:v>
      </x:c>
      <x:c r="Y371" s="140">
        <x:v>0.903</x:v>
      </x:c>
      <x:c r="Z371" s="140">
        <x:v>0.894</x:v>
      </x:c>
      <x:c r="AA371" s="140">
        <x:v>0.891</x:v>
      </x:c>
      <x:c r="AB371" s="140">
        <x:v>0.888</x:v>
      </x:c>
      <x:c r="AC371" s="140">
        <x:v>0.887</x:v>
      </x:c>
      <x:c r="AD371" s="140">
        <x:v>0.885</x:v>
      </x:c>
      <x:c r="AE371" s="140">
        <x:v>0.884</x:v>
      </x:c>
      <x:c r="AF371" s="140">
        <x:v>0.883</x:v>
      </x:c>
      <x:c r="AG371" s="140">
        <x:v>0.882</x:v>
      </x:c>
      <x:c r="AH371" s="140">
        <x:v>0.881</x:v>
      </x:c>
      <x:c r="AI371" s="140">
        <x:v>0.880</x:v>
      </x:c>
      <x:c r="AJ371" s="138">
        <x:v>0.024</x:v>
      </x:c>
      <x:c r="AK371" s="140">
        <x:v>0.034</x:v>
      </x:c>
      <x:c r="AL371" s="140">
        <x:v>0.038</x:v>
      </x:c>
      <x:c r="AM371" s="140">
        <x:v>0.040</x:v>
      </x:c>
      <x:c r="AN371" s="140">
        <x:v>0.042</x:v>
      </x:c>
      <x:c r="AO371" s="140">
        <x:v>0.044</x:v>
      </x:c>
      <x:c r="AP371" s="140">
        <x:v>0.045</x:v>
      </x:c>
      <x:c r="AQ371" s="140">
        <x:v>0.046</x:v>
      </x:c>
      <x:c r="AR371" s="140">
        <x:v>0.047</x:v>
      </x:c>
      <x:c r="AS371" s="140">
        <x:v>0.048</x:v>
      </x:c>
      <x:c r="AT371" s="141">
        <x:v>0.049</x:v>
      </x:c>
      <x:c r="AU371" s="140">
        <x:v>0.107</x:v>
      </x:c>
      <x:c r="AV371" s="140">
        <x:v>0.097</x:v>
      </x:c>
      <x:c r="AW371" s="140">
        <x:v>0.093</x:v>
      </x:c>
      <x:c r="AX371" s="140">
        <x:v>0.090</x:v>
      </x:c>
      <x:c r="AY371" s="140">
        <x:v>0.088</x:v>
      </x:c>
      <x:c r="AZ371" s="140">
        <x:v>0.087</x:v>
      </x:c>
      <x:c r="BA371" s="140">
        <x:v>0.086</x:v>
      </x:c>
      <x:c r="BB371" s="140">
        <x:v>0.084</x:v>
      </x:c>
      <x:c r="BC371" s="140">
        <x:v>0.083</x:v>
      </x:c>
      <x:c r="BD371" s="140">
        <x:v>0.082</x:v>
      </x:c>
      <x:c r="BE371" s="140">
        <x:v>0.082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0.974</x:v>
      </x:c>
      <x:c r="E378" s="143">
        <x:v>640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0.950</x:v>
      </x:c>
      <x:c r="O378" s="144">
        <x:v>0.957</x:v>
      </x:c>
      <x:c r="P378" s="144">
        <x:v>0.959</x:v>
      </x:c>
      <x:c r="Q378" s="144">
        <x:v>0.961</x:v>
      </x:c>
      <x:c r="R378" s="144">
        <x:v>0.962</x:v>
      </x:c>
      <x:c r="S378" s="144">
        <x:v>0.963</x:v>
      </x:c>
      <x:c r="T378" s="144">
        <x:v>0.963</x:v>
      </x:c>
      <x:c r="U378" s="144">
        <x:v>0.964</x:v>
      </x:c>
      <x:c r="V378" s="144">
        <x:v>0.964</x:v>
      </x:c>
      <x:c r="W378" s="144">
        <x:v>0.965</x:v>
      </x:c>
      <x:c r="X378" s="145">
        <x:v>0.965</x:v>
      </x:c>
      <x:c r="Y378" s="144">
        <x:v>0.988</x:v>
      </x:c>
      <x:c r="Z378" s="144">
        <x:v>0.985</x:v>
      </x:c>
      <x:c r="AA378" s="144">
        <x:v>0.984</x:v>
      </x:c>
      <x:c r="AB378" s="144">
        <x:v>0.983</x:v>
      </x:c>
      <x:c r="AC378" s="144">
        <x:v>0.983</x:v>
      </x:c>
      <x:c r="AD378" s="144">
        <x:v>0.982</x:v>
      </x:c>
      <x:c r="AE378" s="144">
        <x:v>0.982</x:v>
      </x:c>
      <x:c r="AF378" s="144">
        <x:v>0.981</x:v>
      </x:c>
      <x:c r="AG378" s="144">
        <x:v>0.981</x:v>
      </x:c>
      <x:c r="AH378" s="144">
        <x:v>0.980</x:v>
      </x:c>
      <x:c r="AI378" s="144">
        <x:v>0.980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0.979</x:v>
      </x:c>
      <x:c r="E379" s="139">
        <x:v>630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0.957</x:v>
      </x:c>
      <x:c r="O379" s="140">
        <x:v>0.964</x:v>
      </x:c>
      <x:c r="P379" s="140">
        <x:v>0.966</x:v>
      </x:c>
      <x:c r="Q379" s="140">
        <x:v>0.967</x:v>
      </x:c>
      <x:c r="R379" s="140">
        <x:v>0.968</x:v>
      </x:c>
      <x:c r="S379" s="140">
        <x:v>0.969</x:v>
      </x:c>
      <x:c r="T379" s="140">
        <x:v>0.970</x:v>
      </x:c>
      <x:c r="U379" s="140">
        <x:v>0.970</x:v>
      </x:c>
      <x:c r="V379" s="140">
        <x:v>0.971</x:v>
      </x:c>
      <x:c r="W379" s="140">
        <x:v>0.971</x:v>
      </x:c>
      <x:c r="X379" s="141">
        <x:v>0.972</x:v>
      </x:c>
      <x:c r="Y379" s="140">
        <x:v>0.992</x:v>
      </x:c>
      <x:c r="Z379" s="140">
        <x:v>0.989</x:v>
      </x:c>
      <x:c r="AA379" s="140">
        <x:v>0.988</x:v>
      </x:c>
      <x:c r="AB379" s="140">
        <x:v>0.988</x:v>
      </x:c>
      <x:c r="AC379" s="140">
        <x:v>0.987</x:v>
      </x:c>
      <x:c r="AD379" s="140">
        <x:v>0.987</x:v>
      </x:c>
      <x:c r="AE379" s="140">
        <x:v>0.986</x:v>
      </x:c>
      <x:c r="AF379" s="140">
        <x:v>0.986</x:v>
      </x:c>
      <x:c r="AG379" s="140">
        <x:v>0.986</x:v>
      </x:c>
      <x:c r="AH379" s="140">
        <x:v>0.985</x:v>
      </x:c>
      <x:c r="AI379" s="140">
        <x:v>0.985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0.800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0.792</x:v>
      </x:c>
      <x:c r="E394" s="139">
        <x:v>20</x:v>
      </x:c>
      <x:c r="F394" s="140">
        <x:v>0.800</x:v>
      </x:c>
      <x:c r="G394" s="140">
        <x:v>0.561</x:v>
      </x:c>
      <x:c r="H394" s="141">
        <x:v>0.439</x:v>
      </x:c>
      <x:c r="I394" s="140">
        <x:v>0.851</x:v>
      </x:c>
      <x:c r="J394" s="140">
        <x:v>-0.060</x:v>
      </x:c>
      <x:c r="K394" s="140">
        <x:v>0.001</x:v>
      </x:c>
      <x:c r="L394" s="138">
        <x:v>0.823</x:v>
      </x:c>
      <x:c r="M394" s="140">
        <x:v>0.177</x:v>
      </x:c>
      <x:c r="N394" s="138">
        <x:v>0.497</x:v>
      </x:c>
      <x:c r="O394" s="140">
        <x:v>0.573</x:v>
      </x:c>
      <x:c r="P394" s="140">
        <x:v>0.602</x:v>
      </x:c>
      <x:c r="Q394" s="140">
        <x:v>0.621</x:v>
      </x:c>
      <x:c r="R394" s="140">
        <x:v>0.634</x:v>
      </x:c>
      <x:c r="S394" s="140">
        <x:v>0.646</x:v>
      </x:c>
      <x:c r="T394" s="140">
        <x:v>0.655</x:v>
      </x:c>
      <x:c r="U394" s="140">
        <x:v>0.663</x:v>
      </x:c>
      <x:c r="V394" s="140">
        <x:v>0.671</x:v>
      </x:c>
      <x:c r="W394" s="140">
        <x:v>0.677</x:v>
      </x:c>
      <x:c r="X394" s="141">
        <x:v>0.684</x:v>
      </x:c>
      <x:c r="Y394" s="140">
        <x:v>0.955</x:v>
      </x:c>
      <x:c r="Z394" s="140">
        <x:v>0.928</x:v>
      </x:c>
      <x:c r="AA394" s="140">
        <x:v>0.916</x:v>
      </x:c>
      <x:c r="AB394" s="140">
        <x:v>0.907</x:v>
      </x:c>
      <x:c r="AC394" s="140">
        <x:v>0.900</x:v>
      </x:c>
      <x:c r="AD394" s="140">
        <x:v>0.894</x:v>
      </x:c>
      <x:c r="AE394" s="140">
        <x:v>0.889</x:v>
      </x:c>
      <x:c r="AF394" s="140">
        <x:v>0.884</x:v>
      </x:c>
      <x:c r="AG394" s="140">
        <x:v>0.879</x:v>
      </x:c>
      <x:c r="AH394" s="140">
        <x:v>0.875</x:v>
      </x:c>
      <x:c r="AI394" s="140">
        <x:v>0.871</x:v>
      </x:c>
      <x:c r="AJ394" s="138">
        <x:v>-0.250</x:v>
      </x:c>
      <x:c r="AK394" s="140">
        <x:v>-0.204</x:v>
      </x:c>
      <x:c r="AL394" s="140">
        <x:v>-0.186</x:v>
      </x:c>
      <x:c r="AM394" s="140">
        <x:v>-0.174</x:v>
      </x:c>
      <x:c r="AN394" s="140">
        <x:v>-0.165</x:v>
      </x:c>
      <x:c r="AO394" s="140">
        <x:v>-0.158</x:v>
      </x:c>
      <x:c r="AP394" s="140">
        <x:v>-0.152</x:v>
      </x:c>
      <x:c r="AQ394" s="140">
        <x:v>-0.147</x:v>
      </x:c>
      <x:c r="AR394" s="140">
        <x:v>-0.142</x:v>
      </x:c>
      <x:c r="AS394" s="140">
        <x:v>-0.138</x:v>
      </x:c>
      <x:c r="AT394" s="141">
        <x:v>-0.134</x:v>
      </x:c>
      <x:c r="AU394" s="140">
        <x:v>0.131</x:v>
      </x:c>
      <x:c r="AV394" s="140">
        <x:v>0.084</x:v>
      </x:c>
      <x:c r="AW394" s="140">
        <x:v>0.066</x:v>
      </x:c>
      <x:c r="AX394" s="140">
        <x:v>0.055</x:v>
      </x:c>
      <x:c r="AY394" s="140">
        <x:v>0.046</x:v>
      </x:c>
      <x:c r="AZ394" s="140">
        <x:v>0.039</x:v>
      </x:c>
      <x:c r="BA394" s="140">
        <x:v>0.033</x:v>
      </x:c>
      <x:c r="BB394" s="140">
        <x:v>0.028</x:v>
      </x:c>
      <x:c r="BC394" s="140">
        <x:v>0.023</x:v>
      </x:c>
      <x:c r="BD394" s="140">
        <x:v>0.018</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30</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x:v>50</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0.800</x:v>
      </x:c>
      <x:c r="E407" s="143">
        <x:v>40</x:v>
      </x:c>
      <x:c r="F407" s="144">
        <x:v>0.800</x:v>
      </x:c>
      <x:c r="G407" s="144">
        <x:v>0.516</x:v>
      </x:c>
      <x:c r="H407" s="145">
        <x:v>0.484</x:v>
      </x:c>
      <x:c r="I407" s="144">
        <x:v>0.849</x:v>
      </x:c>
      <x:c r="J407" s="144">
        <x:v>-0.049</x:v>
      </x:c>
      <x:c r="K407" s="144">
        <x:v>0.001</x:v>
      </x:c>
      <x:c r="L407" s="142">
        <x:v>0.831</x:v>
      </x:c>
      <x:c r="M407" s="144">
        <x:v>0.169</x:v>
      </x:c>
      <x:c r="N407" s="142">
        <x:v>0.577</x:v>
      </x:c>
      <x:c r="O407" s="144">
        <x:v>0.636</x:v>
      </x:c>
      <x:c r="P407" s="144">
        <x:v>0.658</x:v>
      </x:c>
      <x:c r="Q407" s="144">
        <x:v>0.672</x:v>
      </x:c>
      <x:c r="R407" s="144">
        <x:v>0.682</x:v>
      </x:c>
      <x:c r="S407" s="144">
        <x:v>0.691</x:v>
      </x:c>
      <x:c r="T407" s="144">
        <x:v>0.698</x:v>
      </x:c>
      <x:c r="U407" s="144">
        <x:v>0.704</x:v>
      </x:c>
      <x:c r="V407" s="144">
        <x:v>0.709</x:v>
      </x:c>
      <x:c r="W407" s="144">
        <x:v>0.714</x:v>
      </x:c>
      <x:c r="X407" s="145">
        <x:v>0.719</x:v>
      </x:c>
      <x:c r="Y407" s="144">
        <x:v>0.937</x:v>
      </x:c>
      <x:c r="Z407" s="144">
        <x:v>0.912</x:v>
      </x:c>
      <x:c r="AA407" s="144">
        <x:v>0.901</x:v>
      </x:c>
      <x:c r="AB407" s="144">
        <x:v>0.893</x:v>
      </x:c>
      <x:c r="AC407" s="144">
        <x:v>0.887</x:v>
      </x:c>
      <x:c r="AD407" s="144">
        <x:v>0.882</x:v>
      </x:c>
      <x:c r="AE407" s="144">
        <x:v>0.877</x:v>
      </x:c>
      <x:c r="AF407" s="144">
        <x:v>0.873</x:v>
      </x:c>
      <x:c r="AG407" s="144">
        <x:v>0.870</x:v>
      </x:c>
      <x:c r="AH407" s="144">
        <x:v>0.866</x:v>
      </x:c>
      <x:c r="AI407" s="144">
        <x:v>0.863</x:v>
      </x:c>
      <x:c r="AJ407" s="142">
        <x:v>-0.200</x:v>
      </x:c>
      <x:c r="AK407" s="144">
        <x:v>-0.163</x:v>
      </x:c>
      <x:c r="AL407" s="144">
        <x:v>-0.148</x:v>
      </x:c>
      <x:c r="AM407" s="144">
        <x:v>-0.139</x:v>
      </x:c>
      <x:c r="AN407" s="144">
        <x:v>-0.132</x:v>
      </x:c>
      <x:c r="AO407" s="144">
        <x:v>-0.127</x:v>
      </x:c>
      <x:c r="AP407" s="144">
        <x:v>-0.122</x:v>
      </x:c>
      <x:c r="AQ407" s="144">
        <x:v>-0.118</x:v>
      </x:c>
      <x:c r="AR407" s="144">
        <x:v>-0.114</x:v>
      </x:c>
      <x:c r="AS407" s="144">
        <x:v>-0.110</x:v>
      </x:c>
      <x:c r="AT407" s="145">
        <x:v>-0.107</x:v>
      </x:c>
      <x:c r="AU407" s="144">
        <x:v>0.102</x:v>
      </x:c>
      <x:c r="AV407" s="144">
        <x:v>0.065</x:v>
      </x:c>
      <x:c r="AW407" s="144">
        <x:v>0.051</x:v>
      </x:c>
      <x:c r="AX407" s="144">
        <x:v>0.042</x:v>
      </x:c>
      <x:c r="AY407" s="144">
        <x:v>0.035</x:v>
      </x:c>
      <x:c r="AZ407" s="144">
        <x:v>0.029</x:v>
      </x:c>
      <x:c r="BA407" s="144">
        <x:v>0.025</x:v>
      </x:c>
      <x:c r="BB407" s="144">
        <x:v>0.020</x:v>
      </x:c>
      <x:c r="BC407" s="144">
        <x:v>0.017</x:v>
      </x:c>
      <x:c r="BD407" s="144">
        <x:v>0.013</x:v>
      </x:c>
      <x:c r="BE407" s="144">
        <x:v>0.010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0.872</x:v>
      </x:c>
      <x:c r="E408" s="139">
        <x:v>930</x:v>
      </x:c>
      <x:c r="F408" s="140">
        <x:v>0.800</x:v>
      </x:c>
      <x:c r="G408" s="140">
        <x:v>0.000</x:v>
      </x:c>
      <x:c r="H408" s="141">
        <x:v>1.000</x:v>
      </x:c>
      <x:c r="I408" s="140">
        <x:v>0.840</x:v>
      </x:c>
      <x:c r="J408" s="140">
        <x:v>0.031</x:v>
      </x:c>
      <x:c r="K408" s="140">
        <x:v>0.016</x:v>
      </x:c>
      <x:c r="L408" s="138">
        <x:v>0.001</x:v>
      </x:c>
      <x:c r="M408" s="140">
        <x:v>0.999</x:v>
      </x:c>
      <x:c r="N408" s="138">
        <x:v>0.837</x:v>
      </x:c>
      <x:c r="O408" s="140">
        <x:v>0.846</x:v>
      </x:c>
      <x:c r="P408" s="140">
        <x:v>0.849</x:v>
      </x:c>
      <x:c r="Q408" s="140">
        <x:v>0.851</x:v>
      </x:c>
      <x:c r="R408" s="140">
        <x:v>0.853</x:v>
      </x:c>
      <x:c r="S408" s="140">
        <x:v>0.854</x:v>
      </x:c>
      <x:c r="T408" s="140">
        <x:v>0.855</x:v>
      </x:c>
      <x:c r="U408" s="140">
        <x:v>0.856</x:v>
      </x:c>
      <x:c r="V408" s="140">
        <x:v>0.857</x:v>
      </x:c>
      <x:c r="W408" s="140">
        <x:v>0.858</x:v>
      </x:c>
      <x:c r="X408" s="141">
        <x:v>0.858</x:v>
      </x:c>
      <x:c r="Y408" s="140">
        <x:v>0.902</x:v>
      </x:c>
      <x:c r="Z408" s="140">
        <x:v>0.895</x:v>
      </x:c>
      <x:c r="AA408" s="140">
        <x:v>0.892</x:v>
      </x:c>
      <x:c r="AB408" s="140">
        <x:v>0.890</x:v>
      </x:c>
      <x:c r="AC408" s="140">
        <x:v>0.889</x:v>
      </x:c>
      <x:c r="AD408" s="140">
        <x:v>0.888</x:v>
      </x:c>
      <x:c r="AE408" s="140">
        <x:v>0.887</x:v>
      </x:c>
      <x:c r="AF408" s="140">
        <x:v>0.886</x:v>
      </x:c>
      <x:c r="AG408" s="140">
        <x:v>0.885</x:v>
      </x:c>
      <x:c r="AH408" s="140">
        <x:v>0.884</x:v>
      </x:c>
      <x:c r="AI408" s="140">
        <x:v>0.884</x:v>
      </x:c>
      <x:c r="AJ408" s="138">
        <x:v>0.000</x:v>
      </x:c>
      <x:c r="AK408" s="140">
        <x:v>0.008</x:v>
      </x:c>
      <x:c r="AL408" s="140">
        <x:v>0.011</x:v>
      </x:c>
      <x:c r="AM408" s="140">
        <x:v>0.013</x:v>
      </x:c>
      <x:c r="AN408" s="140">
        <x:v>0.014</x:v>
      </x:c>
      <x:c r="AO408" s="140">
        <x:v>0.015</x:v>
      </x:c>
      <x:c r="AP408" s="140">
        <x:v>0.016</x:v>
      </x:c>
      <x:c r="AQ408" s="140">
        <x:v>0.017</x:v>
      </x:c>
      <x:c r="AR408" s="140">
        <x:v>0.018</x:v>
      </x:c>
      <x:c r="AS408" s="140">
        <x:v>0.019</x:v>
      </x:c>
      <x:c r="AT408" s="141">
        <x:v>0.019</x:v>
      </x:c>
      <x:c r="AU408" s="140">
        <x:v>0.062</x:v>
      </x:c>
      <x:c r="AV408" s="140">
        <x:v>0.055</x:v>
      </x:c>
      <x:c r="AW408" s="140">
        <x:v>0.052</x:v>
      </x:c>
      <x:c r="AX408" s="140">
        <x:v>0.050</x:v>
      </x:c>
      <x:c r="AY408" s="140">
        <x:v>0.048</x:v>
      </x:c>
      <x:c r="AZ408" s="140">
        <x:v>0.047</x:v>
      </x:c>
      <x:c r="BA408" s="140">
        <x:v>0.046</x:v>
      </x:c>
      <x:c r="BB408" s="140">
        <x:v>0.045</x:v>
      </x:c>
      <x:c r="BC408" s="140">
        <x:v>0.045</x:v>
      </x:c>
      <x:c r="BD408" s="140">
        <x:v>0.044</x:v>
      </x:c>
      <x:c r="BE408" s="140">
        <x:v>0.043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x:v>90</x:v>
      </x:c>
      <x:c r="F415" s="144">
        <x:v>0.800</x:v>
      </x:c>
      <x:c r="G415" s="144" t="s">
        <x:v>546</x:v>
      </x:c>
      <x:c r="H415" s="145" t="s">
        <x:v>546</x:v>
      </x:c>
      <x:c r="I415" s="268" t="s">
        <x:f t="shared" si="72"/>
        <x:v>544</x:v>
      </x:c>
      <x:c r="J415" s="269" t="s">
        <x:f t="shared" si="72"/>
        <x:v>544</x:v>
      </x:c>
      <x:c r="K415" s="269" t="s">
        <x:f t="shared" si="72"/>
        <x:v>544</x:v>
      </x:c>
      <x:c r="L415" s="268" t="s">
        <x:f t="shared" si="72"/>
        <x:v>544</x:v>
      </x:c>
      <x:c r="M415" s="270" t="s">
        <x:f t="shared" si="72"/>
        <x:v>544</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0.976</x:v>
      </x:c>
      <x:c r="E416" s="139">
        <x:v>1180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0.961</x:v>
      </x:c>
      <x:c r="O416" s="140">
        <x:v>0.965</x:v>
      </x:c>
      <x:c r="P416" s="140">
        <x:v>0.967</x:v>
      </x:c>
      <x:c r="Q416" s="140">
        <x:v>0.968</x:v>
      </x:c>
      <x:c r="R416" s="140">
        <x:v>0.968</x:v>
      </x:c>
      <x:c r="S416" s="140">
        <x:v>0.969</x:v>
      </x:c>
      <x:c r="T416" s="140">
        <x:v>0.969</x:v>
      </x:c>
      <x:c r="U416" s="140">
        <x:v>0.970</x:v>
      </x:c>
      <x:c r="V416" s="140">
        <x:v>0.970</x:v>
      </x:c>
      <x:c r="W416" s="140">
        <x:v>0.971</x:v>
      </x:c>
      <x:c r="X416" s="141">
        <x:v>0.971</x:v>
      </x:c>
      <x:c r="Y416" s="140">
        <x:v>0.987</x:v>
      </x:c>
      <x:c r="Z416" s="140">
        <x:v>0.985</x:v>
      </x:c>
      <x:c r="AA416" s="140">
        <x:v>0.984</x:v>
      </x:c>
      <x:c r="AB416" s="140">
        <x:v>0.983</x:v>
      </x:c>
      <x:c r="AC416" s="140">
        <x:v>0.983</x:v>
      </x:c>
      <x:c r="AD416" s="140">
        <x:v>0.982</x:v>
      </x:c>
      <x:c r="AE416" s="140">
        <x:v>0.982</x:v>
      </x:c>
      <x:c r="AF416" s="140">
        <x:v>0.982</x:v>
      </x:c>
      <x:c r="AG416" s="140">
        <x:v>0.982</x:v>
      </x:c>
      <x:c r="AH416" s="140">
        <x:v>0.981</x:v>
      </x:c>
      <x:c r="AI416" s="140">
        <x:v>0.981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0.845</x:v>
      </x:c>
      <x:c r="E13" s="162">
        <x:v>110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0.726</x:v>
      </x:c>
      <x:c r="O13" s="163">
        <x:v>0.757</x:v>
      </x:c>
      <x:c r="P13" s="163">
        <x:v>0.769</x:v>
      </x:c>
      <x:c r="Q13" s="163">
        <x:v>0.777</x:v>
      </x:c>
      <x:c r="R13" s="163">
        <x:v>0.782</x:v>
      </x:c>
      <x:c r="S13" s="163">
        <x:v>0.787</x:v>
      </x:c>
      <x:c r="T13" s="163">
        <x:v>0.791</x:v>
      </x:c>
      <x:c r="U13" s="163">
        <x:v>0.794</x:v>
      </x:c>
      <x:c r="V13" s="163">
        <x:v>0.797</x:v>
      </x:c>
      <x:c r="W13" s="163">
        <x:v>0.800</x:v>
      </x:c>
      <x:c r="X13" s="164">
        <x:v>0.802</x:v>
      </x:c>
      <x:c r="Y13" s="163">
        <x:v>0.928</x:v>
      </x:c>
      <x:c r="Z13" s="163">
        <x:v>0.911</x:v>
      </x:c>
      <x:c r="AA13" s="163">
        <x:v>0.904</x:v>
      </x:c>
      <x:c r="AB13" s="163">
        <x:v>0.899</x:v>
      </x:c>
      <x:c r="AC13" s="163">
        <x:v>0.895</x:v>
      </x:c>
      <x:c r="AD13" s="163">
        <x:v>0.892</x:v>
      </x:c>
      <x:c r="AE13" s="163">
        <x:v>0.890</x:v>
      </x:c>
      <x:c r="AF13" s="163">
        <x:v>0.887</x:v>
      </x:c>
      <x:c r="AG13" s="163">
        <x:v>0.885</x:v>
      </x:c>
      <x:c r="AH13" s="163">
        <x:v>0.883</x:v>
      </x:c>
      <x:c r="AI13" s="164">
        <x:v>0.881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0.836</x:v>
      </x:c>
      <x:c r="E37" s="139">
        <x:v>60</x:v>
      </x:c>
      <x:c r="F37" s="140">
        <x:v>0.650</x:v>
      </x:c>
      <x:c r="G37" s="140">
        <x:v>0.001</x:v>
      </x:c>
      <x:c r="H37" s="141">
        <x:v>0.999</x:v>
      </x:c>
      <x:c r="I37" s="247" t="s">
        <x:f t="shared" ref="I37:M42" si="6">"[N/A]"</x:f>
        <x:v>544</x:v>
      </x:c>
      <x:c r="J37" s="248" t="s">
        <x:f t="shared" si="6"/>
        <x:v>544</x:v>
      </x:c>
      <x:c r="K37" s="248" t="s">
        <x:f t="shared" si="6"/>
        <x:v>544</x:v>
      </x:c>
      <x:c r="L37" s="247" t="s">
        <x:f t="shared" si="6"/>
        <x:v>544</x:v>
      </x:c>
      <x:c r="M37" s="249" t="s">
        <x:f t="shared" si="6"/>
        <x:v>544</x:v>
      </x:c>
      <x:c r="N37" s="138">
        <x:v>0.666</x:v>
      </x:c>
      <x:c r="O37" s="140">
        <x:v>0.712</x:v>
      </x:c>
      <x:c r="P37" s="140">
        <x:v>0.729</x:v>
      </x:c>
      <x:c r="Q37" s="140">
        <x:v>0.739</x:v>
      </x:c>
      <x:c r="R37" s="140">
        <x:v>0.747</x:v>
      </x:c>
      <x:c r="S37" s="140">
        <x:v>0.754</x:v>
      </x:c>
      <x:c r="T37" s="140">
        <x:v>0.759</x:v>
      </x:c>
      <x:c r="U37" s="140">
        <x:v>0.764</x:v>
      </x:c>
      <x:c r="V37" s="140">
        <x:v>0.768</x:v>
      </x:c>
      <x:c r="W37" s="140">
        <x:v>0.772</x:v>
      </x:c>
      <x:c r="X37" s="141">
        <x:v>0.775</x:v>
      </x:c>
      <x:c r="Y37" s="140">
        <x:v>0.941</x:v>
      </x:c>
      <x:c r="Z37" s="140">
        <x:v>0.921</x:v>
      </x:c>
      <x:c r="AA37" s="140">
        <x:v>0.913</x:v>
      </x:c>
      <x:c r="AB37" s="140">
        <x:v>0.907</x:v>
      </x:c>
      <x:c r="AC37" s="140">
        <x:v>0.902</x:v>
      </x:c>
      <x:c r="AD37" s="140">
        <x:v>0.898</x:v>
      </x:c>
      <x:c r="AE37" s="140">
        <x:v>0.895</x:v>
      </x:c>
      <x:c r="AF37" s="140">
        <x:v>0.892</x:v>
      </x:c>
      <x:c r="AG37" s="140">
        <x:v>0.889</x:v>
      </x:c>
      <x:c r="AH37" s="140">
        <x:v>0.886</x:v>
      </x:c>
      <x:c r="AI37" s="140">
        <x:v>0.884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0.857</x:v>
      </x:c>
      <x:c r="E38" s="139">
        <x:v>50</x:v>
      </x:c>
      <x:c r="F38" s="140">
        <x:v>0.650</x:v>
      </x:c>
      <x:c r="G38" s="140">
        <x:v>0.001</x:v>
      </x:c>
      <x:c r="H38" s="141">
        <x:v>0.999</x:v>
      </x:c>
      <x:c r="I38" s="271" t="s">
        <x:f t="shared" si="6"/>
        <x:v>544</x:v>
      </x:c>
      <x:c r="J38" s="271" t="s">
        <x:f t="shared" si="6"/>
        <x:v>544</x:v>
      </x:c>
      <x:c r="K38" s="271" t="s">
        <x:f t="shared" si="6"/>
        <x:v>544</x:v>
      </x:c>
      <x:c r="L38" s="272" t="s">
        <x:f t="shared" si="6"/>
        <x:v>544</x:v>
      </x:c>
      <x:c r="M38" s="271" t="s">
        <x:f t="shared" si="6"/>
        <x:v>544</x:v>
      </x:c>
      <x:c r="N38" s="138">
        <x:v>0.670</x:v>
      </x:c>
      <x:c r="O38" s="140">
        <x:v>0.721</x:v>
      </x:c>
      <x:c r="P38" s="140">
        <x:v>0.740</x:v>
      </x:c>
      <x:c r="Q38" s="140">
        <x:v>0.752</x:v>
      </x:c>
      <x:c r="R38" s="140">
        <x:v>0.760</x:v>
      </x:c>
      <x:c r="S38" s="140">
        <x:v>0.767</x:v>
      </x:c>
      <x:c r="T38" s="140">
        <x:v>0.773</x:v>
      </x:c>
      <x:c r="U38" s="140">
        <x:v>0.779</x:v>
      </x:c>
      <x:c r="V38" s="140">
        <x:v>0.783</x:v>
      </x:c>
      <x:c r="W38" s="140">
        <x:v>0.787</x:v>
      </x:c>
      <x:c r="X38" s="141">
        <x:v>0.791</x:v>
      </x:c>
      <x:c r="Y38" s="140">
        <x:v>0.960</x:v>
      </x:c>
      <x:c r="Z38" s="140">
        <x:v>0.942</x:v>
      </x:c>
      <x:c r="AA38" s="140">
        <x:v>0.934</x:v>
      </x:c>
      <x:c r="AB38" s="140">
        <x:v>0.928</x:v>
      </x:c>
      <x:c r="AC38" s="140">
        <x:v>0.924</x:v>
      </x:c>
      <x:c r="AD38" s="140">
        <x:v>0.920</x:v>
      </x:c>
      <x:c r="AE38" s="140">
        <x:v>0.917</x:v>
      </x:c>
      <x:c r="AF38" s="140">
        <x:v>0.913</x:v>
      </x:c>
      <x:c r="AG38" s="140">
        <x:v>0.911</x:v>
      </x:c>
      <x:c r="AH38" s="140">
        <x:v>0.908</x:v>
      </x:c>
      <x:c r="AI38" s="140">
        <x:v>0.906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0.845</x:v>
      </x:c>
      <x:c r="E53" s="216">
        <x:v>110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0.726</x:v>
      </x:c>
      <x:c r="O53" s="217">
        <x:v>0.757</x:v>
      </x:c>
      <x:c r="P53" s="217">
        <x:v>0.769</x:v>
      </x:c>
      <x:c r="Q53" s="217">
        <x:v>0.777</x:v>
      </x:c>
      <x:c r="R53" s="217">
        <x:v>0.782</x:v>
      </x:c>
      <x:c r="S53" s="217">
        <x:v>0.787</x:v>
      </x:c>
      <x:c r="T53" s="217">
        <x:v>0.791</x:v>
      </x:c>
      <x:c r="U53" s="217">
        <x:v>0.794</x:v>
      </x:c>
      <x:c r="V53" s="217">
        <x:v>0.797</x:v>
      </x:c>
      <x:c r="W53" s="217">
        <x:v>0.800</x:v>
      </x:c>
      <x:c r="X53" s="218">
        <x:v>0.802</x:v>
      </x:c>
      <x:c r="Y53" s="217">
        <x:v>0.928</x:v>
      </x:c>
      <x:c r="Z53" s="217">
        <x:v>0.911</x:v>
      </x:c>
      <x:c r="AA53" s="217">
        <x:v>0.904</x:v>
      </x:c>
      <x:c r="AB53" s="217">
        <x:v>0.899</x:v>
      </x:c>
      <x:c r="AC53" s="217">
        <x:v>0.895</x:v>
      </x:c>
      <x:c r="AD53" s="217">
        <x:v>0.892</x:v>
      </x:c>
      <x:c r="AE53" s="217">
        <x:v>0.890</x:v>
      </x:c>
      <x:c r="AF53" s="217">
        <x:v>0.887</x:v>
      </x:c>
      <x:c r="AG53" s="217">
        <x:v>0.885</x:v>
      </x:c>
      <x:c r="AH53" s="217">
        <x:v>0.883</x:v>
      </x:c>
      <x:c r="AI53" s="218">
        <x:v>0.881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0.845</x:v>
      </x:c>
      <x:c r="E229" s="143">
        <x:v>110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0.726</x:v>
      </x:c>
      <x:c r="O229" s="144">
        <x:v>0.757</x:v>
      </x:c>
      <x:c r="P229" s="144">
        <x:v>0.769</x:v>
      </x:c>
      <x:c r="Q229" s="144">
        <x:v>0.777</x:v>
      </x:c>
      <x:c r="R229" s="144">
        <x:v>0.782</x:v>
      </x:c>
      <x:c r="S229" s="144">
        <x:v>0.787</x:v>
      </x:c>
      <x:c r="T229" s="144">
        <x:v>0.791</x:v>
      </x:c>
      <x:c r="U229" s="144">
        <x:v>0.794</x:v>
      </x:c>
      <x:c r="V229" s="144">
        <x:v>0.797</x:v>
      </x:c>
      <x:c r="W229" s="144">
        <x:v>0.800</x:v>
      </x:c>
      <x:c r="X229" s="145">
        <x:v>0.802</x:v>
      </x:c>
      <x:c r="Y229" s="144">
        <x:v>0.928</x:v>
      </x:c>
      <x:c r="Z229" s="144">
        <x:v>0.911</x:v>
      </x:c>
      <x:c r="AA229" s="144">
        <x:v>0.904</x:v>
      </x:c>
      <x:c r="AB229" s="144">
        <x:v>0.899</x:v>
      </x:c>
      <x:c r="AC229" s="144">
        <x:v>0.895</x:v>
      </x:c>
      <x:c r="AD229" s="144">
        <x:v>0.892</x:v>
      </x:c>
      <x:c r="AE229" s="144">
        <x:v>0.890</x:v>
      </x:c>
      <x:c r="AF229" s="144">
        <x:v>0.887</x:v>
      </x:c>
      <x:c r="AG229" s="144">
        <x:v>0.885</x:v>
      </x:c>
      <x:c r="AH229" s="144">
        <x:v>0.883</x:v>
      </x:c>
      <x:c r="AI229" s="144">
        <x:v>0.881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0.864</x:v>
      </x:c>
      <x:c r="E314" s="139">
        <x:v>90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0.732</x:v>
      </x:c>
      <x:c r="O314" s="140">
        <x:v>0.767</x:v>
      </x:c>
      <x:c r="P314" s="140">
        <x:v>0.781</x:v>
      </x:c>
      <x:c r="Q314" s="140">
        <x:v>0.789</x:v>
      </x:c>
      <x:c r="R314" s="140">
        <x:v>0.795</x:v>
      </x:c>
      <x:c r="S314" s="140">
        <x:v>0.800</x:v>
      </x:c>
      <x:c r="T314" s="140">
        <x:v>0.804</x:v>
      </x:c>
      <x:c r="U314" s="140">
        <x:v>0.808</x:v>
      </x:c>
      <x:c r="V314" s="140">
        <x:v>0.811</x:v>
      </x:c>
      <x:c r="W314" s="140">
        <x:v>0.814</x:v>
      </x:c>
      <x:c r="X314" s="141">
        <x:v>0.817</x:v>
      </x:c>
      <x:c r="Y314" s="140">
        <x:v>0.946</x:v>
      </x:c>
      <x:c r="Z314" s="140">
        <x:v>0.930</x:v>
      </x:c>
      <x:c r="AA314" s="140">
        <x:v>0.923</x:v>
      </x:c>
      <x:c r="AB314" s="140">
        <x:v>0.919</x:v>
      </x:c>
      <x:c r="AC314" s="140">
        <x:v>0.915</x:v>
      </x:c>
      <x:c r="AD314" s="140">
        <x:v>0.912</x:v>
      </x:c>
      <x:c r="AE314" s="140">
        <x:v>0.909</x:v>
      </x:c>
      <x:c r="AF314" s="140">
        <x:v>0.907</x:v>
      </x:c>
      <x:c r="AG314" s="140">
        <x:v>0.905</x:v>
      </x:c>
      <x:c r="AH314" s="140">
        <x:v>0.903</x:v>
      </x:c>
      <x:c r="AI314" s="140">
        <x:v>0.901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0.849</x:v>
      </x:c>
      <x:c r="E329" s="139">
        <x:v>110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0.727</x:v>
      </x:c>
      <x:c r="O329" s="140">
        <x:v>0.760</x:v>
      </x:c>
      <x:c r="P329" s="140">
        <x:v>0.772</x:v>
      </x:c>
      <x:c r="Q329" s="140">
        <x:v>0.780</x:v>
      </x:c>
      <x:c r="R329" s="140">
        <x:v>0.785</x:v>
      </x:c>
      <x:c r="S329" s="140">
        <x:v>0.790</x:v>
      </x:c>
      <x:c r="T329" s="140">
        <x:v>0.794</x:v>
      </x:c>
      <x:c r="U329" s="140">
        <x:v>0.797</x:v>
      </x:c>
      <x:c r="V329" s="140">
        <x:v>0.800</x:v>
      </x:c>
      <x:c r="W329" s="140">
        <x:v>0.803</x:v>
      </x:c>
      <x:c r="X329" s="141">
        <x:v>0.805</x:v>
      </x:c>
      <x:c r="Y329" s="140">
        <x:v>0.931</x:v>
      </x:c>
      <x:c r="Z329" s="140">
        <x:v>0.915</x:v>
      </x:c>
      <x:c r="AA329" s="140">
        <x:v>0.908</x:v>
      </x:c>
      <x:c r="AB329" s="140">
        <x:v>0.903</x:v>
      </x:c>
      <x:c r="AC329" s="140">
        <x:v>0.899</x:v>
      </x:c>
      <x:c r="AD329" s="140">
        <x:v>0.896</x:v>
      </x:c>
      <x:c r="AE329" s="140">
        <x:v>0.893</x:v>
      </x:c>
      <x:c r="AF329" s="140">
        <x:v>0.891</x:v>
      </x:c>
      <x:c r="AG329" s="140">
        <x:v>0.889</x:v>
      </x:c>
      <x:c r="AH329" s="140">
        <x:v>0.887</x:v>
      </x:c>
      <x:c r="AI329" s="140">
        <x:v>0.885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0.868</x:v>
      </x:c>
      <x:c r="E377" s="143">
        <x:v>50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0.692</x:v>
      </x:c>
      <x:c r="O377" s="144">
        <x:v>0.740</x:v>
      </x:c>
      <x:c r="P377" s="144">
        <x:v>0.758</x:v>
      </x:c>
      <x:c r="Q377" s="144">
        <x:v>0.769</x:v>
      </x:c>
      <x:c r="R377" s="144">
        <x:v>0.777</x:v>
      </x:c>
      <x:c r="S377" s="144">
        <x:v>0.784</x:v>
      </x:c>
      <x:c r="T377" s="144">
        <x:v>0.790</x:v>
      </x:c>
      <x:c r="U377" s="144">
        <x:v>0.795</x:v>
      </x:c>
      <x:c r="V377" s="144">
        <x:v>0.799</x:v>
      </x:c>
      <x:c r="W377" s="144">
        <x:v>0.803</x:v>
      </x:c>
      <x:c r="X377" s="145">
        <x:v>0.806</x:v>
      </x:c>
      <x:c r="Y377" s="144">
        <x:v>0.963</x:v>
      </x:c>
      <x:c r="Z377" s="144">
        <x:v>0.947</x:v>
      </x:c>
      <x:c r="AA377" s="144">
        <x:v>0.939</x:v>
      </x:c>
      <x:c r="AB377" s="144">
        <x:v>0.934</x:v>
      </x:c>
      <x:c r="AC377" s="144">
        <x:v>0.930</x:v>
      </x:c>
      <x:c r="AD377" s="144">
        <x:v>0.926</x:v>
      </x:c>
      <x:c r="AE377" s="144">
        <x:v>0.923</x:v>
      </x:c>
      <x:c r="AF377" s="144">
        <x:v>0.920</x:v>
      </x:c>
      <x:c r="AG377" s="144">
        <x:v>0.918</x:v>
      </x:c>
      <x:c r="AH377" s="144">
        <x:v>0.915</x:v>
      </x:c>
      <x:c r="AI377" s="144">
        <x:v>0.913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0.825</x:v>
      </x:c>
      <x:c r="E378" s="139">
        <x:v>60</x:v>
      </x:c>
      <x:c r="F378" s="140">
        <x:v>0.650</x:v>
      </x:c>
      <x:c r="G378" s="140">
        <x:v>0.002</x:v>
      </x:c>
      <x:c r="H378" s="141">
        <x:v>0.998</x:v>
      </x:c>
      <x:c r="I378" s="271" t="s">
        <x:f t="shared" si="66"/>
        <x:v>544</x:v>
      </x:c>
      <x:c r="J378" s="271" t="s">
        <x:f t="shared" si="66"/>
        <x:v>544</x:v>
      </x:c>
      <x:c r="K378" s="271" t="s">
        <x:f t="shared" si="66"/>
        <x:v>544</x:v>
      </x:c>
      <x:c r="L378" s="272" t="s">
        <x:f t="shared" si="66"/>
        <x:v>544</x:v>
      </x:c>
      <x:c r="M378" s="271" t="s">
        <x:f t="shared" si="66"/>
        <x:v>544</x:v>
      </x:c>
      <x:c r="N378" s="138">
        <x:v>0.646</x:v>
      </x:c>
      <x:c r="O378" s="140">
        <x:v>0.693</x:v>
      </x:c>
      <x:c r="P378" s="140">
        <x:v>0.711</x:v>
      </x:c>
      <x:c r="Q378" s="140">
        <x:v>0.722</x:v>
      </x:c>
      <x:c r="R378" s="140">
        <x:v>0.731</x:v>
      </x:c>
      <x:c r="S378" s="140">
        <x:v>0.737</x:v>
      </x:c>
      <x:c r="T378" s="140">
        <x:v>0.743</x:v>
      </x:c>
      <x:c r="U378" s="140">
        <x:v>0.748</x:v>
      </x:c>
      <x:c r="V378" s="140">
        <x:v>0.752</x:v>
      </x:c>
      <x:c r="W378" s="140">
        <x:v>0.756</x:v>
      </x:c>
      <x:c r="X378" s="141">
        <x:v>0.760</x:v>
      </x:c>
      <x:c r="Y378" s="140">
        <x:v>0.937</x:v>
      </x:c>
      <x:c r="Z378" s="140">
        <x:v>0.916</x:v>
      </x:c>
      <x:c r="AA378" s="140">
        <x:v>0.906</x:v>
      </x:c>
      <x:c r="AB378" s="140">
        <x:v>0.900</x:v>
      </x:c>
      <x:c r="AC378" s="140">
        <x:v>0.895</x:v>
      </x:c>
      <x:c r="AD378" s="140">
        <x:v>0.891</x:v>
      </x:c>
      <x:c r="AE378" s="140">
        <x:v>0.887</x:v>
      </x:c>
      <x:c r="AF378" s="140">
        <x:v>0.884</x:v>
      </x:c>
      <x:c r="AG378" s="140">
        <x:v>0.881</x:v>
      </x:c>
      <x:c r="AH378" s="140">
        <x:v>0.878</x:v>
      </x:c>
      <x:c r="AI378" s="140">
        <x:v>0.875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0.875</x:v>
      </x:c>
      <x:c r="E415" s="139">
        <x:v>90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0.746</x:v>
      </x:c>
      <x:c r="O415" s="140">
        <x:v>0.781</x:v>
      </x:c>
      <x:c r="P415" s="140">
        <x:v>0.794</x:v>
      </x:c>
      <x:c r="Q415" s="140">
        <x:v>0.802</x:v>
      </x:c>
      <x:c r="R415" s="140">
        <x:v>0.808</x:v>
      </x:c>
      <x:c r="S415" s="140">
        <x:v>0.813</x:v>
      </x:c>
      <x:c r="T415" s="140">
        <x:v>0.817</x:v>
      </x:c>
      <x:c r="U415" s="140">
        <x:v>0.821</x:v>
      </x:c>
      <x:c r="V415" s="140">
        <x:v>0.824</x:v>
      </x:c>
      <x:c r="W415" s="140">
        <x:v>0.827</x:v>
      </x:c>
      <x:c r="X415" s="141">
        <x:v>0.829</x:v>
      </x:c>
      <x:c r="Y415" s="140">
        <x:v>0.953</x:v>
      </x:c>
      <x:c r="Z415" s="140">
        <x:v>0.938</x:v>
      </x:c>
      <x:c r="AA415" s="140">
        <x:v>0.932</x:v>
      </x:c>
      <x:c r="AB415" s="140">
        <x:v>0.927</x:v>
      </x:c>
      <x:c r="AC415" s="140">
        <x:v>0.924</x:v>
      </x:c>
      <x:c r="AD415" s="140">
        <x:v>0.921</x:v>
      </x:c>
      <x:c r="AE415" s="140">
        <x:v>0.918</x:v>
      </x:c>
      <x:c r="AF415" s="140">
        <x:v>0.916</x:v>
      </x:c>
      <x:c r="AG415" s="140">
        <x:v>0.914</x:v>
      </x:c>
      <x:c r="AH415" s="140">
        <x:v>0.912</x:v>
      </x:c>
      <x:c r="AI415" s="140">
        <x:v>0.910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0.600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0.872</x:v>
      </x:c>
      <x:c r="E13" s="162">
        <x:v>40</x:v>
      </x:c>
      <x:c r="F13" s="163">
        <x:v>0.448</x:v>
      </x:c>
      <x:c r="G13" s="163">
        <x:v>0.700</x:v>
      </x:c>
      <x:c r="H13" s="163">
        <x:v>0.006</x:v>
      </x:c>
      <x:c r="I13" s="163">
        <x:v>0.994</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0.663</x:v>
      </x:c>
      <x:c r="R13" s="163">
        <x:v>0.720</x:v>
      </x:c>
      <x:c r="S13" s="163">
        <x:v>0.742</x:v>
      </x:c>
      <x:c r="T13" s="163">
        <x:v>0.755</x:v>
      </x:c>
      <x:c r="U13" s="163">
        <x:v>0.765</x:v>
      </x:c>
      <x:c r="V13" s="163">
        <x:v>0.773</x:v>
      </x:c>
      <x:c r="W13" s="163">
        <x:v>0.779</x:v>
      </x:c>
      <x:c r="X13" s="163">
        <x:v>0.785</x:v>
      </x:c>
      <x:c r="Y13" s="163">
        <x:v>0.790</x:v>
      </x:c>
      <x:c r="Z13" s="163">
        <x:v>0.795</x:v>
      </x:c>
      <x:c r="AA13" s="164">
        <x:v>0.799</x:v>
      </x:c>
      <x:c r="AB13" s="163">
        <x:v>0.973</x:v>
      </x:c>
      <x:c r="AC13" s="163">
        <x:v>0.957</x:v>
      </x:c>
      <x:c r="AD13" s="163">
        <x:v>0.949</x:v>
      </x:c>
      <x:c r="AE13" s="163">
        <x:v>0.944</x:v>
      </x:c>
      <x:c r="AF13" s="163">
        <x:v>0.940</x:v>
      </x:c>
      <x:c r="AG13" s="163">
        <x:v>0.936</x:v>
      </x:c>
      <x:c r="AH13" s="163">
        <x:v>0.933</x:v>
      </x:c>
      <x:c r="AI13" s="163">
        <x:v>0.930</x:v>
      </x:c>
      <x:c r="AJ13" s="163">
        <x:v>0.927</x:v>
      </x:c>
      <x:c r="AK13" s="163">
        <x:v>0.924</x:v>
      </x:c>
      <x:c r="AL13" s="164">
        <x:v>0.922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0.870</x:v>
      </x:c>
      <x:c r="E38" s="261">
        <x:v>20</x:v>
      </x:c>
      <x:c r="F38" s="148">
        <x:v>0.383</x:v>
      </x:c>
      <x:c r="G38" s="148">
        <x:v>0.700</x:v>
      </x:c>
      <x:c r="H38" s="148">
        <x:v>0.030</x:v>
      </x:c>
      <x:c r="I38" s="148">
        <x:v>0.970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0.584</x:v>
      </x:c>
      <x:c r="R38" s="148">
        <x:v>0.662</x:v>
      </x:c>
      <x:c r="S38" s="148">
        <x:v>0.691</x:v>
      </x:c>
      <x:c r="T38" s="148">
        <x:v>0.710</x:v>
      </x:c>
      <x:c r="U38" s="148">
        <x:v>0.723</x:v>
      </x:c>
      <x:c r="V38" s="148">
        <x:v>0.734</x:v>
      </x:c>
      <x:c r="W38" s="148">
        <x:v>0.743</x:v>
      </x:c>
      <x:c r="X38" s="148">
        <x:v>0.751</x:v>
      </x:c>
      <x:c r="Y38" s="148">
        <x:v>0.758</x:v>
      </x:c>
      <x:c r="Z38" s="148">
        <x:v>0.765</x:v>
      </x:c>
      <x:c r="AA38" s="149">
        <x:v>0.770</x:v>
      </x:c>
      <x:c r="AB38" s="148">
        <x:v>0.985</x:v>
      </x:c>
      <x:c r="AC38" s="148">
        <x:v>0.970</x:v>
      </x:c>
      <x:c r="AD38" s="148">
        <x:v>0.962</x:v>
      </x:c>
      <x:c r="AE38" s="148">
        <x:v>0.956</x:v>
      </x:c>
      <x:c r="AF38" s="148">
        <x:v>0.951</x:v>
      </x:c>
      <x:c r="AG38" s="148">
        <x:v>0.947</x:v>
      </x:c>
      <x:c r="AH38" s="148">
        <x:v>0.944</x:v>
      </x:c>
      <x:c r="AI38" s="148">
        <x:v>0.940</x:v>
      </x:c>
      <x:c r="AJ38" s="148">
        <x:v>0.937</x:v>
      </x:c>
      <x:c r="AK38" s="148">
        <x:v>0.934</x:v>
      </x:c>
      <x:c r="AL38" s="148">
        <x:v>0.931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0.600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0.872</x:v>
      </x:c>
      <x:c r="E53" s="216">
        <x:v>40</x:v>
      </x:c>
      <x:c r="F53" s="217">
        <x:v>0.448</x:v>
      </x:c>
      <x:c r="G53" s="217">
        <x:v>0.700</x:v>
      </x:c>
      <x:c r="H53" s="217">
        <x:v>0.006</x:v>
      </x:c>
      <x:c r="I53" s="217">
        <x:v>0.994</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0.663</x:v>
      </x:c>
      <x:c r="R53" s="217">
        <x:v>0.720</x:v>
      </x:c>
      <x:c r="S53" s="217">
        <x:v>0.742</x:v>
      </x:c>
      <x:c r="T53" s="217">
        <x:v>0.755</x:v>
      </x:c>
      <x:c r="U53" s="217">
        <x:v>0.765</x:v>
      </x:c>
      <x:c r="V53" s="217">
        <x:v>0.773</x:v>
      </x:c>
      <x:c r="W53" s="217">
        <x:v>0.779</x:v>
      </x:c>
      <x:c r="X53" s="217">
        <x:v>0.785</x:v>
      </x:c>
      <x:c r="Y53" s="217">
        <x:v>0.790</x:v>
      </x:c>
      <x:c r="Z53" s="217">
        <x:v>0.795</x:v>
      </x:c>
      <x:c r="AA53" s="218">
        <x:v>0.799</x:v>
      </x:c>
      <x:c r="AB53" s="217">
        <x:v>0.973</x:v>
      </x:c>
      <x:c r="AC53" s="217">
        <x:v>0.957</x:v>
      </x:c>
      <x:c r="AD53" s="217">
        <x:v>0.949</x:v>
      </x:c>
      <x:c r="AE53" s="217">
        <x:v>0.944</x:v>
      </x:c>
      <x:c r="AF53" s="217">
        <x:v>0.940</x:v>
      </x:c>
      <x:c r="AG53" s="217">
        <x:v>0.936</x:v>
      </x:c>
      <x:c r="AH53" s="217">
        <x:v>0.933</x:v>
      </x:c>
      <x:c r="AI53" s="217">
        <x:v>0.930</x:v>
      </x:c>
      <x:c r="AJ53" s="217">
        <x:v>0.927</x:v>
      </x:c>
      <x:c r="AK53" s="217">
        <x:v>0.924</x:v>
      </x:c>
      <x:c r="AL53" s="218">
        <x:v>0.922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0.872</x:v>
      </x:c>
      <x:c r="E230" s="143">
        <x:v>40</x:v>
      </x:c>
      <x:c r="F230" s="144">
        <x:v>0.448</x:v>
      </x:c>
      <x:c r="G230" s="144">
        <x:v>0.700</x:v>
      </x:c>
      <x:c r="H230" s="144">
        <x:v>0.006</x:v>
      </x:c>
      <x:c r="I230" s="144">
        <x:v>0.994</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0.663</x:v>
      </x:c>
      <x:c r="R230" s="144">
        <x:v>0.720</x:v>
      </x:c>
      <x:c r="S230" s="144">
        <x:v>0.742</x:v>
      </x:c>
      <x:c r="T230" s="144">
        <x:v>0.755</x:v>
      </x:c>
      <x:c r="U230" s="144">
        <x:v>0.765</x:v>
      </x:c>
      <x:c r="V230" s="144">
        <x:v>0.773</x:v>
      </x:c>
      <x:c r="W230" s="144">
        <x:v>0.779</x:v>
      </x:c>
      <x:c r="X230" s="144">
        <x:v>0.785</x:v>
      </x:c>
      <x:c r="Y230" s="144">
        <x:v>0.790</x:v>
      </x:c>
      <x:c r="Z230" s="144">
        <x:v>0.795</x:v>
      </x:c>
      <x:c r="AA230" s="145">
        <x:v>0.799</x:v>
      </x:c>
      <x:c r="AB230" s="144">
        <x:v>0.973</x:v>
      </x:c>
      <x:c r="AC230" s="144">
        <x:v>0.957</x:v>
      </x:c>
      <x:c r="AD230" s="144">
        <x:v>0.949</x:v>
      </x:c>
      <x:c r="AE230" s="144">
        <x:v>0.944</x:v>
      </x:c>
      <x:c r="AF230" s="144">
        <x:v>0.940</x:v>
      </x:c>
      <x:c r="AG230" s="144">
        <x:v>0.936</x:v>
      </x:c>
      <x:c r="AH230" s="144">
        <x:v>0.933</x:v>
      </x:c>
      <x:c r="AI230" s="144">
        <x:v>0.930</x:v>
      </x:c>
      <x:c r="AJ230" s="144">
        <x:v>0.927</x:v>
      </x:c>
      <x:c r="AK230" s="144">
        <x:v>0.924</x:v>
      </x:c>
      <x:c r="AL230" s="144">
        <x:v>0.922</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0.889</x:v>
      </x:c>
      <x:c r="E313" s="143">
        <x:v>30</x:v>
      </x:c>
      <x:c r="F313" s="144">
        <x:v>0.450</x:v>
      </x:c>
      <x:c r="G313" s="144">
        <x:v>0.700</x:v>
      </x:c>
      <x:c r="H313" s="144">
        <x:v>0.011</x:v>
      </x:c>
      <x:c r="I313" s="144">
        <x:v>0.989</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0.635</x:v>
      </x:c>
      <x:c r="R313" s="144">
        <x:v>0.706</x:v>
      </x:c>
      <x:c r="S313" s="144">
        <x:v>0.732</x:v>
      </x:c>
      <x:c r="T313" s="144">
        <x:v>0.749</x:v>
      </x:c>
      <x:c r="U313" s="144">
        <x:v>0.761</x:v>
      </x:c>
      <x:c r="V313" s="144">
        <x:v>0.770</x:v>
      </x:c>
      <x:c r="W313" s="144">
        <x:v>0.778</x:v>
      </x:c>
      <x:c r="X313" s="144">
        <x:v>0.785</x:v>
      </x:c>
      <x:c r="Y313" s="144">
        <x:v>0.792</x:v>
      </x:c>
      <x:c r="Z313" s="144">
        <x:v>0.797</x:v>
      </x:c>
      <x:c r="AA313" s="145">
        <x:v>0.802</x:v>
      </x:c>
      <x:c r="AB313" s="144">
        <x:v>0.987</x:v>
      </x:c>
      <x:c r="AC313" s="144">
        <x:v>0.974</x:v>
      </x:c>
      <x:c r="AD313" s="144">
        <x:v>0.968</x:v>
      </x:c>
      <x:c r="AE313" s="144">
        <x:v>0.963</x:v>
      </x:c>
      <x:c r="AF313" s="144">
        <x:v>0.959</x:v>
      </x:c>
      <x:c r="AG313" s="144">
        <x:v>0.955</x:v>
      </x:c>
      <x:c r="AH313" s="144">
        <x:v>0.952</x:v>
      </x:c>
      <x:c r="AI313" s="144">
        <x:v>0.949</x:v>
      </x:c>
      <x:c r="AJ313" s="144">
        <x:v>0.946</x:v>
      </x:c>
      <x:c r="AK313" s="144">
        <x:v>0.944</x:v>
      </x:c>
      <x:c r="AL313" s="144">
        <x:v>0.941</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t="s">
        <x:v>545</x:v>
      </x:c>
      <x:c r="F322" s="140" t="s">
        <x:v>545</x:v>
      </x:c>
      <x:c r="G322" s="140">
        <x:v>0.600</x:v>
      </x:c>
      <x:c r="H322" s="140" t="s">
        <x:v>545</x:v>
      </x:c>
      <x:c r="I322" s="140" t="s">
        <x:v>545</x:v>
      </x:c>
      <x:c r="J322" s="140" t="s">
        <x:v>545</x:v>
      </x:c>
      <x:c r="K322" s="141" t="s">
        <x:v>545</x:v>
      </x:c>
      <x:c r="L322" s="140" t="s">
        <x:v>545</x:v>
      </x:c>
      <x:c r="M322" s="140" t="s">
        <x:v>545</x:v>
      </x:c>
      <x:c r="N322" s="140" t="s">
        <x:v>545</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0.839</x:v>
      </x:c>
      <x:c r="E330" s="139">
        <x:v>30</x:v>
      </x:c>
      <x:c r="F330" s="140">
        <x:v>0.408</x:v>
      </x:c>
      <x:c r="G330" s="140">
        <x:v>0.700</x:v>
      </x:c>
      <x:c r="H330" s="140">
        <x:v>0.040</x:v>
      </x:c>
      <x:c r="I330" s="140">
        <x:v>0.960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0.590</x:v>
      </x:c>
      <x:c r="R330" s="140">
        <x:v>0.657</x:v>
      </x:c>
      <x:c r="S330" s="140">
        <x:v>0.682</x:v>
      </x:c>
      <x:c r="T330" s="140">
        <x:v>0.698</x:v>
      </x:c>
      <x:c r="U330" s="140">
        <x:v>0.709</x:v>
      </x:c>
      <x:c r="V330" s="140">
        <x:v>0.719</x:v>
      </x:c>
      <x:c r="W330" s="140">
        <x:v>0.727</x:v>
      </x:c>
      <x:c r="X330" s="140">
        <x:v>0.734</x:v>
      </x:c>
      <x:c r="Y330" s="140">
        <x:v>0.740</x:v>
      </x:c>
      <x:c r="Z330" s="140">
        <x:v>0.745</x:v>
      </x:c>
      <x:c r="AA330" s="141">
        <x:v>0.750</x:v>
      </x:c>
      <x:c r="AB330" s="140">
        <x:v>0.966</x:v>
      </x:c>
      <x:c r="AC330" s="140">
        <x:v>0.946</x:v>
      </x:c>
      <x:c r="AD330" s="140">
        <x:v>0.936</x:v>
      </x:c>
      <x:c r="AE330" s="140">
        <x:v>0.929</x:v>
      </x:c>
      <x:c r="AF330" s="140">
        <x:v>0.923</x:v>
      </x:c>
      <x:c r="AG330" s="140">
        <x:v>0.919</x:v>
      </x:c>
      <x:c r="AH330" s="140">
        <x:v>0.915</x:v>
      </x:c>
      <x:c r="AI330" s="140">
        <x:v>0.911</x:v>
      </x:c>
      <x:c r="AJ330" s="140">
        <x:v>0.907</x:v>
      </x:c>
      <x:c r="AK330" s="140">
        <x:v>0.904</x:v>
      </x:c>
      <x:c r="AL330" s="140">
        <x:v>0.901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545</x:v>
      </x:c>
      <x:c r="E342" s="139" t="s">
        <x:v>545</x:v>
      </x:c>
      <x:c r="F342" s="140" t="s">
        <x:v>545</x:v>
      </x:c>
      <x:c r="G342" s="140">
        <x:v>0.600</x:v>
      </x:c>
      <x:c r="H342" s="140" t="s">
        <x:v>545</x:v>
      </x:c>
      <x:c r="I342" s="140" t="s">
        <x:v>545</x:v>
      </x:c>
      <x:c r="J342" s="140" t="s">
        <x:v>545</x:v>
      </x:c>
      <x:c r="K342" s="141" t="s">
        <x:v>545</x:v>
      </x:c>
      <x:c r="L342" s="140" t="s">
        <x:v>545</x:v>
      </x:c>
      <x:c r="M342" s="140" t="s">
        <x:v>545</x:v>
      </x:c>
      <x:c r="N342" s="140" t="s">
        <x:v>545</x:v>
      </x:c>
      <x:c r="O342" s="138" t="s">
        <x:v>545</x:v>
      </x:c>
      <x:c r="P342" s="140" t="s">
        <x:v>545</x:v>
      </x:c>
      <x:c r="Q342" s="138" t="s">
        <x:v>545</x:v>
      </x:c>
      <x:c r="R342" s="140" t="s">
        <x:v>545</x:v>
      </x:c>
      <x:c r="S342" s="140" t="s">
        <x:v>545</x:v>
      </x:c>
      <x:c r="T342" s="140" t="s">
        <x:v>545</x:v>
      </x:c>
      <x:c r="U342" s="140" t="s">
        <x:v>545</x:v>
      </x:c>
      <x:c r="V342" s="140" t="s">
        <x:v>545</x:v>
      </x:c>
      <x:c r="W342" s="140" t="s">
        <x:v>545</x:v>
      </x:c>
      <x:c r="X342" s="140" t="s">
        <x:v>545</x:v>
      </x:c>
      <x:c r="Y342" s="140" t="s">
        <x:v>545</x:v>
      </x:c>
      <x:c r="Z342" s="140" t="s">
        <x:v>545</x:v>
      </x:c>
      <x:c r="AA342" s="141" t="s">
        <x:v>545</x:v>
      </x:c>
      <x:c r="AB342" s="140" t="s">
        <x:v>545</x:v>
      </x:c>
      <x:c r="AC342" s="140" t="s">
        <x:v>545</x:v>
      </x:c>
      <x:c r="AD342" s="140" t="s">
        <x:v>545</x:v>
      </x:c>
      <x:c r="AE342" s="140" t="s">
        <x:v>545</x:v>
      </x:c>
      <x:c r="AF342" s="140" t="s">
        <x:v>545</x:v>
      </x:c>
      <x:c r="AG342" s="140" t="s">
        <x:v>545</x:v>
      </x:c>
      <x:c r="AH342" s="140" t="s">
        <x:v>545</x:v>
      </x:c>
      <x:c r="AI342" s="140" t="s">
        <x:v>545</x:v>
      </x:c>
      <x:c r="AJ342" s="140" t="s">
        <x:v>545</x:v>
      </x:c>
      <x:c r="AK342" s="140" t="s">
        <x:v>545</x:v>
      </x:c>
      <x:c r="AL342" s="140" t="s">
        <x:v>545</x:v>
      </x:c>
      <x:c r="AM342" s="138" t="s">
        <x:v>545</x:v>
      </x:c>
      <x:c r="AN342" s="140" t="s">
        <x:v>545</x:v>
      </x:c>
      <x:c r="AO342" s="140" t="s">
        <x:v>545</x:v>
      </x:c>
      <x:c r="AP342" s="140" t="s">
        <x:v>545</x:v>
      </x:c>
      <x:c r="AQ342" s="140" t="s">
        <x:v>545</x:v>
      </x:c>
      <x:c r="AR342" s="140" t="s">
        <x:v>545</x:v>
      </x:c>
      <x:c r="AS342" s="140" t="s">
        <x:v>545</x:v>
      </x:c>
      <x:c r="AT342" s="140" t="s">
        <x:v>545</x:v>
      </x:c>
      <x:c r="AU342" s="140" t="s">
        <x:v>545</x:v>
      </x:c>
      <x:c r="AV342" s="140" t="s">
        <x:v>545</x:v>
      </x:c>
      <x:c r="AW342" s="141" t="s">
        <x:v>545</x:v>
      </x:c>
      <x:c r="AX342" s="140" t="s">
        <x:v>545</x:v>
      </x:c>
      <x:c r="AY342" s="140" t="s">
        <x:v>545</x:v>
      </x:c>
      <x:c r="AZ342" s="140" t="s">
        <x:v>545</x:v>
      </x:c>
      <x:c r="BA342" s="140" t="s">
        <x:v>545</x:v>
      </x:c>
      <x:c r="BB342" s="140" t="s">
        <x:v>545</x:v>
      </x:c>
      <x:c r="BC342" s="140" t="s">
        <x:v>545</x:v>
      </x:c>
      <x:c r="BD342" s="140" t="s">
        <x:v>545</x:v>
      </x:c>
      <x:c r="BE342" s="140" t="s">
        <x:v>545</x:v>
      </x:c>
      <x:c r="BF342" s="140" t="s">
        <x:v>545</x:v>
      </x:c>
      <x:c r="BG342" s="140" t="s">
        <x:v>545</x:v>
      </x:c>
      <x:c r="BH342" s="140" t="s">
        <x:v>545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546</x:v>
      </x:c>
      <x:c r="E362" s="139">
        <x:v>20</x:v>
      </x:c>
      <x:c r="F362" s="140">
        <x:v>0.500</x:v>
      </x:c>
      <x:c r="G362" s="140">
        <x:v>0.700</x:v>
      </x:c>
      <x:c r="H362" s="140" t="s">
        <x:v>546</x:v>
      </x:c>
      <x:c r="I362" s="140" t="s">
        <x:v>546</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t="s">
        <x:v>546</x:v>
      </x:c>
      <x:c r="R362" s="140" t="s">
        <x:v>546</x:v>
      </x:c>
      <x:c r="S362" s="140" t="s">
        <x:v>546</x:v>
      </x:c>
      <x:c r="T362" s="140" t="s">
        <x:v>546</x:v>
      </x:c>
      <x:c r="U362" s="140" t="s">
        <x:v>546</x:v>
      </x:c>
      <x:c r="V362" s="140" t="s">
        <x:v>546</x:v>
      </x:c>
      <x:c r="W362" s="140" t="s">
        <x:v>546</x:v>
      </x:c>
      <x:c r="X362" s="140" t="s">
        <x:v>546</x:v>
      </x:c>
      <x:c r="Y362" s="140" t="s">
        <x:v>546</x:v>
      </x:c>
      <x:c r="Z362" s="140" t="s">
        <x:v>546</x:v>
      </x:c>
      <x:c r="AA362" s="141" t="s">
        <x:v>546</x:v>
      </x:c>
      <x:c r="AB362" s="140" t="s">
        <x:v>546</x:v>
      </x:c>
      <x:c r="AC362" s="140" t="s">
        <x:v>546</x:v>
      </x:c>
      <x:c r="AD362" s="140" t="s">
        <x:v>546</x:v>
      </x:c>
      <x:c r="AE362" s="140" t="s">
        <x:v>546</x:v>
      </x:c>
      <x:c r="AF362" s="140" t="s">
        <x:v>546</x:v>
      </x:c>
      <x:c r="AG362" s="140" t="s">
        <x:v>546</x:v>
      </x:c>
      <x:c r="AH362" s="140" t="s">
        <x:v>546</x:v>
      </x:c>
      <x:c r="AI362" s="140" t="s">
        <x:v>546</x:v>
      </x:c>
      <x:c r="AJ362" s="140" t="s">
        <x:v>546</x:v>
      </x:c>
      <x:c r="AK362" s="140" t="s">
        <x:v>546</x:v>
      </x:c>
      <x:c r="AL362" s="140" t="s">
        <x:v>546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545</x:v>
      </x:c>
      <x:c r="E370" s="143" t="s">
        <x:v>545</x:v>
      </x:c>
      <x:c r="F370" s="144" t="s">
        <x:v>545</x:v>
      </x:c>
      <x:c r="G370" s="144">
        <x:v>0.600</x:v>
      </x:c>
      <x:c r="H370" s="144" t="s">
        <x:v>545</x:v>
      </x:c>
      <x:c r="I370" s="144" t="s">
        <x:v>545</x:v>
      </x:c>
      <x:c r="J370" s="144" t="s">
        <x:v>545</x:v>
      </x:c>
      <x:c r="K370" s="145" t="s">
        <x:v>545</x:v>
      </x:c>
      <x:c r="L370" s="144" t="s">
        <x:v>545</x:v>
      </x:c>
      <x:c r="M370" s="144" t="s">
        <x:v>545</x:v>
      </x:c>
      <x:c r="N370" s="144" t="s">
        <x:v>545</x:v>
      </x:c>
      <x:c r="O370" s="142" t="s">
        <x:v>545</x:v>
      </x:c>
      <x:c r="P370" s="144" t="s">
        <x:v>545</x:v>
      </x:c>
      <x:c r="Q370" s="142" t="s">
        <x:v>545</x:v>
      </x:c>
      <x:c r="R370" s="144" t="s">
        <x:v>545</x:v>
      </x:c>
      <x:c r="S370" s="144" t="s">
        <x:v>545</x:v>
      </x:c>
      <x:c r="T370" s="144" t="s">
        <x:v>545</x:v>
      </x:c>
      <x:c r="U370" s="144" t="s">
        <x:v>545</x:v>
      </x:c>
      <x:c r="V370" s="144" t="s">
        <x:v>545</x:v>
      </x:c>
      <x:c r="W370" s="144" t="s">
        <x:v>545</x:v>
      </x:c>
      <x:c r="X370" s="144" t="s">
        <x:v>545</x:v>
      </x:c>
      <x:c r="Y370" s="144" t="s">
        <x:v>545</x:v>
      </x:c>
      <x:c r="Z370" s="144" t="s">
        <x:v>545</x:v>
      </x:c>
      <x:c r="AA370" s="145" t="s">
        <x:v>545</x:v>
      </x:c>
      <x:c r="AB370" s="144" t="s">
        <x:v>545</x:v>
      </x:c>
      <x:c r="AC370" s="144" t="s">
        <x:v>545</x:v>
      </x:c>
      <x:c r="AD370" s="144" t="s">
        <x:v>545</x:v>
      </x:c>
      <x:c r="AE370" s="144" t="s">
        <x:v>545</x:v>
      </x:c>
      <x:c r="AF370" s="144" t="s">
        <x:v>545</x:v>
      </x:c>
      <x:c r="AG370" s="144" t="s">
        <x:v>545</x:v>
      </x:c>
      <x:c r="AH370" s="144" t="s">
        <x:v>545</x:v>
      </x:c>
      <x:c r="AI370" s="144" t="s">
        <x:v>545</x:v>
      </x:c>
      <x:c r="AJ370" s="144" t="s">
        <x:v>545</x:v>
      </x:c>
      <x:c r="AK370" s="144" t="s">
        <x:v>545</x:v>
      </x:c>
      <x:c r="AL370" s="144" t="s">
        <x:v>545</x:v>
      </x:c>
      <x:c r="AM370" s="142" t="s">
        <x:v>545</x:v>
      </x:c>
      <x:c r="AN370" s="144" t="s">
        <x:v>545</x:v>
      </x:c>
      <x:c r="AO370" s="144" t="s">
        <x:v>545</x:v>
      </x:c>
      <x:c r="AP370" s="144" t="s">
        <x:v>545</x:v>
      </x:c>
      <x:c r="AQ370" s="144" t="s">
        <x:v>545</x:v>
      </x:c>
      <x:c r="AR370" s="144" t="s">
        <x:v>545</x:v>
      </x:c>
      <x:c r="AS370" s="144" t="s">
        <x:v>545</x:v>
      </x:c>
      <x:c r="AT370" s="144" t="s">
        <x:v>545</x:v>
      </x:c>
      <x:c r="AU370" s="144" t="s">
        <x:v>545</x:v>
      </x:c>
      <x:c r="AV370" s="144" t="s">
        <x:v>545</x:v>
      </x:c>
      <x:c r="AW370" s="145" t="s">
        <x:v>545</x:v>
      </x:c>
      <x:c r="AX370" s="144" t="s">
        <x:v>545</x:v>
      </x:c>
      <x:c r="AY370" s="144" t="s">
        <x:v>545</x:v>
      </x:c>
      <x:c r="AZ370" s="144" t="s">
        <x:v>545</x:v>
      </x:c>
      <x:c r="BA370" s="144" t="s">
        <x:v>545</x:v>
      </x:c>
      <x:c r="BB370" s="144" t="s">
        <x:v>545</x:v>
      </x:c>
      <x:c r="BC370" s="144" t="s">
        <x:v>545</x:v>
      </x:c>
      <x:c r="BD370" s="144" t="s">
        <x:v>545</x:v>
      </x:c>
      <x:c r="BE370" s="144" t="s">
        <x:v>545</x:v>
      </x:c>
      <x:c r="BF370" s="144" t="s">
        <x:v>545</x:v>
      </x:c>
      <x:c r="BG370" s="144" t="s">
        <x:v>545</x:v>
      </x:c>
      <x:c r="BH370" s="144" t="s">
        <x:v>545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546</x:v>
      </x:c>
      <x:c r="E379" s="139">
        <x:v>30</x:v>
      </x:c>
      <x:c r="F379" s="140">
        <x:v>0.500</x:v>
      </x:c>
      <x:c r="G379" s="140">
        <x:v>0.700</x:v>
      </x:c>
      <x:c r="H379" s="140" t="s">
        <x:v>546</x:v>
      </x:c>
      <x:c r="I379" s="140" t="s">
        <x:v>546</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t="s">
        <x:v>546</x:v>
      </x:c>
      <x:c r="R379" s="140" t="s">
        <x:v>546</x:v>
      </x:c>
      <x:c r="S379" s="140" t="s">
        <x:v>546</x:v>
      </x:c>
      <x:c r="T379" s="140" t="s">
        <x:v>546</x:v>
      </x:c>
      <x:c r="U379" s="140" t="s">
        <x:v>546</x:v>
      </x:c>
      <x:c r="V379" s="140" t="s">
        <x:v>546</x:v>
      </x:c>
      <x:c r="W379" s="140" t="s">
        <x:v>546</x:v>
      </x:c>
      <x:c r="X379" s="140" t="s">
        <x:v>546</x:v>
      </x:c>
      <x:c r="Y379" s="140" t="s">
        <x:v>546</x:v>
      </x:c>
      <x:c r="Z379" s="140" t="s">
        <x:v>546</x:v>
      </x:c>
      <x:c r="AA379" s="141" t="s">
        <x:v>546</x:v>
      </x:c>
      <x:c r="AB379" s="140" t="s">
        <x:v>546</x:v>
      </x:c>
      <x:c r="AC379" s="140" t="s">
        <x:v>546</x:v>
      </x:c>
      <x:c r="AD379" s="140" t="s">
        <x:v>546</x:v>
      </x:c>
      <x:c r="AE379" s="140" t="s">
        <x:v>546</x:v>
      </x:c>
      <x:c r="AF379" s="140" t="s">
        <x:v>546</x:v>
      </x:c>
      <x:c r="AG379" s="140" t="s">
        <x:v>546</x:v>
      </x:c>
      <x:c r="AH379" s="140" t="s">
        <x:v>546</x:v>
      </x:c>
      <x:c r="AI379" s="140" t="s">
        <x:v>546</x:v>
      </x:c>
      <x:c r="AJ379" s="140" t="s">
        <x:v>546</x:v>
      </x:c>
      <x:c r="AK379" s="140" t="s">
        <x:v>546</x:v>
      </x:c>
      <x:c r="AL379" s="140" t="s">
        <x:v>546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545</x:v>
      </x:c>
      <x:c r="E407" s="143" t="s">
        <x:v>545</x:v>
      </x:c>
      <x:c r="F407" s="144" t="s">
        <x:v>545</x:v>
      </x:c>
      <x:c r="G407" s="144">
        <x:v>0.600</x:v>
      </x:c>
      <x:c r="H407" s="144" t="s">
        <x:v>545</x:v>
      </x:c>
      <x:c r="I407" s="144" t="s">
        <x:v>545</x:v>
      </x:c>
      <x:c r="J407" s="144" t="s">
        <x:v>545</x:v>
      </x:c>
      <x:c r="K407" s="145" t="s">
        <x:v>545</x:v>
      </x:c>
      <x:c r="L407" s="142" t="s">
        <x:v>545</x:v>
      </x:c>
      <x:c r="M407" s="144" t="s">
        <x:v>545</x:v>
      </x:c>
      <x:c r="N407" s="145" t="s">
        <x:v>545</x:v>
      </x:c>
      <x:c r="O407" s="142" t="s">
        <x:v>545</x:v>
      </x:c>
      <x:c r="P407" s="145" t="s">
        <x:v>545</x:v>
      </x:c>
      <x:c r="Q407" s="144" t="s">
        <x:v>545</x:v>
      </x:c>
      <x:c r="R407" s="144" t="s">
        <x:v>545</x:v>
      </x:c>
      <x:c r="S407" s="144" t="s">
        <x:v>545</x:v>
      </x:c>
      <x:c r="T407" s="144" t="s">
        <x:v>545</x:v>
      </x:c>
      <x:c r="U407" s="144" t="s">
        <x:v>545</x:v>
      </x:c>
      <x:c r="V407" s="144" t="s">
        <x:v>545</x:v>
      </x:c>
      <x:c r="W407" s="144" t="s">
        <x:v>545</x:v>
      </x:c>
      <x:c r="X407" s="144" t="s">
        <x:v>545</x:v>
      </x:c>
      <x:c r="Y407" s="144" t="s">
        <x:v>545</x:v>
      </x:c>
      <x:c r="Z407" s="144" t="s">
        <x:v>545</x:v>
      </x:c>
      <x:c r="AA407" s="145" t="s">
        <x:v>545</x:v>
      </x:c>
      <x:c r="AB407" s="144" t="s">
        <x:v>545</x:v>
      </x:c>
      <x:c r="AC407" s="144" t="s">
        <x:v>545</x:v>
      </x:c>
      <x:c r="AD407" s="144" t="s">
        <x:v>545</x:v>
      </x:c>
      <x:c r="AE407" s="144" t="s">
        <x:v>545</x:v>
      </x:c>
      <x:c r="AF407" s="144" t="s">
        <x:v>545</x:v>
      </x:c>
      <x:c r="AG407" s="144" t="s">
        <x:v>545</x:v>
      </x:c>
      <x:c r="AH407" s="144" t="s">
        <x:v>545</x:v>
      </x:c>
      <x:c r="AI407" s="144" t="s">
        <x:v>545</x:v>
      </x:c>
      <x:c r="AJ407" s="144" t="s">
        <x:v>545</x:v>
      </x:c>
      <x:c r="AK407" s="144" t="s">
        <x:v>545</x:v>
      </x:c>
      <x:c r="AL407" s="144" t="s">
        <x:v>545</x:v>
      </x:c>
      <x:c r="AM407" s="142" t="s">
        <x:v>545</x:v>
      </x:c>
      <x:c r="AN407" s="144" t="s">
        <x:v>545</x:v>
      </x:c>
      <x:c r="AO407" s="144" t="s">
        <x:v>545</x:v>
      </x:c>
      <x:c r="AP407" s="144" t="s">
        <x:v>545</x:v>
      </x:c>
      <x:c r="AQ407" s="144" t="s">
        <x:v>545</x:v>
      </x:c>
      <x:c r="AR407" s="144" t="s">
        <x:v>545</x:v>
      </x:c>
      <x:c r="AS407" s="144" t="s">
        <x:v>545</x:v>
      </x:c>
      <x:c r="AT407" s="144" t="s">
        <x:v>545</x:v>
      </x:c>
      <x:c r="AU407" s="144" t="s">
        <x:v>545</x:v>
      </x:c>
      <x:c r="AV407" s="144" t="s">
        <x:v>545</x:v>
      </x:c>
      <x:c r="AW407" s="145" t="s">
        <x:v>545</x:v>
      </x:c>
      <x:c r="AX407" s="144" t="s">
        <x:v>545</x:v>
      </x:c>
      <x:c r="AY407" s="144" t="s">
        <x:v>545</x:v>
      </x:c>
      <x:c r="AZ407" s="144" t="s">
        <x:v>545</x:v>
      </x:c>
      <x:c r="BA407" s="144" t="s">
        <x:v>545</x:v>
      </x:c>
      <x:c r="BB407" s="144" t="s">
        <x:v>545</x:v>
      </x:c>
      <x:c r="BC407" s="144" t="s">
        <x:v>545</x:v>
      </x:c>
      <x:c r="BD407" s="144" t="s">
        <x:v>545</x:v>
      </x:c>
      <x:c r="BE407" s="144" t="s">
        <x:v>545</x:v>
      </x:c>
      <x:c r="BF407" s="144" t="s">
        <x:v>545</x:v>
      </x:c>
      <x:c r="BG407" s="144" t="s">
        <x:v>545</x:v>
      </x:c>
      <x:c r="BH407" s="144" t="s">
        <x:v>545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0.872</x:v>
      </x:c>
      <x:c r="E415" s="143">
        <x:v>40</x:v>
      </x:c>
      <x:c r="F415" s="144">
        <x:v>0.448</x:v>
      </x:c>
      <x:c r="G415" s="144">
        <x:v>0.700</x:v>
      </x:c>
      <x:c r="H415" s="144">
        <x:v>0.006</x:v>
      </x:c>
      <x:c r="I415" s="144">
        <x:v>0.994</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0.663</x:v>
      </x:c>
      <x:c r="R415" s="144">
        <x:v>0.720</x:v>
      </x:c>
      <x:c r="S415" s="144">
        <x:v>0.742</x:v>
      </x:c>
      <x:c r="T415" s="144">
        <x:v>0.755</x:v>
      </x:c>
      <x:c r="U415" s="144">
        <x:v>0.765</x:v>
      </x:c>
      <x:c r="V415" s="144">
        <x:v>0.773</x:v>
      </x:c>
      <x:c r="W415" s="144">
        <x:v>0.779</x:v>
      </x:c>
      <x:c r="X415" s="144">
        <x:v>0.785</x:v>
      </x:c>
      <x:c r="Y415" s="144">
        <x:v>0.790</x:v>
      </x:c>
      <x:c r="Z415" s="144">
        <x:v>0.795</x:v>
      </x:c>
      <x:c r="AA415" s="145">
        <x:v>0.799</x:v>
      </x:c>
      <x:c r="AB415" s="144">
        <x:v>0.973</x:v>
      </x:c>
      <x:c r="AC415" s="144">
        <x:v>0.957</x:v>
      </x:c>
      <x:c r="AD415" s="144">
        <x:v>0.949</x:v>
      </x:c>
      <x:c r="AE415" s="144">
        <x:v>0.944</x:v>
      </x:c>
      <x:c r="AF415" s="144">
        <x:v>0.940</x:v>
      </x:c>
      <x:c r="AG415" s="144">
        <x:v>0.936</x:v>
      </x:c>
      <x:c r="AH415" s="144">
        <x:v>0.933</x:v>
      </x:c>
      <x:c r="AI415" s="144">
        <x:v>0.930</x:v>
      </x:c>
      <x:c r="AJ415" s="144">
        <x:v>0.927</x:v>
      </x:c>
      <x:c r="AK415" s="144">
        <x:v>0.924</x:v>
      </x:c>
      <x:c r="AL415" s="144">
        <x:v>0.922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0.826</x:v>
      </x:c>
      <x:c r="E442" s="139">
        <x:v>20</x:v>
      </x:c>
      <x:c r="F442" s="250" t="s">
        <x:f t="shared" si="75"/>
        <x:v>544</x:v>
      </x:c>
      <x:c r="G442" s="140">
        <x:v>0.700</x:v>
      </x:c>
      <x:c r="H442" s="140">
        <x:v>0.088</x:v>
      </x:c>
      <x:c r="I442" s="140">
        <x:v>0.912</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0.530</x:v>
      </x:c>
      <x:c r="R442" s="140">
        <x:v>0.608</x:v>
      </x:c>
      <x:c r="S442" s="140">
        <x:v>0.638</x:v>
      </x:c>
      <x:c r="T442" s="140">
        <x:v>0.656</x:v>
      </x:c>
      <x:c r="U442" s="140">
        <x:v>0.670</x:v>
      </x:c>
      <x:c r="V442" s="140">
        <x:v>0.682</x:v>
      </x:c>
      <x:c r="W442" s="140">
        <x:v>0.691</x:v>
      </x:c>
      <x:c r="X442" s="140">
        <x:v>0.700</x:v>
      </x:c>
      <x:c r="Y442" s="140">
        <x:v>0.707</x:v>
      </x:c>
      <x:c r="Z442" s="140">
        <x:v>0.714</x:v>
      </x:c>
      <x:c r="AA442" s="141">
        <x:v>0.720</x:v>
      </x:c>
      <x:c r="AB442" s="140">
        <x:v>0.970</x:v>
      </x:c>
      <x:c r="AC442" s="140">
        <x:v>0.949</x:v>
      </x:c>
      <x:c r="AD442" s="140">
        <x:v>0.938</x:v>
      </x:c>
      <x:c r="AE442" s="140">
        <x:v>0.931</x:v>
      </x:c>
      <x:c r="AF442" s="140">
        <x:v>0.925</x:v>
      </x:c>
      <x:c r="AG442" s="140">
        <x:v>0.919</x:v>
      </x:c>
      <x:c r="AH442" s="140">
        <x:v>0.915</x:v>
      </x:c>
      <x:c r="AI442" s="140">
        <x:v>0.910</x:v>
      </x:c>
      <x:c r="AJ442" s="140">
        <x:v>0.906</x:v>
      </x:c>
      <x:c r="AK442" s="140">
        <x:v>0.903</x:v>
      </x:c>
      <x:c r="AL442" s="140">
        <x:v>0.899</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