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<x:sst xmlns:x="http://schemas.openxmlformats.org/spreadsheetml/2006/main" count="27992" uniqueCount="544">
  <x:si>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</x:si>
  <x:si>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</x:si>
  <x:si>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</x:si>
  <x:si>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</x:si>
  <x:si>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</x:si>
  <x:si>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</x:si>
  <x:si>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</x:si>
  <x:si>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</x:si>
  <x:si>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</x:si>
  <x:si>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</x:si>
  <x:si>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</x:si>
  <x:si>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</x:si>
  <x:si>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</x:si>
  <x:si>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</x:si>
  <x:si>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</x:si>
  <x:si>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</x:si>
  <x:si>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</x:si>
  <x:si>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</x:si>
  <x:si>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</x:si>
  <x:si>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</x:si>
  <x:si>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</x:si>
  <x:si>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</x:si>
  <x:si>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</x:si>
  <x:si>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</x:si>
  <x:si>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</x:si>
  <x:si>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</x:si>
  <x:si>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</x:si>
  <x:si>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</x:si>
  <x:si>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</x:si>
  <x:si>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</x:si>
  <x:si>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</x:si>
  <x:si>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</x:si>
  <x:si>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</x:si>
  <x:si>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</x:si>
  <x:si>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</x:si>
  <x:si>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</x:si>
  <x:si>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</x:si>
  <x:si>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</x:si>
  <x:si>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</x:si>
  <x:si>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</x:si>
  <x:si>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</x:si>
  <x:si>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</x:si>
  <x:si>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</x:si>
  <x:si>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</x:si>
  <x:si>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</x:si>
  <x:si>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</x:si>
  <x:si>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</x:si>
  <x:si>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</x:si>
  <x:si>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</x:si>
  <x:si>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</x:si>
  <x:si>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</x:si>
  <x:si>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</x:si>
  <x:si>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</x:si>
  <x:si>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</x:si>
  <x:si>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</x:si>
  <x:si>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</x:si>
  <x:si>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</x:si>
  <x:si>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</x:si>
  <x:si>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</x:si>
  <x:si>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</x:si>
  <x:si>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</x:si>
  <x:si>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</x:si>
  <x:si>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</x:si>
  <x:si>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</x:si>
  <x:si>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</x:si>
  <x:si>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</x:si>
  <x:si>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</x:si>
  <x:si>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</x:si>
  <x:si>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</x:si>
  <x:si>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</x:si>
  <x:si>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</x:si>
  <x:si>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</x:si>
  <x:si>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</x:si>
  <x:si>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</x:si>
  <x:si>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</x:si>
  <x:si>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</x:si>
  <x:si>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</x:si>
  <x:si>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</x:si>
  <x:si>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</x:si>
  <x:si>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</x:si>
  <x:si>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</x:si>
  <x:si>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</x:si>
  <x:si>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</x:si>
  <x:si>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</x:si>
  <x:si>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</x:si>
  <x:si>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</x:si>
  <x:si>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</x:si>
  <x:si>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</x:si>
  <x:si>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</x:si>
  <x:si>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</x:si>
  <x:si>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</x:si>
  <x:si>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</x:si>
  <x:si>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</x:si>
  <x:si>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</x:si>
  <x:si>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</x:si>
  <x:si>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</x:si>
  <x:si>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</x:si>
  <x:si>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</x:si>
  <x:si>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</x:si>
  <x:si>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</x:si>
  <x:si>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</x:si>
  <x:si>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</x:si>
  <x:si>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</x:si>
  <x:si>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</x:si>
  <x:si>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</x:si>
  <x:si>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</x:si>
  <x:si>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</x:si>
  <x:si>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</x:si>
  <x:si>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</x:si>
  <x:si>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</x:si>
  <x:si>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</x:si>
  <x:si>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</x:si>
  <x:si>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</x:si>
  <x:si>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</x:si>
  <x:si>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</x:si>
  <x:si>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</x:si>
  <x:si>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</x:si>
  <x:si>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</x:si>
  <x:si>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</x:si>
  <x:si>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</x:si>
  <x:si>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</x:si>
  <x:si>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</x:si>
  <x:si>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</x:si>
  <x:si>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</x:si>
  <x:si>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</x:si>
  <x:si>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</x:si>
  <x:si>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</x:si>
  <x:si>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</x:si>
  <x:si>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</x:si>
  <x:si>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</x:si>
  <x:si>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</x:si>
  <x:si>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</x:si>
  <x:si>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</x:si>
  <x:si>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</x:si>
  <x:si>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</x:si>
  <x:si>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</x:si>
  <x:si>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</x:si>
  <x:si>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</x:si>
  <x:si>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</x:si>
  <x:si>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</x:si>
  <x:si>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</x:si>
  <x:si>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</x:si>
  <x:si>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</x:si>
  <x:si>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</x:si>
  <x:si>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</x:si>
  <x:si>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</x:si>
  <x:si>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</x:si>
  <x:si>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</x:si>
  <x:si>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</x:si>
  <x:si>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</x:si>
  <x:si>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</x:si>
  <x:si>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</x:si>
  <x:si>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</x:si>
  <x:si>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</x:si>
  <x:si>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</x:si>
  <x:si>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</x:si>
  <x:si>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</x:si>
  <x:si>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</x:si>
  <x:si>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</x:si>
  <x:si>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</x:si>
  <x:si>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</x:si>
  <x:si>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</x:si>
  <x:si>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</x:si>
  <x:si>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</x:si>
  <x:si>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</x:si>
  <x:si>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</x:si>
  <x:si>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</x:si>
  <x:si>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</x:si>
  <x:si>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</x:si>
  <x:si>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</x:si>
  <x:si>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</x:si>
  <x:si>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</x:si>
  <x:si>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</x:si>
  <x:si>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</x:si>
  <x:si>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</x:si>
  <x:si>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</x:si>
  <x:si>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</x:si>
  <x:si>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</x:si>
  <x:si>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</x:si>
  <x:si>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</x:si>
  <x:si>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</x:si>
  <x:si>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</x:si>
  <x:si>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</x:si>
  <x:si>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</x:si>
  <x:si>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</x:si>
  <x:si>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</x:si>
  <x:si>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</x:si>
  <x:si>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</x:si>
  <x:si>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</x:si>
  <x:si>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</x:si>
  <x:si>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</x:si>
  <x:si>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</x:si>
  <x:si>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</x:si>
  <x:si>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</x:si>
  <x:si>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</x:si>
  <x:si>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</x:si>
  <x:si>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</x:si>
  <x:si>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</x:si>
  <x:si>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</x:si>
  <x:si>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</x:si>
  <x:si>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</x:si>
  <x:si>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</x:si>
  <x:si>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</x:si>
  <x:si>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</x:si>
  <x:si>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</x:si>
  <x:si>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</x:si>
  <x:si>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</x:si>
  <x:si>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</x:si>
  <x:si>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</x:si>
  <x:si>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</x:si>
  <x:si>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</x:si>
  <x:si>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</x:si>
  <x:si>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</x:si>
  <x:si>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</x:si>
  <x:si>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</x:si>
  <x:si>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</x:si>
  <x:si>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</x:si>
  <x:si>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</x:si>
  <x:si>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</x:si>
  <x:si>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</x:si>
  <x:si>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</x:si>
  <x:si>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</x:si>
  <x:si>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</x:si>
  <x:si>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</x:si>
  <x:si>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</x:si>
  <x:si>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</x:si>
  <x:si>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</x:si>
  <x:si>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</x:si>
  <x:si>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</x:si>
  <x:si>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</x:si>
  <x:si>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</x:si>
  <x:si>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</x:si>
  <x:si>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</x:si>
  <x:si>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</x:si>
  <x:si>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</x:si>
  <x:si>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</x:si>
  <x:si>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</x:si>
  <x:si>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</x:si>
  <x:si>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</x:si>
  <x:si>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</x:si>
  <x:si>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</x:si>
  <x:si>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</x:si>
  <x:si>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</x:si>
  <x:si>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</x:si>
  <x:si>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</x:si>
  <x:si>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</x:si>
  <x:si>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</x:si>
  <x:si>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</x:si>
  <x:si>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</x:si>
  <x:si>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</x:si>
  <x:si>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</x:si>
  <x:si>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</x:si>
  <x:si>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</x:si>
  <x:si>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</x:si>
  <x:si>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</x:si>
  <x:si>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</x:si>
  <x:si>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</x:si>
  <x:si>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</x:si>
  <x:si>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</x:si>
  <x:si>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</x:si>
  <x:si>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</x:si>
  <x:si>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</x:si>
  <x:si>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</x:si>
  <x:si>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</x:si>
  <x:si>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</x:si>
  <x:si>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</x:si>
  <x:si>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</x:si>
  <x:si>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</x:si>
  <x:si>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</x:si>
  <x:si>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</x:si>
  <x:si>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</x:si>
  <x:si>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</x:si>
  <x:si>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</x:si>
  <x:si>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</x:si>
  <x:si>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</x:si>
  <x:si>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</x:si>
  <x:si>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</x:si>
  <x:si>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</x:si>
  <x:si>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</x:si>
  <x:si>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</x:si>
  <x:si>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</x:si>
  <x:si>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</x:si>
  <x:si>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</x:si>
  <x:si>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</x:si>
  <x:si>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</x:si>
  <x:si>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</x:si>
  <x:si>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</x:si>
  <x:si>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</x:si>
  <x:si>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</x:si>
  <x:si>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</x:si>
  <x:si>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</x:si>
  <x:si>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</x:si>
  <x:si>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</x:si>
  <x:si>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</x:si>
  <x:si>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</x:si>
  <x:si>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</x:si>
  <x:si>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</x:si>
  <x:si>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</x:si>
  <x:si>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</x:si>
  <x:si>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</x:si>
  <x:si>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</x:si>
  <x:si>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</x:si>
  <x:si>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</x:si>
  <x:si>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</x:si>
  <x:si>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</x:si>
  <x:si>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</x:si>
  <x:si>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</x:si>
  <x:si>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</x:si>
  <x:si>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</x:si>
  <x:si>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</x:si>
  <x:si>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</x:si>
  <x:si>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</x:si>
  <x:si>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</x:si>
  <x:si>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</x:si>
  <x:si>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</x:si>
  <x:si>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</x:si>
  <x:si>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</x:si>
  <x:si>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</x:si>
  <x:si>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</x:si>
  <x:si>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</x:si>
  <x:si>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</x:si>
  <x:si>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</x:si>
  <x:si>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</x:si>
  <x:si>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</x:si>
  <x:si>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</x:si>
  <x:si>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</x:si>
  <x:si>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</x:si>
  <x:si>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</x:si>
  <x:si>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</x:si>
  <x:si>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</x:si>
  <x:si>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</x:si>
  <x:si>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</x:si>
  <x:si>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</x:si>
  <x:si>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</x:si>
  <x:si>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</x:si>
  <x:si>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</x:si>
  <x:si>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</x:si>
  <x:si>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</x:si>
  <x:si>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</x:si>
  <x:si>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</x:si>
  <x:si>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</x:si>
  <x:si>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</x:si>
  <x:si>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</x:si>
  <x:si>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</x:si>
  <x:si>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</x:si>
  <x:si>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</x:si>
  <x:si>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</x:si>
  <x:si>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</x:si>
  <x:si>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</x:si>
  <x:si>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</x:si>
  <x:si>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</x:si>
  <x:si>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</x:si>
  <x:si>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</x:si>
  <x:si>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</x:si>
  <x:si>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</x:si>
  <x:si>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</x:si>
  <x:si>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</x:si>
  <x:si>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</x:si>
  <x:si>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</x:si>
  <x:si>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</x:si>
  <x:si>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</x:si>
  <x:si>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</x:si>
  <x:si>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</x:si>
  <x:si>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</x:si>
  <x:si>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</x:si>
  <x:si>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</x:si>
  <x:si>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</x:si>
  <x:si>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</x:si>
  <x:si>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</x:si>
  <x:si>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</x:si>
  <x:si>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</x:si>
  <x:si>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</x:si>
  <x:si>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</x:si>
  <x:si>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</x:si>
  <x:si>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</x:si>
  <x:si>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</x:si>
  <x:si>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</x:si>
  <x:si>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</x:si>
  <x:si>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</x:si>
  <x:si>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</x:si>
  <x:si>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</x:si>
  <x:si>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</x:si>
  <x:si>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</x:si>
  <x:si>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</x:si>
  <x:si>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</x:si>
  <x:si>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</x:si>
  <x:si>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</x:si>
  <x:si>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</x:si>
  <x:si>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</x:si>
  <x:si>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</x:si>
  <x:si>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</x:si>
  <x:si>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</x:si>
  <x:si>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</x:si>
  <x:si>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</x:si>
  <x:si>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</x:si>
  <x:si>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</x:si>
  <x:si>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</x:si>
  <x:si>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</x:si>
  <x:si>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</x:si>
  <x:si>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</x:si>
  <x:si>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</x:si>
  <x:si>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</x:si>
  <x:si>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</x:si>
  <x:si>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</x:si>
  <x:si>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</x:si>
  <x:si>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</x:si>
  <x:si>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</x:si>
  <x:si>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</x:si>
  <x:si>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</x:si>
  <x:si>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</x:si>
  <x:si>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</x:si>
  <x:si>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</x:si>
  <x:si>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</x:si>
  <x:si>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</x:si>
  <x:si>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</x:si>
  <x:si>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</x:si>
  <x:si>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</x:si>
  <x:si>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</x:si>
  <x:si>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</x:si>
  <x:si>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</x:si>
  <x:si>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</x:si>
  <x:si>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</x:si>
  <x:si>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</x:si>
  <x:si>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</x:si>
  <x:si>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</x:si>
  <x:si>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</x:si>
  <x:si>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</x:si>
  <x:si>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</x:si>
  <x:si>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</x:si>
  <x:si>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</x:si>
  <x:si>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</x:si>
  <x:si>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</x:si>
  <x:si>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</x:si>
  <x:si>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</x:si>
  <x:si>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</x:si>
  <x:si>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</x:si>
  <x:si>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</x:si>
  <x:si>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</x:si>
  <x:si>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</x:si>
  <x:si>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</x:si>
  <x:si>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</x:si>
  <x:si>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</x:si>
  <x:si>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</x:si>
  <x:si>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</x:si>
  <x:si>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</x:si>
  <x:si>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</x:si>
  <x:si>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</x:si>
  <x:si>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</x:si>
  <x:si>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</x:si>
  <x:si>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</x:si>
  <x:si>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</x:si>
  <x:si>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</x:si>
  <x:si>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</x:si>
  <x:si>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</x:si>
  <x:si>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</x:si>
  <x:si>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</x:si>
  <x:si>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</x:si>
  <x:si>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</x:si>
  <x:si>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</x:si>
  <x:si>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</x:si>
  <x:si>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</x:si>
  <x:si>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</x:si>
  <x:si>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</x:si>
  <x:si>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</x:si>
  <x:si>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</x:si>
  <x:si>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</x:si>
  <x:si>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</x:si>
  <x:si>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</x:si>
  <x:si>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</x:si>
  <x:si>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</x:si>
  <x:si>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</x:si>
  <x:si>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</x:si>
  <x:si>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</x:si>
  <x:si>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</x:si>
  <x:si>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</x:si>
  <x:si>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</x:si>
  <x:si>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</x:si>
  <x:si>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</x:si>
  <x:si>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</x:si>
  <x:si>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</x:si>
  <x:si>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</x:si>
  <x:si>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</x:si>
  <x:si>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</x:si>
  <x:si>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</x:si>
  <x:si>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</x:si>
  <x:si>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</x:si>
  <x:si>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</x:si>
  <x:si>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</x:si>
  <x:si>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</x:si>
  <x:si>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</x:si>
  <x:si>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</x:si>
  <x:si>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</x:si>
  <x:si>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</x:si>
  <x:si>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</x:si>
  <x:si>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</x:si>
  <x:si>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</x:si>
  <x:si>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</x:si>
  <x:si>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</x:si>
  <x:si>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</x:si>
  <x:si>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</x:si>
  <x:si>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</x:si>
  <x:si>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</x:si>
  <x:si>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</x:si>
  <x:si>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</x:si>
  <x:si>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</x:si>
  <x:si>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</x:si>
  <x:si>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</x:si>
  <x:si>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</x:si>
  <x:si>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</x:si>
  <x:si>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</x:si>
  <x:si>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</x:si>
  <x:si>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</x:si>
  <x:si>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</x:si>
  <x:si>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</x:si>
  <x:si>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</x:si>
  <x:si>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</x:si>
  <x:si>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</x:si>
  <x:si>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</x:si>
  <x:si>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</x:si>
  <x:si>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</x:si>
  <x:si>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</x:si>
  <x:si>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</x:si>
  <x:si>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</x:si>
  <x:si>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</x:si>
  <x:si>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</x:si>
  <x:si>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</x:si>
  <x:si>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</x:si>
  <x:si>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</x:si>
  <x:si>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</x:si>
  <x:si>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</x:si>
  <x:si>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</x:si>
  <x:si>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</x:si>
  <x:si>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</x:si>
  <x:si>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</x:si>
  <x:si>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</x:si>
  <x:si>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</x:si>
  <x:si>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</x:si>
  <x:si>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</x:si>
  <x:si>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</x:si>
  <x:si>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</x:si>
  <x:si>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</x:si>
  <x:si>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</x:si>
  <x:si>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</x:si>
  <x:si>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</x:si>
  <x:si>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</x:si>
  <x:si>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</x:si>
  <x:si>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</x:si>
  <x:si>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</x:si>
  <x:si>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</x:si>
  <x:si>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UKPRN: 10002743</x:t>
  </x:si>
  <x:si>
    <x:t>Provider: Grantham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</x:si>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</x:sst>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0.844</x:v>
      </x:c>
      <x:c r="E8" s="126">
        <x:v>210</x:v>
      </x:c>
      <x:c r="F8" s="127">
        <x:v>0.750</x:v>
      </x:c>
      <x:c r="G8" s="127">
        <x:v>0.001</x:v>
      </x:c>
      <x:c r="H8" s="128">
        <x:v>0.999</x:v>
      </x:c>
      <x:c r="I8" s="127">
        <x:v>0.799</x:v>
      </x:c>
      <x:c r="J8" s="127">
        <x:v>0.045</x:v>
      </x:c>
      <x:c r="K8" s="128">
        <x:v>0.031</x:v>
      </x:c>
      <x:c r="L8" s="125">
        <x:v>0.019</x:v>
      </x:c>
      <x:c r="M8" s="128">
        <x:v>0.981</x:v>
      </x:c>
      <x:c r="N8" s="125">
        <x:v>0.760</x:v>
      </x:c>
      <x:c r="O8" s="127">
        <x:v>0.782</x:v>
      </x:c>
      <x:c r="P8" s="127">
        <x:v>0.790</x:v>
      </x:c>
      <x:c r="Q8" s="127">
        <x:v>0.795</x:v>
      </x:c>
      <x:c r="R8" s="127">
        <x:v>0.799</x:v>
      </x:c>
      <x:c r="S8" s="127">
        <x:v>0.802</x:v>
      </x:c>
      <x:c r="T8" s="127">
        <x:v>0.805</x:v>
      </x:c>
      <x:c r="U8" s="127">
        <x:v>0.807</x:v>
      </x:c>
      <x:c r="V8" s="127">
        <x:v>0.809</x:v>
      </x:c>
      <x:c r="W8" s="127">
        <x:v>0.811</x:v>
      </x:c>
      <x:c r="X8" s="128">
        <x:v>0.813</x:v>
      </x:c>
      <x:c r="Y8" s="127">
        <x:v>0.907</x:v>
      </x:c>
      <x:c r="Z8" s="127">
        <x:v>0.894</x:v>
      </x:c>
      <x:c r="AA8" s="127">
        <x:v>0.888</x:v>
      </x:c>
      <x:c r="AB8" s="127">
        <x:v>0.884</x:v>
      </x:c>
      <x:c r="AC8" s="127">
        <x:v>0.881</x:v>
      </x:c>
      <x:c r="AD8" s="127">
        <x:v>0.879</x:v>
      </x:c>
      <x:c r="AE8" s="127">
        <x:v>0.877</x:v>
      </x:c>
      <x:c r="AF8" s="127">
        <x:v>0.875</x:v>
      </x:c>
      <x:c r="AG8" s="127">
        <x:v>0.873</x:v>
      </x:c>
      <x:c r="AH8" s="127">
        <x:v>0.872</x:v>
      </x:c>
      <x:c r="AI8" s="128">
        <x:v>0.870</x:v>
      </x:c>
      <x:c r="AJ8" s="127">
        <x:v>-0.019</x:v>
      </x:c>
      <x:c r="AK8" s="127">
        <x:v>-0.003</x:v>
      </x:c>
      <x:c r="AL8" s="127">
        <x:v>0.003</x:v>
      </x:c>
      <x:c r="AM8" s="127">
        <x:v>0.007</x:v>
      </x:c>
      <x:c r="AN8" s="127">
        <x:v>0.009</x:v>
      </x:c>
      <x:c r="AO8" s="127">
        <x:v>0.012</x:v>
      </x:c>
      <x:c r="AP8" s="127">
        <x:v>0.014</x:v>
      </x:c>
      <x:c r="AQ8" s="127">
        <x:v>0.016</x:v>
      </x:c>
      <x:c r="AR8" s="127">
        <x:v>0.017</x:v>
      </x:c>
      <x:c r="AS8" s="127">
        <x:v>0.019</x:v>
      </x:c>
      <x:c r="AT8" s="128">
        <x:v>0.020</x:v>
      </x:c>
      <x:c r="AU8" s="127">
        <x:v>0.108</x:v>
      </x:c>
      <x:c r="AV8" s="127">
        <x:v>0.092</x:v>
      </x:c>
      <x:c r="AW8" s="127">
        <x:v>0.086</x:v>
      </x:c>
      <x:c r="AX8" s="127">
        <x:v>0.083</x:v>
      </x:c>
      <x:c r="AY8" s="127">
        <x:v>0.080</x:v>
      </x:c>
      <x:c r="AZ8" s="127">
        <x:v>0.077</x:v>
      </x:c>
      <x:c r="BA8" s="127">
        <x:v>0.075</x:v>
      </x:c>
      <x:c r="BB8" s="127">
        <x:v>0.074</x:v>
      </x:c>
      <x:c r="BC8" s="127">
        <x:v>0.072</x:v>
      </x:c>
      <x:c r="BD8" s="127">
        <x:v>0.070</x:v>
      </x:c>
      <x:c r="BE8" s="127">
        <x:v>0.069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0.803</x:v>
      </x:c>
      <x:c r="E15" s="134">
        <x:v>70</x:v>
      </x:c>
      <x:c r="F15" s="135">
        <x:v>0.750</x:v>
      </x:c>
      <x:c r="G15" s="135">
        <x:v>0.152</x:v>
      </x:c>
      <x:c r="H15" s="136">
        <x:v>0.848</x:v>
      </x:c>
      <x:c r="I15" s="135">
        <x:v>0.809</x:v>
      </x:c>
      <x:c r="J15" s="135">
        <x:v>-0.007</x:v>
      </x:c>
      <x:c r="K15" s="135">
        <x:v>0.042</x:v>
      </x:c>
      <x:c r="L15" s="133">
        <x:v>0.570</x:v>
      </x:c>
      <x:c r="M15" s="135">
        <x:v>0.430</x:v>
      </x:c>
      <x:c r="N15" s="133">
        <x:v>0.641</x:v>
      </x:c>
      <x:c r="O15" s="135">
        <x:v>0.683</x:v>
      </x:c>
      <x:c r="P15" s="135">
        <x:v>0.699</x:v>
      </x:c>
      <x:c r="Q15" s="135">
        <x:v>0.709</x:v>
      </x:c>
      <x:c r="R15" s="135">
        <x:v>0.717</x:v>
      </x:c>
      <x:c r="S15" s="135">
        <x:v>0.723</x:v>
      </x:c>
      <x:c r="T15" s="135">
        <x:v>0.728</x:v>
      </x:c>
      <x:c r="U15" s="135">
        <x:v>0.733</x:v>
      </x:c>
      <x:c r="V15" s="135">
        <x:v>0.737</x:v>
      </x:c>
      <x:c r="W15" s="135">
        <x:v>0.740</x:v>
      </x:c>
      <x:c r="X15" s="136">
        <x:v>0.744</x:v>
      </x:c>
      <x:c r="Y15" s="135">
        <x:v>0.914</x:v>
      </x:c>
      <x:c r="Z15" s="135">
        <x:v>0.892</x:v>
      </x:c>
      <x:c r="AA15" s="135">
        <x:v>0.882</x:v>
      </x:c>
      <x:c r="AB15" s="135">
        <x:v>0.876</x:v>
      </x:c>
      <x:c r="AC15" s="135">
        <x:v>0.871</x:v>
      </x:c>
      <x:c r="AD15" s="135">
        <x:v>0.867</x:v>
      </x:c>
      <x:c r="AE15" s="135">
        <x:v>0.863</x:v>
      </x:c>
      <x:c r="AF15" s="135">
        <x:v>0.860</x:v>
      </x:c>
      <x:c r="AG15" s="135">
        <x:v>0.857</x:v>
      </x:c>
      <x:c r="AH15" s="135">
        <x:v>0.854</x:v>
      </x:c>
      <x:c r="AI15" s="135">
        <x:v>0.852</x:v>
      </x:c>
      <x:c r="AJ15" s="133">
        <x:v>-0.116</x:v>
      </x:c>
      <x:c r="AK15" s="135">
        <x:v>-0.089</x:v>
      </x:c>
      <x:c r="AL15" s="135">
        <x:v>-0.079</x:v>
      </x:c>
      <x:c r="AM15" s="135">
        <x:v>-0.072</x:v>
      </x:c>
      <x:c r="AN15" s="135">
        <x:v>-0.067</x:v>
      </x:c>
      <x:c r="AO15" s="135">
        <x:v>-0.063</x:v>
      </x:c>
      <x:c r="AP15" s="135">
        <x:v>-0.060</x:v>
      </x:c>
      <x:c r="AQ15" s="135">
        <x:v>-0.056</x:v>
      </x:c>
      <x:c r="AR15" s="135">
        <x:v>-0.054</x:v>
      </x:c>
      <x:c r="AS15" s="135">
        <x:v>-0.051</x:v>
      </x:c>
      <x:c r="AT15" s="136">
        <x:v>-0.049</x:v>
      </x:c>
      <x:c r="AU15" s="135">
        <x:v>0.103</x:v>
      </x:c>
      <x:c r="AV15" s="135">
        <x:v>0.076</x:v>
      </x:c>
      <x:c r="AW15" s="135">
        <x:v>0.066</x:v>
      </x:c>
      <x:c r="AX15" s="135">
        <x:v>0.059</x:v>
      </x:c>
      <x:c r="AY15" s="135">
        <x:v>0.054</x:v>
      </x:c>
      <x:c r="AZ15" s="135">
        <x:v>0.050</x:v>
      </x:c>
      <x:c r="BA15" s="135">
        <x:v>0.046</x:v>
      </x:c>
      <x:c r="BB15" s="135">
        <x:v>0.043</x:v>
      </x:c>
      <x:c r="BC15" s="135">
        <x:v>0.041</x:v>
      </x:c>
      <x:c r="BD15" s="135">
        <x:v>0.038</x:v>
      </x:c>
      <x:c r="BE15" s="137">
        <x:v>0.036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0.877</x:v>
      </x:c>
      <x:c r="E16" s="139">
        <x:v>60</x:v>
      </x:c>
      <x:c r="F16" s="140">
        <x:v>0.750</x:v>
      </x:c>
      <x:c r="G16" s="140">
        <x:v>0.009</x:v>
      </x:c>
      <x:c r="H16" s="141">
        <x:v>0.991</x:v>
      </x:c>
      <x:c r="I16" s="140">
        <x:v>0.792</x:v>
      </x:c>
      <x:c r="J16" s="140">
        <x:v>0.085</x:v>
      </x:c>
      <x:c r="K16" s="140">
        <x:v>0.029</x:v>
      </x:c>
      <x:c r="L16" s="138">
        <x:v>0.009</x:v>
      </x:c>
      <x:c r="M16" s="140">
        <x:v>0.991</x:v>
      </x:c>
      <x:c r="N16" s="138">
        <x:v>0.712</x:v>
      </x:c>
      <x:c r="O16" s="140">
        <x:v>0.757</x:v>
      </x:c>
      <x:c r="P16" s="140">
        <x:v>0.774</x:v>
      </x:c>
      <x:c r="Q16" s="140">
        <x:v>0.784</x:v>
      </x:c>
      <x:c r="R16" s="140">
        <x:v>0.792</x:v>
      </x:c>
      <x:c r="S16" s="140">
        <x:v>0.798</x:v>
      </x:c>
      <x:c r="T16" s="140">
        <x:v>0.804</x:v>
      </x:c>
      <x:c r="U16" s="140">
        <x:v>0.808</x:v>
      </x:c>
      <x:c r="V16" s="140">
        <x:v>0.812</x:v>
      </x:c>
      <x:c r="W16" s="140">
        <x:v>0.816</x:v>
      </x:c>
      <x:c r="X16" s="141">
        <x:v>0.819</x:v>
      </x:c>
      <x:c r="Y16" s="140">
        <x:v>0.966</x:v>
      </x:c>
      <x:c r="Z16" s="140">
        <x:v>0.951</x:v>
      </x:c>
      <x:c r="AA16" s="140">
        <x:v>0.943</x:v>
      </x:c>
      <x:c r="AB16" s="140">
        <x:v>0.939</x:v>
      </x:c>
      <x:c r="AC16" s="140">
        <x:v>0.935</x:v>
      </x:c>
      <x:c r="AD16" s="140">
        <x:v>0.931</x:v>
      </x:c>
      <x:c r="AE16" s="140">
        <x:v>0.929</x:v>
      </x:c>
      <x:c r="AF16" s="140">
        <x:v>0.926</x:v>
      </x:c>
      <x:c r="AG16" s="140">
        <x:v>0.924</x:v>
      </x:c>
      <x:c r="AH16" s="140">
        <x:v>0.921</x:v>
      </x:c>
      <x:c r="AI16" s="140">
        <x:v>0.919</x:v>
      </x:c>
      <x:c r="AJ16" s="138">
        <x:v>-0.022</x:v>
      </x:c>
      <x:c r="AK16" s="140">
        <x:v>0.004</x:v>
      </x:c>
      <x:c r="AL16" s="140">
        <x:v>0.014</x:v>
      </x:c>
      <x:c r="AM16" s="140">
        <x:v>0.021</x:v>
      </x:c>
      <x:c r="AN16" s="140">
        <x:v>0.026</x:v>
      </x:c>
      <x:c r="AO16" s="140">
        <x:v>0.030</x:v>
      </x:c>
      <x:c r="AP16" s="140">
        <x:v>0.033</x:v>
      </x:c>
      <x:c r="AQ16" s="140">
        <x:v>0.036</x:v>
      </x:c>
      <x:c r="AR16" s="140">
        <x:v>0.039</x:v>
      </x:c>
      <x:c r="AS16" s="140">
        <x:v>0.041</x:v>
      </x:c>
      <x:c r="AT16" s="141">
        <x:v>0.044</x:v>
      </x:c>
      <x:c r="AU16" s="140">
        <x:v>0.193</x:v>
      </x:c>
      <x:c r="AV16" s="140">
        <x:v>0.166</x:v>
      </x:c>
      <x:c r="AW16" s="140">
        <x:v>0.156</x:v>
      </x:c>
      <x:c r="AX16" s="140">
        <x:v>0.150</x:v>
      </x:c>
      <x:c r="AY16" s="140">
        <x:v>0.145</x:v>
      </x:c>
      <x:c r="AZ16" s="140">
        <x:v>0.141</x:v>
      </x:c>
      <x:c r="BA16" s="140">
        <x:v>0.137</x:v>
      </x:c>
      <x:c r="BB16" s="140">
        <x:v>0.134</x:v>
      </x:c>
      <x:c r="BC16" s="140">
        <x:v>0.132</x:v>
      </x:c>
      <x:c r="BD16" s="140">
        <x:v>0.129</x:v>
      </x:c>
      <x:c r="BE16" s="140">
        <x:v>0.127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0.886</x:v>
      </x:c>
      <x:c r="E17" s="139">
        <x:v>40</x:v>
      </x:c>
      <x:c r="F17" s="140">
        <x:v>0.750</x:v>
      </x:c>
      <x:c r="G17" s="140">
        <x:v>0.013</x:v>
      </x:c>
      <x:c r="H17" s="141">
        <x:v>0.987</x:v>
      </x:c>
      <x:c r="I17" s="140">
        <x:v>0.789</x:v>
      </x:c>
      <x:c r="J17" s="140">
        <x:v>0.097</x:v>
      </x:c>
      <x:c r="K17" s="140">
        <x:v>0.103</x:v>
      </x:c>
      <x:c r="L17" s="138">
        <x:v>0.006</x:v>
      </x:c>
      <x:c r="M17" s="140">
        <x:v>0.994</x:v>
      </x:c>
      <x:c r="N17" s="138">
        <x:v>0.696</x:v>
      </x:c>
      <x:c r="O17" s="140">
        <x:v>0.749</x:v>
      </x:c>
      <x:c r="P17" s="140">
        <x:v>0.769</x:v>
      </x:c>
      <x:c r="Q17" s="140">
        <x:v>0.781</x:v>
      </x:c>
      <x:c r="R17" s="140">
        <x:v>0.790</x:v>
      </x:c>
      <x:c r="S17" s="140">
        <x:v>0.797</x:v>
      </x:c>
      <x:c r="T17" s="140">
        <x:v>0.803</x:v>
      </x:c>
      <x:c r="U17" s="140">
        <x:v>0.808</x:v>
      </x:c>
      <x:c r="V17" s="140">
        <x:v>0.813</x:v>
      </x:c>
      <x:c r="W17" s="140">
        <x:v>0.817</x:v>
      </x:c>
      <x:c r="X17" s="141">
        <x:v>0.821</x:v>
      </x:c>
      <x:c r="Y17" s="140">
        <x:v>0.976</x:v>
      </x:c>
      <x:c r="Z17" s="140">
        <x:v>0.962</x:v>
      </x:c>
      <x:c r="AA17" s="140">
        <x:v>0.955</x:v>
      </x:c>
      <x:c r="AB17" s="140">
        <x:v>0.951</x:v>
      </x:c>
      <x:c r="AC17" s="140">
        <x:v>0.947</x:v>
      </x:c>
      <x:c r="AD17" s="140">
        <x:v>0.943</x:v>
      </x:c>
      <x:c r="AE17" s="140">
        <x:v>0.940</x:v>
      </x:c>
      <x:c r="AF17" s="140">
        <x:v>0.938</x:v>
      </x:c>
      <x:c r="AG17" s="140">
        <x:v>0.935</x:v>
      </x:c>
      <x:c r="AH17" s="140">
        <x:v>0.933</x:v>
      </x:c>
      <x:c r="AI17" s="140">
        <x:v>0.931</x:v>
      </x:c>
      <x:c r="AJ17" s="138">
        <x:v>-0.017</x:v>
      </x:c>
      <x:c r="AK17" s="140">
        <x:v>0.011</x:v>
      </x:c>
      <x:c r="AL17" s="140">
        <x:v>0.022</x:v>
      </x:c>
      <x:c r="AM17" s="140">
        <x:v>0.029</x:v>
      </x:c>
      <x:c r="AN17" s="140">
        <x:v>0.034</x:v>
      </x:c>
      <x:c r="AO17" s="140">
        <x:v>0.038</x:v>
      </x:c>
      <x:c r="AP17" s="140">
        <x:v>0.042</x:v>
      </x:c>
      <x:c r="AQ17" s="140">
        <x:v>0.045</x:v>
      </x:c>
      <x:c r="AR17" s="140">
        <x:v>0.048</x:v>
      </x:c>
      <x:c r="AS17" s="140">
        <x:v>0.051</x:v>
      </x:c>
      <x:c r="AT17" s="141">
        <x:v>0.053</x:v>
      </x:c>
      <x:c r="AU17" s="140">
        <x:v>0.212</x:v>
      </x:c>
      <x:c r="AV17" s="140">
        <x:v>0.184</x:v>
      </x:c>
      <x:c r="AW17" s="140">
        <x:v>0.173</x:v>
      </x:c>
      <x:c r="AX17" s="140">
        <x:v>0.166</x:v>
      </x:c>
      <x:c r="AY17" s="140">
        <x:v>0.161</x:v>
      </x:c>
      <x:c r="AZ17" s="140">
        <x:v>0.157</x:v>
      </x:c>
      <x:c r="BA17" s="140">
        <x:v>0.153</x:v>
      </x:c>
      <x:c r="BB17" s="140">
        <x:v>0.150</x:v>
      </x:c>
      <x:c r="BC17" s="140">
        <x:v>0.147</x:v>
      </x:c>
      <x:c r="BD17" s="140">
        <x:v>0.144</x:v>
      </x:c>
      <x:c r="BE17" s="140">
        <x:v>0.142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0.821</x:v>
      </x:c>
      <x:c r="E18" s="139">
        <x:v>40</x:v>
      </x:c>
      <x:c r="F18" s="140">
        <x:v>0.750</x:v>
      </x:c>
      <x:c r="G18" s="140">
        <x:v>0.154</x:v>
      </x:c>
      <x:c r="H18" s="141">
        <x:v>0.846</x:v>
      </x:c>
      <x:c r="I18" s="140">
        <x:v>0.801</x:v>
      </x:c>
      <x:c r="J18" s="140">
        <x:v>0.020</x:v>
      </x:c>
      <x:c r="K18" s="140">
        <x:v>0.080</x:v>
      </x:c>
      <x:c r="L18" s="138">
        <x:v>0.346</x:v>
      </x:c>
      <x:c r="M18" s="140">
        <x:v>0.654</x:v>
      </x:c>
      <x:c r="N18" s="138">
        <x:v>0.599</x:v>
      </x:c>
      <x:c r="O18" s="140">
        <x:v>0.657</x:v>
      </x:c>
      <x:c r="P18" s="140">
        <x:v>0.680</x:v>
      </x:c>
      <x:c r="Q18" s="140">
        <x:v>0.694</x:v>
      </x:c>
      <x:c r="R18" s="140">
        <x:v>0.704</x:v>
      </x:c>
      <x:c r="S18" s="140">
        <x:v>0.712</x:v>
      </x:c>
      <x:c r="T18" s="140">
        <x:v>0.719</x:v>
      </x:c>
      <x:c r="U18" s="140">
        <x:v>0.726</x:v>
      </x:c>
      <x:c r="V18" s="140">
        <x:v>0.731</x:v>
      </x:c>
      <x:c r="W18" s="140">
        <x:v>0.736</x:v>
      </x:c>
      <x:c r="X18" s="141">
        <x:v>0.741</x:v>
      </x:c>
      <x:c r="Y18" s="140">
        <x:v>0.949</x:v>
      </x:c>
      <x:c r="Z18" s="140">
        <x:v>0.926</x:v>
      </x:c>
      <x:c r="AA18" s="140">
        <x:v>0.916</x:v>
      </x:c>
      <x:c r="AB18" s="140">
        <x:v>0.909</x:v>
      </x:c>
      <x:c r="AC18" s="140">
        <x:v>0.903</x:v>
      </x:c>
      <x:c r="AD18" s="140">
        <x:v>0.898</x:v>
      </x:c>
      <x:c r="AE18" s="140">
        <x:v>0.894</x:v>
      </x:c>
      <x:c r="AF18" s="140">
        <x:v>0.891</x:v>
      </x:c>
      <x:c r="AG18" s="140">
        <x:v>0.887</x:v>
      </x:c>
      <x:c r="AH18" s="140">
        <x:v>0.884</x:v>
      </x:c>
      <x:c r="AI18" s="140">
        <x:v>0.881</x:v>
      </x:c>
      <x:c r="AJ18" s="138">
        <x:v>-0.128</x:v>
      </x:c>
      <x:c r="AK18" s="140">
        <x:v>-0.092</x:v>
      </x:c>
      <x:c r="AL18" s="140">
        <x:v>-0.078</x:v>
      </x:c>
      <x:c r="AM18" s="140">
        <x:v>-0.069</x:v>
      </x:c>
      <x:c r="AN18" s="140">
        <x:v>-0.062</x:v>
      </x:c>
      <x:c r="AO18" s="140">
        <x:v>-0.057</x:v>
      </x:c>
      <x:c r="AP18" s="140">
        <x:v>-0.052</x:v>
      </x:c>
      <x:c r="AQ18" s="140">
        <x:v>-0.048</x:v>
      </x:c>
      <x:c r="AR18" s="140">
        <x:v>-0.044</x:v>
      </x:c>
      <x:c r="AS18" s="140">
        <x:v>-0.041</x:v>
      </x:c>
      <x:c r="AT18" s="141">
        <x:v>-0.038</x:v>
      </x:c>
      <x:c r="AU18" s="140">
        <x:v>0.167</x:v>
      </x:c>
      <x:c r="AV18" s="140">
        <x:v>0.131</x:v>
      </x:c>
      <x:c r="AW18" s="140">
        <x:v>0.117</x:v>
      </x:c>
      <x:c r="AX18" s="140">
        <x:v>0.108</x:v>
      </x:c>
      <x:c r="AY18" s="140">
        <x:v>0.101</x:v>
      </x:c>
      <x:c r="AZ18" s="140">
        <x:v>0.096</x:v>
      </x:c>
      <x:c r="BA18" s="140">
        <x:v>0.091</x:v>
      </x:c>
      <x:c r="BB18" s="140">
        <x:v>0.087</x:v>
      </x:c>
      <x:c r="BC18" s="140">
        <x:v>0.083</x:v>
      </x:c>
      <x:c r="BD18" s="140">
        <x:v>0.080</x:v>
      </x:c>
      <x:c r="BE18" s="140">
        <x:v>0.077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0.844</x:v>
      </x:c>
      <x:c r="E43" s="216">
        <x:v>210</x:v>
      </x:c>
      <x:c r="F43" s="217">
        <x:v>0.750</x:v>
      </x:c>
      <x:c r="G43" s="217">
        <x:v>0.001</x:v>
      </x:c>
      <x:c r="H43" s="218">
        <x:v>0.999</x:v>
      </x:c>
      <x:c r="I43" s="217">
        <x:v>0.799</x:v>
      </x:c>
      <x:c r="J43" s="217">
        <x:v>0.045</x:v>
      </x:c>
      <x:c r="K43" s="218">
        <x:v>0.031</x:v>
      </x:c>
      <x:c r="L43" s="215">
        <x:v>0.019</x:v>
      </x:c>
      <x:c r="M43" s="218">
        <x:v>0.981</x:v>
      </x:c>
      <x:c r="N43" s="215">
        <x:v>0.760</x:v>
      </x:c>
      <x:c r="O43" s="217">
        <x:v>0.782</x:v>
      </x:c>
      <x:c r="P43" s="217">
        <x:v>0.790</x:v>
      </x:c>
      <x:c r="Q43" s="217">
        <x:v>0.795</x:v>
      </x:c>
      <x:c r="R43" s="217">
        <x:v>0.799</x:v>
      </x:c>
      <x:c r="S43" s="217">
        <x:v>0.802</x:v>
      </x:c>
      <x:c r="T43" s="217">
        <x:v>0.805</x:v>
      </x:c>
      <x:c r="U43" s="217">
        <x:v>0.807</x:v>
      </x:c>
      <x:c r="V43" s="217">
        <x:v>0.809</x:v>
      </x:c>
      <x:c r="W43" s="217">
        <x:v>0.811</x:v>
      </x:c>
      <x:c r="X43" s="218">
        <x:v>0.813</x:v>
      </x:c>
      <x:c r="Y43" s="217">
        <x:v>0.907</x:v>
      </x:c>
      <x:c r="Z43" s="217">
        <x:v>0.894</x:v>
      </x:c>
      <x:c r="AA43" s="217">
        <x:v>0.888</x:v>
      </x:c>
      <x:c r="AB43" s="217">
        <x:v>0.884</x:v>
      </x:c>
      <x:c r="AC43" s="217">
        <x:v>0.881</x:v>
      </x:c>
      <x:c r="AD43" s="217">
        <x:v>0.879</x:v>
      </x:c>
      <x:c r="AE43" s="217">
        <x:v>0.877</x:v>
      </x:c>
      <x:c r="AF43" s="217">
        <x:v>0.875</x:v>
      </x:c>
      <x:c r="AG43" s="217">
        <x:v>0.873</x:v>
      </x:c>
      <x:c r="AH43" s="217">
        <x:v>0.872</x:v>
      </x:c>
      <x:c r="AI43" s="218">
        <x:v>0.870</x:v>
      </x:c>
      <x:c r="AJ43" s="217">
        <x:v>-0.019</x:v>
      </x:c>
      <x:c r="AK43" s="217">
        <x:v>-0.003</x:v>
      </x:c>
      <x:c r="AL43" s="217">
        <x:v>0.003</x:v>
      </x:c>
      <x:c r="AM43" s="217">
        <x:v>0.007</x:v>
      </x:c>
      <x:c r="AN43" s="217">
        <x:v>0.009</x:v>
      </x:c>
      <x:c r="AO43" s="217">
        <x:v>0.012</x:v>
      </x:c>
      <x:c r="AP43" s="217">
        <x:v>0.014</x:v>
      </x:c>
      <x:c r="AQ43" s="217">
        <x:v>0.016</x:v>
      </x:c>
      <x:c r="AR43" s="217">
        <x:v>0.017</x:v>
      </x:c>
      <x:c r="AS43" s="217">
        <x:v>0.019</x:v>
      </x:c>
      <x:c r="AT43" s="218">
        <x:v>0.020</x:v>
      </x:c>
      <x:c r="AU43" s="217">
        <x:v>0.108</x:v>
      </x:c>
      <x:c r="AV43" s="217">
        <x:v>0.092</x:v>
      </x:c>
      <x:c r="AW43" s="217">
        <x:v>0.086</x:v>
      </x:c>
      <x:c r="AX43" s="217">
        <x:v>0.083</x:v>
      </x:c>
      <x:c r="AY43" s="217">
        <x:v>0.080</x:v>
      </x:c>
      <x:c r="AZ43" s="217">
        <x:v>0.077</x:v>
      </x:c>
      <x:c r="BA43" s="217">
        <x:v>0.075</x:v>
      </x:c>
      <x:c r="BB43" s="217">
        <x:v>0.074</x:v>
      </x:c>
      <x:c r="BC43" s="217">
        <x:v>0.072</x:v>
      </x:c>
      <x:c r="BD43" s="217">
        <x:v>0.070</x:v>
      </x:c>
      <x:c r="BE43" s="218">
        <x:v>0.069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0.787</x:v>
      </x:c>
      <x:c r="E57" s="134">
        <x:v>140</x:v>
      </x:c>
      <x:c r="F57" s="135">
        <x:v>0.750</x:v>
      </x:c>
      <x:c r="G57" s="135">
        <x:v>0.153</x:v>
      </x:c>
      <x:c r="H57" s="136">
        <x:v>0.847</x:v>
      </x:c>
      <x:c r="I57" s="135">
        <x:v>0.783</x:v>
      </x:c>
      <x:c r="J57" s="135">
        <x:v>0.005</x:v>
      </x:c>
      <x:c r="K57" s="135">
        <x:v>0.042</x:v>
      </x:c>
      <x:c r="L57" s="133">
        <x:v>0.441</x:v>
      </x:c>
      <x:c r="M57" s="135">
        <x:v>0.559</x:v>
      </x:c>
      <x:c r="N57" s="133">
        <x:v>0.674</x:v>
      </x:c>
      <x:c r="O57" s="135">
        <x:v>0.703</x:v>
      </x:c>
      <x:c r="P57" s="135">
        <x:v>0.714</x:v>
      </x:c>
      <x:c r="Q57" s="135">
        <x:v>0.721</x:v>
      </x:c>
      <x:c r="R57" s="135">
        <x:v>0.727</x:v>
      </x:c>
      <x:c r="S57" s="135">
        <x:v>0.731</x:v>
      </x:c>
      <x:c r="T57" s="135">
        <x:v>0.734</x:v>
      </x:c>
      <x:c r="U57" s="135">
        <x:v>0.738</x:v>
      </x:c>
      <x:c r="V57" s="135">
        <x:v>0.740</x:v>
      </x:c>
      <x:c r="W57" s="135">
        <x:v>0.743</x:v>
      </x:c>
      <x:c r="X57" s="136">
        <x:v>0.745</x:v>
      </x:c>
      <x:c r="Y57" s="135">
        <x:v>0.876</x:v>
      </x:c>
      <x:c r="Z57" s="135">
        <x:v>0.857</x:v>
      </x:c>
      <x:c r="AA57" s="135">
        <x:v>0.849</x:v>
      </x:c>
      <x:c r="AB57" s="135">
        <x:v>0.843</x:v>
      </x:c>
      <x:c r="AC57" s="135">
        <x:v>0.839</x:v>
      </x:c>
      <x:c r="AD57" s="135">
        <x:v>0.836</x:v>
      </x:c>
      <x:c r="AE57" s="135">
        <x:v>0.833</x:v>
      </x:c>
      <x:c r="AF57" s="135">
        <x:v>0.831</x:v>
      </x:c>
      <x:c r="AG57" s="135">
        <x:v>0.828</x:v>
      </x:c>
      <x:c r="AH57" s="135">
        <x:v>0.826</x:v>
      </x:c>
      <x:c r="AI57" s="135">
        <x:v>0.824</x:v>
      </x:c>
      <x:c r="AJ57" s="133">
        <x:v>-0.089</x:v>
      </x:c>
      <x:c r="AK57" s="135">
        <x:v>-0.066</x:v>
      </x:c>
      <x:c r="AL57" s="135">
        <x:v>-0.057</x:v>
      </x:c>
      <x:c r="AM57" s="135">
        <x:v>-0.051</x:v>
      </x:c>
      <x:c r="AN57" s="135">
        <x:v>-0.047</x:v>
      </x:c>
      <x:c r="AO57" s="135">
        <x:v>-0.044</x:v>
      </x:c>
      <x:c r="AP57" s="135">
        <x:v>-0.041</x:v>
      </x:c>
      <x:c r="AQ57" s="135">
        <x:v>-0.038</x:v>
      </x:c>
      <x:c r="AR57" s="135">
        <x:v>-0.036</x:v>
      </x:c>
      <x:c r="AS57" s="135">
        <x:v>-0.033</x:v>
      </x:c>
      <x:c r="AT57" s="136">
        <x:v>-0.032</x:v>
      </x:c>
      <x:c r="AU57" s="135">
        <x:v>0.098</x:v>
      </x:c>
      <x:c r="AV57" s="135">
        <x:v>0.075</x:v>
      </x:c>
      <x:c r="AW57" s="135">
        <x:v>0.066</x:v>
      </x:c>
      <x:c r="AX57" s="135">
        <x:v>0.061</x:v>
      </x:c>
      <x:c r="AY57" s="135">
        <x:v>0.056</x:v>
      </x:c>
      <x:c r="AZ57" s="135">
        <x:v>0.053</x:v>
      </x:c>
      <x:c r="BA57" s="135">
        <x:v>0.050</x:v>
      </x:c>
      <x:c r="BB57" s="135">
        <x:v>0.047</x:v>
      </x:c>
      <x:c r="BC57" s="135">
        <x:v>0.045</x:v>
      </x:c>
      <x:c r="BD57" s="135">
        <x:v>0.043</x:v>
      </x:c>
      <x:c r="BE57" s="137">
        <x:v>0.041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0.957</x:v>
      </x:c>
      <x:c r="E58" s="147">
        <x:v>70</x:v>
      </x:c>
      <x:c r="F58" s="148">
        <x:v>0.750</x:v>
      </x:c>
      <x:c r="G58" s="148">
        <x:v>0.000</x:v>
      </x:c>
      <x:c r="H58" s="149">
        <x:v>1.000</x:v>
      </x:c>
      <x:c r="I58" s="148">
        <x:v>0.832</x:v>
      </x:c>
      <x:c r="J58" s="148">
        <x:v>0.125</x:v>
      </x:c>
      <x:c r="K58" s="148">
        <x:v>0.008</x:v>
      </x:c>
      <x:c r="L58" s="146">
        <x:v>0.000</x:v>
      </x:c>
      <x:c r="M58" s="148">
        <x:v>1.000</x:v>
      </x:c>
      <x:c r="N58" s="146">
        <x:v>0.844</x:v>
      </x:c>
      <x:c r="O58" s="148">
        <x:v>0.878</x:v>
      </x:c>
      <x:c r="P58" s="148">
        <x:v>0.890</x:v>
      </x:c>
      <x:c r="Q58" s="148">
        <x:v>0.897</x:v>
      </x:c>
      <x:c r="R58" s="148">
        <x:v>0.903</x:v>
      </x:c>
      <x:c r="S58" s="148">
        <x:v>0.907</x:v>
      </x:c>
      <x:c r="T58" s="148">
        <x:v>0.911</x:v>
      </x:c>
      <x:c r="U58" s="148">
        <x:v>0.914</x:v>
      </x:c>
      <x:c r="V58" s="148">
        <x:v>0.916</x:v>
      </x:c>
      <x:c r="W58" s="148">
        <x:v>0.919</x:v>
      </x:c>
      <x:c r="X58" s="149">
        <x:v>0.921</x:v>
      </x:c>
      <x:c r="Y58" s="148">
        <x:v>0.995</x:v>
      </x:c>
      <x:c r="Z58" s="148">
        <x:v>0.990</x:v>
      </x:c>
      <x:c r="AA58" s="148">
        <x:v>0.988</x:v>
      </x:c>
      <x:c r="AB58" s="148">
        <x:v>0.986</x:v>
      </x:c>
      <x:c r="AC58" s="148">
        <x:v>0.984</x:v>
      </x:c>
      <x:c r="AD58" s="148">
        <x:v>0.983</x:v>
      </x:c>
      <x:c r="AE58" s="148">
        <x:v>0.982</x:v>
      </x:c>
      <x:c r="AF58" s="148">
        <x:v>0.981</x:v>
      </x:c>
      <x:c r="AG58" s="148">
        <x:v>0.980</x:v>
      </x:c>
      <x:c r="AH58" s="148">
        <x:v>0.979</x:v>
      </x:c>
      <x:c r="AI58" s="148">
        <x:v>0.978</x:v>
      </x:c>
      <x:c r="AJ58" s="146">
        <x:v>0.017</x:v>
      </x:c>
      <x:c r="AK58" s="148">
        <x:v>0.043</x:v>
      </x:c>
      <x:c r="AL58" s="148">
        <x:v>0.054</x:v>
      </x:c>
      <x:c r="AM58" s="148">
        <x:v>0.060</x:v>
      </x:c>
      <x:c r="AN58" s="148">
        <x:v>0.065</x:v>
      </x:c>
      <x:c r="AO58" s="148">
        <x:v>0.069</x:v>
      </x:c>
      <x:c r="AP58" s="148">
        <x:v>0.072</x:v>
      </x:c>
      <x:c r="AQ58" s="148">
        <x:v>0.075</x:v>
      </x:c>
      <x:c r="AR58" s="148">
        <x:v>0.078</x:v>
      </x:c>
      <x:c r="AS58" s="148">
        <x:v>0.081</x:v>
      </x:c>
      <x:c r="AT58" s="149">
        <x:v>0.083</x:v>
      </x:c>
      <x:c r="AU58" s="148">
        <x:v>0.233</x:v>
      </x:c>
      <x:c r="AV58" s="148">
        <x:v>0.206</x:v>
      </x:c>
      <x:c r="AW58" s="148">
        <x:v>0.196</x:v>
      </x:c>
      <x:c r="AX58" s="148">
        <x:v>0.190</x:v>
      </x:c>
      <x:c r="AY58" s="148">
        <x:v>0.185</x:v>
      </x:c>
      <x:c r="AZ58" s="148">
        <x:v>0.181</x:v>
      </x:c>
      <x:c r="BA58" s="148">
        <x:v>0.177</x:v>
      </x:c>
      <x:c r="BB58" s="148">
        <x:v>0.174</x:v>
      </x:c>
      <x:c r="BC58" s="148">
        <x:v>0.171</x:v>
      </x:c>
      <x:c r="BD58" s="148">
        <x:v>0.169</x:v>
      </x:c>
      <x:c r="BE58" s="148">
        <x:v>0.167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0.919</x:v>
      </x:c>
      <x:c r="E61" s="139">
        <x:v>40</x:v>
      </x:c>
      <x:c r="F61" s="140">
        <x:v>0.750</x:v>
      </x:c>
      <x:c r="G61" s="140">
        <x:v>0.005</x:v>
      </x:c>
      <x:c r="H61" s="141">
        <x:v>0.995</x:v>
      </x:c>
      <x:c r="I61" s="140">
        <x:v>0.823</x:v>
      </x:c>
      <x:c r="J61" s="140">
        <x:v>0.096</x:v>
      </x:c>
      <x:c r="K61" s="140">
        <x:v>0.030</x:v>
      </x:c>
      <x:c r="L61" s="138">
        <x:v>0.015</x:v>
      </x:c>
      <x:c r="M61" s="140">
        <x:v>0.985</x:v>
      </x:c>
      <x:c r="N61" s="138">
        <x:v>0.721</x:v>
      </x:c>
      <x:c r="O61" s="140">
        <x:v>0.779</x:v>
      </x:c>
      <x:c r="P61" s="140">
        <x:v>0.799</x:v>
      </x:c>
      <x:c r="Q61" s="140">
        <x:v>0.812</x:v>
      </x:c>
      <x:c r="R61" s="140">
        <x:v>0.821</x:v>
      </x:c>
      <x:c r="S61" s="140">
        <x:v>0.829</x:v>
      </x:c>
      <x:c r="T61" s="140">
        <x:v>0.835</x:v>
      </x:c>
      <x:c r="U61" s="140">
        <x:v>0.840</x:v>
      </x:c>
      <x:c r="V61" s="140">
        <x:v>0.845</x:v>
      </x:c>
      <x:c r="W61" s="140">
        <x:v>0.850</x:v>
      </x:c>
      <x:c r="X61" s="141">
        <x:v>0.853</x:v>
      </x:c>
      <x:c r="Y61" s="140">
        <x:v>0.991</x:v>
      </x:c>
      <x:c r="Z61" s="140">
        <x:v>0.982</x:v>
      </x:c>
      <x:c r="AA61" s="140">
        <x:v>0.977</x:v>
      </x:c>
      <x:c r="AB61" s="140">
        <x:v>0.973</x:v>
      </x:c>
      <x:c r="AC61" s="140">
        <x:v>0.970</x:v>
      </x:c>
      <x:c r="AD61" s="140">
        <x:v>0.968</x:v>
      </x:c>
      <x:c r="AE61" s="140">
        <x:v>0.965</x:v>
      </x:c>
      <x:c r="AF61" s="140">
        <x:v>0.963</x:v>
      </x:c>
      <x:c r="AG61" s="140">
        <x:v>0.961</x:v>
      </x:c>
      <x:c r="AH61" s="140">
        <x:v>0.959</x:v>
      </x:c>
      <x:c r="AI61" s="140">
        <x:v>0.958</x:v>
      </x:c>
      <x:c r="AJ61" s="138">
        <x:v>-0.036</x:v>
      </x:c>
      <x:c r="AK61" s="140">
        <x:v>-0.004</x:v>
      </x:c>
      <x:c r="AL61" s="140">
        <x:v>0.009</x:v>
      </x:c>
      <x:c r="AM61" s="140">
        <x:v>0.017</x:v>
      </x:c>
      <x:c r="AN61" s="140">
        <x:v>0.023</x:v>
      </x:c>
      <x:c r="AO61" s="140">
        <x:v>0.028</x:v>
      </x:c>
      <x:c r="AP61" s="140">
        <x:v>0.032</x:v>
      </x:c>
      <x:c r="AQ61" s="140">
        <x:v>0.036</x:v>
      </x:c>
      <x:c r="AR61" s="140">
        <x:v>0.039</x:v>
      </x:c>
      <x:c r="AS61" s="140">
        <x:v>0.042</x:v>
      </x:c>
      <x:c r="AT61" s="141">
        <x:v>0.045</x:v>
      </x:c>
      <x:c r="AU61" s="140">
        <x:v>0.228</x:v>
      </x:c>
      <x:c r="AV61" s="140">
        <x:v>0.196</x:v>
      </x:c>
      <x:c r="AW61" s="140">
        <x:v>0.183</x:v>
      </x:c>
      <x:c r="AX61" s="140">
        <x:v>0.175</x:v>
      </x:c>
      <x:c r="AY61" s="140">
        <x:v>0.169</x:v>
      </x:c>
      <x:c r="AZ61" s="140">
        <x:v>0.164</x:v>
      </x:c>
      <x:c r="BA61" s="140">
        <x:v>0.160</x:v>
      </x:c>
      <x:c r="BB61" s="140">
        <x:v>0.156</x:v>
      </x:c>
      <x:c r="BC61" s="140">
        <x:v>0.153</x:v>
      </x:c>
      <x:c r="BD61" s="140">
        <x:v>0.150</x:v>
      </x:c>
      <x:c r="BE61" s="140">
        <x:v>0.147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40</x:v>
      </x:c>
      <x:c r="F63" s="140">
        <x:v>0.750</x:v>
      </x:c>
      <x:c r="G63" s="140" t="s">
        <x:v>545</x:v>
      </x:c>
      <x:c r="H63" s="141" t="s">
        <x:v>545</x:v>
      </x:c>
      <x:c r="I63" s="140">
        <x:v>0.856</x:v>
      </x:c>
      <x:c r="J63" s="140" t="s">
        <x:v>545</x:v>
      </x:c>
      <x:c r="K63" s="140">
        <x:v>0.008</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x:v>30</x:v>
      </x:c>
      <x:c r="F74" s="140">
        <x:v>0.750</x:v>
      </x:c>
      <x:c r="G74" s="140" t="s">
        <x:v>545</x:v>
      </x:c>
      <x:c r="H74" s="141" t="s">
        <x:v>545</x:v>
      </x:c>
      <x:c r="I74" s="140">
        <x:v>0.795</x:v>
      </x:c>
      <x:c r="J74" s="140" t="s">
        <x:v>545</x:v>
      </x:c>
      <x:c r="K74" s="140">
        <x:v>0.011</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0.750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0.846</x:v>
      </x:c>
      <x:c r="E88" s="139">
        <x:v>40</x:v>
      </x:c>
      <x:c r="F88" s="140">
        <x:v>0.750</x:v>
      </x:c>
      <x:c r="G88" s="140">
        <x:v>0.077</x:v>
      </x:c>
      <x:c r="H88" s="141">
        <x:v>0.923</x:v>
      </x:c>
      <x:c r="I88" s="140">
        <x:v>0.788</x:v>
      </x:c>
      <x:c r="J88" s="140">
        <x:v>0.058</x:v>
      </x:c>
      <x:c r="K88" s="140">
        <x:v>0.044</x:v>
      </x:c>
      <x:c r="L88" s="138">
        <x:v>0.142</x:v>
      </x:c>
      <x:c r="M88" s="140">
        <x:v>0.858</x:v>
      </x:c>
      <x:c r="N88" s="138">
        <x:v>0.630</x:v>
      </x:c>
      <x:c r="O88" s="140">
        <x:v>0.688</x:v>
      </x:c>
      <x:c r="P88" s="140">
        <x:v>0.710</x:v>
      </x:c>
      <x:c r="Q88" s="140">
        <x:v>0.724</x:v>
      </x:c>
      <x:c r="R88" s="140">
        <x:v>0.734</x:v>
      </x:c>
      <x:c r="S88" s="140">
        <x:v>0.742</x:v>
      </x:c>
      <x:c r="T88" s="140">
        <x:v>0.749</x:v>
      </x:c>
      <x:c r="U88" s="140">
        <x:v>0.755</x:v>
      </x:c>
      <x:c r="V88" s="140">
        <x:v>0.760</x:v>
      </x:c>
      <x:c r="W88" s="140">
        <x:v>0.765</x:v>
      </x:c>
      <x:c r="X88" s="141">
        <x:v>0.770</x:v>
      </x:c>
      <x:c r="Y88" s="140">
        <x:v>0.962</x:v>
      </x:c>
      <x:c r="Z88" s="140">
        <x:v>0.942</x:v>
      </x:c>
      <x:c r="AA88" s="140">
        <x:v>0.933</x:v>
      </x:c>
      <x:c r="AB88" s="140">
        <x:v>0.927</x:v>
      </x:c>
      <x:c r="AC88" s="140">
        <x:v>0.922</x:v>
      </x:c>
      <x:c r="AD88" s="140">
        <x:v>0.918</x:v>
      </x:c>
      <x:c r="AE88" s="140">
        <x:v>0.914</x:v>
      </x:c>
      <x:c r="AF88" s="140">
        <x:v>0.910</x:v>
      </x:c>
      <x:c r="AG88" s="140">
        <x:v>0.907</x:v>
      </x:c>
      <x:c r="AH88" s="140">
        <x:v>0.904</x:v>
      </x:c>
      <x:c r="AI88" s="140">
        <x:v>0.902</x:v>
      </x:c>
      <x:c r="AJ88" s="138">
        <x:v>-0.103</x:v>
      </x:c>
      <x:c r="AK88" s="140">
        <x:v>-0.063</x:v>
      </x:c>
      <x:c r="AL88" s="140">
        <x:v>-0.048</x:v>
      </x:c>
      <x:c r="AM88" s="140">
        <x:v>-0.038</x:v>
      </x:c>
      <x:c r="AN88" s="140">
        <x:v>-0.031</x:v>
      </x:c>
      <x:c r="AO88" s="140">
        <x:v>-0.025</x:v>
      </x:c>
      <x:c r="AP88" s="140">
        <x:v>-0.020</x:v>
      </x:c>
      <x:c r="AQ88" s="140">
        <x:v>-0.015</x:v>
      </x:c>
      <x:c r="AR88" s="140">
        <x:v>-0.011</x:v>
      </x:c>
      <x:c r="AS88" s="140">
        <x:v>-0.008</x:v>
      </x:c>
      <x:c r="AT88" s="141">
        <x:v>-0.004</x:v>
      </x:c>
      <x:c r="AU88" s="140">
        <x:v>0.219</x:v>
      </x:c>
      <x:c r="AV88" s="140">
        <x:v>0.179</x:v>
      </x:c>
      <x:c r="AW88" s="140">
        <x:v>0.164</x:v>
      </x:c>
      <x:c r="AX88" s="140">
        <x:v>0.154</x:v>
      </x:c>
      <x:c r="AY88" s="140">
        <x:v>0.147</x:v>
      </x:c>
      <x:c r="AZ88" s="140">
        <x:v>0.141</x:v>
      </x:c>
      <x:c r="BA88" s="140">
        <x:v>0.136</x:v>
      </x:c>
      <x:c r="BB88" s="140">
        <x:v>0.131</x:v>
      </x:c>
      <x:c r="BC88" s="140">
        <x:v>0.127</x:v>
      </x:c>
      <x:c r="BD88" s="140">
        <x:v>0.124</x:v>
      </x:c>
      <x:c r="BE88" s="140">
        <x:v>0.120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0.826</x:v>
      </x:c>
      <x:c r="E298" s="134">
        <x:v>110</x:v>
      </x:c>
      <x:c r="F298" s="135">
        <x:v>0.750</x:v>
      </x:c>
      <x:c r="G298" s="135">
        <x:v>0.030</x:v>
      </x:c>
      <x:c r="H298" s="136">
        <x:v>0.970</x:v>
      </x:c>
      <x:c r="I298" s="135">
        <x:v>0.798</x:v>
      </x:c>
      <x:c r="J298" s="135">
        <x:v>0.027</x:v>
      </x:c>
      <x:c r="K298" s="135">
        <x:v>0.051</x:v>
      </x:c>
      <x:c r="L298" s="133">
        <x:v>0.172</x:v>
      </x:c>
      <x:c r="M298" s="135">
        <x:v>0.828</x:v>
      </x:c>
      <x:c r="N298" s="133">
        <x:v>0.701</x:v>
      </x:c>
      <x:c r="O298" s="135">
        <x:v>0.734</x:v>
      </x:c>
      <x:c r="P298" s="135">
        <x:v>0.746</x:v>
      </x:c>
      <x:c r="Q298" s="135">
        <x:v>0.754</x:v>
      </x:c>
      <x:c r="R298" s="135">
        <x:v>0.760</x:v>
      </x:c>
      <x:c r="S298" s="135">
        <x:v>0.765</x:v>
      </x:c>
      <x:c r="T298" s="135">
        <x:v>0.769</x:v>
      </x:c>
      <x:c r="U298" s="135">
        <x:v>0.772</x:v>
      </x:c>
      <x:c r="V298" s="135">
        <x:v>0.775</x:v>
      </x:c>
      <x:c r="W298" s="135">
        <x:v>0.778</x:v>
      </x:c>
      <x:c r="X298" s="136">
        <x:v>0.780</x:v>
      </x:c>
      <x:c r="Y298" s="135">
        <x:v>0.914</x:v>
      </x:c>
      <x:c r="Z298" s="135">
        <x:v>0.896</x:v>
      </x:c>
      <x:c r="AA298" s="135">
        <x:v>0.888</x:v>
      </x:c>
      <x:c r="AB298" s="135">
        <x:v>0.883</x:v>
      </x:c>
      <x:c r="AC298" s="135">
        <x:v>0.879</x:v>
      </x:c>
      <x:c r="AD298" s="135">
        <x:v>0.876</x:v>
      </x:c>
      <x:c r="AE298" s="135">
        <x:v>0.873</x:v>
      </x:c>
      <x:c r="AF298" s="135">
        <x:v>0.870</x:v>
      </x:c>
      <x:c r="AG298" s="135">
        <x:v>0.868</x:v>
      </x:c>
      <x:c r="AH298" s="135">
        <x:v>0.866</x:v>
      </x:c>
      <x:c r="AI298" s="135">
        <x:v>0.864</x:v>
      </x:c>
      <x:c r="AJ298" s="133">
        <x:v>-0.058</x:v>
      </x:c>
      <x:c r="AK298" s="135">
        <x:v>-0.037</x:v>
      </x:c>
      <x:c r="AL298" s="135">
        <x:v>-0.029</x:v>
      </x:c>
      <x:c r="AM298" s="135">
        <x:v>-0.024</x:v>
      </x:c>
      <x:c r="AN298" s="135">
        <x:v>-0.020</x:v>
      </x:c>
      <x:c r="AO298" s="135">
        <x:v>-0.017</x:v>
      </x:c>
      <x:c r="AP298" s="135">
        <x:v>-0.014</x:v>
      </x:c>
      <x:c r="AQ298" s="135">
        <x:v>-0.012</x:v>
      </x:c>
      <x:c r="AR298" s="135">
        <x:v>-0.010</x:v>
      </x:c>
      <x:c r="AS298" s="135">
        <x:v>-0.008</x:v>
      </x:c>
      <x:c r="AT298" s="136">
        <x:v>-0.006</x:v>
      </x:c>
      <x:c r="AU298" s="135">
        <x:v>0.113</x:v>
      </x:c>
      <x:c r="AV298" s="135">
        <x:v>0.092</x:v>
      </x:c>
      <x:c r="AW298" s="135">
        <x:v>0.084</x:v>
      </x:c>
      <x:c r="AX298" s="135">
        <x:v>0.079</x:v>
      </x:c>
      <x:c r="AY298" s="135">
        <x:v>0.075</x:v>
      </x:c>
      <x:c r="AZ298" s="135">
        <x:v>0.072</x:v>
      </x:c>
      <x:c r="BA298" s="135">
        <x:v>0.069</x:v>
      </x:c>
      <x:c r="BB298" s="135">
        <x:v>0.066</x:v>
      </x:c>
      <x:c r="BC298" s="135">
        <x:v>0.064</x:v>
      </x:c>
      <x:c r="BD298" s="135">
        <x:v>0.062</x:v>
      </x:c>
      <x:c r="BE298" s="137">
        <x:v>0.061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0.829</x:v>
      </x:c>
      <x:c r="E299" s="139">
        <x:v>40</x:v>
      </x:c>
      <x:c r="F299" s="140">
        <x:v>0.750</x:v>
      </x:c>
      <x:c r="G299" s="140">
        <x:v>0.118</x:v>
      </x:c>
      <x:c r="H299" s="141">
        <x:v>0.882</x:v>
      </x:c>
      <x:c r="I299" s="140">
        <x:v>0.769</x:v>
      </x:c>
      <x:c r="J299" s="140">
        <x:v>0.060</x:v>
      </x:c>
      <x:c r="K299" s="140">
        <x:v>0.046</x:v>
      </x:c>
      <x:c r="L299" s="138">
        <x:v>0.112</x:v>
      </x:c>
      <x:c r="M299" s="140">
        <x:v>0.888</x:v>
      </x:c>
      <x:c r="N299" s="138">
        <x:v>0.615</x:v>
      </x:c>
      <x:c r="O299" s="140">
        <x:v>0.672</x:v>
      </x:c>
      <x:c r="P299" s="140">
        <x:v>0.694</x:v>
      </x:c>
      <x:c r="Q299" s="140">
        <x:v>0.707</x:v>
      </x:c>
      <x:c r="R299" s="140">
        <x:v>0.717</x:v>
      </x:c>
      <x:c r="S299" s="140">
        <x:v>0.725</x:v>
      </x:c>
      <x:c r="T299" s="140">
        <x:v>0.732</x:v>
      </x:c>
      <x:c r="U299" s="140">
        <x:v>0.738</x:v>
      </x:c>
      <x:c r="V299" s="140">
        <x:v>0.743</x:v>
      </x:c>
      <x:c r="W299" s="140">
        <x:v>0.748</x:v>
      </x:c>
      <x:c r="X299" s="141">
        <x:v>0.753</x:v>
      </x:c>
      <x:c r="Y299" s="140">
        <x:v>0.952</x:v>
      </x:c>
      <x:c r="Z299" s="140">
        <x:v>0.930</x:v>
      </x:c>
      <x:c r="AA299" s="140">
        <x:v>0.920</x:v>
      </x:c>
      <x:c r="AB299" s="140">
        <x:v>0.914</x:v>
      </x:c>
      <x:c r="AC299" s="140">
        <x:v>0.908</x:v>
      </x:c>
      <x:c r="AD299" s="140">
        <x:v>0.904</x:v>
      </x:c>
      <x:c r="AE299" s="140">
        <x:v>0.900</x:v>
      </x:c>
      <x:c r="AF299" s="140">
        <x:v>0.896</x:v>
      </x:c>
      <x:c r="AG299" s="140">
        <x:v>0.893</x:v>
      </x:c>
      <x:c r="AH299" s="140">
        <x:v>0.890</x:v>
      </x:c>
      <x:c r="AI299" s="140">
        <x:v>0.887</x:v>
      </x:c>
      <x:c r="AJ299" s="138">
        <x:v>-0.087</x:v>
      </x:c>
      <x:c r="AK299" s="140">
        <x:v>-0.051</x:v>
      </x:c>
      <x:c r="AL299" s="140">
        <x:v>-0.037</x:v>
      </x:c>
      <x:c r="AM299" s="140">
        <x:v>-0.028</x:v>
      </x:c>
      <x:c r="AN299" s="140">
        <x:v>-0.021</x:v>
      </x:c>
      <x:c r="AO299" s="140">
        <x:v>-0.016</x:v>
      </x:c>
      <x:c r="AP299" s="140">
        <x:v>-0.011</x:v>
      </x:c>
      <x:c r="AQ299" s="140">
        <x:v>-0.007</x:v>
      </x:c>
      <x:c r="AR299" s="140">
        <x:v>-0.003</x:v>
      </x:c>
      <x:c r="AS299" s="140">
        <x:v>0.000</x:v>
      </x:c>
      <x:c r="AT299" s="141">
        <x:v>0.003</x:v>
      </x:c>
      <x:c r="AU299" s="140">
        <x:v>0.208</x:v>
      </x:c>
      <x:c r="AV299" s="140">
        <x:v>0.172</x:v>
      </x:c>
      <x:c r="AW299" s="140">
        <x:v>0.158</x:v>
      </x:c>
      <x:c r="AX299" s="140">
        <x:v>0.149</x:v>
      </x:c>
      <x:c r="AY299" s="140">
        <x:v>0.142</x:v>
      </x:c>
      <x:c r="AZ299" s="140">
        <x:v>0.137</x:v>
      </x:c>
      <x:c r="BA299" s="140">
        <x:v>0.132</x:v>
      </x:c>
      <x:c r="BB299" s="140">
        <x:v>0.128</x:v>
      </x:c>
      <x:c r="BC299" s="140">
        <x:v>0.124</x:v>
      </x:c>
      <x:c r="BD299" s="140">
        <x:v>0.121</x:v>
      </x:c>
      <x:c r="BE299" s="140">
        <x:v>0.118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0.885</x:v>
      </x:c>
      <x:c r="E300" s="139">
        <x:v>60</x:v>
      </x:c>
      <x:c r="F300" s="140">
        <x:v>0.750</x:v>
      </x:c>
      <x:c r="G300" s="140">
        <x:v>0.004</x:v>
      </x:c>
      <x:c r="H300" s="141">
        <x:v>0.996</x:v>
      </x:c>
      <x:c r="I300" s="140">
        <x:v>0.826</x:v>
      </x:c>
      <x:c r="J300" s="140">
        <x:v>0.059</x:v>
      </x:c>
      <x:c r="K300" s="140">
        <x:v>0.080</x:v>
      </x:c>
      <x:c r="L300" s="138">
        <x:v>0.069</x:v>
      </x:c>
      <x:c r="M300" s="140">
        <x:v>0.931</x:v>
      </x:c>
      <x:c r="N300" s="138">
        <x:v>0.729</x:v>
      </x:c>
      <x:c r="O300" s="140">
        <x:v>0.772</x:v>
      </x:c>
      <x:c r="P300" s="140">
        <x:v>0.788</x:v>
      </x:c>
      <x:c r="Q300" s="140">
        <x:v>0.798</x:v>
      </x:c>
      <x:c r="R300" s="140">
        <x:v>0.805</x:v>
      </x:c>
      <x:c r="S300" s="140">
        <x:v>0.811</x:v>
      </x:c>
      <x:c r="T300" s="140">
        <x:v>0.816</x:v>
      </x:c>
      <x:c r="U300" s="140">
        <x:v>0.820</x:v>
      </x:c>
      <x:c r="V300" s="140">
        <x:v>0.824</x:v>
      </x:c>
      <x:c r="W300" s="140">
        <x:v>0.828</x:v>
      </x:c>
      <x:c r="X300" s="141">
        <x:v>0.831</x:v>
      </x:c>
      <x:c r="Y300" s="140">
        <x:v>0.968</x:v>
      </x:c>
      <x:c r="Z300" s="140">
        <x:v>0.954</x:v>
      </x:c>
      <x:c r="AA300" s="140">
        <x:v>0.947</x:v>
      </x:c>
      <x:c r="AB300" s="140">
        <x:v>0.943</x:v>
      </x:c>
      <x:c r="AC300" s="140">
        <x:v>0.939</x:v>
      </x:c>
      <x:c r="AD300" s="140">
        <x:v>0.936</x:v>
      </x:c>
      <x:c r="AE300" s="140">
        <x:v>0.933</x:v>
      </x:c>
      <x:c r="AF300" s="140">
        <x:v>0.931</x:v>
      </x:c>
      <x:c r="AG300" s="140">
        <x:v>0.929</x:v>
      </x:c>
      <x:c r="AH300" s="140">
        <x:v>0.927</x:v>
      </x:c>
      <x:c r="AI300" s="140">
        <x:v>0.925</x:v>
      </x:c>
      <x:c r="AJ300" s="138">
        <x:v>-0.059</x:v>
      </x:c>
      <x:c r="AK300" s="140">
        <x:v>-0.030</x:v>
      </x:c>
      <x:c r="AL300" s="140">
        <x:v>-0.019</x:v>
      </x:c>
      <x:c r="AM300" s="140">
        <x:v>-0.012</x:v>
      </x:c>
      <x:c r="AN300" s="140">
        <x:v>-0.007</x:v>
      </x:c>
      <x:c r="AO300" s="140">
        <x:v>-0.002</x:v>
      </x:c>
      <x:c r="AP300" s="140">
        <x:v>0.002</x:v>
      </x:c>
      <x:c r="AQ300" s="140">
        <x:v>0.005</x:v>
      </x:c>
      <x:c r="AR300" s="140">
        <x:v>0.008</x:v>
      </x:c>
      <x:c r="AS300" s="140">
        <x:v>0.011</x:v>
      </x:c>
      <x:c r="AT300" s="141">
        <x:v>0.013</x:v>
      </x:c>
      <x:c r="AU300" s="140">
        <x:v>0.178</x:v>
      </x:c>
      <x:c r="AV300" s="140">
        <x:v>0.149</x:v>
      </x:c>
      <x:c r="AW300" s="140">
        <x:v>0.138</x:v>
      </x:c>
      <x:c r="AX300" s="140">
        <x:v>0.130</x:v>
      </x:c>
      <x:c r="AY300" s="140">
        <x:v>0.125</x:v>
      </x:c>
      <x:c r="AZ300" s="140">
        <x:v>0.121</x:v>
      </x:c>
      <x:c r="BA300" s="140">
        <x:v>0.117</x:v>
      </x:c>
      <x:c r="BB300" s="140">
        <x:v>0.113</x:v>
      </x:c>
      <x:c r="BC300" s="140">
        <x:v>0.111</x:v>
      </x:c>
      <x:c r="BD300" s="140">
        <x:v>0.108</x:v>
      </x:c>
      <x:c r="BE300" s="140">
        <x:v>0.105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0.869</x:v>
      </x:c>
      <x:c r="E319" s="134">
        <x:v>60</x:v>
      </x:c>
      <x:c r="F319" s="135">
        <x:v>0.750</x:v>
      </x:c>
      <x:c r="G319" s="135">
        <x:v>0.012</x:v>
      </x:c>
      <x:c r="H319" s="136">
        <x:v>0.988</x:v>
      </x:c>
      <x:c r="I319" s="135">
        <x:v>0.797</x:v>
      </x:c>
      <x:c r="J319" s="135">
        <x:v>0.071</x:v>
      </x:c>
      <x:c r="K319" s="135">
        <x:v>0.079</x:v>
      </x:c>
      <x:c r="L319" s="133">
        <x:v>0.024</x:v>
      </x:c>
      <x:c r="M319" s="135">
        <x:v>0.976</x:v>
      </x:c>
      <x:c r="N319" s="133">
        <x:v>0.707</x:v>
      </x:c>
      <x:c r="O319" s="135">
        <x:v>0.751</x:v>
      </x:c>
      <x:c r="P319" s="135">
        <x:v>0.768</x:v>
      </x:c>
      <x:c r="Q319" s="135">
        <x:v>0.778</x:v>
      </x:c>
      <x:c r="R319" s="135">
        <x:v>0.786</x:v>
      </x:c>
      <x:c r="S319" s="135">
        <x:v>0.792</x:v>
      </x:c>
      <x:c r="T319" s="135">
        <x:v>0.797</x:v>
      </x:c>
      <x:c r="U319" s="135">
        <x:v>0.801</x:v>
      </x:c>
      <x:c r="V319" s="135">
        <x:v>0.805</x:v>
      </x:c>
      <x:c r="W319" s="135">
        <x:v>0.809</x:v>
      </x:c>
      <x:c r="X319" s="136">
        <x:v>0.812</x:v>
      </x:c>
      <x:c r="Y319" s="135">
        <x:v>0.960</x:v>
      </x:c>
      <x:c r="Z319" s="135">
        <x:v>0.943</x:v>
      </x:c>
      <x:c r="AA319" s="135">
        <x:v>0.936</x:v>
      </x:c>
      <x:c r="AB319" s="135">
        <x:v>0.931</x:v>
      </x:c>
      <x:c r="AC319" s="135">
        <x:v>0.927</x:v>
      </x:c>
      <x:c r="AD319" s="135">
        <x:v>0.924</x:v>
      </x:c>
      <x:c r="AE319" s="135">
        <x:v>0.921</x:v>
      </x:c>
      <x:c r="AF319" s="135">
        <x:v>0.918</x:v>
      </x:c>
      <x:c r="AG319" s="135">
        <x:v>0.916</x:v>
      </x:c>
      <x:c r="AH319" s="135">
        <x:v>0.913</x:v>
      </x:c>
      <x:c r="AI319" s="135">
        <x:v>0.911</x:v>
      </x:c>
      <x:c r="AJ319" s="133">
        <x:v>-0.036</x:v>
      </x:c>
      <x:c r="AK319" s="135">
        <x:v>-0.009</x:v>
      </x:c>
      <x:c r="AL319" s="135">
        <x:v>0.001</x:v>
      </x:c>
      <x:c r="AM319" s="135">
        <x:v>0.007</x:v>
      </x:c>
      <x:c r="AN319" s="135">
        <x:v>0.012</x:v>
      </x:c>
      <x:c r="AO319" s="135">
        <x:v>0.016</x:v>
      </x:c>
      <x:c r="AP319" s="135">
        <x:v>0.020</x:v>
      </x:c>
      <x:c r="AQ319" s="135">
        <x:v>0.023</x:v>
      </x:c>
      <x:c r="AR319" s="135">
        <x:v>0.025</x:v>
      </x:c>
      <x:c r="AS319" s="135">
        <x:v>0.028</x:v>
      </x:c>
      <x:c r="AT319" s="136">
        <x:v>0.030</x:v>
      </x:c>
      <x:c r="AU319" s="135">
        <x:v>0.179</x:v>
      </x:c>
      <x:c r="AV319" s="135">
        <x:v>0.152</x:v>
      </x:c>
      <x:c r="AW319" s="135">
        <x:v>0.142</x:v>
      </x:c>
      <x:c r="AX319" s="135">
        <x:v>0.136</x:v>
      </x:c>
      <x:c r="AY319" s="135">
        <x:v>0.131</x:v>
      </x:c>
      <x:c r="AZ319" s="135">
        <x:v>0.127</x:v>
      </x:c>
      <x:c r="BA319" s="135">
        <x:v>0.123</x:v>
      </x:c>
      <x:c r="BB319" s="135">
        <x:v>0.120</x:v>
      </x:c>
      <x:c r="BC319" s="135">
        <x:v>0.118</x:v>
      </x:c>
      <x:c r="BD319" s="135">
        <x:v>0.115</x:v>
      </x:c>
      <x:c r="BE319" s="137">
        <x:v>0.113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0.833</x:v>
      </x:c>
      <x:c r="E320" s="139">
        <x:v>150</x:v>
      </x:c>
      <x:c r="F320" s="140">
        <x:v>0.750</x:v>
      </x:c>
      <x:c r="G320" s="140">
        <x:v>0.007</x:v>
      </x:c>
      <x:c r="H320" s="141">
        <x:v>0.993</x:v>
      </x:c>
      <x:c r="I320" s="140">
        <x:v>0.799</x:v>
      </x:c>
      <x:c r="J320" s="140">
        <x:v>0.034</x:v>
      </x:c>
      <x:c r="K320" s="140">
        <x:v>0.032</x:v>
      </x:c>
      <x:c r="L320" s="138">
        <x:v>0.088</x:v>
      </x:c>
      <x:c r="M320" s="140">
        <x:v>0.912</x:v>
      </x:c>
      <x:c r="N320" s="138">
        <x:v>0.730</x:v>
      </x:c>
      <x:c r="O320" s="140">
        <x:v>0.758</x:v>
      </x:c>
      <x:c r="P320" s="140">
        <x:v>0.768</x:v>
      </x:c>
      <x:c r="Q320" s="140">
        <x:v>0.774</x:v>
      </x:c>
      <x:c r="R320" s="140">
        <x:v>0.779</x:v>
      </x:c>
      <x:c r="S320" s="140">
        <x:v>0.783</x:v>
      </x:c>
      <x:c r="T320" s="140">
        <x:v>0.786</x:v>
      </x:c>
      <x:c r="U320" s="140">
        <x:v>0.789</x:v>
      </x:c>
      <x:c r="V320" s="140">
        <x:v>0.791</x:v>
      </x:c>
      <x:c r="W320" s="140">
        <x:v>0.794</x:v>
      </x:c>
      <x:c r="X320" s="141">
        <x:v>0.796</x:v>
      </x:c>
      <x:c r="Y320" s="140">
        <x:v>0.909</x:v>
      </x:c>
      <x:c r="Z320" s="140">
        <x:v>0.893</x:v>
      </x:c>
      <x:c r="AA320" s="140">
        <x:v>0.886</x:v>
      </x:c>
      <x:c r="AB320" s="140">
        <x:v>0.882</x:v>
      </x:c>
      <x:c r="AC320" s="140">
        <x:v>0.879</x:v>
      </x:c>
      <x:c r="AD320" s="140">
        <x:v>0.876</x:v>
      </x:c>
      <x:c r="AE320" s="140">
        <x:v>0.873</x:v>
      </x:c>
      <x:c r="AF320" s="140">
        <x:v>0.871</x:v>
      </x:c>
      <x:c r="AG320" s="140">
        <x:v>0.869</x:v>
      </x:c>
      <x:c r="AH320" s="140">
        <x:v>0.867</x:v>
      </x:c>
      <x:c r="AI320" s="140">
        <x:v>0.866</x:v>
      </x:c>
      <x:c r="AJ320" s="138">
        <x:v>-0.041</x:v>
      </x:c>
      <x:c r="AK320" s="140">
        <x:v>-0.023</x:v>
      </x:c>
      <x:c r="AL320" s="140">
        <x:v>-0.015</x:v>
      </x:c>
      <x:c r="AM320" s="140">
        <x:v>-0.011</x:v>
      </x:c>
      <x:c r="AN320" s="140">
        <x:v>-0.007</x:v>
      </x:c>
      <x:c r="AO320" s="140">
        <x:v>-0.005</x:v>
      </x:c>
      <x:c r="AP320" s="140">
        <x:v>-0.002</x:v>
      </x:c>
      <x:c r="AQ320" s="140">
        <x:v>0.000</x:v>
      </x:c>
      <x:c r="AR320" s="140">
        <x:v>0.002</x:v>
      </x:c>
      <x:c r="AS320" s="140">
        <x:v>0.004</x:v>
      </x:c>
      <x:c r="AT320" s="141">
        <x:v>0.005</x:v>
      </x:c>
      <x:c r="AU320" s="140">
        <x:v>0.109</x:v>
      </x:c>
      <x:c r="AV320" s="140">
        <x:v>0.091</x:v>
      </x:c>
      <x:c r="AW320" s="140">
        <x:v>0.084</x:v>
      </x:c>
      <x:c r="AX320" s="140">
        <x:v>0.079</x:v>
      </x:c>
      <x:c r="AY320" s="140">
        <x:v>0.076</x:v>
      </x:c>
      <x:c r="AZ320" s="140">
        <x:v>0.073</x:v>
      </x:c>
      <x:c r="BA320" s="140">
        <x:v>0.071</x:v>
      </x:c>
      <x:c r="BB320" s="140">
        <x:v>0.069</x:v>
      </x:c>
      <x:c r="BC320" s="140">
        <x:v>0.067</x:v>
      </x:c>
      <x:c r="BD320" s="140">
        <x:v>0.065</x:v>
      </x:c>
      <x:c r="BE320" s="140">
        <x:v>0.063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0.842</x:v>
      </x:c>
      <x:c r="E337" s="139">
        <x:v>200</x:v>
      </x:c>
      <x:c r="F337" s="140">
        <x:v>0.750</x:v>
      </x:c>
      <x:c r="G337" s="140">
        <x:v>0.001</x:v>
      </x:c>
      <x:c r="H337" s="141">
        <x:v>0.999</x:v>
      </x:c>
      <x:c r="I337" s="140">
        <x:v>0.813</x:v>
      </x:c>
      <x:c r="J337" s="140">
        <x:v>0.029</x:v>
      </x:c>
      <x:c r="K337" s="140">
        <x:v>0.042</x:v>
      </x:c>
      <x:c r="L337" s="138">
        <x:v>0.089</x:v>
      </x:c>
      <x:c r="M337" s="140">
        <x:v>0.911</x:v>
      </x:c>
      <x:c r="N337" s="138">
        <x:v>0.756</x:v>
      </x:c>
      <x:c r="O337" s="140">
        <x:v>0.778</x:v>
      </x:c>
      <x:c r="P337" s="140">
        <x:v>0.787</x:v>
      </x:c>
      <x:c r="Q337" s="140">
        <x:v>0.792</x:v>
      </x:c>
      <x:c r="R337" s="140">
        <x:v>0.796</x:v>
      </x:c>
      <x:c r="S337" s="140">
        <x:v>0.799</x:v>
      </x:c>
      <x:c r="T337" s="140">
        <x:v>0.802</x:v>
      </x:c>
      <x:c r="U337" s="140">
        <x:v>0.804</x:v>
      </x:c>
      <x:c r="V337" s="140">
        <x:v>0.806</x:v>
      </x:c>
      <x:c r="W337" s="140">
        <x:v>0.808</x:v>
      </x:c>
      <x:c r="X337" s="141">
        <x:v>0.810</x:v>
      </x:c>
      <x:c r="Y337" s="140">
        <x:v>0.907</x:v>
      </x:c>
      <x:c r="Z337" s="140">
        <x:v>0.893</x:v>
      </x:c>
      <x:c r="AA337" s="140">
        <x:v>0.887</x:v>
      </x:c>
      <x:c r="AB337" s="140">
        <x:v>0.883</x:v>
      </x:c>
      <x:c r="AC337" s="140">
        <x:v>0.880</x:v>
      </x:c>
      <x:c r="AD337" s="140">
        <x:v>0.878</x:v>
      </x:c>
      <x:c r="AE337" s="140">
        <x:v>0.876</x:v>
      </x:c>
      <x:c r="AF337" s="140">
        <x:v>0.874</x:v>
      </x:c>
      <x:c r="AG337" s="140">
        <x:v>0.872</x:v>
      </x:c>
      <x:c r="AH337" s="140">
        <x:v>0.871</x:v>
      </x:c>
      <x:c r="AI337" s="140">
        <x:v>0.869</x:v>
      </x:c>
      <x:c r="AJ337" s="138">
        <x:v>-0.035</x:v>
      </x:c>
      <x:c r="AK337" s="140">
        <x:v>-0.019</x:v>
      </x:c>
      <x:c r="AL337" s="140">
        <x:v>-0.013</x:v>
      </x:c>
      <x:c r="AM337" s="140">
        <x:v>-0.009</x:v>
      </x:c>
      <x:c r="AN337" s="140">
        <x:v>-0.006</x:v>
      </x:c>
      <x:c r="AO337" s="140">
        <x:v>-0.004</x:v>
      </x:c>
      <x:c r="AP337" s="140">
        <x:v>-0.002</x:v>
      </x:c>
      <x:c r="AQ337" s="140">
        <x:v>0.000</x:v>
      </x:c>
      <x:c r="AR337" s="140">
        <x:v>0.001</x:v>
      </x:c>
      <x:c r="AS337" s="140">
        <x:v>0.003</x:v>
      </x:c>
      <x:c r="AT337" s="141">
        <x:v>0.004</x:v>
      </x:c>
      <x:c r="AU337" s="140">
        <x:v>0.092</x:v>
      </x:c>
      <x:c r="AV337" s="140">
        <x:v>0.077</x:v>
      </x:c>
      <x:c r="AW337" s="140">
        <x:v>0.071</x:v>
      </x:c>
      <x:c r="AX337" s="140">
        <x:v>0.067</x:v>
      </x:c>
      <x:c r="AY337" s="140">
        <x:v>0.064</x:v>
      </x:c>
      <x:c r="AZ337" s="140">
        <x:v>0.062</x:v>
      </x:c>
      <x:c r="BA337" s="140">
        <x:v>0.060</x:v>
      </x:c>
      <x:c r="BB337" s="140">
        <x:v>0.058</x:v>
      </x:c>
      <x:c r="BC337" s="140">
        <x:v>0.056</x:v>
      </x:c>
      <x:c r="BD337" s="140">
        <x:v>0.055</x:v>
      </x:c>
      <x:c r="BE337" s="140">
        <x:v>0.053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0.882</x:v>
      </x:c>
      <x:c r="E368" s="134">
        <x:v>140</x:v>
      </x:c>
      <x:c r="F368" s="135">
        <x:v>0.750</x:v>
      </x:c>
      <x:c r="G368" s="135">
        <x:v>0.000</x:v>
      </x:c>
      <x:c r="H368" s="136">
        <x:v>1.000</x:v>
      </x:c>
      <x:c r="I368" s="135">
        <x:v>0.817</x:v>
      </x:c>
      <x:c r="J368" s="135">
        <x:v>0.066</x:v>
      </x:c>
      <x:c r="K368" s="135">
        <x:v>0.036</x:v>
      </x:c>
      <x:c r="L368" s="133">
        <x:v>0.003</x:v>
      </x:c>
      <x:c r="M368" s="135">
        <x:v>0.997</x:v>
      </x:c>
      <x:c r="N368" s="133">
        <x:v>0.784</x:v>
      </x:c>
      <x:c r="O368" s="135">
        <x:v>0.810</x:v>
      </x:c>
      <x:c r="P368" s="135">
        <x:v>0.820</x:v>
      </x:c>
      <x:c r="Q368" s="135">
        <x:v>0.826</x:v>
      </x:c>
      <x:c r="R368" s="135">
        <x:v>0.831</x:v>
      </x:c>
      <x:c r="S368" s="135">
        <x:v>0.835</x:v>
      </x:c>
      <x:c r="T368" s="135">
        <x:v>0.838</x:v>
      </x:c>
      <x:c r="U368" s="135">
        <x:v>0.841</x:v>
      </x:c>
      <x:c r="V368" s="135">
        <x:v>0.843</x:v>
      </x:c>
      <x:c r="W368" s="135">
        <x:v>0.845</x:v>
      </x:c>
      <x:c r="X368" s="136">
        <x:v>0.847</x:v>
      </x:c>
      <x:c r="Y368" s="135">
        <x:v>0.947</x:v>
      </x:c>
      <x:c r="Z368" s="135">
        <x:v>0.934</x:v>
      </x:c>
      <x:c r="AA368" s="135">
        <x:v>0.928</x:v>
      </x:c>
      <x:c r="AB368" s="135">
        <x:v>0.925</x:v>
      </x:c>
      <x:c r="AC368" s="135">
        <x:v>0.922</x:v>
      </x:c>
      <x:c r="AD368" s="135">
        <x:v>0.919</x:v>
      </x:c>
      <x:c r="AE368" s="135">
        <x:v>0.917</x:v>
      </x:c>
      <x:c r="AF368" s="135">
        <x:v>0.915</x:v>
      </x:c>
      <x:c r="AG368" s="135">
        <x:v>0.914</x:v>
      </x:c>
      <x:c r="AH368" s="135">
        <x:v>0.912</x:v>
      </x:c>
      <x:c r="AI368" s="135">
        <x:v>0.911</x:v>
      </x:c>
      <x:c r="AJ368" s="133">
        <x:v>-0.005</x:v>
      </x:c>
      <x:c r="AK368" s="135">
        <x:v>0.012</x:v>
      </x:c>
      <x:c r="AL368" s="135">
        <x:v>0.019</x:v>
      </x:c>
      <x:c r="AM368" s="135">
        <x:v>0.023</x:v>
      </x:c>
      <x:c r="AN368" s="135">
        <x:v>0.027</x:v>
      </x:c>
      <x:c r="AO368" s="135">
        <x:v>0.029</x:v>
      </x:c>
      <x:c r="AP368" s="135">
        <x:v>0.031</x:v>
      </x:c>
      <x:c r="AQ368" s="135">
        <x:v>0.033</x:v>
      </x:c>
      <x:c r="AR368" s="135">
        <x:v>0.035</x:v>
      </x:c>
      <x:c r="AS368" s="135">
        <x:v>0.037</x:v>
      </x:c>
      <x:c r="AT368" s="136">
        <x:v>0.038</x:v>
      </x:c>
      <x:c r="AU368" s="135">
        <x:v>0.136</x:v>
      </x:c>
      <x:c r="AV368" s="135">
        <x:v>0.119</x:v>
      </x:c>
      <x:c r="AW368" s="135">
        <x:v>0.112</x:v>
      </x:c>
      <x:c r="AX368" s="135">
        <x:v>0.108</x:v>
      </x:c>
      <x:c r="AY368" s="135">
        <x:v>0.105</x:v>
      </x:c>
      <x:c r="AZ368" s="135">
        <x:v>0.102</x:v>
      </x:c>
      <x:c r="BA368" s="135">
        <x:v>0.100</x:v>
      </x:c>
      <x:c r="BB368" s="135">
        <x:v>0.098</x:v>
      </x:c>
      <x:c r="BC368" s="135">
        <x:v>0.096</x:v>
      </x:c>
      <x:c r="BD368" s="135">
        <x:v>0.094</x:v>
      </x:c>
      <x:c r="BE368" s="137">
        <x:v>0.093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0.773</x:v>
      </x:c>
      <x:c r="E369" s="139">
        <x:v>80</x:v>
      </x:c>
      <x:c r="F369" s="140">
        <x:v>0.750</x:v>
      </x:c>
      <x:c r="G369" s="140">
        <x:v>0.327</x:v>
      </x:c>
      <x:c r="H369" s="141">
        <x:v>0.673</x:v>
      </x:c>
      <x:c r="I369" s="140">
        <x:v>0.780</x:v>
      </x:c>
      <x:c r="J369" s="140">
        <x:v>-0.006</x:v>
      </x:c>
      <x:c r="K369" s="140">
        <x:v>0.064</x:v>
      </x:c>
      <x:c r="L369" s="138">
        <x:v>0.566</x:v>
      </x:c>
      <x:c r="M369" s="140">
        <x:v>0.434</x:v>
      </x:c>
      <x:c r="N369" s="138">
        <x:v>0.612</x:v>
      </x:c>
      <x:c r="O369" s="140">
        <x:v>0.654</x:v>
      </x:c>
      <x:c r="P369" s="140">
        <x:v>0.669</x:v>
      </x:c>
      <x:c r="Q369" s="140">
        <x:v>0.679</x:v>
      </x:c>
      <x:c r="R369" s="140">
        <x:v>0.687</x:v>
      </x:c>
      <x:c r="S369" s="140">
        <x:v>0.693</x:v>
      </x:c>
      <x:c r="T369" s="140">
        <x:v>0.698</x:v>
      </x:c>
      <x:c r="U369" s="140">
        <x:v>0.703</x:v>
      </x:c>
      <x:c r="V369" s="140">
        <x:v>0.707</x:v>
      </x:c>
      <x:c r="W369" s="140">
        <x:v>0.710</x:v>
      </x:c>
      <x:c r="X369" s="141">
        <x:v>0.714</x:v>
      </x:c>
      <x:c r="Y369" s="140">
        <x:v>0.892</x:v>
      </x:c>
      <x:c r="Z369" s="140">
        <x:v>0.867</x:v>
      </x:c>
      <x:c r="AA369" s="140">
        <x:v>0.857</x:v>
      </x:c>
      <x:c r="AB369" s="140">
        <x:v>0.850</x:v>
      </x:c>
      <x:c r="AC369" s="140">
        <x:v>0.845</x:v>
      </x:c>
      <x:c r="AD369" s="140">
        <x:v>0.840</x:v>
      </x:c>
      <x:c r="AE369" s="140">
        <x:v>0.836</x:v>
      </x:c>
      <x:c r="AF369" s="140">
        <x:v>0.833</x:v>
      </x:c>
      <x:c r="AG369" s="140">
        <x:v>0.830</x:v>
      </x:c>
      <x:c r="AH369" s="140">
        <x:v>0.827</x:v>
      </x:c>
      <x:c r="AI369" s="140">
        <x:v>0.824</x:v>
      </x:c>
      <x:c r="AJ369" s="138">
        <x:v>-0.122</x:v>
      </x:c>
      <x:c r="AK369" s="140">
        <x:v>-0.093</x:v>
      </x:c>
      <x:c r="AL369" s="140">
        <x:v>-0.083</x:v>
      </x:c>
      <x:c r="AM369" s="140">
        <x:v>-0.076</x:v>
      </x:c>
      <x:c r="AN369" s="140">
        <x:v>-0.070</x:v>
      </x:c>
      <x:c r="AO369" s="140">
        <x:v>-0.066</x:v>
      </x:c>
      <x:c r="AP369" s="140">
        <x:v>-0.062</x:v>
      </x:c>
      <x:c r="AQ369" s="140">
        <x:v>-0.059</x:v>
      </x:c>
      <x:c r="AR369" s="140">
        <x:v>-0.056</x:v>
      </x:c>
      <x:c r="AS369" s="140">
        <x:v>-0.054</x:v>
      </x:c>
      <x:c r="AT369" s="141">
        <x:v>-0.051</x:v>
      </x:c>
      <x:c r="AU369" s="140">
        <x:v>0.109</x:v>
      </x:c>
      <x:c r="AV369" s="140">
        <x:v>0.081</x:v>
      </x:c>
      <x:c r="AW369" s="140">
        <x:v>0.070</x:v>
      </x:c>
      <x:c r="AX369" s="140">
        <x:v>0.063</x:v>
      </x:c>
      <x:c r="AY369" s="140">
        <x:v>0.057</x:v>
      </x:c>
      <x:c r="AZ369" s="140">
        <x:v>0.053</x:v>
      </x:c>
      <x:c r="BA369" s="140">
        <x:v>0.050</x:v>
      </x:c>
      <x:c r="BB369" s="140">
        <x:v>0.046</x:v>
      </x:c>
      <x:c r="BC369" s="140">
        <x:v>0.043</x:v>
      </x:c>
      <x:c r="BD369" s="140">
        <x:v>0.041</x:v>
      </x:c>
      <x:c r="BE369" s="140">
        <x:v>0.038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0.826</x:v>
      </x:c>
      <x:c r="E383" s="139">
        <x:v>170</x:v>
      </x:c>
      <x:c r="F383" s="140">
        <x:v>0.750</x:v>
      </x:c>
      <x:c r="G383" s="140">
        <x:v>0.009</x:v>
      </x:c>
      <x:c r="H383" s="141">
        <x:v>0.991</x:v>
      </x:c>
      <x:c r="I383" s="140">
        <x:v>0.799</x:v>
      </x:c>
      <x:c r="J383" s="140">
        <x:v>0.027</x:v>
      </x:c>
      <x:c r="K383" s="140">
        <x:v>0.030</x:v>
      </x:c>
      <x:c r="L383" s="138">
        <x:v>0.144</x:v>
      </x:c>
      <x:c r="M383" s="140">
        <x:v>0.856</x:v>
      </x:c>
      <x:c r="N383" s="138">
        <x:v>0.728</x:v>
      </x:c>
      <x:c r="O383" s="140">
        <x:v>0.754</x:v>
      </x:c>
      <x:c r="P383" s="140">
        <x:v>0.764</x:v>
      </x:c>
      <x:c r="Q383" s="140">
        <x:v>0.770</x:v>
      </x:c>
      <x:c r="R383" s="140">
        <x:v>0.774</x:v>
      </x:c>
      <x:c r="S383" s="140">
        <x:v>0.778</x:v>
      </x:c>
      <x:c r="T383" s="140">
        <x:v>0.781</x:v>
      </x:c>
      <x:c r="U383" s="140">
        <x:v>0.784</x:v>
      </x:c>
      <x:c r="V383" s="140">
        <x:v>0.786</x:v>
      </x:c>
      <x:c r="W383" s="140">
        <x:v>0.788</x:v>
      </x:c>
      <x:c r="X383" s="141">
        <x:v>0.790</x:v>
      </x:c>
      <x:c r="Y383" s="140">
        <x:v>0.901</x:v>
      </x:c>
      <x:c r="Z383" s="140">
        <x:v>0.885</x:v>
      </x:c>
      <x:c r="AA383" s="140">
        <x:v>0.878</x:v>
      </x:c>
      <x:c r="AB383" s="140">
        <x:v>0.874</x:v>
      </x:c>
      <x:c r="AC383" s="140">
        <x:v>0.870</x:v>
      </x:c>
      <x:c r="AD383" s="140">
        <x:v>0.868</x:v>
      </x:c>
      <x:c r="AE383" s="140">
        <x:v>0.865</x:v>
      </x:c>
      <x:c r="AF383" s="140">
        <x:v>0.863</x:v>
      </x:c>
      <x:c r="AG383" s="140">
        <x:v>0.861</x:v>
      </x:c>
      <x:c r="AH383" s="140">
        <x:v>0.859</x:v>
      </x:c>
      <x:c r="AI383" s="140">
        <x:v>0.858</x:v>
      </x:c>
      <x:c r="AJ383" s="138">
        <x:v>-0.049</x:v>
      </x:c>
      <x:c r="AK383" s="140">
        <x:v>-0.030</x:v>
      </x:c>
      <x:c r="AL383" s="140">
        <x:v>-0.023</x:v>
      </x:c>
      <x:c r="AM383" s="140">
        <x:v>-0.018</x:v>
      </x:c>
      <x:c r="AN383" s="140">
        <x:v>-0.015</x:v>
      </x:c>
      <x:c r="AO383" s="140">
        <x:v>-0.012</x:v>
      </x:c>
      <x:c r="AP383" s="140">
        <x:v>-0.010</x:v>
      </x:c>
      <x:c r="AQ383" s="140">
        <x:v>-0.008</x:v>
      </x:c>
      <x:c r="AR383" s="140">
        <x:v>-0.006</x:v>
      </x:c>
      <x:c r="AS383" s="140">
        <x:v>-0.004</x:v>
      </x:c>
      <x:c r="AT383" s="141">
        <x:v>-0.002</x:v>
      </x:c>
      <x:c r="AU383" s="140">
        <x:v>0.103</x:v>
      </x:c>
      <x:c r="AV383" s="140">
        <x:v>0.085</x:v>
      </x:c>
      <x:c r="AW383" s="140">
        <x:v>0.077</x:v>
      </x:c>
      <x:c r="AX383" s="140">
        <x:v>0.073</x:v>
      </x:c>
      <x:c r="AY383" s="140">
        <x:v>0.069</x:v>
      </x:c>
      <x:c r="AZ383" s="140">
        <x:v>0.066</x:v>
      </x:c>
      <x:c r="BA383" s="140">
        <x:v>0.064</x:v>
      </x:c>
      <x:c r="BB383" s="140">
        <x:v>0.062</x:v>
      </x:c>
      <x:c r="BC383" s="140">
        <x:v>0.060</x:v>
      </x:c>
      <x:c r="BD383" s="140">
        <x:v>0.058</x:v>
      </x:c>
      <x:c r="BE383" s="140">
        <x:v>0.057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0.885</x:v>
      </x:c>
      <x:c r="E384" s="139">
        <x:v>30</x:v>
      </x:c>
      <x:c r="F384" s="140">
        <x:v>0.750</x:v>
      </x:c>
      <x:c r="G384" s="140">
        <x:v>0.048</x:v>
      </x:c>
      <x:c r="H384" s="141">
        <x:v>0.952</x:v>
      </x:c>
      <x:c r="I384" s="140">
        <x:v>0.823</x:v>
      </x:c>
      <x:c r="J384" s="140">
        <x:v>0.062</x:v>
      </x:c>
      <x:c r="K384" s="140">
        <x:v>0.036</x:v>
      </x:c>
      <x:c r="L384" s="138">
        <x:v>0.087</x:v>
      </x:c>
      <x:c r="M384" s="140">
        <x:v>0.913</x:v>
      </x:c>
      <x:c r="N384" s="138">
        <x:v>0.624</x:v>
      </x:c>
      <x:c r="O384" s="140">
        <x:v>0.696</x:v>
      </x:c>
      <x:c r="P384" s="140">
        <x:v>0.723</x:v>
      </x:c>
      <x:c r="Q384" s="140">
        <x:v>0.740</x:v>
      </x:c>
      <x:c r="R384" s="140">
        <x:v>0.752</x:v>
      </x:c>
      <x:c r="S384" s="140">
        <x:v>0.762</x:v>
      </x:c>
      <x:c r="T384" s="140">
        <x:v>0.771</x:v>
      </x:c>
      <x:c r="U384" s="140">
        <x:v>0.778</x:v>
      </x:c>
      <x:c r="V384" s="140">
        <x:v>0.784</x:v>
      </x:c>
      <x:c r="W384" s="140">
        <x:v>0.790</x:v>
      </x:c>
      <x:c r="X384" s="141">
        <x:v>0.795</x:v>
      </x:c>
      <x:c r="Y384" s="140">
        <x:v>0.986</x:v>
      </x:c>
      <x:c r="Z384" s="140">
        <x:v>0.973</x:v>
      </x:c>
      <x:c r="AA384" s="140">
        <x:v>0.966</x:v>
      </x:c>
      <x:c r="AB384" s="140">
        <x:v>0.961</x:v>
      </x:c>
      <x:c r="AC384" s="140">
        <x:v>0.957</x:v>
      </x:c>
      <x:c r="AD384" s="140">
        <x:v>0.954</x:v>
      </x:c>
      <x:c r="AE384" s="140">
        <x:v>0.950</x:v>
      </x:c>
      <x:c r="AF384" s="140">
        <x:v>0.947</x:v>
      </x:c>
      <x:c r="AG384" s="140">
        <x:v>0.944</x:v>
      </x:c>
      <x:c r="AH384" s="140">
        <x:v>0.942</x:v>
      </x:c>
      <x:c r="AI384" s="140">
        <x:v>0.939</x:v>
      </x:c>
      <x:c r="AJ384" s="138">
        <x:v>-0.073</x:v>
      </x:c>
      <x:c r="AK384" s="140">
        <x:v>-0.040</x:v>
      </x:c>
      <x:c r="AL384" s="140">
        <x:v>-0.027</x:v>
      </x:c>
      <x:c r="AM384" s="140">
        <x:v>-0.019</x:v>
      </x:c>
      <x:c r="AN384" s="140">
        <x:v>-0.013</x:v>
      </x:c>
      <x:c r="AO384" s="140">
        <x:v>-0.008</x:v>
      </x:c>
      <x:c r="AP384" s="140">
        <x:v>-0.004</x:v>
      </x:c>
      <x:c r="AQ384" s="140">
        <x:v>0.000</x:v>
      </x:c>
      <x:c r="AR384" s="140">
        <x:v>0.004</x:v>
      </x:c>
      <x:c r="AS384" s="140">
        <x:v>0.007</x:v>
      </x:c>
      <x:c r="AT384" s="141">
        <x:v>0.010</x:v>
      </x:c>
      <x:c r="AU384" s="140">
        <x:v>0.198</x:v>
      </x:c>
      <x:c r="AV384" s="140">
        <x:v>0.164</x:v>
      </x:c>
      <x:c r="AW384" s="140">
        <x:v>0.152</x:v>
      </x:c>
      <x:c r="AX384" s="140">
        <x:v>0.143</x:v>
      </x:c>
      <x:c r="AY384" s="140">
        <x:v>0.137</x:v>
      </x:c>
      <x:c r="AZ384" s="140">
        <x:v>0.132</x:v>
      </x:c>
      <x:c r="BA384" s="140">
        <x:v>0.128</x:v>
      </x:c>
      <x:c r="BB384" s="140">
        <x:v>0.124</x:v>
      </x:c>
      <x:c r="BC384" s="140">
        <x:v>0.121</x:v>
      </x:c>
      <x:c r="BD384" s="140">
        <x:v>0.118</x:v>
      </x:c>
      <x:c r="BE384" s="140">
        <x:v>0.115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0.818</x:v>
      </x:c>
      <x:c r="E391" s="143">
        <x:v>80</x:v>
      </x:c>
      <x:c r="F391" s="144">
        <x:v>0.750</x:v>
      </x:c>
      <x:c r="G391" s="144">
        <x:v>0.080</x:v>
      </x:c>
      <x:c r="H391" s="145">
        <x:v>0.920</x:v>
      </x:c>
      <x:c r="I391" s="144">
        <x:v>0.780</x:v>
      </x:c>
      <x:c r="J391" s="144">
        <x:v>0.038</x:v>
      </x:c>
      <x:c r="K391" s="144">
        <x:v>0.036</x:v>
      </x:c>
      <x:c r="L391" s="142">
        <x:v>0.160</x:v>
      </x:c>
      <x:c r="M391" s="144">
        <x:v>0.840</x:v>
      </x:c>
      <x:c r="N391" s="142">
        <x:v>0.666</x:v>
      </x:c>
      <x:c r="O391" s="144">
        <x:v>0.706</x:v>
      </x:c>
      <x:c r="P391" s="144">
        <x:v>0.721</x:v>
      </x:c>
      <x:c r="Q391" s="144">
        <x:v>0.731</x:v>
      </x:c>
      <x:c r="R391" s="144">
        <x:v>0.738</x:v>
      </x:c>
      <x:c r="S391" s="144">
        <x:v>0.744</x:v>
      </x:c>
      <x:c r="T391" s="144">
        <x:v>0.748</x:v>
      </x:c>
      <x:c r="U391" s="144">
        <x:v>0.753</x:v>
      </x:c>
      <x:c r="V391" s="144">
        <x:v>0.756</x:v>
      </x:c>
      <x:c r="W391" s="144">
        <x:v>0.760</x:v>
      </x:c>
      <x:c r="X391" s="145">
        <x:v>0.763</x:v>
      </x:c>
      <x:c r="Y391" s="144">
        <x:v>0.921</x:v>
      </x:c>
      <x:c r="Z391" s="144">
        <x:v>0.901</x:v>
      </x:c>
      <x:c r="AA391" s="144">
        <x:v>0.892</x:v>
      </x:c>
      <x:c r="AB391" s="144">
        <x:v>0.886</x:v>
      </x:c>
      <x:c r="AC391" s="144">
        <x:v>0.881</x:v>
      </x:c>
      <x:c r="AD391" s="144">
        <x:v>0.877</x:v>
      </x:c>
      <x:c r="AE391" s="144">
        <x:v>0.874</x:v>
      </x:c>
      <x:c r="AF391" s="144">
        <x:v>0.871</x:v>
      </x:c>
      <x:c r="AG391" s="144">
        <x:v>0.868</x:v>
      </x:c>
      <x:c r="AH391" s="144">
        <x:v>0.866</x:v>
      </x:c>
      <x:c r="AI391" s="144">
        <x:v>0.864</x:v>
      </x:c>
      <x:c r="AJ391" s="142">
        <x:v>-0.075</x:v>
      </x:c>
      <x:c r="AK391" s="144">
        <x:v>-0.048</x:v>
      </x:c>
      <x:c r="AL391" s="144">
        <x:v>-0.037</x:v>
      </x:c>
      <x:c r="AM391" s="144">
        <x:v>-0.030</x:v>
      </x:c>
      <x:c r="AN391" s="144">
        <x:v>-0.025</x:v>
      </x:c>
      <x:c r="AO391" s="144">
        <x:v>-0.021</x:v>
      </x:c>
      <x:c r="AP391" s="144">
        <x:v>-0.017</x:v>
      </x:c>
      <x:c r="AQ391" s="144">
        <x:v>-0.014</x:v>
      </x:c>
      <x:c r="AR391" s="144">
        <x:v>-0.011</x:v>
      </x:c>
      <x:c r="AS391" s="144">
        <x:v>-0.008</x:v>
      </x:c>
      <x:c r="AT391" s="145">
        <x:v>-0.006</x:v>
      </x:c>
      <x:c r="AU391" s="144">
        <x:v>0.151</x:v>
      </x:c>
      <x:c r="AV391" s="144">
        <x:v>0.123</x:v>
      </x:c>
      <x:c r="AW391" s="144">
        <x:v>0.112</x:v>
      </x:c>
      <x:c r="AX391" s="144">
        <x:v>0.106</x:v>
      </x:c>
      <x:c r="AY391" s="144">
        <x:v>0.100</x:v>
      </x:c>
      <x:c r="AZ391" s="144">
        <x:v>0.096</x:v>
      </x:c>
      <x:c r="BA391" s="144">
        <x:v>0.093</x:v>
      </x:c>
      <x:c r="BB391" s="144">
        <x:v>0.089</x:v>
      </x:c>
      <x:c r="BC391" s="144">
        <x:v>0.087</x:v>
      </x:c>
      <x:c r="BD391" s="144">
        <x:v>0.084</x:v>
      </x:c>
      <x:c r="BE391" s="145">
        <x:v>0.082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0.856</x:v>
      </x:c>
      <x:c r="E392" s="147">
        <x:v>130</x:v>
      </x:c>
      <x:c r="F392" s="148">
        <x:v>0.750</x:v>
      </x:c>
      <x:c r="G392" s="148">
        <x:v>0.002</x:v>
      </x:c>
      <x:c r="H392" s="149">
        <x:v>0.998</x:v>
      </x:c>
      <x:c r="I392" s="148">
        <x:v>0.818</x:v>
      </x:c>
      <x:c r="J392" s="148">
        <x:v>0.038</x:v>
      </x:c>
      <x:c r="K392" s="148">
        <x:v>0.054</x:v>
      </x:c>
      <x:c r="L392" s="146">
        <x:v>0.057</x:v>
      </x:c>
      <x:c r="M392" s="148">
        <x:v>0.943</x:v>
      </x:c>
      <x:c r="N392" s="146">
        <x:v>0.750</x:v>
      </x:c>
      <x:c r="O392" s="148">
        <x:v>0.778</x:v>
      </x:c>
      <x:c r="P392" s="148">
        <x:v>0.789</x:v>
      </x:c>
      <x:c r="Q392" s="148">
        <x:v>0.795</x:v>
      </x:c>
      <x:c r="R392" s="148">
        <x:v>0.800</x:v>
      </x:c>
      <x:c r="S392" s="148">
        <x:v>0.804</x:v>
      </x:c>
      <x:c r="T392" s="148">
        <x:v>0.808</x:v>
      </x:c>
      <x:c r="U392" s="148">
        <x:v>0.811</x:v>
      </x:c>
      <x:c r="V392" s="148">
        <x:v>0.813</x:v>
      </x:c>
      <x:c r="W392" s="148">
        <x:v>0.816</x:v>
      </x:c>
      <x:c r="X392" s="149">
        <x:v>0.818</x:v>
      </x:c>
      <x:c r="Y392" s="148">
        <x:v>0.930</x:v>
      </x:c>
      <x:c r="Z392" s="148">
        <x:v>0.914</x:v>
      </x:c>
      <x:c r="AA392" s="148">
        <x:v>0.908</x:v>
      </x:c>
      <x:c r="AB392" s="148">
        <x:v>0.904</x:v>
      </x:c>
      <x:c r="AC392" s="148">
        <x:v>0.901</x:v>
      </x:c>
      <x:c r="AD392" s="148">
        <x:v>0.898</x:v>
      </x:c>
      <x:c r="AE392" s="148">
        <x:v>0.895</x:v>
      </x:c>
      <x:c r="AF392" s="148">
        <x:v>0.893</x:v>
      </x:c>
      <x:c r="AG392" s="148">
        <x:v>0.891</x:v>
      </x:c>
      <x:c r="AH392" s="148">
        <x:v>0.890</x:v>
      </x:c>
      <x:c r="AI392" s="148">
        <x:v>0.888</x:v>
      </x:c>
      <x:c r="AJ392" s="146">
        <x:v>-0.034</x:v>
      </x:c>
      <x:c r="AK392" s="148">
        <x:v>-0.016</x:v>
      </x:c>
      <x:c r="AL392" s="148">
        <x:v>-0.009</x:v>
      </x:c>
      <x:c r="AM392" s="148">
        <x:v>-0.005</x:v>
      </x:c>
      <x:c r="AN392" s="148">
        <x:v>-0.002</x:v>
      </x:c>
      <x:c r="AO392" s="148">
        <x:v>0.001</x:v>
      </x:c>
      <x:c r="AP392" s="148">
        <x:v>0.004</x:v>
      </x:c>
      <x:c r="AQ392" s="148">
        <x:v>0.006</x:v>
      </x:c>
      <x:c r="AR392" s="148">
        <x:v>0.007</x:v>
      </x:c>
      <x:c r="AS392" s="148">
        <x:v>0.009</x:v>
      </x:c>
      <x:c r="AT392" s="149">
        <x:v>0.011</x:v>
      </x:c>
      <x:c r="AU392" s="148">
        <x:v>0.110</x:v>
      </x:c>
      <x:c r="AV392" s="148">
        <x:v>0.093</x:v>
      </x:c>
      <x:c r="AW392" s="148">
        <x:v>0.086</x:v>
      </x:c>
      <x:c r="AX392" s="148">
        <x:v>0.082</x:v>
      </x:c>
      <x:c r="AY392" s="148">
        <x:v>0.078</x:v>
      </x:c>
      <x:c r="AZ392" s="148">
        <x:v>0.076</x:v>
      </x:c>
      <x:c r="BA392" s="148">
        <x:v>0.073</x:v>
      </x:c>
      <x:c r="BB392" s="148">
        <x:v>0.071</x:v>
      </x:c>
      <x:c r="BC392" s="148">
        <x:v>0.069</x:v>
      </x:c>
      <x:c r="BD392" s="148">
        <x:v>0.068</x:v>
      </x:c>
      <x:c r="BE392" s="149">
        <x:v>0.066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0.844</x:v>
      </x:c>
      <x:c r="E405" s="134">
        <x:v>210</x:v>
      </x:c>
      <x:c r="F405" s="135">
        <x:v>0.750</x:v>
      </x:c>
      <x:c r="G405" s="135">
        <x:v>0.001</x:v>
      </x:c>
      <x:c r="H405" s="136">
        <x:v>0.999</x:v>
      </x:c>
      <x:c r="I405" s="135">
        <x:v>0.799</x:v>
      </x:c>
      <x:c r="J405" s="135">
        <x:v>0.045</x:v>
      </x:c>
      <x:c r="K405" s="135">
        <x:v>0.031</x:v>
      </x:c>
      <x:c r="L405" s="133">
        <x:v>0.019</x:v>
      </x:c>
      <x:c r="M405" s="135">
        <x:v>0.981</x:v>
      </x:c>
      <x:c r="N405" s="133">
        <x:v>0.760</x:v>
      </x:c>
      <x:c r="O405" s="135">
        <x:v>0.782</x:v>
      </x:c>
      <x:c r="P405" s="135">
        <x:v>0.790</x:v>
      </x:c>
      <x:c r="Q405" s="135">
        <x:v>0.795</x:v>
      </x:c>
      <x:c r="R405" s="135">
        <x:v>0.799</x:v>
      </x:c>
      <x:c r="S405" s="135">
        <x:v>0.802</x:v>
      </x:c>
      <x:c r="T405" s="135">
        <x:v>0.805</x:v>
      </x:c>
      <x:c r="U405" s="135">
        <x:v>0.807</x:v>
      </x:c>
      <x:c r="V405" s="135">
        <x:v>0.809</x:v>
      </x:c>
      <x:c r="W405" s="135">
        <x:v>0.811</x:v>
      </x:c>
      <x:c r="X405" s="136">
        <x:v>0.813</x:v>
      </x:c>
      <x:c r="Y405" s="135">
        <x:v>0.907</x:v>
      </x:c>
      <x:c r="Z405" s="135">
        <x:v>0.894</x:v>
      </x:c>
      <x:c r="AA405" s="135">
        <x:v>0.888</x:v>
      </x:c>
      <x:c r="AB405" s="135">
        <x:v>0.884</x:v>
      </x:c>
      <x:c r="AC405" s="135">
        <x:v>0.881</x:v>
      </x:c>
      <x:c r="AD405" s="135">
        <x:v>0.879</x:v>
      </x:c>
      <x:c r="AE405" s="135">
        <x:v>0.877</x:v>
      </x:c>
      <x:c r="AF405" s="135">
        <x:v>0.875</x:v>
      </x:c>
      <x:c r="AG405" s="135">
        <x:v>0.873</x:v>
      </x:c>
      <x:c r="AH405" s="135">
        <x:v>0.872</x:v>
      </x:c>
      <x:c r="AI405" s="135">
        <x:v>0.870</x:v>
      </x:c>
      <x:c r="AJ405" s="133">
        <x:v>-0.019</x:v>
      </x:c>
      <x:c r="AK405" s="135">
        <x:v>-0.003</x:v>
      </x:c>
      <x:c r="AL405" s="135">
        <x:v>0.003</x:v>
      </x:c>
      <x:c r="AM405" s="135">
        <x:v>0.007</x:v>
      </x:c>
      <x:c r="AN405" s="135">
        <x:v>0.009</x:v>
      </x:c>
      <x:c r="AO405" s="135">
        <x:v>0.012</x:v>
      </x:c>
      <x:c r="AP405" s="135">
        <x:v>0.014</x:v>
      </x:c>
      <x:c r="AQ405" s="135">
        <x:v>0.016</x:v>
      </x:c>
      <x:c r="AR405" s="135">
        <x:v>0.017</x:v>
      </x:c>
      <x:c r="AS405" s="135">
        <x:v>0.019</x:v>
      </x:c>
      <x:c r="AT405" s="136">
        <x:v>0.020</x:v>
      </x:c>
      <x:c r="AU405" s="135">
        <x:v>0.108</x:v>
      </x:c>
      <x:c r="AV405" s="135">
        <x:v>0.092</x:v>
      </x:c>
      <x:c r="AW405" s="135">
        <x:v>0.086</x:v>
      </x:c>
      <x:c r="AX405" s="135">
        <x:v>0.083</x:v>
      </x:c>
      <x:c r="AY405" s="135">
        <x:v>0.080</x:v>
      </x:c>
      <x:c r="AZ405" s="135">
        <x:v>0.077</x:v>
      </x:c>
      <x:c r="BA405" s="135">
        <x:v>0.075</x:v>
      </x:c>
      <x:c r="BB405" s="135">
        <x:v>0.074</x:v>
      </x:c>
      <x:c r="BC405" s="135">
        <x:v>0.072</x:v>
      </x:c>
      <x:c r="BD405" s="135">
        <x:v>0.071</x:v>
      </x:c>
      <x:c r="BE405" s="137">
        <x:v>0.069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0.810</x:v>
      </x:c>
      <x:c r="E420" s="139">
        <x:v>80</x:v>
      </x:c>
      <x:c r="F420" s="140">
        <x:v>0.750</x:v>
      </x:c>
      <x:c r="G420" s="140">
        <x:v>0.106</x:v>
      </x:c>
      <x:c r="H420" s="141">
        <x:v>0.894</x:v>
      </x:c>
      <x:c r="I420" s="140">
        <x:v>0.799</x:v>
      </x:c>
      <x:c r="J420" s="140">
        <x:v>0.011</x:v>
      </x:c>
      <x:c r="K420" s="140">
        <x:v>0.069</x:v>
      </x:c>
      <x:c r="L420" s="138">
        <x:v>0.370</x:v>
      </x:c>
      <x:c r="M420" s="140">
        <x:v>0.630</x:v>
      </x:c>
      <x:c r="N420" s="138">
        <x:v>0.659</x:v>
      </x:c>
      <x:c r="O420" s="140">
        <x:v>0.698</x:v>
      </x:c>
      <x:c r="P420" s="140">
        <x:v>0.713</x:v>
      </x:c>
      <x:c r="Q420" s="140">
        <x:v>0.723</x:v>
      </x:c>
      <x:c r="R420" s="140">
        <x:v>0.730</x:v>
      </x:c>
      <x:c r="S420" s="140">
        <x:v>0.736</x:v>
      </x:c>
      <x:c r="T420" s="140">
        <x:v>0.740</x:v>
      </x:c>
      <x:c r="U420" s="140">
        <x:v>0.745</x:v>
      </x:c>
      <x:c r="V420" s="140">
        <x:v>0.748</x:v>
      </x:c>
      <x:c r="W420" s="140">
        <x:v>0.752</x:v>
      </x:c>
      <x:c r="X420" s="141">
        <x:v>0.755</x:v>
      </x:c>
      <x:c r="Y420" s="140">
        <x:v>0.915</x:v>
      </x:c>
      <x:c r="Z420" s="140">
        <x:v>0.894</x:v>
      </x:c>
      <x:c r="AA420" s="140">
        <x:v>0.885</x:v>
      </x:c>
      <x:c r="AB420" s="140">
        <x:v>0.879</x:v>
      </x:c>
      <x:c r="AC420" s="140">
        <x:v>0.874</x:v>
      </x:c>
      <x:c r="AD420" s="140">
        <x:v>0.870</x:v>
      </x:c>
      <x:c r="AE420" s="140">
        <x:v>0.867</x:v>
      </x:c>
      <x:c r="AF420" s="140">
        <x:v>0.864</x:v>
      </x:c>
      <x:c r="AG420" s="140">
        <x:v>0.861</x:v>
      </x:c>
      <x:c r="AH420" s="140">
        <x:v>0.858</x:v>
      </x:c>
      <x:c r="AI420" s="140">
        <x:v>0.856</x:v>
      </x:c>
      <x:c r="AJ420" s="138">
        <x:v>-0.087</x:v>
      </x:c>
      <x:c r="AK420" s="140">
        <x:v>-0.063</x:v>
      </x:c>
      <x:c r="AL420" s="140">
        <x:v>-0.054</x:v>
      </x:c>
      <x:c r="AM420" s="140">
        <x:v>-0.048</x:v>
      </x:c>
      <x:c r="AN420" s="140">
        <x:v>-0.043</x:v>
      </x:c>
      <x:c r="AO420" s="140">
        <x:v>-0.040</x:v>
      </x:c>
      <x:c r="AP420" s="140">
        <x:v>-0.037</x:v>
      </x:c>
      <x:c r="AQ420" s="140">
        <x:v>-0.034</x:v>
      </x:c>
      <x:c r="AR420" s="140">
        <x:v>-0.031</x:v>
      </x:c>
      <x:c r="AS420" s="140">
        <x:v>-0.029</x:v>
      </x:c>
      <x:c r="AT420" s="141">
        <x:v>-0.027</x:v>
      </x:c>
      <x:c r="AU420" s="140">
        <x:v>0.109</x:v>
      </x:c>
      <x:c r="AV420" s="140">
        <x:v>0.085</x:v>
      </x:c>
      <x:c r="AW420" s="140">
        <x:v>0.076</x:v>
      </x:c>
      <x:c r="AX420" s="140">
        <x:v>0.070</x:v>
      </x:c>
      <x:c r="AY420" s="140">
        <x:v>0.065</x:v>
      </x:c>
      <x:c r="AZ420" s="140">
        <x:v>0.062</x:v>
      </x:c>
      <x:c r="BA420" s="140">
        <x:v>0.059</x:v>
      </x:c>
      <x:c r="BB420" s="140">
        <x:v>0.056</x:v>
      </x:c>
      <x:c r="BC420" s="140">
        <x:v>0.053</x:v>
      </x:c>
      <x:c r="BD420" s="140">
        <x:v>0.051</x:v>
      </x:c>
      <x:c r="BE420" s="140">
        <x:v>0.049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0.761</x:v>
      </x:c>
      <x:c r="E8" s="126">
        <x:v>70</x:v>
      </x:c>
      <x:c r="F8" s="127">
        <x:v>0.550</x:v>
      </x:c>
      <x:c r="G8" s="127">
        <x:v>0.000</x:v>
      </x:c>
      <x:c r="H8" s="128">
        <x:v>1.000</x:v>
      </x:c>
      <x:c r="I8" s="127">
        <x:v>0.789</x:v>
      </x:c>
      <x:c r="J8" s="127">
        <x:v>-0.028</x:v>
      </x:c>
      <x:c r="K8" s="128">
        <x:v>0.006</x:v>
      </x:c>
      <x:c r="L8" s="125">
        <x:v>0.700</x:v>
      </x:c>
      <x:c r="M8" s="128">
        <x:v>0.300</x:v>
      </x:c>
      <x:c r="N8" s="125">
        <x:v>0.588</x:v>
      </x:c>
      <x:c r="O8" s="127">
        <x:v>0.633</x:v>
      </x:c>
      <x:c r="P8" s="127">
        <x:v>0.650</x:v>
      </x:c>
      <x:c r="Q8" s="127">
        <x:v>0.660</x:v>
      </x:c>
      <x:c r="R8" s="127">
        <x:v>0.668</x:v>
      </x:c>
      <x:c r="S8" s="127">
        <x:v>0.675</x:v>
      </x:c>
      <x:c r="T8" s="127">
        <x:v>0.680</x:v>
      </x:c>
      <x:c r="U8" s="127">
        <x:v>0.685</x:v>
      </x:c>
      <x:c r="V8" s="127">
        <x:v>0.689</x:v>
      </x:c>
      <x:c r="W8" s="127">
        <x:v>0.693</x:v>
      </x:c>
      <x:c r="X8" s="128">
        <x:v>0.697</x:v>
      </x:c>
      <x:c r="Y8" s="127">
        <x:v>0.888</x:v>
      </x:c>
      <x:c r="Z8" s="127">
        <x:v>0.862</x:v>
      </x:c>
      <x:c r="AA8" s="127">
        <x:v>0.851</x:v>
      </x:c>
      <x:c r="AB8" s="127">
        <x:v>0.844</x:v>
      </x:c>
      <x:c r="AC8" s="127">
        <x:v>0.838</x:v>
      </x:c>
      <x:c r="AD8" s="127">
        <x:v>0.833</x:v>
      </x:c>
      <x:c r="AE8" s="127">
        <x:v>0.829</x:v>
      </x:c>
      <x:c r="AF8" s="127">
        <x:v>0.825</x:v>
      </x:c>
      <x:c r="AG8" s="127">
        <x:v>0.822</x:v>
      </x:c>
      <x:c r="AH8" s="127">
        <x:v>0.819</x:v>
      </x:c>
      <x:c r="AI8" s="128">
        <x:v>0.816</x:v>
      </x:c>
      <x:c r="AJ8" s="127">
        <x:v>-0.187</x:v>
      </x:c>
      <x:c r="AK8" s="127">
        <x:v>-0.148</x:v>
      </x:c>
      <x:c r="AL8" s="127">
        <x:v>-0.133</x:v>
      </x:c>
      <x:c r="AM8" s="127">
        <x:v>-0.124</x:v>
      </x:c>
      <x:c r="AN8" s="127">
        <x:v>-0.116</x:v>
      </x:c>
      <x:c r="AO8" s="127">
        <x:v>-0.110</x:v>
      </x:c>
      <x:c r="AP8" s="127">
        <x:v>-0.105</x:v>
      </x:c>
      <x:c r="AQ8" s="127">
        <x:v>-0.101</x:v>
      </x:c>
      <x:c r="AR8" s="127">
        <x:v>-0.097</x:v>
      </x:c>
      <x:c r="AS8" s="127">
        <x:v>-0.093</x:v>
      </x:c>
      <x:c r="AT8" s="128">
        <x:v>-0.090</x:v>
      </x:c>
      <x:c r="AU8" s="127">
        <x:v>0.131</x:v>
      </x:c>
      <x:c r="AV8" s="127">
        <x:v>0.092</x:v>
      </x:c>
      <x:c r="AW8" s="127">
        <x:v>0.077</x:v>
      </x:c>
      <x:c r="AX8" s="127">
        <x:v>0.067</x:v>
      </x:c>
      <x:c r="AY8" s="127">
        <x:v>0.060</x:v>
      </x:c>
      <x:c r="AZ8" s="127">
        <x:v>0.054</x:v>
      </x:c>
      <x:c r="BA8" s="127">
        <x:v>0.049</x:v>
      </x:c>
      <x:c r="BB8" s="127">
        <x:v>0.045</x:v>
      </x:c>
      <x:c r="BC8" s="127">
        <x:v>0.041</x:v>
      </x:c>
      <x:c r="BD8" s="127">
        <x:v>0.037</x:v>
      </x:c>
      <x:c r="BE8" s="127">
        <x:v>0.034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0.800</x:v>
      </x:c>
      <x:c r="E15" s="134">
        <x:v>30</x:v>
      </x:c>
      <x:c r="F15" s="135">
        <x:v>0.550</x:v>
      </x:c>
      <x:c r="G15" s="135">
        <x:v>0.005</x:v>
      </x:c>
      <x:c r="H15" s="136">
        <x:v>0.995</x:v>
      </x:c>
      <x:c r="I15" s="135">
        <x:v>0.813</x:v>
      </x:c>
      <x:c r="J15" s="135">
        <x:v>-0.013</x:v>
      </x:c>
      <x:c r="K15" s="135">
        <x:v>0.013</x:v>
      </x:c>
      <x:c r="L15" s="133">
        <x:v>0.561</x:v>
      </x:c>
      <x:c r="M15" s="135">
        <x:v>0.439</x:v>
      </x:c>
      <x:c r="N15" s="133">
        <x:v>0.513</x:v>
      </x:c>
      <x:c r="O15" s="135">
        <x:v>0.587</x:v>
      </x:c>
      <x:c r="P15" s="135">
        <x:v>0.616</x:v>
      </x:c>
      <x:c r="Q15" s="135">
        <x:v>0.634</x:v>
      </x:c>
      <x:c r="R15" s="135">
        <x:v>0.647</x:v>
      </x:c>
      <x:c r="S15" s="135">
        <x:v>0.658</x:v>
      </x:c>
      <x:c r="T15" s="135">
        <x:v>0.667</x:v>
      </x:c>
      <x:c r="U15" s="135">
        <x:v>0.676</x:v>
      </x:c>
      <x:c r="V15" s="135">
        <x:v>0.683</x:v>
      </x:c>
      <x:c r="W15" s="135">
        <x:v>0.689</x:v>
      </x:c>
      <x:c r="X15" s="136">
        <x:v>0.695</x:v>
      </x:c>
      <x:c r="Y15" s="135">
        <x:v>0.957</x:v>
      </x:c>
      <x:c r="Z15" s="135">
        <x:v>0.932</x:v>
      </x:c>
      <x:c r="AA15" s="135">
        <x:v>0.919</x:v>
      </x:c>
      <x:c r="AB15" s="135">
        <x:v>0.911</x:v>
      </x:c>
      <x:c r="AC15" s="135">
        <x:v>0.904</x:v>
      </x:c>
      <x:c r="AD15" s="135">
        <x:v>0.898</x:v>
      </x:c>
      <x:c r="AE15" s="135">
        <x:v>0.893</x:v>
      </x:c>
      <x:c r="AF15" s="135">
        <x:v>0.889</x:v>
      </x:c>
      <x:c r="AG15" s="135">
        <x:v>0.884</x:v>
      </x:c>
      <x:c r="AH15" s="135">
        <x:v>0.880</x:v>
      </x:c>
      <x:c r="AI15" s="135">
        <x:v>0.877</x:v>
      </x:c>
      <x:c r="AJ15" s="133">
        <x:v>-0.265</x:v>
      </x:c>
      <x:c r="AK15" s="135">
        <x:v>-0.203</x:v>
      </x:c>
      <x:c r="AL15" s="135">
        <x:v>-0.179</x:v>
      </x:c>
      <x:c r="AM15" s="135">
        <x:v>-0.164</x:v>
      </x:c>
      <x:c r="AN15" s="135">
        <x:v>-0.152</x:v>
      </x:c>
      <x:c r="AO15" s="135">
        <x:v>-0.143</x:v>
      </x:c>
      <x:c r="AP15" s="135">
        <x:v>-0.135</x:v>
      </x:c>
      <x:c r="AQ15" s="135">
        <x:v>-0.128</x:v>
      </x:c>
      <x:c r="AR15" s="135">
        <x:v>-0.122</x:v>
      </x:c>
      <x:c r="AS15" s="135">
        <x:v>-0.116</x:v>
      </x:c>
      <x:c r="AT15" s="136">
        <x:v>-0.111</x:v>
      </x:c>
      <x:c r="AU15" s="135">
        <x:v>0.239</x:v>
      </x:c>
      <x:c r="AV15" s="135">
        <x:v>0.177</x:v>
      </x:c>
      <x:c r="AW15" s="135">
        <x:v>0.153</x:v>
      </x:c>
      <x:c r="AX15" s="135">
        <x:v>0.138</x:v>
      </x:c>
      <x:c r="AY15" s="135">
        <x:v>0.127</x:v>
      </x:c>
      <x:c r="AZ15" s="135">
        <x:v>0.117</x:v>
      </x:c>
      <x:c r="BA15" s="135">
        <x:v>0.109</x:v>
      </x:c>
      <x:c r="BB15" s="135">
        <x:v>0.102</x:v>
      </x:c>
      <x:c r="BC15" s="135">
        <x:v>0.096</x:v>
      </x:c>
      <x:c r="BD15" s="135">
        <x:v>0.090</x:v>
      </x:c>
      <x:c r="BE15" s="137">
        <x:v>0.085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0.761</x:v>
      </x:c>
      <x:c r="E43" s="151">
        <x:v>70</x:v>
      </x:c>
      <x:c r="F43" s="152">
        <x:v>0.550</x:v>
      </x:c>
      <x:c r="G43" s="152">
        <x:v>0.000</x:v>
      </x:c>
      <x:c r="H43" s="153">
        <x:v>1.000</x:v>
      </x:c>
      <x:c r="I43" s="152">
        <x:v>0.789</x:v>
      </x:c>
      <x:c r="J43" s="152">
        <x:v>-0.028</x:v>
      </x:c>
      <x:c r="K43" s="153">
        <x:v>0.006</x:v>
      </x:c>
      <x:c r="L43" s="150">
        <x:v>0.700</x:v>
      </x:c>
      <x:c r="M43" s="153">
        <x:v>0.300</x:v>
      </x:c>
      <x:c r="N43" s="150">
        <x:v>0.588</x:v>
      </x:c>
      <x:c r="O43" s="152">
        <x:v>0.633</x:v>
      </x:c>
      <x:c r="P43" s="152">
        <x:v>0.650</x:v>
      </x:c>
      <x:c r="Q43" s="152">
        <x:v>0.660</x:v>
      </x:c>
      <x:c r="R43" s="152">
        <x:v>0.668</x:v>
      </x:c>
      <x:c r="S43" s="152">
        <x:v>0.675</x:v>
      </x:c>
      <x:c r="T43" s="152">
        <x:v>0.680</x:v>
      </x:c>
      <x:c r="U43" s="152">
        <x:v>0.685</x:v>
      </x:c>
      <x:c r="V43" s="152">
        <x:v>0.689</x:v>
      </x:c>
      <x:c r="W43" s="152">
        <x:v>0.693</x:v>
      </x:c>
      <x:c r="X43" s="153">
        <x:v>0.697</x:v>
      </x:c>
      <x:c r="Y43" s="152">
        <x:v>0.888</x:v>
      </x:c>
      <x:c r="Z43" s="152">
        <x:v>0.862</x:v>
      </x:c>
      <x:c r="AA43" s="152">
        <x:v>0.851</x:v>
      </x:c>
      <x:c r="AB43" s="152">
        <x:v>0.844</x:v>
      </x:c>
      <x:c r="AC43" s="152">
        <x:v>0.838</x:v>
      </x:c>
      <x:c r="AD43" s="152">
        <x:v>0.833</x:v>
      </x:c>
      <x:c r="AE43" s="152">
        <x:v>0.829</x:v>
      </x:c>
      <x:c r="AF43" s="152">
        <x:v>0.825</x:v>
      </x:c>
      <x:c r="AG43" s="152">
        <x:v>0.822</x:v>
      </x:c>
      <x:c r="AH43" s="152">
        <x:v>0.819</x:v>
      </x:c>
      <x:c r="AI43" s="153">
        <x:v>0.816</x:v>
      </x:c>
      <x:c r="AJ43" s="152">
        <x:v>-0.187</x:v>
      </x:c>
      <x:c r="AK43" s="152">
        <x:v>-0.148</x:v>
      </x:c>
      <x:c r="AL43" s="152">
        <x:v>-0.133</x:v>
      </x:c>
      <x:c r="AM43" s="152">
        <x:v>-0.124</x:v>
      </x:c>
      <x:c r="AN43" s="152">
        <x:v>-0.116</x:v>
      </x:c>
      <x:c r="AO43" s="152">
        <x:v>-0.110</x:v>
      </x:c>
      <x:c r="AP43" s="152">
        <x:v>-0.105</x:v>
      </x:c>
      <x:c r="AQ43" s="152">
        <x:v>-0.101</x:v>
      </x:c>
      <x:c r="AR43" s="152">
        <x:v>-0.097</x:v>
      </x:c>
      <x:c r="AS43" s="152">
        <x:v>-0.093</x:v>
      </x:c>
      <x:c r="AT43" s="153">
        <x:v>-0.090</x:v>
      </x:c>
      <x:c r="AU43" s="152">
        <x:v>0.131</x:v>
      </x:c>
      <x:c r="AV43" s="152">
        <x:v>0.092</x:v>
      </x:c>
      <x:c r="AW43" s="152">
        <x:v>0.077</x:v>
      </x:c>
      <x:c r="AX43" s="152">
        <x:v>0.067</x:v>
      </x:c>
      <x:c r="AY43" s="152">
        <x:v>0.060</x:v>
      </x:c>
      <x:c r="AZ43" s="152">
        <x:v>0.054</x:v>
      </x:c>
      <x:c r="BA43" s="152">
        <x:v>0.049</x:v>
      </x:c>
      <x:c r="BB43" s="152">
        <x:v>0.045</x:v>
      </x:c>
      <x:c r="BC43" s="152">
        <x:v>0.041</x:v>
      </x:c>
      <x:c r="BD43" s="152">
        <x:v>0.037</x:v>
      </x:c>
      <x:c r="BE43" s="152">
        <x:v>0.034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0.761</x:v>
      </x:c>
      <x:c r="E57" s="134">
        <x:v>70</x:v>
      </x:c>
      <x:c r="F57" s="135">
        <x:v>0.550</x:v>
      </x:c>
      <x:c r="G57" s="135">
        <x:v>0.000</x:v>
      </x:c>
      <x:c r="H57" s="136">
        <x:v>1.000</x:v>
      </x:c>
      <x:c r="I57" s="135">
        <x:v>0.787</x:v>
      </x:c>
      <x:c r="J57" s="135">
        <x:v>-0.026</x:v>
      </x:c>
      <x:c r="K57" s="135">
        <x:v>0.009</x:v>
      </x:c>
      <x:c r="L57" s="133">
        <x:v>0.692</x:v>
      </x:c>
      <x:c r="M57" s="135">
        <x:v>0.308</x:v>
      </x:c>
      <x:c r="N57" s="133">
        <x:v>0.588</x:v>
      </x:c>
      <x:c r="O57" s="135">
        <x:v>0.633</x:v>
      </x:c>
      <x:c r="P57" s="135">
        <x:v>0.650</x:v>
      </x:c>
      <x:c r="Q57" s="135">
        <x:v>0.660</x:v>
      </x:c>
      <x:c r="R57" s="135">
        <x:v>0.668</x:v>
      </x:c>
      <x:c r="S57" s="135">
        <x:v>0.675</x:v>
      </x:c>
      <x:c r="T57" s="135">
        <x:v>0.680</x:v>
      </x:c>
      <x:c r="U57" s="135">
        <x:v>0.685</x:v>
      </x:c>
      <x:c r="V57" s="135">
        <x:v>0.689</x:v>
      </x:c>
      <x:c r="W57" s="135">
        <x:v>0.693</x:v>
      </x:c>
      <x:c r="X57" s="136">
        <x:v>0.697</x:v>
      </x:c>
      <x:c r="Y57" s="135">
        <x:v>0.888</x:v>
      </x:c>
      <x:c r="Z57" s="135">
        <x:v>0.862</x:v>
      </x:c>
      <x:c r="AA57" s="135">
        <x:v>0.851</x:v>
      </x:c>
      <x:c r="AB57" s="135">
        <x:v>0.844</x:v>
      </x:c>
      <x:c r="AC57" s="135">
        <x:v>0.838</x:v>
      </x:c>
      <x:c r="AD57" s="135">
        <x:v>0.833</x:v>
      </x:c>
      <x:c r="AE57" s="135">
        <x:v>0.829</x:v>
      </x:c>
      <x:c r="AF57" s="135">
        <x:v>0.825</x:v>
      </x:c>
      <x:c r="AG57" s="135">
        <x:v>0.822</x:v>
      </x:c>
      <x:c r="AH57" s="135">
        <x:v>0.819</x:v>
      </x:c>
      <x:c r="AI57" s="135">
        <x:v>0.816</x:v>
      </x:c>
      <x:c r="AJ57" s="133">
        <x:v>-0.179</x:v>
      </x:c>
      <x:c r="AK57" s="135">
        <x:v>-0.142</x:v>
      </x:c>
      <x:c r="AL57" s="135">
        <x:v>-0.127</x:v>
      </x:c>
      <x:c r="AM57" s="135">
        <x:v>-0.118</x:v>
      </x:c>
      <x:c r="AN57" s="135">
        <x:v>-0.111</x:v>
      </x:c>
      <x:c r="AO57" s="135">
        <x:v>-0.105</x:v>
      </x:c>
      <x:c r="AP57" s="135">
        <x:v>-0.100</x:v>
      </x:c>
      <x:c r="AQ57" s="135">
        <x:v>-0.096</x:v>
      </x:c>
      <x:c r="AR57" s="135">
        <x:v>-0.092</x:v>
      </x:c>
      <x:c r="AS57" s="135">
        <x:v>-0.089</x:v>
      </x:c>
      <x:c r="AT57" s="136">
        <x:v>-0.085</x:v>
      </x:c>
      <x:c r="AU57" s="135">
        <x:v>0.128</x:v>
      </x:c>
      <x:c r="AV57" s="135">
        <x:v>0.090</x:v>
      </x:c>
      <x:c r="AW57" s="135">
        <x:v>0.075</x:v>
      </x:c>
      <x:c r="AX57" s="135">
        <x:v>0.066</x:v>
      </x:c>
      <x:c r="AY57" s="135">
        <x:v>0.059</x:v>
      </x:c>
      <x:c r="AZ57" s="135">
        <x:v>0.053</x:v>
      </x:c>
      <x:c r="BA57" s="135">
        <x:v>0.049</x:v>
      </x:c>
      <x:c r="BB57" s="135">
        <x:v>0.044</x:v>
      </x:c>
      <x:c r="BC57" s="135">
        <x:v>0.040</x:v>
      </x:c>
      <x:c r="BD57" s="135">
        <x:v>0.037</x:v>
      </x:c>
      <x:c r="BE57" s="137">
        <x:v>0.034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0.857</x:v>
      </x:c>
      <x:c r="E64" s="139">
        <x:v>30</x:v>
      </x:c>
      <x:c r="F64" s="140">
        <x:v>0.550</x:v>
      </x:c>
      <x:c r="G64" s="140">
        <x:v>0.000</x:v>
      </x:c>
      <x:c r="H64" s="141">
        <x:v>1.000</x:v>
      </x:c>
      <x:c r="I64" s="140">
        <x:v>0.843</x:v>
      </x:c>
      <x:c r="J64" s="140">
        <x:v>0.014</x:v>
      </x:c>
      <x:c r="K64" s="140">
        <x:v>0.003</x:v>
      </x:c>
      <x:c r="L64" s="138">
        <x:v>0.424</x:v>
      </x:c>
      <x:c r="M64" s="140">
        <x:v>0.576</x:v>
      </x:c>
      <x:c r="N64" s="138">
        <x:v>0.599</x:v>
      </x:c>
      <x:c r="O64" s="140">
        <x:v>0.669</x:v>
      </x:c>
      <x:c r="P64" s="140">
        <x:v>0.695</x:v>
      </x:c>
      <x:c r="Q64" s="140">
        <x:v>0.712</x:v>
      </x:c>
      <x:c r="R64" s="140">
        <x:v>0.724</x:v>
      </x:c>
      <x:c r="S64" s="140">
        <x:v>0.734</x:v>
      </x:c>
      <x:c r="T64" s="140">
        <x:v>0.742</x:v>
      </x:c>
      <x:c r="U64" s="140">
        <x:v>0.749</x:v>
      </x:c>
      <x:c r="V64" s="140">
        <x:v>0.755</x:v>
      </x:c>
      <x:c r="W64" s="140">
        <x:v>0.761</x:v>
      </x:c>
      <x:c r="X64" s="141">
        <x:v>0.767</x:v>
      </x:c>
      <x:c r="Y64" s="140">
        <x:v>0.976</x:v>
      </x:c>
      <x:c r="Z64" s="140">
        <x:v>0.959</x:v>
      </x:c>
      <x:c r="AA64" s="140">
        <x:v>0.950</x:v>
      </x:c>
      <x:c r="AB64" s="140">
        <x:v>0.944</x:v>
      </x:c>
      <x:c r="AC64" s="140">
        <x:v>0.939</x:v>
      </x:c>
      <x:c r="AD64" s="140">
        <x:v>0.934</x:v>
      </x:c>
      <x:c r="AE64" s="140">
        <x:v>0.930</x:v>
      </x:c>
      <x:c r="AF64" s="140">
        <x:v>0.927</x:v>
      </x:c>
      <x:c r="AG64" s="140">
        <x:v>0.924</x:v>
      </x:c>
      <x:c r="AH64" s="140">
        <x:v>0.921</x:v>
      </x:c>
      <x:c r="AI64" s="140">
        <x:v>0.918</x:v>
      </x:c>
      <x:c r="AJ64" s="138">
        <x:v>-0.201</x:v>
      </x:c>
      <x:c r="AK64" s="140">
        <x:v>-0.149</x:v>
      </x:c>
      <x:c r="AL64" s="140">
        <x:v>-0.128</x:v>
      </x:c>
      <x:c r="AM64" s="140">
        <x:v>-0.115</x:v>
      </x:c>
      <x:c r="AN64" s="140">
        <x:v>-0.105</x:v>
      </x:c>
      <x:c r="AO64" s="140">
        <x:v>-0.097</x:v>
      </x:c>
      <x:c r="AP64" s="140">
        <x:v>-0.090</x:v>
      </x:c>
      <x:c r="AQ64" s="140">
        <x:v>-0.084</x:v>
      </x:c>
      <x:c r="AR64" s="140">
        <x:v>-0.079</x:v>
      </x:c>
      <x:c r="AS64" s="140">
        <x:v>-0.074</x:v>
      </x:c>
      <x:c r="AT64" s="141">
        <x:v>-0.070</x:v>
      </x:c>
      <x:c r="AU64" s="140">
        <x:v>0.229</x:v>
      </x:c>
      <x:c r="AV64" s="140">
        <x:v>0.176</x:v>
      </x:c>
      <x:c r="AW64" s="140">
        <x:v>0.156</x:v>
      </x:c>
      <x:c r="AX64" s="140">
        <x:v>0.143</x:v>
      </x:c>
      <x:c r="AY64" s="140">
        <x:v>0.133</x:v>
      </x:c>
      <x:c r="AZ64" s="140">
        <x:v>0.125</x:v>
      </x:c>
      <x:c r="BA64" s="140">
        <x:v>0.118</x:v>
      </x:c>
      <x:c r="BB64" s="140">
        <x:v>0.112</x:v>
      </x:c>
      <x:c r="BC64" s="140">
        <x:v>0.107</x:v>
      </x:c>
      <x:c r="BD64" s="140">
        <x:v>0.102</x:v>
      </x:c>
      <x:c r="BE64" s="140">
        <x:v>0.097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0.708</x:v>
      </x:c>
      <x:c r="E73" s="139">
        <x:v>20</x:v>
      </x:c>
      <x:c r="F73" s="140">
        <x:v>0.550</x:v>
      </x:c>
      <x:c r="G73" s="140">
        <x:v>0.057</x:v>
      </x:c>
      <x:c r="H73" s="141">
        <x:v>0.943</x:v>
      </x:c>
      <x:c r="I73" s="140">
        <x:v>0.746</x:v>
      </x:c>
      <x:c r="J73" s="140">
        <x:v>-0.038</x:v>
      </x:c>
      <x:c r="K73" s="140">
        <x:v>0.010</x:v>
      </x:c>
      <x:c r="L73" s="138">
        <x:v>0.658</x:v>
      </x:c>
      <x:c r="M73" s="140">
        <x:v>0.342</x:v>
      </x:c>
      <x:c r="N73" s="138">
        <x:v>0.409</x:v>
      </x:c>
      <x:c r="O73" s="140">
        <x:v>0.482</x:v>
      </x:c>
      <x:c r="P73" s="140">
        <x:v>0.511</x:v>
      </x:c>
      <x:c r="Q73" s="140">
        <x:v>0.529</x:v>
      </x:c>
      <x:c r="R73" s="140">
        <x:v>0.543</x:v>
      </x:c>
      <x:c r="S73" s="140">
        <x:v>0.555</x:v>
      </x:c>
      <x:c r="T73" s="140">
        <x:v>0.564</x:v>
      </x:c>
      <x:c r="U73" s="140">
        <x:v>0.573</x:v>
      </x:c>
      <x:c r="V73" s="140">
        <x:v>0.580</x:v>
      </x:c>
      <x:c r="W73" s="140">
        <x:v>0.587</x:v>
      </x:c>
      <x:c r="X73" s="141">
        <x:v>0.594</x:v>
      </x:c>
      <x:c r="Y73" s="140">
        <x:v>0.914</x:v>
      </x:c>
      <x:c r="Z73" s="140">
        <x:v>0.876</x:v>
      </x:c>
      <x:c r="AA73" s="140">
        <x:v>0.859</x:v>
      </x:c>
      <x:c r="AB73" s="140">
        <x:v>0.847</x:v>
      </x:c>
      <x:c r="AC73" s="140">
        <x:v>0.838</x:v>
      </x:c>
      <x:c r="AD73" s="140">
        <x:v>0.831</x:v>
      </x:c>
      <x:c r="AE73" s="140">
        <x:v>0.824</x:v>
      </x:c>
      <x:c r="AF73" s="140">
        <x:v>0.818</x:v>
      </x:c>
      <x:c r="AG73" s="140">
        <x:v>0.813</x:v>
      </x:c>
      <x:c r="AH73" s="140">
        <x:v>0.807</x:v>
      </x:c>
      <x:c r="AI73" s="140">
        <x:v>0.803</x:v>
      </x:c>
      <x:c r="AJ73" s="138">
        <x:v>-0.314</x:v>
      </x:c>
      <x:c r="AK73" s="140">
        <x:v>-0.247</x:v>
      </x:c>
      <x:c r="AL73" s="140">
        <x:v>-0.220</x:v>
      </x:c>
      <x:c r="AM73" s="140">
        <x:v>-0.204</x:v>
      </x:c>
      <x:c r="AN73" s="140">
        <x:v>-0.191</x:v>
      </x:c>
      <x:c r="AO73" s="140">
        <x:v>-0.181</x:v>
      </x:c>
      <x:c r="AP73" s="140">
        <x:v>-0.172</x:v>
      </x:c>
      <x:c r="AQ73" s="140">
        <x:v>-0.164</x:v>
      </x:c>
      <x:c r="AR73" s="140">
        <x:v>-0.157</x:v>
      </x:c>
      <x:c r="AS73" s="140">
        <x:v>-0.151</x:v>
      </x:c>
      <x:c r="AT73" s="141">
        <x:v>-0.145</x:v>
      </x:c>
      <x:c r="AU73" s="140">
        <x:v>0.239</x:v>
      </x:c>
      <x:c r="AV73" s="140">
        <x:v>0.171</x:v>
      </x:c>
      <x:c r="AW73" s="140">
        <x:v>0.145</x:v>
      </x:c>
      <x:c r="AX73" s="140">
        <x:v>0.128</x:v>
      </x:c>
      <x:c r="AY73" s="140">
        <x:v>0.115</x:v>
      </x:c>
      <x:c r="AZ73" s="140">
        <x:v>0.105</x:v>
      </x:c>
      <x:c r="BA73" s="140">
        <x:v>0.096</x:v>
      </x:c>
      <x:c r="BB73" s="140">
        <x:v>0.088</x:v>
      </x:c>
      <x:c r="BC73" s="140">
        <x:v>0.082</x:v>
      </x:c>
      <x:c r="BD73" s="140">
        <x:v>0.075</x:v>
      </x:c>
      <x:c r="BE73" s="140">
        <x:v>0.069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0.744</x:v>
      </x:c>
      <x:c r="E299" s="139">
        <x:v>40</x:v>
      </x:c>
      <x:c r="F299" s="140">
        <x:v>0.550</x:v>
      </x:c>
      <x:c r="G299" s="140">
        <x:v>0.006</x:v>
      </x:c>
      <x:c r="H299" s="141">
        <x:v>0.994</x:v>
      </x:c>
      <x:c r="I299" s="140">
        <x:v>0.771</x:v>
      </x:c>
      <x:c r="J299" s="140">
        <x:v>-0.028</x:v>
      </x:c>
      <x:c r="K299" s="140">
        <x:v>0.010</x:v>
      </x:c>
      <x:c r="L299" s="138">
        <x:v>0.652</x:v>
      </x:c>
      <x:c r="M299" s="140">
        <x:v>0.348</x:v>
      </x:c>
      <x:c r="N299" s="138">
        <x:v>0.511</x:v>
      </x:c>
      <x:c r="O299" s="140">
        <x:v>0.570</x:v>
      </x:c>
      <x:c r="P299" s="140">
        <x:v>0.593</x:v>
      </x:c>
      <x:c r="Q299" s="140">
        <x:v>0.607</x:v>
      </x:c>
      <x:c r="R299" s="140">
        <x:v>0.618</x:v>
      </x:c>
      <x:c r="S299" s="140">
        <x:v>0.627</x:v>
      </x:c>
      <x:c r="T299" s="140">
        <x:v>0.634</x:v>
      </x:c>
      <x:c r="U299" s="140">
        <x:v>0.641</x:v>
      </x:c>
      <x:c r="V299" s="140">
        <x:v>0.647</x:v>
      </x:c>
      <x:c r="W299" s="140">
        <x:v>0.652</x:v>
      </x:c>
      <x:c r="X299" s="141">
        <x:v>0.657</x:v>
      </x:c>
      <x:c r="Y299" s="140">
        <x:v>0.905</x:v>
      </x:c>
      <x:c r="Z299" s="140">
        <x:v>0.874</x:v>
      </x:c>
      <x:c r="AA299" s="140">
        <x:v>0.860</x:v>
      </x:c>
      <x:c r="AB299" s="140">
        <x:v>0.851</x:v>
      </x:c>
      <x:c r="AC299" s="140">
        <x:v>0.844</x:v>
      </x:c>
      <x:c r="AD299" s="140">
        <x:v>0.838</x:v>
      </x:c>
      <x:c r="AE299" s="140">
        <x:v>0.832</x:v>
      </x:c>
      <x:c r="AF299" s="140">
        <x:v>0.828</x:v>
      </x:c>
      <x:c r="AG299" s="140">
        <x:v>0.823</x:v>
      </x:c>
      <x:c r="AH299" s="140">
        <x:v>0.819</x:v>
      </x:c>
      <x:c r="AI299" s="140">
        <x:v>0.816</x:v>
      </x:c>
      <x:c r="AJ299" s="138">
        <x:v>-0.238</x:v>
      </x:c>
      <x:c r="AK299" s="140">
        <x:v>-0.186</x:v>
      </x:c>
      <x:c r="AL299" s="140">
        <x:v>-0.166</x:v>
      </x:c>
      <x:c r="AM299" s="140">
        <x:v>-0.154</x:v>
      </x:c>
      <x:c r="AN299" s="140">
        <x:v>-0.144</x:v>
      </x:c>
      <x:c r="AO299" s="140">
        <x:v>-0.136</x:v>
      </x:c>
      <x:c r="AP299" s="140">
        <x:v>-0.129</x:v>
      </x:c>
      <x:c r="AQ299" s="140">
        <x:v>-0.124</x:v>
      </x:c>
      <x:c r="AR299" s="140">
        <x:v>-0.118</x:v>
      </x:c>
      <x:c r="AS299" s="140">
        <x:v>-0.113</x:v>
      </x:c>
      <x:c r="AT299" s="141">
        <x:v>-0.109</x:v>
      </x:c>
      <x:c r="AU299" s="140">
        <x:v>0.182</x:v>
      </x:c>
      <x:c r="AV299" s="140">
        <x:v>0.131</x:v>
      </x:c>
      <x:c r="AW299" s="140">
        <x:v>0.111</x:v>
      </x:c>
      <x:c r="AX299" s="140">
        <x:v>0.098</x:v>
      </x:c>
      <x:c r="AY299" s="140">
        <x:v>0.089</x:v>
      </x:c>
      <x:c r="AZ299" s="140">
        <x:v>0.081</x:v>
      </x:c>
      <x:c r="BA299" s="140">
        <x:v>0.074</x:v>
      </x:c>
      <x:c r="BB299" s="140">
        <x:v>0.068</x:v>
      </x:c>
      <x:c r="BC299" s="140">
        <x:v>0.063</x:v>
      </x:c>
      <x:c r="BD299" s="140">
        <x:v>0.058</x:v>
      </x:c>
      <x:c r="BE299" s="140">
        <x:v>0.054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0.766</x:v>
      </x:c>
      <x:c r="E319" s="139">
        <x:v>60</x:v>
      </x:c>
      <x:c r="F319" s="140">
        <x:v>0.550</x:v>
      </x:c>
      <x:c r="G319" s="140">
        <x:v>0.000</x:v>
      </x:c>
      <x:c r="H319" s="141">
        <x:v>1.000</x:v>
      </x:c>
      <x:c r="I319" s="140">
        <x:v>0.797</x:v>
      </x:c>
      <x:c r="J319" s="140">
        <x:v>-0.031</x:v>
      </x:c>
      <x:c r="K319" s="140">
        <x:v>0.007</x:v>
      </x:c>
      <x:c r="L319" s="138">
        <x:v>0.717</x:v>
      </x:c>
      <x:c r="M319" s="140">
        <x:v>0.283</x:v>
      </x:c>
      <x:c r="N319" s="138">
        <x:v>0.589</x:v>
      </x:c>
      <x:c r="O319" s="140">
        <x:v>0.634</x:v>
      </x:c>
      <x:c r="P319" s="140">
        <x:v>0.652</x:v>
      </x:c>
      <x:c r="Q319" s="140">
        <x:v>0.663</x:v>
      </x:c>
      <x:c r="R319" s="140">
        <x:v>0.671</x:v>
      </x:c>
      <x:c r="S319" s="140">
        <x:v>0.677</x:v>
      </x:c>
      <x:c r="T319" s="140">
        <x:v>0.683</x:v>
      </x:c>
      <x:c r="U319" s="140">
        <x:v>0.688</x:v>
      </x:c>
      <x:c r="V319" s="140">
        <x:v>0.692</x:v>
      </x:c>
      <x:c r="W319" s="140">
        <x:v>0.697</x:v>
      </x:c>
      <x:c r="X319" s="141">
        <x:v>0.700</x:v>
      </x:c>
      <x:c r="Y319" s="140">
        <x:v>0.894</x:v>
      </x:c>
      <x:c r="Z319" s="140">
        <x:v>0.867</x:v>
      </x:c>
      <x:c r="AA319" s="140">
        <x:v>0.856</x:v>
      </x:c>
      <x:c r="AB319" s="140">
        <x:v>0.849</x:v>
      </x:c>
      <x:c r="AC319" s="140">
        <x:v>0.843</x:v>
      </x:c>
      <x:c r="AD319" s="140">
        <x:v>0.838</x:v>
      </x:c>
      <x:c r="AE319" s="140">
        <x:v>0.834</x:v>
      </x:c>
      <x:c r="AF319" s="140">
        <x:v>0.831</x:v>
      </x:c>
      <x:c r="AG319" s="140">
        <x:v>0.827</x:v>
      </x:c>
      <x:c r="AH319" s="140">
        <x:v>0.824</x:v>
      </x:c>
      <x:c r="AI319" s="140">
        <x:v>0.821</x:v>
      </x:c>
      <x:c r="AJ319" s="138">
        <x:v>-0.192</x:v>
      </x:c>
      <x:c r="AK319" s="140">
        <x:v>-0.153</x:v>
      </x:c>
      <x:c r="AL319" s="140">
        <x:v>-0.137</x:v>
      </x:c>
      <x:c r="AM319" s="140">
        <x:v>-0.128</x:v>
      </x:c>
      <x:c r="AN319" s="140">
        <x:v>-0.120</x:v>
      </x:c>
      <x:c r="AO319" s="140">
        <x:v>-0.114</x:v>
      </x:c>
      <x:c r="AP319" s="140">
        <x:v>-0.109</x:v>
      </x:c>
      <x:c r="AQ319" s="140">
        <x:v>-0.105</x:v>
      </x:c>
      <x:c r="AR319" s="140">
        <x:v>-0.101</x:v>
      </x:c>
      <x:c r="AS319" s="140">
        <x:v>-0.097</x:v>
      </x:c>
      <x:c r="AT319" s="141">
        <x:v>-0.094</x:v>
      </x:c>
      <x:c r="AU319" s="140">
        <x:v>0.130</x:v>
      </x:c>
      <x:c r="AV319" s="140">
        <x:v>0.091</x:v>
      </x:c>
      <x:c r="AW319" s="140">
        <x:v>0.075</x:v>
      </x:c>
      <x:c r="AX319" s="140">
        <x:v>0.066</x:v>
      </x:c>
      <x:c r="AY319" s="140">
        <x:v>0.058</x:v>
      </x:c>
      <x:c r="AZ319" s="140">
        <x:v>0.052</x:v>
      </x:c>
      <x:c r="BA319" s="140">
        <x:v>0.047</x:v>
      </x:c>
      <x:c r="BB319" s="140">
        <x:v>0.043</x:v>
      </x:c>
      <x:c r="BC319" s="140">
        <x:v>0.038</x:v>
      </x:c>
      <x:c r="BD319" s="140">
        <x:v>0.035</x:v>
      </x:c>
      <x:c r="BE319" s="140">
        <x:v>0.031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0.773</x:v>
      </x:c>
      <x:c r="E336" s="139">
        <x:v>70</x:v>
      </x:c>
      <x:c r="F336" s="140">
        <x:v>0.550</x:v>
      </x:c>
      <x:c r="G336" s="140">
        <x:v>0.000</x:v>
      </x:c>
      <x:c r="H336" s="141">
        <x:v>1.000</x:v>
      </x:c>
      <x:c r="I336" s="140">
        <x:v>0.793</x:v>
      </x:c>
      <x:c r="J336" s="140">
        <x:v>-0.020</x:v>
      </x:c>
      <x:c r="K336" s="140">
        <x:v>0.006</x:v>
      </x:c>
      <x:c r="L336" s="138">
        <x:v>0.644</x:v>
      </x:c>
      <x:c r="M336" s="140">
        <x:v>0.356</x:v>
      </x:c>
      <x:c r="N336" s="138">
        <x:v>0.600</x:v>
      </x:c>
      <x:c r="O336" s="140">
        <x:v>0.644</x:v>
      </x:c>
      <x:c r="P336" s="140">
        <x:v>0.661</x:v>
      </x:c>
      <x:c r="Q336" s="140">
        <x:v>0.672</x:v>
      </x:c>
      <x:c r="R336" s="140">
        <x:v>0.680</x:v>
      </x:c>
      <x:c r="S336" s="140">
        <x:v>0.687</x:v>
      </x:c>
      <x:c r="T336" s="140">
        <x:v>0.692</x:v>
      </x:c>
      <x:c r="U336" s="140">
        <x:v>0.697</x:v>
      </x:c>
      <x:c r="V336" s="140">
        <x:v>0.701</x:v>
      </x:c>
      <x:c r="W336" s="140">
        <x:v>0.705</x:v>
      </x:c>
      <x:c r="X336" s="141">
        <x:v>0.709</x:v>
      </x:c>
      <x:c r="Y336" s="140">
        <x:v>0.897</x:v>
      </x:c>
      <x:c r="Z336" s="140">
        <x:v>0.872</x:v>
      </x:c>
      <x:c r="AA336" s="140">
        <x:v>0.861</x:v>
      </x:c>
      <x:c r="AB336" s="140">
        <x:v>0.854</x:v>
      </x:c>
      <x:c r="AC336" s="140">
        <x:v>0.848</x:v>
      </x:c>
      <x:c r="AD336" s="140">
        <x:v>0.843</x:v>
      </x:c>
      <x:c r="AE336" s="140">
        <x:v>0.839</x:v>
      </x:c>
      <x:c r="AF336" s="140">
        <x:v>0.836</x:v>
      </x:c>
      <x:c r="AG336" s="140">
        <x:v>0.833</x:v>
      </x:c>
      <x:c r="AH336" s="140">
        <x:v>0.830</x:v>
      </x:c>
      <x:c r="AI336" s="140">
        <x:v>0.827</x:v>
      </x:c>
      <x:c r="AJ336" s="138">
        <x:v>-0.180</x:v>
      </x:c>
      <x:c r="AK336" s="140">
        <x:v>-0.140</x:v>
      </x:c>
      <x:c r="AL336" s="140">
        <x:v>-0.125</x:v>
      </x:c>
      <x:c r="AM336" s="140">
        <x:v>-0.116</x:v>
      </x:c>
      <x:c r="AN336" s="140">
        <x:v>-0.108</x:v>
      </x:c>
      <x:c r="AO336" s="140">
        <x:v>-0.102</x:v>
      </x:c>
      <x:c r="AP336" s="140">
        <x:v>-0.097</x:v>
      </x:c>
      <x:c r="AQ336" s="140">
        <x:v>-0.093</x:v>
      </x:c>
      <x:c r="AR336" s="140">
        <x:v>-0.089</x:v>
      </x:c>
      <x:c r="AS336" s="140">
        <x:v>-0.085</x:v>
      </x:c>
      <x:c r="AT336" s="141">
        <x:v>-0.082</x:v>
      </x:c>
      <x:c r="AU336" s="140">
        <x:v>0.140</x:v>
      </x:c>
      <x:c r="AV336" s="140">
        <x:v>0.101</x:v>
      </x:c>
      <x:c r="AW336" s="140">
        <x:v>0.086</x:v>
      </x:c>
      <x:c r="AX336" s="140">
        <x:v>0.076</x:v>
      </x:c>
      <x:c r="AY336" s="140">
        <x:v>0.069</x:v>
      </x:c>
      <x:c r="AZ336" s="140">
        <x:v>0.063</x:v>
      </x:c>
      <x:c r="BA336" s="140">
        <x:v>0.058</x:v>
      </x:c>
      <x:c r="BB336" s="140">
        <x:v>0.053</x:v>
      </x:c>
      <x:c r="BC336" s="140">
        <x:v>0.049</x:v>
      </x:c>
      <x:c r="BD336" s="140">
        <x:v>0.045</x:v>
      </x:c>
      <x:c r="BE336" s="140">
        <x:v>0.042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0.719</x:v>
      </x:c>
      <x:c r="E367" s="134">
        <x:v>30</x:v>
      </x:c>
      <x:c r="F367" s="135">
        <x:v>0.550</x:v>
      </x:c>
      <x:c r="G367" s="135">
        <x:v>0.026</x:v>
      </x:c>
      <x:c r="H367" s="136">
        <x:v>0.974</x:v>
      </x:c>
      <x:c r="I367" s="135">
        <x:v>0.778</x:v>
      </x:c>
      <x:c r="J367" s="135">
        <x:v>-0.060</x:v>
      </x:c>
      <x:c r="K367" s="135">
        <x:v>0.007</x:v>
      </x:c>
      <x:c r="L367" s="133">
        <x:v>0.778</x:v>
      </x:c>
      <x:c r="M367" s="135">
        <x:v>0.222</x:v>
      </x:c>
      <x:c r="N367" s="133">
        <x:v>0.459</x:v>
      </x:c>
      <x:c r="O367" s="135">
        <x:v>0.524</x:v>
      </x:c>
      <x:c r="P367" s="135">
        <x:v>0.549</x:v>
      </x:c>
      <x:c r="Q367" s="135">
        <x:v>0.565</x:v>
      </x:c>
      <x:c r="R367" s="135">
        <x:v>0.577</x:v>
      </x:c>
      <x:c r="S367" s="135">
        <x:v>0.587</x:v>
      </x:c>
      <x:c r="T367" s="135">
        <x:v>0.595</x:v>
      </x:c>
      <x:c r="U367" s="135">
        <x:v>0.603</x:v>
      </x:c>
      <x:c r="V367" s="135">
        <x:v>0.609</x:v>
      </x:c>
      <x:c r="W367" s="135">
        <x:v>0.615</x:v>
      </x:c>
      <x:c r="X367" s="136">
        <x:v>0.621</x:v>
      </x:c>
      <x:c r="Y367" s="135">
        <x:v>0.901</x:v>
      </x:c>
      <x:c r="Z367" s="135">
        <x:v>0.866</x:v>
      </x:c>
      <x:c r="AA367" s="135">
        <x:v>0.851</x:v>
      </x:c>
      <x:c r="AB367" s="135">
        <x:v>0.840</x:v>
      </x:c>
      <x:c r="AC367" s="135">
        <x:v>0.832</x:v>
      </x:c>
      <x:c r="AD367" s="135">
        <x:v>0.826</x:v>
      </x:c>
      <x:c r="AE367" s="135">
        <x:v>0.820</x:v>
      </x:c>
      <x:c r="AF367" s="135">
        <x:v>0.814</x:v>
      </x:c>
      <x:c r="AG367" s="135">
        <x:v>0.809</x:v>
      </x:c>
      <x:c r="AH367" s="135">
        <x:v>0.805</x:v>
      </x:c>
      <x:c r="AI367" s="135">
        <x:v>0.801</x:v>
      </x:c>
      <x:c r="AJ367" s="133">
        <x:v>-0.291</x:v>
      </x:c>
      <x:c r="AK367" s="135">
        <x:v>-0.234</x:v>
      </x:c>
      <x:c r="AL367" s="135">
        <x:v>-0.212</x:v>
      </x:c>
      <x:c r="AM367" s="135">
        <x:v>-0.198</x:v>
      </x:c>
      <x:c r="AN367" s="135">
        <x:v>-0.188</x:v>
      </x:c>
      <x:c r="AO367" s="135">
        <x:v>-0.179</x:v>
      </x:c>
      <x:c r="AP367" s="135">
        <x:v>-0.172</x:v>
      </x:c>
      <x:c r="AQ367" s="135">
        <x:v>-0.165</x:v>
      </x:c>
      <x:c r="AR367" s="135">
        <x:v>-0.160</x:v>
      </x:c>
      <x:c r="AS367" s="135">
        <x:v>-0.154</x:v>
      </x:c>
      <x:c r="AT367" s="136">
        <x:v>-0.149</x:v>
      </x:c>
      <x:c r="AU367" s="135">
        <x:v>0.172</x:v>
      </x:c>
      <x:c r="AV367" s="135">
        <x:v>0.115</x:v>
      </x:c>
      <x:c r="AW367" s="135">
        <x:v>0.093</x:v>
      </x:c>
      <x:c r="AX367" s="135">
        <x:v>0.079</x:v>
      </x:c>
      <x:c r="AY367" s="135">
        <x:v>0.069</x:v>
      </x:c>
      <x:c r="AZ367" s="135">
        <x:v>0.060</x:v>
      </x:c>
      <x:c r="BA367" s="135">
        <x:v>0.053</x:v>
      </x:c>
      <x:c r="BB367" s="135">
        <x:v>0.046</x:v>
      </x:c>
      <x:c r="BC367" s="135">
        <x:v>0.040</x:v>
      </x:c>
      <x:c r="BD367" s="135">
        <x:v>0.035</x:v>
      </x:c>
      <x:c r="BE367" s="137">
        <x:v>0.030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0.800</x:v>
      </x:c>
      <x:c r="E368" s="139">
        <x:v>40</x:v>
      </x:c>
      <x:c r="F368" s="140">
        <x:v>0.550</x:v>
      </x:c>
      <x:c r="G368" s="140">
        <x:v>0.001</x:v>
      </x:c>
      <x:c r="H368" s="141">
        <x:v>0.999</x:v>
      </x:c>
      <x:c r="I368" s="140">
        <x:v>0.806</x:v>
      </x:c>
      <x:c r="J368" s="140">
        <x:v>-0.006</x:v>
      </x:c>
      <x:c r="K368" s="140">
        <x:v>0.008</x:v>
      </x:c>
      <x:c r="L368" s="138">
        <x:v>0.534</x:v>
      </x:c>
      <x:c r="M368" s="140">
        <x:v>0.466</x:v>
      </x:c>
      <x:c r="N368" s="138">
        <x:v>0.561</x:v>
      </x:c>
      <x:c r="O368" s="140">
        <x:v>0.623</x:v>
      </x:c>
      <x:c r="P368" s="140">
        <x:v>0.647</x:v>
      </x:c>
      <x:c r="Q368" s="140">
        <x:v>0.662</x:v>
      </x:c>
      <x:c r="R368" s="140">
        <x:v>0.673</x:v>
      </x:c>
      <x:c r="S368" s="140">
        <x:v>0.682</x:v>
      </x:c>
      <x:c r="T368" s="140">
        <x:v>0.690</x:v>
      </x:c>
      <x:c r="U368" s="140">
        <x:v>0.697</x:v>
      </x:c>
      <x:c r="V368" s="140">
        <x:v>0.703</x:v>
      </x:c>
      <x:c r="W368" s="140">
        <x:v>0.708</x:v>
      </x:c>
      <x:c r="X368" s="141">
        <x:v>0.713</x:v>
      </x:c>
      <x:c r="Y368" s="140">
        <x:v>0.943</x:v>
      </x:c>
      <x:c r="Z368" s="140">
        <x:v>0.917</x:v>
      </x:c>
      <x:c r="AA368" s="140">
        <x:v>0.906</x:v>
      </x:c>
      <x:c r="AB368" s="140">
        <x:v>0.898</x:v>
      </x:c>
      <x:c r="AC368" s="140">
        <x:v>0.892</x:v>
      </x:c>
      <x:c r="AD368" s="140">
        <x:v>0.886</x:v>
      </x:c>
      <x:c r="AE368" s="140">
        <x:v>0.882</x:v>
      </x:c>
      <x:c r="AF368" s="140">
        <x:v>0.878</x:v>
      </x:c>
      <x:c r="AG368" s="140">
        <x:v>0.874</x:v>
      </x:c>
      <x:c r="AH368" s="140">
        <x:v>0.870</x:v>
      </x:c>
      <x:c r="AI368" s="140">
        <x:v>0.867</x:v>
      </x:c>
      <x:c r="AJ368" s="138">
        <x:v>-0.222</x:v>
      </x:c>
      <x:c r="AK368" s="140">
        <x:v>-0.169</x:v>
      </x:c>
      <x:c r="AL368" s="140">
        <x:v>-0.148</x:v>
      </x:c>
      <x:c r="AM368" s="140">
        <x:v>-0.135</x:v>
      </x:c>
      <x:c r="AN368" s="140">
        <x:v>-0.126</x:v>
      </x:c>
      <x:c r="AO368" s="140">
        <x:v>-0.118</x:v>
      </x:c>
      <x:c r="AP368" s="140">
        <x:v>-0.111</x:v>
      </x:c>
      <x:c r="AQ368" s="140">
        <x:v>-0.105</x:v>
      </x:c>
      <x:c r="AR368" s="140">
        <x:v>-0.099</x:v>
      </x:c>
      <x:c r="AS368" s="140">
        <x:v>-0.094</x:v>
      </x:c>
      <x:c r="AT368" s="141">
        <x:v>-0.090</x:v>
      </x:c>
      <x:c r="AU368" s="140">
        <x:v>0.209</x:v>
      </x:c>
      <x:c r="AV368" s="140">
        <x:v>0.156</x:v>
      </x:c>
      <x:c r="AW368" s="140">
        <x:v>0.136</x:v>
      </x:c>
      <x:c r="AX368" s="140">
        <x:v>0.123</x:v>
      </x:c>
      <x:c r="AY368" s="140">
        <x:v>0.113</x:v>
      </x:c>
      <x:c r="AZ368" s="140">
        <x:v>0.105</x:v>
      </x:c>
      <x:c r="BA368" s="140">
        <x:v>0.098</x:v>
      </x:c>
      <x:c r="BB368" s="140">
        <x:v>0.092</x:v>
      </x:c>
      <x:c r="BC368" s="140">
        <x:v>0.087</x:v>
      </x:c>
      <x:c r="BD368" s="140">
        <x:v>0.082</x:v>
      </x:c>
      <x:c r="BE368" s="140">
        <x:v>0.077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0.774</x:v>
      </x:c>
      <x:c r="E383" s="139">
        <x:v>60</x:v>
      </x:c>
      <x:c r="F383" s="140">
        <x:v>0.550</x:v>
      </x:c>
      <x:c r="G383" s="140">
        <x:v>0.000</x:v>
      </x:c>
      <x:c r="H383" s="141">
        <x:v>1.000</x:v>
      </x:c>
      <x:c r="I383" s="140">
        <x:v>0.798</x:v>
      </x:c>
      <x:c r="J383" s="140">
        <x:v>-0.024</x:v>
      </x:c>
      <x:c r="K383" s="140">
        <x:v>0.006</x:v>
      </x:c>
      <x:c r="L383" s="138">
        <x:v>0.679</x:v>
      </x:c>
      <x:c r="M383" s="140">
        <x:v>0.321</x:v>
      </x:c>
      <x:c r="N383" s="138">
        <x:v>0.595</x:v>
      </x:c>
      <x:c r="O383" s="140">
        <x:v>0.642</x:v>
      </x:c>
      <x:c r="P383" s="140">
        <x:v>0.659</x:v>
      </x:c>
      <x:c r="Q383" s="140">
        <x:v>0.670</x:v>
      </x:c>
      <x:c r="R383" s="140">
        <x:v>0.679</x:v>
      </x:c>
      <x:c r="S383" s="140">
        <x:v>0.685</x:v>
      </x:c>
      <x:c r="T383" s="140">
        <x:v>0.691</x:v>
      </x:c>
      <x:c r="U383" s="140">
        <x:v>0.696</x:v>
      </x:c>
      <x:c r="V383" s="140">
        <x:v>0.700</x:v>
      </x:c>
      <x:c r="W383" s="140">
        <x:v>0.705</x:v>
      </x:c>
      <x:c r="X383" s="141">
        <x:v>0.708</x:v>
      </x:c>
      <x:c r="Y383" s="140">
        <x:v>0.901</x:v>
      </x:c>
      <x:c r="Z383" s="140">
        <x:v>0.875</x:v>
      </x:c>
      <x:c r="AA383" s="140">
        <x:v>0.864</x:v>
      </x:c>
      <x:c r="AB383" s="140">
        <x:v>0.857</x:v>
      </x:c>
      <x:c r="AC383" s="140">
        <x:v>0.851</x:v>
      </x:c>
      <x:c r="AD383" s="140">
        <x:v>0.847</x:v>
      </x:c>
      <x:c r="AE383" s="140">
        <x:v>0.843</x:v>
      </x:c>
      <x:c r="AF383" s="140">
        <x:v>0.839</x:v>
      </x:c>
      <x:c r="AG383" s="140">
        <x:v>0.836</x:v>
      </x:c>
      <x:c r="AH383" s="140">
        <x:v>0.832</x:v>
      </x:c>
      <x:c r="AI383" s="140">
        <x:v>0.830</x:v>
      </x:c>
      <x:c r="AJ383" s="138">
        <x:v>-0.175</x:v>
      </x:c>
      <x:c r="AK383" s="140">
        <x:v>-0.138</x:v>
      </x:c>
      <x:c r="AL383" s="140">
        <x:v>-0.124</x:v>
      </x:c>
      <x:c r="AM383" s="140">
        <x:v>-0.115</x:v>
      </x:c>
      <x:c r="AN383" s="140">
        <x:v>-0.108</x:v>
      </x:c>
      <x:c r="AO383" s="140">
        <x:v>-0.102</x:v>
      </x:c>
      <x:c r="AP383" s="140">
        <x:v>-0.097</x:v>
      </x:c>
      <x:c r="AQ383" s="140">
        <x:v>-0.093</x:v>
      </x:c>
      <x:c r="AR383" s="140">
        <x:v>-0.089</x:v>
      </x:c>
      <x:c r="AS383" s="140">
        <x:v>-0.086</x:v>
      </x:c>
      <x:c r="AT383" s="141">
        <x:v>-0.083</x:v>
      </x:c>
      <x:c r="AU383" s="140">
        <x:v>0.128</x:v>
      </x:c>
      <x:c r="AV383" s="140">
        <x:v>0.091</x:v>
      </x:c>
      <x:c r="AW383" s="140">
        <x:v>0.076</x:v>
      </x:c>
      <x:c r="AX383" s="140">
        <x:v>0.067</x:v>
      </x:c>
      <x:c r="AY383" s="140">
        <x:v>0.060</x:v>
      </x:c>
      <x:c r="AZ383" s="140">
        <x:v>0.055</x:v>
      </x:c>
      <x:c r="BA383" s="140">
        <x:v>0.050</x:v>
      </x:c>
      <x:c r="BB383" s="140">
        <x:v>0.046</x:v>
      </x:c>
      <x:c r="BC383" s="140">
        <x:v>0.042</x:v>
      </x:c>
      <x:c r="BD383" s="140">
        <x:v>0.038</x:v>
      </x:c>
      <x:c r="BE383" s="140">
        <x:v>0.035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0.708</x:v>
      </x:c>
      <x:c r="E390" s="143">
        <x:v>20</x:v>
      </x:c>
      <x:c r="F390" s="144">
        <x:v>0.550</x:v>
      </x:c>
      <x:c r="G390" s="144">
        <x:v>0.057</x:v>
      </x:c>
      <x:c r="H390" s="145">
        <x:v>0.943</x:v>
      </x:c>
      <x:c r="I390" s="144">
        <x:v>0.760</x:v>
      </x:c>
      <x:c r="J390" s="144">
        <x:v>-0.052</x:v>
      </x:c>
      <x:c r="K390" s="144">
        <x:v>0.007</x:v>
      </x:c>
      <x:c r="L390" s="142">
        <x:v>0.716</x:v>
      </x:c>
      <x:c r="M390" s="144">
        <x:v>0.284</x:v>
      </x:c>
      <x:c r="N390" s="142">
        <x:v>0.409</x:v>
      </x:c>
      <x:c r="O390" s="144">
        <x:v>0.482</x:v>
      </x:c>
      <x:c r="P390" s="144">
        <x:v>0.511</x:v>
      </x:c>
      <x:c r="Q390" s="144">
        <x:v>0.529</x:v>
      </x:c>
      <x:c r="R390" s="144">
        <x:v>0.543</x:v>
      </x:c>
      <x:c r="S390" s="144">
        <x:v>0.555</x:v>
      </x:c>
      <x:c r="T390" s="144">
        <x:v>0.564</x:v>
      </x:c>
      <x:c r="U390" s="144">
        <x:v>0.573</x:v>
      </x:c>
      <x:c r="V390" s="144">
        <x:v>0.580</x:v>
      </x:c>
      <x:c r="W390" s="144">
        <x:v>0.587</x:v>
      </x:c>
      <x:c r="X390" s="145">
        <x:v>0.594</x:v>
      </x:c>
      <x:c r="Y390" s="144">
        <x:v>0.914</x:v>
      </x:c>
      <x:c r="Z390" s="144">
        <x:v>0.876</x:v>
      </x:c>
      <x:c r="AA390" s="144">
        <x:v>0.859</x:v>
      </x:c>
      <x:c r="AB390" s="144">
        <x:v>0.847</x:v>
      </x:c>
      <x:c r="AC390" s="144">
        <x:v>0.838</x:v>
      </x:c>
      <x:c r="AD390" s="144">
        <x:v>0.831</x:v>
      </x:c>
      <x:c r="AE390" s="144">
        <x:v>0.824</x:v>
      </x:c>
      <x:c r="AF390" s="144">
        <x:v>0.818</x:v>
      </x:c>
      <x:c r="AG390" s="144">
        <x:v>0.813</x:v>
      </x:c>
      <x:c r="AH390" s="144">
        <x:v>0.807</x:v>
      </x:c>
      <x:c r="AI390" s="144">
        <x:v>0.803</x:v>
      </x:c>
      <x:c r="AJ390" s="142">
        <x:v>-0.322</x:v>
      </x:c>
      <x:c r="AK390" s="144">
        <x:v>-0.256</x:v>
      </x:c>
      <x:c r="AL390" s="144">
        <x:v>-0.231</x:v>
      </x:c>
      <x:c r="AM390" s="144">
        <x:v>-0.214</x:v>
      </x:c>
      <x:c r="AN390" s="144">
        <x:v>-0.202</x:v>
      </x:c>
      <x:c r="AO390" s="144">
        <x:v>-0.192</x:v>
      </x:c>
      <x:c r="AP390" s="144">
        <x:v>-0.183</x:v>
      </x:c>
      <x:c r="AQ390" s="144">
        <x:v>-0.176</x:v>
      </x:c>
      <x:c r="AR390" s="144">
        <x:v>-0.169</x:v>
      </x:c>
      <x:c r="AS390" s="144">
        <x:v>-0.163</x:v>
      </x:c>
      <x:c r="AT390" s="145">
        <x:v>-0.157</x:v>
      </x:c>
      <x:c r="AU390" s="144">
        <x:v>0.218</x:v>
      </x:c>
      <x:c r="AV390" s="144">
        <x:v>0.152</x:v>
      </x:c>
      <x:c r="AW390" s="144">
        <x:v>0.127</x:v>
      </x:c>
      <x:c r="AX390" s="144">
        <x:v>0.110</x:v>
      </x:c>
      <x:c r="AY390" s="144">
        <x:v>0.098</x:v>
      </x:c>
      <x:c r="AZ390" s="144">
        <x:v>0.088</x:v>
      </x:c>
      <x:c r="BA390" s="144">
        <x:v>0.079</x:v>
      </x:c>
      <x:c r="BB390" s="144">
        <x:v>0.072</x:v>
      </x:c>
      <x:c r="BC390" s="144">
        <x:v>0.065</x:v>
      </x:c>
      <x:c r="BD390" s="144">
        <x:v>0.059</x:v>
      </x:c>
      <x:c r="BE390" s="145">
        <x:v>0.053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0.786</x:v>
      </x:c>
      <x:c r="E391" s="147">
        <x:v>40</x:v>
      </x:c>
      <x:c r="F391" s="148">
        <x:v>0.550</x:v>
      </x:c>
      <x:c r="G391" s="148">
        <x:v>0.001</x:v>
      </x:c>
      <x:c r="H391" s="149">
        <x:v>0.999</x:v>
      </x:c>
      <x:c r="I391" s="148">
        <x:v>0.816</x:v>
      </x:c>
      <x:c r="J391" s="148">
        <x:v>-0.031</x:v>
      </x:c>
      <x:c r="K391" s="148">
        <x:v>0.007</x:v>
      </x:c>
      <x:c r="L391" s="146">
        <x:v>0.681</x:v>
      </x:c>
      <x:c r="M391" s="148">
        <x:v>0.319</x:v>
      </x:c>
      <x:c r="N391" s="146">
        <x:v>0.567</x:v>
      </x:c>
      <x:c r="O391" s="148">
        <x:v>0.624</x:v>
      </x:c>
      <x:c r="P391" s="148">
        <x:v>0.645</x:v>
      </x:c>
      <x:c r="Q391" s="148">
        <x:v>0.659</x:v>
      </x:c>
      <x:c r="R391" s="148">
        <x:v>0.669</x:v>
      </x:c>
      <x:c r="S391" s="148">
        <x:v>0.677</x:v>
      </x:c>
      <x:c r="T391" s="148">
        <x:v>0.684</x:v>
      </x:c>
      <x:c r="U391" s="148">
        <x:v>0.691</x:v>
      </x:c>
      <x:c r="V391" s="148">
        <x:v>0.696</x:v>
      </x:c>
      <x:c r="W391" s="148">
        <x:v>0.701</x:v>
      </x:c>
      <x:c r="X391" s="149">
        <x:v>0.705</x:v>
      </x:c>
      <x:c r="Y391" s="148">
        <x:v>0.927</x:v>
      </x:c>
      <x:c r="Z391" s="148">
        <x:v>0.900</x:v>
      </x:c>
      <x:c r="AA391" s="148">
        <x:v>0.888</x:v>
      </x:c>
      <x:c r="AB391" s="148">
        <x:v>0.880</x:v>
      </x:c>
      <x:c r="AC391" s="148">
        <x:v>0.874</x:v>
      </x:c>
      <x:c r="AD391" s="148">
        <x:v>0.869</x:v>
      </x:c>
      <x:c r="AE391" s="148">
        <x:v>0.864</x:v>
      </x:c>
      <x:c r="AF391" s="148">
        <x:v>0.860</x:v>
      </x:c>
      <x:c r="AG391" s="148">
        <x:v>0.857</x:v>
      </x:c>
      <x:c r="AH391" s="148">
        <x:v>0.853</x:v>
      </x:c>
      <x:c r="AI391" s="148">
        <x:v>0.850</x:v>
      </x:c>
      <x:c r="AJ391" s="146">
        <x:v>-0.224</x:v>
      </x:c>
      <x:c r="AK391" s="148">
        <x:v>-0.177</x:v>
      </x:c>
      <x:c r="AL391" s="148">
        <x:v>-0.158</x:v>
      </x:c>
      <x:c r="AM391" s="148">
        <x:v>-0.147</x:v>
      </x:c>
      <x:c r="AN391" s="148">
        <x:v>-0.138</x:v>
      </x:c>
      <x:c r="AO391" s="148">
        <x:v>-0.131</x:v>
      </x:c>
      <x:c r="AP391" s="148">
        <x:v>-0.124</x:v>
      </x:c>
      <x:c r="AQ391" s="148">
        <x:v>-0.119</x:v>
      </x:c>
      <x:c r="AR391" s="148">
        <x:v>-0.114</x:v>
      </x:c>
      <x:c r="AS391" s="148">
        <x:v>-0.110</x:v>
      </x:c>
      <x:c r="AT391" s="149">
        <x:v>-0.106</x:v>
      </x:c>
      <x:c r="AU391" s="148">
        <x:v>0.163</x:v>
      </x:c>
      <x:c r="AV391" s="148">
        <x:v>0.115</x:v>
      </x:c>
      <x:c r="AW391" s="148">
        <x:v>0.097</x:v>
      </x:c>
      <x:c r="AX391" s="148">
        <x:v>0.085</x:v>
      </x:c>
      <x:c r="AY391" s="148">
        <x:v>0.077</x:v>
      </x:c>
      <x:c r="AZ391" s="148">
        <x:v>0.069</x:v>
      </x:c>
      <x:c r="BA391" s="148">
        <x:v>0.063</x:v>
      </x:c>
      <x:c r="BB391" s="148">
        <x:v>0.058</x:v>
      </x:c>
      <x:c r="BC391" s="148">
        <x:v>0.053</x:v>
      </x:c>
      <x:c r="BD391" s="148">
        <x:v>0.048</x:v>
      </x:c>
      <x:c r="BE391" s="149">
        <x:v>0.044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0.761</x:v>
      </x:c>
      <x:c r="E404" s="134">
        <x:v>70</x:v>
      </x:c>
      <x:c r="F404" s="135">
        <x:v>0.550</x:v>
      </x:c>
      <x:c r="G404" s="135">
        <x:v>0.000</x:v>
      </x:c>
      <x:c r="H404" s="136">
        <x:v>1.000</x:v>
      </x:c>
      <x:c r="I404" s="135">
        <x:v>0.789</x:v>
      </x:c>
      <x:c r="J404" s="135">
        <x:v>-0.028</x:v>
      </x:c>
      <x:c r="K404" s="135">
        <x:v>0.006</x:v>
      </x:c>
      <x:c r="L404" s="133">
        <x:v>0.700</x:v>
      </x:c>
      <x:c r="M404" s="135">
        <x:v>0.300</x:v>
      </x:c>
      <x:c r="N404" s="133">
        <x:v>0.588</x:v>
      </x:c>
      <x:c r="O404" s="135">
        <x:v>0.633</x:v>
      </x:c>
      <x:c r="P404" s="135">
        <x:v>0.650</x:v>
      </x:c>
      <x:c r="Q404" s="135">
        <x:v>0.660</x:v>
      </x:c>
      <x:c r="R404" s="135">
        <x:v>0.668</x:v>
      </x:c>
      <x:c r="S404" s="135">
        <x:v>0.675</x:v>
      </x:c>
      <x:c r="T404" s="135">
        <x:v>0.680</x:v>
      </x:c>
      <x:c r="U404" s="135">
        <x:v>0.685</x:v>
      </x:c>
      <x:c r="V404" s="135">
        <x:v>0.689</x:v>
      </x:c>
      <x:c r="W404" s="135">
        <x:v>0.693</x:v>
      </x:c>
      <x:c r="X404" s="136">
        <x:v>0.697</x:v>
      </x:c>
      <x:c r="Y404" s="135">
        <x:v>0.888</x:v>
      </x:c>
      <x:c r="Z404" s="135">
        <x:v>0.862</x:v>
      </x:c>
      <x:c r="AA404" s="135">
        <x:v>0.851</x:v>
      </x:c>
      <x:c r="AB404" s="135">
        <x:v>0.844</x:v>
      </x:c>
      <x:c r="AC404" s="135">
        <x:v>0.838</x:v>
      </x:c>
      <x:c r="AD404" s="135">
        <x:v>0.833</x:v>
      </x:c>
      <x:c r="AE404" s="135">
        <x:v>0.829</x:v>
      </x:c>
      <x:c r="AF404" s="135">
        <x:v>0.825</x:v>
      </x:c>
      <x:c r="AG404" s="135">
        <x:v>0.822</x:v>
      </x:c>
      <x:c r="AH404" s="135">
        <x:v>0.819</x:v>
      </x:c>
      <x:c r="AI404" s="135">
        <x:v>0.816</x:v>
      </x:c>
      <x:c r="AJ404" s="133">
        <x:v>-0.187</x:v>
      </x:c>
      <x:c r="AK404" s="135">
        <x:v>-0.148</x:v>
      </x:c>
      <x:c r="AL404" s="135">
        <x:v>-0.133</x:v>
      </x:c>
      <x:c r="AM404" s="135">
        <x:v>-0.124</x:v>
      </x:c>
      <x:c r="AN404" s="135">
        <x:v>-0.116</x:v>
      </x:c>
      <x:c r="AO404" s="135">
        <x:v>-0.110</x:v>
      </x:c>
      <x:c r="AP404" s="135">
        <x:v>-0.105</x:v>
      </x:c>
      <x:c r="AQ404" s="135">
        <x:v>-0.101</x:v>
      </x:c>
      <x:c r="AR404" s="135">
        <x:v>-0.097</x:v>
      </x:c>
      <x:c r="AS404" s="135">
        <x:v>-0.093</x:v>
      </x:c>
      <x:c r="AT404" s="136">
        <x:v>-0.090</x:v>
      </x:c>
      <x:c r="AU404" s="135">
        <x:v>0.131</x:v>
      </x:c>
      <x:c r="AV404" s="135">
        <x:v>0.092</x:v>
      </x:c>
      <x:c r="AW404" s="135">
        <x:v>0.077</x:v>
      </x:c>
      <x:c r="AX404" s="135">
        <x:v>0.067</x:v>
      </x:c>
      <x:c r="AY404" s="135">
        <x:v>0.060</x:v>
      </x:c>
      <x:c r="AZ404" s="135">
        <x:v>0.054</x:v>
      </x:c>
      <x:c r="BA404" s="135">
        <x:v>0.049</x:v>
      </x:c>
      <x:c r="BB404" s="135">
        <x:v>0.045</x:v>
      </x:c>
      <x:c r="BC404" s="135">
        <x:v>0.041</x:v>
      </x:c>
      <x:c r="BD404" s="135">
        <x:v>0.037</x:v>
      </x:c>
      <x:c r="BE404" s="137">
        <x:v>0.034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0.917</x:v>
      </x:c>
      <x:c r="E8" s="126">
        <x:v>40</x:v>
      </x:c>
      <x:c r="F8" s="127">
        <x:v>0.700</x:v>
      </x:c>
      <x:c r="G8" s="127">
        <x:v>0.001</x:v>
      </x:c>
      <x:c r="H8" s="128">
        <x:v>0.999</x:v>
      </x:c>
      <x:c r="I8" s="127">
        <x:v>0.890</x:v>
      </x:c>
      <x:c r="J8" s="127">
        <x:v>0.027</x:v>
      </x:c>
      <x:c r="K8" s="128">
        <x:v>0.015</x:v>
      </x:c>
      <x:c r="L8" s="125">
        <x:v>0.290</x:v>
      </x:c>
      <x:c r="M8" s="128">
        <x:v>0.710</x:v>
      </x:c>
      <x:c r="N8" s="125">
        <x:v>0.715</x:v>
      </x:c>
      <x:c r="O8" s="127">
        <x:v>0.773</x:v>
      </x:c>
      <x:c r="P8" s="127">
        <x:v>0.794</x:v>
      </x:c>
      <x:c r="Q8" s="127">
        <x:v>0.807</x:v>
      </x:c>
      <x:c r="R8" s="127">
        <x:v>0.817</x:v>
      </x:c>
      <x:c r="S8" s="127">
        <x:v>0.824</x:v>
      </x:c>
      <x:c r="T8" s="127">
        <x:v>0.831</x:v>
      </x:c>
      <x:c r="U8" s="127">
        <x:v>0.836</x:v>
      </x:c>
      <x:c r="V8" s="127">
        <x:v>0.841</x:v>
      </x:c>
      <x:c r="W8" s="127">
        <x:v>0.846</x:v>
      </x:c>
      <x:c r="X8" s="128">
        <x:v>0.850</x:v>
      </x:c>
      <x:c r="Y8" s="127">
        <x:v>0.990</x:v>
      </x:c>
      <x:c r="Z8" s="127">
        <x:v>0.981</x:v>
      </x:c>
      <x:c r="AA8" s="127">
        <x:v>0.976</x:v>
      </x:c>
      <x:c r="AB8" s="127">
        <x:v>0.972</x:v>
      </x:c>
      <x:c r="AC8" s="127">
        <x:v>0.969</x:v>
      </x:c>
      <x:c r="AD8" s="127">
        <x:v>0.967</x:v>
      </x:c>
      <x:c r="AE8" s="127">
        <x:v>0.964</x:v>
      </x:c>
      <x:c r="AF8" s="127">
        <x:v>0.962</x:v>
      </x:c>
      <x:c r="AG8" s="127">
        <x:v>0.960</x:v>
      </x:c>
      <x:c r="AH8" s="127">
        <x:v>0.958</x:v>
      </x:c>
      <x:c r="AI8" s="128">
        <x:v>0.956</x:v>
      </x:c>
      <x:c r="AJ8" s="127">
        <x:v>-0.118</x:v>
      </x:c>
      <x:c r="AK8" s="127">
        <x:v>-0.082</x:v>
      </x:c>
      <x:c r="AL8" s="127">
        <x:v>-0.069</x:v>
      </x:c>
      <x:c r="AM8" s="127">
        <x:v>-0.060</x:v>
      </x:c>
      <x:c r="AN8" s="127">
        <x:v>-0.053</x:v>
      </x:c>
      <x:c r="AO8" s="127">
        <x:v>-0.048</x:v>
      </x:c>
      <x:c r="AP8" s="127">
        <x:v>-0.043</x:v>
      </x:c>
      <x:c r="AQ8" s="127">
        <x:v>-0.039</x:v>
      </x:c>
      <x:c r="AR8" s="127">
        <x:v>-0.036</x:v>
      </x:c>
      <x:c r="AS8" s="127">
        <x:v>-0.032</x:v>
      </x:c>
      <x:c r="AT8" s="128">
        <x:v>-0.029</x:v>
      </x:c>
      <x:c r="AU8" s="127">
        <x:v>0.172</x:v>
      </x:c>
      <x:c r="AV8" s="127">
        <x:v>0.136</x:v>
      </x:c>
      <x:c r="AW8" s="127">
        <x:v>0.122</x:v>
      </x:c>
      <x:c r="AX8" s="127">
        <x:v>0.114</x:v>
      </x:c>
      <x:c r="AY8" s="127">
        <x:v>0.107</x:v>
      </x:c>
      <x:c r="AZ8" s="127">
        <x:v>0.102</x:v>
      </x:c>
      <x:c r="BA8" s="127">
        <x:v>0.097</x:v>
      </x:c>
      <x:c r="BB8" s="127">
        <x:v>0.093</x:v>
      </x:c>
      <x:c r="BC8" s="127">
        <x:v>0.089</x:v>
      </x:c>
      <x:c r="BD8" s="127">
        <x:v>0.086</x:v>
      </x:c>
      <x:c r="BE8" s="127">
        <x:v>0.083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0.917</x:v>
      </x:c>
      <x:c r="E18" s="151">
        <x:v>40</x:v>
      </x:c>
      <x:c r="F18" s="152">
        <x:v>0.700</x:v>
      </x:c>
      <x:c r="G18" s="152">
        <x:v>0.001</x:v>
      </x:c>
      <x:c r="H18" s="153">
        <x:v>0.999</x:v>
      </x:c>
      <x:c r="I18" s="152">
        <x:v>0.890</x:v>
      </x:c>
      <x:c r="J18" s="152">
        <x:v>0.027</x:v>
      </x:c>
      <x:c r="K18" s="153">
        <x:v>0.015</x:v>
      </x:c>
      <x:c r="L18" s="150">
        <x:v>0.290</x:v>
      </x:c>
      <x:c r="M18" s="153">
        <x:v>0.710</x:v>
      </x:c>
      <x:c r="N18" s="150">
        <x:v>0.715</x:v>
      </x:c>
      <x:c r="O18" s="152">
        <x:v>0.773</x:v>
      </x:c>
      <x:c r="P18" s="152">
        <x:v>0.794</x:v>
      </x:c>
      <x:c r="Q18" s="152">
        <x:v>0.807</x:v>
      </x:c>
      <x:c r="R18" s="152">
        <x:v>0.817</x:v>
      </x:c>
      <x:c r="S18" s="152">
        <x:v>0.824</x:v>
      </x:c>
      <x:c r="T18" s="152">
        <x:v>0.831</x:v>
      </x:c>
      <x:c r="U18" s="152">
        <x:v>0.836</x:v>
      </x:c>
      <x:c r="V18" s="152">
        <x:v>0.841</x:v>
      </x:c>
      <x:c r="W18" s="152">
        <x:v>0.846</x:v>
      </x:c>
      <x:c r="X18" s="153">
        <x:v>0.850</x:v>
      </x:c>
      <x:c r="Y18" s="152">
        <x:v>0.990</x:v>
      </x:c>
      <x:c r="Z18" s="152">
        <x:v>0.981</x:v>
      </x:c>
      <x:c r="AA18" s="152">
        <x:v>0.976</x:v>
      </x:c>
      <x:c r="AB18" s="152">
        <x:v>0.972</x:v>
      </x:c>
      <x:c r="AC18" s="152">
        <x:v>0.969</x:v>
      </x:c>
      <x:c r="AD18" s="152">
        <x:v>0.967</x:v>
      </x:c>
      <x:c r="AE18" s="152">
        <x:v>0.964</x:v>
      </x:c>
      <x:c r="AF18" s="152">
        <x:v>0.962</x:v>
      </x:c>
      <x:c r="AG18" s="152">
        <x:v>0.960</x:v>
      </x:c>
      <x:c r="AH18" s="152">
        <x:v>0.958</x:v>
      </x:c>
      <x:c r="AI18" s="153">
        <x:v>0.956</x:v>
      </x:c>
      <x:c r="AJ18" s="152">
        <x:v>-0.118</x:v>
      </x:c>
      <x:c r="AK18" s="152">
        <x:v>-0.082</x:v>
      </x:c>
      <x:c r="AL18" s="152">
        <x:v>-0.069</x:v>
      </x:c>
      <x:c r="AM18" s="152">
        <x:v>-0.060</x:v>
      </x:c>
      <x:c r="AN18" s="152">
        <x:v>-0.053</x:v>
      </x:c>
      <x:c r="AO18" s="152">
        <x:v>-0.048</x:v>
      </x:c>
      <x:c r="AP18" s="152">
        <x:v>-0.043</x:v>
      </x:c>
      <x:c r="AQ18" s="152">
        <x:v>-0.039</x:v>
      </x:c>
      <x:c r="AR18" s="152">
        <x:v>-0.036</x:v>
      </x:c>
      <x:c r="AS18" s="152">
        <x:v>-0.032</x:v>
      </x:c>
      <x:c r="AT18" s="153">
        <x:v>-0.029</x:v>
      </x:c>
      <x:c r="AU18" s="152">
        <x:v>0.172</x:v>
      </x:c>
      <x:c r="AV18" s="152">
        <x:v>0.136</x:v>
      </x:c>
      <x:c r="AW18" s="152">
        <x:v>0.122</x:v>
      </x:c>
      <x:c r="AX18" s="152">
        <x:v>0.114</x:v>
      </x:c>
      <x:c r="AY18" s="152">
        <x:v>0.107</x:v>
      </x:c>
      <x:c r="AZ18" s="152">
        <x:v>0.102</x:v>
      </x:c>
      <x:c r="BA18" s="152">
        <x:v>0.097</x:v>
      </x:c>
      <x:c r="BB18" s="152">
        <x:v>0.093</x:v>
      </x:c>
      <x:c r="BC18" s="152">
        <x:v>0.089</x:v>
      </x:c>
      <x:c r="BD18" s="152">
        <x:v>0.086</x:v>
      </x:c>
      <x:c r="BE18" s="152">
        <x:v>0.083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0.917</x:v>
      </x:c>
      <x:c r="E22" s="143">
        <x:v>40</x:v>
      </x:c>
      <x:c r="F22" s="144">
        <x:v>0.700</x:v>
      </x:c>
      <x:c r="G22" s="144">
        <x:v>0.001</x:v>
      </x:c>
      <x:c r="H22" s="145">
        <x:v>0.999</x:v>
      </x:c>
      <x:c r="I22" s="144">
        <x:v>0.886</x:v>
      </x:c>
      <x:c r="J22" s="144">
        <x:v>0.030</x:v>
      </x:c>
      <x:c r="K22" s="144">
        <x:v>0.018</x:v>
      </x:c>
      <x:c r="L22" s="142">
        <x:v>0.277</x:v>
      </x:c>
      <x:c r="M22" s="144">
        <x:v>0.723</x:v>
      </x:c>
      <x:c r="N22" s="142">
        <x:v>0.715</x:v>
      </x:c>
      <x:c r="O22" s="144">
        <x:v>0.773</x:v>
      </x:c>
      <x:c r="P22" s="144">
        <x:v>0.794</x:v>
      </x:c>
      <x:c r="Q22" s="144">
        <x:v>0.807</x:v>
      </x:c>
      <x:c r="R22" s="144">
        <x:v>0.817</x:v>
      </x:c>
      <x:c r="S22" s="144">
        <x:v>0.824</x:v>
      </x:c>
      <x:c r="T22" s="144">
        <x:v>0.831</x:v>
      </x:c>
      <x:c r="U22" s="144">
        <x:v>0.836</x:v>
      </x:c>
      <x:c r="V22" s="144">
        <x:v>0.841</x:v>
      </x:c>
      <x:c r="W22" s="144">
        <x:v>0.846</x:v>
      </x:c>
      <x:c r="X22" s="145">
        <x:v>0.850</x:v>
      </x:c>
      <x:c r="Y22" s="144">
        <x:v>0.990</x:v>
      </x:c>
      <x:c r="Z22" s="144">
        <x:v>0.981</x:v>
      </x:c>
      <x:c r="AA22" s="144">
        <x:v>0.976</x:v>
      </x:c>
      <x:c r="AB22" s="144">
        <x:v>0.972</x:v>
      </x:c>
      <x:c r="AC22" s="144">
        <x:v>0.969</x:v>
      </x:c>
      <x:c r="AD22" s="144">
        <x:v>0.967</x:v>
      </x:c>
      <x:c r="AE22" s="144">
        <x:v>0.964</x:v>
      </x:c>
      <x:c r="AF22" s="144">
        <x:v>0.962</x:v>
      </x:c>
      <x:c r="AG22" s="144">
        <x:v>0.960</x:v>
      </x:c>
      <x:c r="AH22" s="144">
        <x:v>0.958</x:v>
      </x:c>
      <x:c r="AI22" s="144">
        <x:v>0.956</x:v>
      </x:c>
      <x:c r="AJ22" s="142">
        <x:v>-0.122</x:v>
      </x:c>
      <x:c r="AK22" s="144">
        <x:v>-0.085</x:v>
      </x:c>
      <x:c r="AL22" s="144">
        <x:v>-0.070</x:v>
      </x:c>
      <x:c r="AM22" s="144">
        <x:v>-0.061</x:v>
      </x:c>
      <x:c r="AN22" s="144">
        <x:v>-0.054</x:v>
      </x:c>
      <x:c r="AO22" s="144">
        <x:v>-0.048</x:v>
      </x:c>
      <x:c r="AP22" s="144">
        <x:v>-0.044</x:v>
      </x:c>
      <x:c r="AQ22" s="144">
        <x:v>-0.039</x:v>
      </x:c>
      <x:c r="AR22" s="144">
        <x:v>-0.035</x:v>
      </x:c>
      <x:c r="AS22" s="144">
        <x:v>-0.032</x:v>
      </x:c>
      <x:c r="AT22" s="145">
        <x:v>-0.029</x:v>
      </x:c>
      <x:c r="AU22" s="144">
        <x:v>0.183</x:v>
      </x:c>
      <x:c r="AV22" s="144">
        <x:v>0.146</x:v>
      </x:c>
      <x:c r="AW22" s="144">
        <x:v>0.131</x:v>
      </x:c>
      <x:c r="AX22" s="144">
        <x:v>0.122</x:v>
      </x:c>
      <x:c r="AY22" s="144">
        <x:v>0.115</x:v>
      </x:c>
      <x:c r="AZ22" s="144">
        <x:v>0.109</x:v>
      </x:c>
      <x:c r="BA22" s="144">
        <x:v>0.104</x:v>
      </x:c>
      <x:c r="BB22" s="144">
        <x:v>0.100</x:v>
      </x:c>
      <x:c r="BC22" s="144">
        <x:v>0.096</x:v>
      </x:c>
      <x:c r="BD22" s="144">
        <x:v>0.093</x:v>
      </x:c>
      <x:c r="BE22" s="145">
        <x:v>0.090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0.917</x:v>
      </x:c>
      <x:c r="E29" s="139">
        <x:v>40</x:v>
      </x:c>
      <x:c r="F29" s="140">
        <x:v>0.700</x:v>
      </x:c>
      <x:c r="G29" s="140">
        <x:v>0.001</x:v>
      </x:c>
      <x:c r="H29" s="141">
        <x:v>0.999</x:v>
      </x:c>
      <x:c r="I29" s="140">
        <x:v>0.898</x:v>
      </x:c>
      <x:c r="J29" s="140">
        <x:v>0.018</x:v>
      </x:c>
      <x:c r="K29" s="140">
        <x:v>0.016</x:v>
      </x:c>
      <x:c r="L29" s="138">
        <x:v>0.341</x:v>
      </x:c>
      <x:c r="M29" s="140">
        <x:v>0.659</x:v>
      </x:c>
      <x:c r="N29" s="138">
        <x:v>0.715</x:v>
      </x:c>
      <x:c r="O29" s="140">
        <x:v>0.773</x:v>
      </x:c>
      <x:c r="P29" s="140">
        <x:v>0.794</x:v>
      </x:c>
      <x:c r="Q29" s="140">
        <x:v>0.807</x:v>
      </x:c>
      <x:c r="R29" s="140">
        <x:v>0.817</x:v>
      </x:c>
      <x:c r="S29" s="140">
        <x:v>0.824</x:v>
      </x:c>
      <x:c r="T29" s="140">
        <x:v>0.831</x:v>
      </x:c>
      <x:c r="U29" s="140">
        <x:v>0.836</x:v>
      </x:c>
      <x:c r="V29" s="140">
        <x:v>0.841</x:v>
      </x:c>
      <x:c r="W29" s="140">
        <x:v>0.846</x:v>
      </x:c>
      <x:c r="X29" s="141">
        <x:v>0.850</x:v>
      </x:c>
      <x:c r="Y29" s="140">
        <x:v>0.990</x:v>
      </x:c>
      <x:c r="Z29" s="140">
        <x:v>0.981</x:v>
      </x:c>
      <x:c r="AA29" s="140">
        <x:v>0.976</x:v>
      </x:c>
      <x:c r="AB29" s="140">
        <x:v>0.972</x:v>
      </x:c>
      <x:c r="AC29" s="140">
        <x:v>0.969</x:v>
      </x:c>
      <x:c r="AD29" s="140">
        <x:v>0.967</x:v>
      </x:c>
      <x:c r="AE29" s="140">
        <x:v>0.964</x:v>
      </x:c>
      <x:c r="AF29" s="140">
        <x:v>0.962</x:v>
      </x:c>
      <x:c r="AG29" s="140">
        <x:v>0.960</x:v>
      </x:c>
      <x:c r="AH29" s="140">
        <x:v>0.958</x:v>
      </x:c>
      <x:c r="AI29" s="140">
        <x:v>0.956</x:v>
      </x:c>
      <x:c r="AJ29" s="138">
        <x:v>-0.114</x:v>
      </x:c>
      <x:c r="AK29" s="140">
        <x:v>-0.082</x:v>
      </x:c>
      <x:c r="AL29" s="140">
        <x:v>-0.069</x:v>
      </x:c>
      <x:c r="AM29" s="140">
        <x:v>-0.061</x:v>
      </x:c>
      <x:c r="AN29" s="140">
        <x:v>-0.055</x:v>
      </x:c>
      <x:c r="AO29" s="140">
        <x:v>-0.050</x:v>
      </x:c>
      <x:c r="AP29" s="140">
        <x:v>-0.046</x:v>
      </x:c>
      <x:c r="AQ29" s="140">
        <x:v>-0.042</x:v>
      </x:c>
      <x:c r="AR29" s="140">
        <x:v>-0.039</x:v>
      </x:c>
      <x:c r="AS29" s="140">
        <x:v>-0.036</x:v>
      </x:c>
      <x:c r="AT29" s="141">
        <x:v>-0.033</x:v>
      </x:c>
      <x:c r="AU29" s="140">
        <x:v>0.151</x:v>
      </x:c>
      <x:c r="AV29" s="140">
        <x:v>0.118</x:v>
      </x:c>
      <x:c r="AW29" s="140">
        <x:v>0.106</x:v>
      </x:c>
      <x:c r="AX29" s="140">
        <x:v>0.098</x:v>
      </x:c>
      <x:c r="AY29" s="140">
        <x:v>0.092</x:v>
      </x:c>
      <x:c r="AZ29" s="140">
        <x:v>0.087</x:v>
      </x:c>
      <x:c r="BA29" s="140">
        <x:v>0.082</x:v>
      </x:c>
      <x:c r="BB29" s="140">
        <x:v>0.079</x:v>
      </x:c>
      <x:c r="BC29" s="140">
        <x:v>0.075</x:v>
      </x:c>
      <x:c r="BD29" s="140">
        <x:v>0.072</x:v>
      </x:c>
      <x:c r="BE29" s="140">
        <x:v>0.070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x:v>20</x:v>
      </x:c>
      <x:c r="F93" s="140">
        <x:v>0.700</x:v>
      </x:c>
      <x:c r="G93" s="140" t="s">
        <x:v>545</x:v>
      </x:c>
      <x:c r="H93" s="141" t="s">
        <x:v>545</x:v>
      </x:c>
      <x:c r="I93" s="140">
        <x:v>0.873</x:v>
      </x:c>
      <x:c r="J93" s="140" t="s">
        <x:v>545</x:v>
      </x:c>
      <x:c r="K93" s="140">
        <x:v>0.027</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0.914</x:v>
      </x:c>
      <x:c r="E99" s="139">
        <x:v>40</x:v>
      </x:c>
      <x:c r="F99" s="140">
        <x:v>0.700</x:v>
      </x:c>
      <x:c r="G99" s="140">
        <x:v>0.001</x:v>
      </x:c>
      <x:c r="H99" s="141">
        <x:v>0.999</x:v>
      </x:c>
      <x:c r="I99" s="140">
        <x:v>0.894</x:v>
      </x:c>
      <x:c r="J99" s="140">
        <x:v>0.021</x:v>
      </x:c>
      <x:c r="K99" s="140">
        <x:v>0.016</x:v>
      </x:c>
      <x:c r="L99" s="138">
        <x:v>0.339</x:v>
      </x:c>
      <x:c r="M99" s="140">
        <x:v>0.661</x:v>
      </x:c>
      <x:c r="N99" s="138">
        <x:v>0.708</x:v>
      </x:c>
      <x:c r="O99" s="140">
        <x:v>0.767</x:v>
      </x:c>
      <x:c r="P99" s="140">
        <x:v>0.789</x:v>
      </x:c>
      <x:c r="Q99" s="140">
        <x:v>0.802</x:v>
      </x:c>
      <x:c r="R99" s="140">
        <x:v>0.812</x:v>
      </x:c>
      <x:c r="S99" s="140">
        <x:v>0.820</x:v>
      </x:c>
      <x:c r="T99" s="140">
        <x:v>0.826</x:v>
      </x:c>
      <x:c r="U99" s="140">
        <x:v>0.832</x:v>
      </x:c>
      <x:c r="V99" s="140">
        <x:v>0.837</x:v>
      </x:c>
      <x:c r="W99" s="140">
        <x:v>0.841</x:v>
      </x:c>
      <x:c r="X99" s="141">
        <x:v>0.845</x:v>
      </x:c>
      <x:c r="Y99" s="140">
        <x:v>0.990</x:v>
      </x:c>
      <x:c r="Z99" s="140">
        <x:v>0.980</x:v>
      </x:c>
      <x:c r="AA99" s="140">
        <x:v>0.975</x:v>
      </x:c>
      <x:c r="AB99" s="140">
        <x:v>0.972</x:v>
      </x:c>
      <x:c r="AC99" s="140">
        <x:v>0.968</x:v>
      </x:c>
      <x:c r="AD99" s="140">
        <x:v>0.966</x:v>
      </x:c>
      <x:c r="AE99" s="140">
        <x:v>0.963</x:v>
      </x:c>
      <x:c r="AF99" s="140">
        <x:v>0.961</x:v>
      </x:c>
      <x:c r="AG99" s="140">
        <x:v>0.959</x:v>
      </x:c>
      <x:c r="AH99" s="140">
        <x:v>0.957</x:v>
      </x:c>
      <x:c r="AI99" s="140">
        <x:v>0.955</x:v>
      </x:c>
      <x:c r="AJ99" s="138">
        <x:v>-0.126</x:v>
      </x:c>
      <x:c r="AK99" s="140">
        <x:v>-0.090</x:v>
      </x:c>
      <x:c r="AL99" s="140">
        <x:v>-0.076</x:v>
      </x:c>
      <x:c r="AM99" s="140">
        <x:v>-0.067</x:v>
      </x:c>
      <x:c r="AN99" s="140">
        <x:v>-0.061</x:v>
      </x:c>
      <x:c r="AO99" s="140">
        <x:v>-0.055</x:v>
      </x:c>
      <x:c r="AP99" s="140">
        <x:v>-0.050</x:v>
      </x:c>
      <x:c r="AQ99" s="140">
        <x:v>-0.046</x:v>
      </x:c>
      <x:c r="AR99" s="140">
        <x:v>-0.043</x:v>
      </x:c>
      <x:c r="AS99" s="140">
        <x:v>-0.039</x:v>
      </x:c>
      <x:c r="AT99" s="141">
        <x:v>-0.036</x:v>
      </x:c>
      <x:c r="AU99" s="140">
        <x:v>0.167</x:v>
      </x:c>
      <x:c r="AV99" s="140">
        <x:v>0.131</x:v>
      </x:c>
      <x:c r="AW99" s="140">
        <x:v>0.117</x:v>
      </x:c>
      <x:c r="AX99" s="140">
        <x:v>0.108</x:v>
      </x:c>
      <x:c r="AY99" s="140">
        <x:v>0.102</x:v>
      </x:c>
      <x:c r="AZ99" s="140">
        <x:v>0.096</x:v>
      </x:c>
      <x:c r="BA99" s="140">
        <x:v>0.092</x:v>
      </x:c>
      <x:c r="BB99" s="140">
        <x:v>0.087</x:v>
      </x:c>
      <x:c r="BC99" s="140">
        <x:v>0.084</x:v>
      </x:c>
      <x:c r="BD99" s="140">
        <x:v>0.080</x:v>
      </x:c>
      <x:c r="BE99" s="140">
        <x:v>0.077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0.917</x:v>
      </x:c>
      <x:c r="E106" s="139">
        <x:v>40</x:v>
      </x:c>
      <x:c r="F106" s="140">
        <x:v>0.700</x:v>
      </x:c>
      <x:c r="G106" s="140">
        <x:v>0.001</x:v>
      </x:c>
      <x:c r="H106" s="141">
        <x:v>0.999</x:v>
      </x:c>
      <x:c r="I106" s="140">
        <x:v>0.894</x:v>
      </x:c>
      <x:c r="J106" s="140">
        <x:v>0.023</x:v>
      </x:c>
      <x:c r="K106" s="140">
        <x:v>0.016</x:v>
      </x:c>
      <x:c r="L106" s="138">
        <x:v>0.322</x:v>
      </x:c>
      <x:c r="M106" s="140">
        <x:v>0.678</x:v>
      </x:c>
      <x:c r="N106" s="138">
        <x:v>0.715</x:v>
      </x:c>
      <x:c r="O106" s="140">
        <x:v>0.773</x:v>
      </x:c>
      <x:c r="P106" s="140">
        <x:v>0.794</x:v>
      </x:c>
      <x:c r="Q106" s="140">
        <x:v>0.807</x:v>
      </x:c>
      <x:c r="R106" s="140">
        <x:v>0.817</x:v>
      </x:c>
      <x:c r="S106" s="140">
        <x:v>0.824</x:v>
      </x:c>
      <x:c r="T106" s="140">
        <x:v>0.831</x:v>
      </x:c>
      <x:c r="U106" s="140">
        <x:v>0.836</x:v>
      </x:c>
      <x:c r="V106" s="140">
        <x:v>0.841</x:v>
      </x:c>
      <x:c r="W106" s="140">
        <x:v>0.846</x:v>
      </x:c>
      <x:c r="X106" s="141">
        <x:v>0.850</x:v>
      </x:c>
      <x:c r="Y106" s="140">
        <x:v>0.990</x:v>
      </x:c>
      <x:c r="Z106" s="140">
        <x:v>0.981</x:v>
      </x:c>
      <x:c r="AA106" s="140">
        <x:v>0.976</x:v>
      </x:c>
      <x:c r="AB106" s="140">
        <x:v>0.972</x:v>
      </x:c>
      <x:c r="AC106" s="140">
        <x:v>0.969</x:v>
      </x:c>
      <x:c r="AD106" s="140">
        <x:v>0.967</x:v>
      </x:c>
      <x:c r="AE106" s="140">
        <x:v>0.964</x:v>
      </x:c>
      <x:c r="AF106" s="140">
        <x:v>0.962</x:v>
      </x:c>
      <x:c r="AG106" s="140">
        <x:v>0.960</x:v>
      </x:c>
      <x:c r="AH106" s="140">
        <x:v>0.958</x:v>
      </x:c>
      <x:c r="AI106" s="140">
        <x:v>0.956</x:v>
      </x:c>
      <x:c r="AJ106" s="138">
        <x:v>-0.122</x:v>
      </x:c>
      <x:c r="AK106" s="140">
        <x:v>-0.086</x:v>
      </x:c>
      <x:c r="AL106" s="140">
        <x:v>-0.073</x:v>
      </x:c>
      <x:c r="AM106" s="140">
        <x:v>-0.064</x:v>
      </x:c>
      <x:c r="AN106" s="140">
        <x:v>-0.057</x:v>
      </x:c>
      <x:c r="AO106" s="140">
        <x:v>-0.052</x:v>
      </x:c>
      <x:c r="AP106" s="140">
        <x:v>-0.047</x:v>
      </x:c>
      <x:c r="AQ106" s="140">
        <x:v>-0.043</x:v>
      </x:c>
      <x:c r="AR106" s="140">
        <x:v>-0.040</x:v>
      </x:c>
      <x:c r="AS106" s="140">
        <x:v>-0.036</x:v>
      </x:c>
      <x:c r="AT106" s="141">
        <x:v>-0.033</x:v>
      </x:c>
      <x:c r="AU106" s="140">
        <x:v>0.167</x:v>
      </x:c>
      <x:c r="AV106" s="140">
        <x:v>0.131</x:v>
      </x:c>
      <x:c r="AW106" s="140">
        <x:v>0.118</x:v>
      </x:c>
      <x:c r="AX106" s="140">
        <x:v>0.109</x:v>
      </x:c>
      <x:c r="AY106" s="140">
        <x:v>0.102</x:v>
      </x:c>
      <x:c r="AZ106" s="140">
        <x:v>0.097</x:v>
      </x:c>
      <x:c r="BA106" s="140">
        <x:v>0.093</x:v>
      </x:c>
      <x:c r="BB106" s="140">
        <x:v>0.088</x:v>
      </x:c>
      <x:c r="BC106" s="140">
        <x:v>0.085</x:v>
      </x:c>
      <x:c r="BD106" s="140">
        <x:v>0.082</x:v>
      </x:c>
      <x:c r="BE106" s="140">
        <x:v>0.078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0.917</x:v>
      </x:c>
      <x:c r="E113" s="139">
        <x:v>40</x:v>
      </x:c>
      <x:c r="F113" s="140">
        <x:v>0.700</x:v>
      </x:c>
      <x:c r="G113" s="140">
        <x:v>0.001</x:v>
      </x:c>
      <x:c r="H113" s="141">
        <x:v>0.999</x:v>
      </x:c>
      <x:c r="I113" s="140">
        <x:v>0.898</x:v>
      </x:c>
      <x:c r="J113" s="140">
        <x:v>0.019</x:v>
      </x:c>
      <x:c r="K113" s="140">
        <x:v>0.017</x:v>
      </x:c>
      <x:c r="L113" s="138">
        <x:v>0.348</x:v>
      </x:c>
      <x:c r="M113" s="140">
        <x:v>0.652</x:v>
      </x:c>
      <x:c r="N113" s="138">
        <x:v>0.715</x:v>
      </x:c>
      <x:c r="O113" s="140">
        <x:v>0.773</x:v>
      </x:c>
      <x:c r="P113" s="140">
        <x:v>0.794</x:v>
      </x:c>
      <x:c r="Q113" s="140">
        <x:v>0.807</x:v>
      </x:c>
      <x:c r="R113" s="140">
        <x:v>0.817</x:v>
      </x:c>
      <x:c r="S113" s="140">
        <x:v>0.824</x:v>
      </x:c>
      <x:c r="T113" s="140">
        <x:v>0.831</x:v>
      </x:c>
      <x:c r="U113" s="140">
        <x:v>0.836</x:v>
      </x:c>
      <x:c r="V113" s="140">
        <x:v>0.841</x:v>
      </x:c>
      <x:c r="W113" s="140">
        <x:v>0.846</x:v>
      </x:c>
      <x:c r="X113" s="141">
        <x:v>0.850</x:v>
      </x:c>
      <x:c r="Y113" s="140">
        <x:v>0.990</x:v>
      </x:c>
      <x:c r="Z113" s="140">
        <x:v>0.981</x:v>
      </x:c>
      <x:c r="AA113" s="140">
        <x:v>0.976</x:v>
      </x:c>
      <x:c r="AB113" s="140">
        <x:v>0.972</x:v>
      </x:c>
      <x:c r="AC113" s="140">
        <x:v>0.969</x:v>
      </x:c>
      <x:c r="AD113" s="140">
        <x:v>0.967</x:v>
      </x:c>
      <x:c r="AE113" s="140">
        <x:v>0.964</x:v>
      </x:c>
      <x:c r="AF113" s="140">
        <x:v>0.962</x:v>
      </x:c>
      <x:c r="AG113" s="140">
        <x:v>0.960</x:v>
      </x:c>
      <x:c r="AH113" s="140">
        <x:v>0.958</x:v>
      </x:c>
      <x:c r="AI113" s="140">
        <x:v>0.956</x:v>
      </x:c>
      <x:c r="AJ113" s="138">
        <x:v>-0.124</x:v>
      </x:c>
      <x:c r="AK113" s="140">
        <x:v>-0.089</x:v>
      </x:c>
      <x:c r="AL113" s="140">
        <x:v>-0.076</x:v>
      </x:c>
      <x:c r="AM113" s="140">
        <x:v>-0.067</x:v>
      </x:c>
      <x:c r="AN113" s="140">
        <x:v>-0.060</x:v>
      </x:c>
      <x:c r="AO113" s="140">
        <x:v>-0.055</x:v>
      </x:c>
      <x:c r="AP113" s="140">
        <x:v>-0.051</x:v>
      </x:c>
      <x:c r="AQ113" s="140">
        <x:v>-0.047</x:v>
      </x:c>
      <x:c r="AR113" s="140">
        <x:v>-0.043</x:v>
      </x:c>
      <x:c r="AS113" s="140">
        <x:v>-0.040</x:v>
      </x:c>
      <x:c r="AT113" s="141">
        <x:v>-0.037</x:v>
      </x:c>
      <x:c r="AU113" s="140">
        <x:v>0.161</x:v>
      </x:c>
      <x:c r="AV113" s="140">
        <x:v>0.127</x:v>
      </x:c>
      <x:c r="AW113" s="140">
        <x:v>0.113</x:v>
      </x:c>
      <x:c r="AX113" s="140">
        <x:v>0.104</x:v>
      </x:c>
      <x:c r="AY113" s="140">
        <x:v>0.098</x:v>
      </x:c>
      <x:c r="AZ113" s="140">
        <x:v>0.093</x:v>
      </x:c>
      <x:c r="BA113" s="140">
        <x:v>0.088</x:v>
      </x:c>
      <x:c r="BB113" s="140">
        <x:v>0.084</x:v>
      </x:c>
      <x:c r="BC113" s="140">
        <x:v>0.080</x:v>
      </x:c>
      <x:c r="BD113" s="140">
        <x:v>0.077</x:v>
      </x:c>
      <x:c r="BE113" s="140">
        <x:v>0.074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0.900</x:v>
      </x:c>
      <x:c r="E117" s="139">
        <x:v>30</x:v>
      </x:c>
      <x:c r="F117" s="140">
        <x:v>0.700</x:v>
      </x:c>
      <x:c r="G117" s="140">
        <x:v>0.005</x:v>
      </x:c>
      <x:c r="H117" s="141">
        <x:v>0.995</x:v>
      </x:c>
      <x:c r="I117" s="140">
        <x:v>0.892</x:v>
      </x:c>
      <x:c r="J117" s="140">
        <x:v>0.008</x:v>
      </x:c>
      <x:c r="K117" s="140">
        <x:v>0.016</x:v>
      </x:c>
      <x:c r="L117" s="138">
        <x:v>0.445</x:v>
      </x:c>
      <x:c r="M117" s="140">
        <x:v>0.555</x:v>
      </x:c>
      <x:c r="N117" s="138">
        <x:v>0.666</x:v>
      </x:c>
      <x:c r="O117" s="140">
        <x:v>0.732</x:v>
      </x:c>
      <x:c r="P117" s="140">
        <x:v>0.757</x:v>
      </x:c>
      <x:c r="Q117" s="140">
        <x:v>0.772</x:v>
      </x:c>
      <x:c r="R117" s="140">
        <x:v>0.783</x:v>
      </x:c>
      <x:c r="S117" s="140">
        <x:v>0.792</x:v>
      </x:c>
      <x:c r="T117" s="140">
        <x:v>0.799</x:v>
      </x:c>
      <x:c r="U117" s="140">
        <x:v>0.806</x:v>
      </x:c>
      <x:c r="V117" s="140">
        <x:v>0.811</x:v>
      </x:c>
      <x:c r="W117" s="140">
        <x:v>0.816</x:v>
      </x:c>
      <x:c r="X117" s="141">
        <x:v>0.821</x:v>
      </x:c>
      <x:c r="Y117" s="140">
        <x:v>0.988</x:v>
      </x:c>
      <x:c r="Z117" s="140">
        <x:v>0.977</x:v>
      </x:c>
      <x:c r="AA117" s="140">
        <x:v>0.971</x:v>
      </x:c>
      <x:c r="AB117" s="140">
        <x:v>0.967</x:v>
      </x:c>
      <x:c r="AC117" s="140">
        <x:v>0.963</x:v>
      </x:c>
      <x:c r="AD117" s="140">
        <x:v>0.960</x:v>
      </x:c>
      <x:c r="AE117" s="140">
        <x:v>0.957</x:v>
      </x:c>
      <x:c r="AF117" s="140">
        <x:v>0.954</x:v>
      </x:c>
      <x:c r="AG117" s="140">
        <x:v>0.952</x:v>
      </x:c>
      <x:c r="AH117" s="140">
        <x:v>0.950</x:v>
      </x:c>
      <x:c r="AI117" s="140">
        <x:v>0.947</x:v>
      </x:c>
      <x:c r="AJ117" s="138">
        <x:v>-0.157</x:v>
      </x:c>
      <x:c r="AK117" s="140">
        <x:v>-0.116</x:v>
      </x:c>
      <x:c r="AL117" s="140">
        <x:v>-0.101</x:v>
      </x:c>
      <x:c r="AM117" s="140">
        <x:v>-0.091</x:v>
      </x:c>
      <x:c r="AN117" s="140">
        <x:v>-0.083</x:v>
      </x:c>
      <x:c r="AO117" s="140">
        <x:v>-0.077</x:v>
      </x:c>
      <x:c r="AP117" s="140">
        <x:v>-0.072</x:v>
      </x:c>
      <x:c r="AQ117" s="140">
        <x:v>-0.067</x:v>
      </x:c>
      <x:c r="AR117" s="140">
        <x:v>-0.063</x:v>
      </x:c>
      <x:c r="AS117" s="140">
        <x:v>-0.060</x:v>
      </x:c>
      <x:c r="AT117" s="141">
        <x:v>-0.056</x:v>
      </x:c>
      <x:c r="AU117" s="140">
        <x:v>0.172</x:v>
      </x:c>
      <x:c r="AV117" s="140">
        <x:v>0.132</x:v>
      </x:c>
      <x:c r="AW117" s="140">
        <x:v>0.116</x:v>
      </x:c>
      <x:c r="AX117" s="140">
        <x:v>0.106</x:v>
      </x:c>
      <x:c r="AY117" s="140">
        <x:v>0.099</x:v>
      </x:c>
      <x:c r="AZ117" s="140">
        <x:v>0.093</x:v>
      </x:c>
      <x:c r="BA117" s="140">
        <x:v>0.087</x:v>
      </x:c>
      <x:c r="BB117" s="140">
        <x:v>0.083</x:v>
      </x:c>
      <x:c r="BC117" s="140">
        <x:v>0.079</x:v>
      </x:c>
      <x:c r="BD117" s="140">
        <x:v>0.075</x:v>
      </x:c>
      <x:c r="BE117" s="140">
        <x:v>0.071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30</x:v>
      </x:c>
      <x:c r="F120" s="140">
        <x:v>0.700</x:v>
      </x:c>
      <x:c r="G120" s="140" t="s">
        <x:v>545</x:v>
      </x:c>
      <x:c r="H120" s="141" t="s">
        <x:v>545</x:v>
      </x:c>
      <x:c r="I120" s="140">
        <x:v>0.879</x:v>
      </x:c>
      <x:c r="J120" s="140" t="s">
        <x:v>545</x:v>
      </x:c>
      <x:c r="K120" s="140">
        <x:v>0.019</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0.917</x:v>
      </x:c>
      <x:c r="E123" s="134">
        <x:v>40</x:v>
      </x:c>
      <x:c r="F123" s="135">
        <x:v>0.700</x:v>
      </x:c>
      <x:c r="G123" s="135">
        <x:v>0.001</x:v>
      </x:c>
      <x:c r="H123" s="136">
        <x:v>0.999</x:v>
      </x:c>
      <x:c r="I123" s="135">
        <x:v>0.890</x:v>
      </x:c>
      <x:c r="J123" s="135">
        <x:v>0.027</x:v>
      </x:c>
      <x:c r="K123" s="135">
        <x:v>0.015</x:v>
      </x:c>
      <x:c r="L123" s="133">
        <x:v>0.290</x:v>
      </x:c>
      <x:c r="M123" s="135">
        <x:v>0.710</x:v>
      </x:c>
      <x:c r="N123" s="133">
        <x:v>0.715</x:v>
      </x:c>
      <x:c r="O123" s="135">
        <x:v>0.773</x:v>
      </x:c>
      <x:c r="P123" s="135">
        <x:v>0.794</x:v>
      </x:c>
      <x:c r="Q123" s="135">
        <x:v>0.807</x:v>
      </x:c>
      <x:c r="R123" s="135">
        <x:v>0.817</x:v>
      </x:c>
      <x:c r="S123" s="135">
        <x:v>0.824</x:v>
      </x:c>
      <x:c r="T123" s="135">
        <x:v>0.831</x:v>
      </x:c>
      <x:c r="U123" s="135">
        <x:v>0.836</x:v>
      </x:c>
      <x:c r="V123" s="135">
        <x:v>0.841</x:v>
      </x:c>
      <x:c r="W123" s="135">
        <x:v>0.846</x:v>
      </x:c>
      <x:c r="X123" s="136">
        <x:v>0.850</x:v>
      </x:c>
      <x:c r="Y123" s="135">
        <x:v>0.990</x:v>
      </x:c>
      <x:c r="Z123" s="135">
        <x:v>0.981</x:v>
      </x:c>
      <x:c r="AA123" s="135">
        <x:v>0.976</x:v>
      </x:c>
      <x:c r="AB123" s="135">
        <x:v>0.972</x:v>
      </x:c>
      <x:c r="AC123" s="135">
        <x:v>0.969</x:v>
      </x:c>
      <x:c r="AD123" s="135">
        <x:v>0.967</x:v>
      </x:c>
      <x:c r="AE123" s="135">
        <x:v>0.964</x:v>
      </x:c>
      <x:c r="AF123" s="135">
        <x:v>0.962</x:v>
      </x:c>
      <x:c r="AG123" s="135">
        <x:v>0.960</x:v>
      </x:c>
      <x:c r="AH123" s="135">
        <x:v>0.958</x:v>
      </x:c>
      <x:c r="AI123" s="135">
        <x:v>0.956</x:v>
      </x:c>
      <x:c r="AJ123" s="133">
        <x:v>-0.118</x:v>
      </x:c>
      <x:c r="AK123" s="135">
        <x:v>-0.082</x:v>
      </x:c>
      <x:c r="AL123" s="135">
        <x:v>-0.069</x:v>
      </x:c>
      <x:c r="AM123" s="135">
        <x:v>-0.060</x:v>
      </x:c>
      <x:c r="AN123" s="135">
        <x:v>-0.053</x:v>
      </x:c>
      <x:c r="AO123" s="135">
        <x:v>-0.048</x:v>
      </x:c>
      <x:c r="AP123" s="135">
        <x:v>-0.043</x:v>
      </x:c>
      <x:c r="AQ123" s="135">
        <x:v>-0.039</x:v>
      </x:c>
      <x:c r="AR123" s="135">
        <x:v>-0.036</x:v>
      </x:c>
      <x:c r="AS123" s="135">
        <x:v>-0.032</x:v>
      </x:c>
      <x:c r="AT123" s="136">
        <x:v>-0.029</x:v>
      </x:c>
      <x:c r="AU123" s="135">
        <x:v>0.172</x:v>
      </x:c>
      <x:c r="AV123" s="135">
        <x:v>0.136</x:v>
      </x:c>
      <x:c r="AW123" s="135">
        <x:v>0.122</x:v>
      </x:c>
      <x:c r="AX123" s="135">
        <x:v>0.114</x:v>
      </x:c>
      <x:c r="AY123" s="135">
        <x:v>0.107</x:v>
      </x:c>
      <x:c r="AZ123" s="135">
        <x:v>0.102</x:v>
      </x:c>
      <x:c r="BA123" s="135">
        <x:v>0.097</x:v>
      </x:c>
      <x:c r="BB123" s="135">
        <x:v>0.093</x:v>
      </x:c>
      <x:c r="BC123" s="135">
        <x:v>0.089</x:v>
      </x:c>
      <x:c r="BD123" s="135">
        <x:v>0.086</x:v>
      </x:c>
      <x:c r="BE123" s="137">
        <x:v>0.083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260</x:v>
      </x:c>
      <x:c r="F8" s="127">
        <x:v>0.650</x:v>
      </x:c>
      <x:c r="G8" s="127">
        <x:v>0.000</x:v>
      </x:c>
      <x:c r="H8" s="128">
        <x:v>1.000</x:v>
      </x:c>
      <x:c r="I8" s="127">
        <x:v>0.788</x:v>
      </x:c>
      <x:c r="J8" s="127">
        <x:v>0.037</x:v>
      </x:c>
      <x:c r="K8" s="128">
        <x:v>0.024</x:v>
      </x:c>
      <x:c r="L8" s="125">
        <x:v>0.033</x:v>
      </x:c>
      <x:c r="M8" s="128">
        <x:v>0.967</x:v>
      </x:c>
      <x:c r="N8" s="125">
        <x:v>0.746</x:v>
      </x:c>
      <x:c r="O8" s="127">
        <x:v>0.767</x:v>
      </x:c>
      <x:c r="P8" s="127">
        <x:v>0.774</x:v>
      </x:c>
      <x:c r="Q8" s="127">
        <x:v>0.779</x:v>
      </x:c>
      <x:c r="R8" s="127">
        <x:v>0.783</x:v>
      </x:c>
      <x:c r="S8" s="127">
        <x:v>0.785</x:v>
      </x:c>
      <x:c r="T8" s="127">
        <x:v>0.788</x:v>
      </x:c>
      <x:c r="U8" s="127">
        <x:v>0.790</x:v>
      </x:c>
      <x:c r="V8" s="127">
        <x:v>0.792</x:v>
      </x:c>
      <x:c r="W8" s="127">
        <x:v>0.794</x:v>
      </x:c>
      <x:c r="X8" s="128">
        <x:v>0.795</x:v>
      </x:c>
      <x:c r="Y8" s="127">
        <x:v>0.887</x:v>
      </x:c>
      <x:c r="Z8" s="127">
        <x:v>0.873</x:v>
      </x:c>
      <x:c r="AA8" s="127">
        <x:v>0.867</x:v>
      </x:c>
      <x:c r="AB8" s="127">
        <x:v>0.863</x:v>
      </x:c>
      <x:c r="AC8" s="127">
        <x:v>0.861</x:v>
      </x:c>
      <x:c r="AD8" s="127">
        <x:v>0.858</x:v>
      </x:c>
      <x:c r="AE8" s="127">
        <x:v>0.856</x:v>
      </x:c>
      <x:c r="AF8" s="127">
        <x:v>0.855</x:v>
      </x:c>
      <x:c r="AG8" s="127">
        <x:v>0.853</x:v>
      </x:c>
      <x:c r="AH8" s="127">
        <x:v>0.851</x:v>
      </x:c>
      <x:c r="AI8" s="128">
        <x:v>0.850</x:v>
      </x:c>
      <x:c r="AJ8" s="127">
        <x:v>-0.023</x:v>
      </x:c>
      <x:c r="AK8" s="127">
        <x:v>-0.008</x:v>
      </x:c>
      <x:c r="AL8" s="127">
        <x:v>-0.002</x:v>
      </x:c>
      <x:c r="AM8" s="127">
        <x:v>0.001</x:v>
      </x:c>
      <x:c r="AN8" s="127">
        <x:v>0.004</x:v>
      </x:c>
      <x:c r="AO8" s="127">
        <x:v>0.006</x:v>
      </x:c>
      <x:c r="AP8" s="127">
        <x:v>0.008</x:v>
      </x:c>
      <x:c r="AQ8" s="127">
        <x:v>0.010</x:v>
      </x:c>
      <x:c r="AR8" s="127">
        <x:v>0.011</x:v>
      </x:c>
      <x:c r="AS8" s="127">
        <x:v>0.013</x:v>
      </x:c>
      <x:c r="AT8" s="128">
        <x:v>0.014</x:v>
      </x:c>
      <x:c r="AU8" s="127">
        <x:v>0.096</x:v>
      </x:c>
      <x:c r="AV8" s="127">
        <x:v>0.081</x:v>
      </x:c>
      <x:c r="AW8" s="127">
        <x:v>0.076</x:v>
      </x:c>
      <x:c r="AX8" s="127">
        <x:v>0.072</x:v>
      </x:c>
      <x:c r="AY8" s="127">
        <x:v>0.069</x:v>
      </x:c>
      <x:c r="AZ8" s="127">
        <x:v>0.067</x:v>
      </x:c>
      <x:c r="BA8" s="127">
        <x:v>0.065</x:v>
      </x:c>
      <x:c r="BB8" s="127">
        <x:v>0.064</x:v>
      </x:c>
      <x:c r="BC8" s="127">
        <x:v>0.062</x:v>
      </x:c>
      <x:c r="BD8" s="127">
        <x:v>0.061</x:v>
      </x:c>
      <x:c r="BE8" s="127">
        <x:v>0.060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0.776</x:v>
      </x:c>
      <x:c r="E15" s="134">
        <x:v>50</x:v>
      </x:c>
      <x:c r="F15" s="135">
        <x:v>0.650</x:v>
      </x:c>
      <x:c r="G15" s="135">
        <x:v>0.029</x:v>
      </x:c>
      <x:c r="H15" s="136">
        <x:v>0.971</x:v>
      </x:c>
      <x:c r="I15" s="135">
        <x:v>0.768</x:v>
      </x:c>
      <x:c r="J15" s="135">
        <x:v>0.007</x:v>
      </x:c>
      <x:c r="K15" s="135">
        <x:v>0.065</x:v>
      </x:c>
      <x:c r="L15" s="133">
        <x:v>0.433</x:v>
      </x:c>
      <x:c r="M15" s="135">
        <x:v>0.567</x:v>
      </x:c>
      <x:c r="N15" s="133">
        <x:v>0.573</x:v>
      </x:c>
      <x:c r="O15" s="135">
        <x:v>0.625</x:v>
      </x:c>
      <x:c r="P15" s="135">
        <x:v>0.645</x:v>
      </x:c>
      <x:c r="Q15" s="135">
        <x:v>0.658</x:v>
      </x:c>
      <x:c r="R15" s="135">
        <x:v>0.667</x:v>
      </x:c>
      <x:c r="S15" s="135">
        <x:v>0.675</x:v>
      </x:c>
      <x:c r="T15" s="135">
        <x:v>0.681</x:v>
      </x:c>
      <x:c r="U15" s="135">
        <x:v>0.687</x:v>
      </x:c>
      <x:c r="V15" s="135">
        <x:v>0.692</x:v>
      </x:c>
      <x:c r="W15" s="135">
        <x:v>0.697</x:v>
      </x:c>
      <x:c r="X15" s="136">
        <x:v>0.701</x:v>
      </x:c>
      <x:c r="Y15" s="135">
        <x:v>0.913</x:v>
      </x:c>
      <x:c r="Z15" s="135">
        <x:v>0.886</x:v>
      </x:c>
      <x:c r="AA15" s="135">
        <x:v>0.875</x:v>
      </x:c>
      <x:c r="AB15" s="135">
        <x:v>0.867</x:v>
      </x:c>
      <x:c r="AC15" s="135">
        <x:v>0.861</x:v>
      </x:c>
      <x:c r="AD15" s="135">
        <x:v>0.855</x:v>
      </x:c>
      <x:c r="AE15" s="135">
        <x:v>0.851</x:v>
      </x:c>
      <x:c r="AF15" s="135">
        <x:v>0.847</x:v>
      </x:c>
      <x:c r="AG15" s="135">
        <x:v>0.843</x:v>
      </x:c>
      <x:c r="AH15" s="135">
        <x:v>0.840</x:v>
      </x:c>
      <x:c r="AI15" s="135">
        <x:v>0.837</x:v>
      </x:c>
      <x:c r="AJ15" s="133">
        <x:v>-0.122</x:v>
      </x:c>
      <x:c r="AK15" s="135">
        <x:v>-0.091</x:v>
      </x:c>
      <x:c r="AL15" s="135">
        <x:v>-0.078</x:v>
      </x:c>
      <x:c r="AM15" s="135">
        <x:v>-0.070</x:v>
      </x:c>
      <x:c r="AN15" s="135">
        <x:v>-0.065</x:v>
      </x:c>
      <x:c r="AO15" s="135">
        <x:v>-0.060</x:v>
      </x:c>
      <x:c r="AP15" s="135">
        <x:v>-0.056</x:v>
      </x:c>
      <x:c r="AQ15" s="135">
        <x:v>-0.052</x:v>
      </x:c>
      <x:c r="AR15" s="135">
        <x:v>-0.049</x:v>
      </x:c>
      <x:c r="AS15" s="135">
        <x:v>-0.046</x:v>
      </x:c>
      <x:c r="AT15" s="136">
        <x:v>-0.043</x:v>
      </x:c>
      <x:c r="AU15" s="135">
        <x:v>0.137</x:v>
      </x:c>
      <x:c r="AV15" s="135">
        <x:v>0.105</x:v>
      </x:c>
      <x:c r="AW15" s="135">
        <x:v>0.093</x:v>
      </x:c>
      <x:c r="AX15" s="135">
        <x:v>0.085</x:v>
      </x:c>
      <x:c r="AY15" s="135">
        <x:v>0.079</x:v>
      </x:c>
      <x:c r="AZ15" s="135">
        <x:v>0.074</x:v>
      </x:c>
      <x:c r="BA15" s="135">
        <x:v>0.070</x:v>
      </x:c>
      <x:c r="BB15" s="135">
        <x:v>0.067</x:v>
      </x:c>
      <x:c r="BC15" s="135">
        <x:v>0.063</x:v>
      </x:c>
      <x:c r="BD15" s="135">
        <x:v>0.060</x:v>
      </x:c>
      <x:c r="BE15" s="137">
        <x:v>0.058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0.836</x:v>
      </x:c>
      <x:c r="E16" s="139">
        <x:v>70</x:v>
      </x:c>
      <x:c r="F16" s="140">
        <x:v>0.650</x:v>
      </x:c>
      <x:c r="G16" s="140">
        <x:v>0.000</x:v>
      </x:c>
      <x:c r="H16" s="141">
        <x:v>1.000</x:v>
      </x:c>
      <x:c r="I16" s="140">
        <x:v>0.748</x:v>
      </x:c>
      <x:c r="J16" s="140">
        <x:v>0.088</x:v>
      </x:c>
      <x:c r="K16" s="140">
        <x:v>0.073</x:v>
      </x:c>
      <x:c r="L16" s="138">
        <x:v>0.009</x:v>
      </x:c>
      <x:c r="M16" s="140">
        <x:v>0.991</x:v>
      </x:c>
      <x:c r="N16" s="138">
        <x:v>0.675</x:v>
      </x:c>
      <x:c r="O16" s="140">
        <x:v>0.718</x:v>
      </x:c>
      <x:c r="P16" s="140">
        <x:v>0.734</x:v>
      </x:c>
      <x:c r="Q16" s="140">
        <x:v>0.744</x:v>
      </x:c>
      <x:c r="R16" s="140">
        <x:v>0.751</x:v>
      </x:c>
      <x:c r="S16" s="140">
        <x:v>0.758</x:v>
      </x:c>
      <x:c r="T16" s="140">
        <x:v>0.763</x:v>
      </x:c>
      <x:c r="U16" s="140">
        <x:v>0.767</x:v>
      </x:c>
      <x:c r="V16" s="140">
        <x:v>0.771</x:v>
      </x:c>
      <x:c r="W16" s="140">
        <x:v>0.775</x:v>
      </x:c>
      <x:c r="X16" s="141">
        <x:v>0.778</x:v>
      </x:c>
      <x:c r="Y16" s="140">
        <x:v>0.938</x:v>
      </x:c>
      <x:c r="Z16" s="140">
        <x:v>0.918</x:v>
      </x:c>
      <x:c r="AA16" s="140">
        <x:v>0.910</x:v>
      </x:c>
      <x:c r="AB16" s="140">
        <x:v>0.904</x:v>
      </x:c>
      <x:c r="AC16" s="140">
        <x:v>0.899</x:v>
      </x:c>
      <x:c r="AD16" s="140">
        <x:v>0.895</x:v>
      </x:c>
      <x:c r="AE16" s="140">
        <x:v>0.892</x:v>
      </x:c>
      <x:c r="AF16" s="140">
        <x:v>0.889</x:v>
      </x:c>
      <x:c r="AG16" s="140">
        <x:v>0.887</x:v>
      </x:c>
      <x:c r="AH16" s="140">
        <x:v>0.884</x:v>
      </x:c>
      <x:c r="AI16" s="140">
        <x:v>0.882</x:v>
      </x:c>
      <x:c r="AJ16" s="138">
        <x:v>-0.021</x:v>
      </x:c>
      <x:c r="AK16" s="140">
        <x:v>0.005</x:v>
      </x:c>
      <x:c r="AL16" s="140">
        <x:v>0.016</x:v>
      </x:c>
      <x:c r="AM16" s="140">
        <x:v>0.022</x:v>
      </x:c>
      <x:c r="AN16" s="140">
        <x:v>0.027</x:v>
      </x:c>
      <x:c r="AO16" s="140">
        <x:v>0.031</x:v>
      </x:c>
      <x:c r="AP16" s="140">
        <x:v>0.035</x:v>
      </x:c>
      <x:c r="AQ16" s="140">
        <x:v>0.038</x:v>
      </x:c>
      <x:c r="AR16" s="140">
        <x:v>0.041</x:v>
      </x:c>
      <x:c r="AS16" s="140">
        <x:v>0.043</x:v>
      </x:c>
      <x:c r="AT16" s="141">
        <x:v>0.045</x:v>
      </x:c>
      <x:c r="AU16" s="140">
        <x:v>0.197</x:v>
      </x:c>
      <x:c r="AV16" s="140">
        <x:v>0.170</x:v>
      </x:c>
      <x:c r="AW16" s="140">
        <x:v>0.160</x:v>
      </x:c>
      <x:c r="AX16" s="140">
        <x:v>0.153</x:v>
      </x:c>
      <x:c r="AY16" s="140">
        <x:v>0.148</x:v>
      </x:c>
      <x:c r="AZ16" s="140">
        <x:v>0.144</x:v>
      </x:c>
      <x:c r="BA16" s="140">
        <x:v>0.141</x:v>
      </x:c>
      <x:c r="BB16" s="140">
        <x:v>0.138</x:v>
      </x:c>
      <x:c r="BC16" s="140">
        <x:v>0.135</x:v>
      </x:c>
      <x:c r="BD16" s="140">
        <x:v>0.132</x:v>
      </x:c>
      <x:c r="BE16" s="140">
        <x:v>0.130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0.859</x:v>
      </x:c>
      <x:c r="E17" s="139">
        <x:v>70</x:v>
      </x:c>
      <x:c r="F17" s="140">
        <x:v>0.650</x:v>
      </x:c>
      <x:c r="G17" s="140">
        <x:v>0.000</x:v>
      </x:c>
      <x:c r="H17" s="141">
        <x:v>1.000</x:v>
      </x:c>
      <x:c r="I17" s="140">
        <x:v>0.816</x:v>
      </x:c>
      <x:c r="J17" s="140">
        <x:v>0.043</x:v>
      </x:c>
      <x:c r="K17" s="140">
        <x:v>0.053</x:v>
      </x:c>
      <x:c r="L17" s="138">
        <x:v>0.107</x:v>
      </x:c>
      <x:c r="M17" s="140">
        <x:v>0.893</x:v>
      </x:c>
      <x:c r="N17" s="138">
        <x:v>0.709</x:v>
      </x:c>
      <x:c r="O17" s="140">
        <x:v>0.749</x:v>
      </x:c>
      <x:c r="P17" s="140">
        <x:v>0.765</x:v>
      </x:c>
      <x:c r="Q17" s="140">
        <x:v>0.774</x:v>
      </x:c>
      <x:c r="R17" s="140">
        <x:v>0.781</x:v>
      </x:c>
      <x:c r="S17" s="140">
        <x:v>0.787</x:v>
      </x:c>
      <x:c r="T17" s="140">
        <x:v>0.791</x:v>
      </x:c>
      <x:c r="U17" s="140">
        <x:v>0.796</x:v>
      </x:c>
      <x:c r="V17" s="140">
        <x:v>0.799</x:v>
      </x:c>
      <x:c r="W17" s="140">
        <x:v>0.803</x:v>
      </x:c>
      <x:c r="X17" s="141">
        <x:v>0.806</x:v>
      </x:c>
      <x:c r="Y17" s="140">
        <x:v>0.950</x:v>
      </x:c>
      <x:c r="Z17" s="140">
        <x:v>0.933</x:v>
      </x:c>
      <x:c r="AA17" s="140">
        <x:v>0.925</x:v>
      </x:c>
      <x:c r="AB17" s="140">
        <x:v>0.920</x:v>
      </x:c>
      <x:c r="AC17" s="140">
        <x:v>0.916</x:v>
      </x:c>
      <x:c r="AD17" s="140">
        <x:v>0.913</x:v>
      </x:c>
      <x:c r="AE17" s="140">
        <x:v>0.910</x:v>
      </x:c>
      <x:c r="AF17" s="140">
        <x:v>0.907</x:v>
      </x:c>
      <x:c r="AG17" s="140">
        <x:v>0.905</x:v>
      </x:c>
      <x:c r="AH17" s="140">
        <x:v>0.903</x:v>
      </x:c>
      <x:c r="AI17" s="140">
        <x:v>0.900</x:v>
      </x:c>
      <x:c r="AJ17" s="138">
        <x:v>-0.060</x:v>
      </x:c>
      <x:c r="AK17" s="140">
        <x:v>-0.035</x:v>
      </x:c>
      <x:c r="AL17" s="140">
        <x:v>-0.025</x:v>
      </x:c>
      <x:c r="AM17" s="140">
        <x:v>-0.019</x:v>
      </x:c>
      <x:c r="AN17" s="140">
        <x:v>-0.014</x:v>
      </x:c>
      <x:c r="AO17" s="140">
        <x:v>-0.010</x:v>
      </x:c>
      <x:c r="AP17" s="140">
        <x:v>-0.007</x:v>
      </x:c>
      <x:c r="AQ17" s="140">
        <x:v>-0.004</x:v>
      </x:c>
      <x:c r="AR17" s="140">
        <x:v>-0.001</x:v>
      </x:c>
      <x:c r="AS17" s="140">
        <x:v>0.001</x:v>
      </x:c>
      <x:c r="AT17" s="141">
        <x:v>0.003</x:v>
      </x:c>
      <x:c r="AU17" s="140">
        <x:v>0.147</x:v>
      </x:c>
      <x:c r="AV17" s="140">
        <x:v>0.122</x:v>
      </x:c>
      <x:c r="AW17" s="140">
        <x:v>0.112</x:v>
      </x:c>
      <x:c r="AX17" s="140">
        <x:v>0.106</x:v>
      </x:c>
      <x:c r="AY17" s="140">
        <x:v>0.101</x:v>
      </x:c>
      <x:c r="AZ17" s="140">
        <x:v>0.097</x:v>
      </x:c>
      <x:c r="BA17" s="140">
        <x:v>0.094</x:v>
      </x:c>
      <x:c r="BB17" s="140">
        <x:v>0.091</x:v>
      </x:c>
      <x:c r="BC17" s="140">
        <x:v>0.088</x:v>
      </x:c>
      <x:c r="BD17" s="140">
        <x:v>0.086</x:v>
      </x:c>
      <x:c r="BE17" s="140">
        <x:v>0.084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0.812</x:v>
      </x:c>
      <x:c r="E18" s="139">
        <x:v>70</x:v>
      </x:c>
      <x:c r="F18" s="140">
        <x:v>0.650</x:v>
      </x:c>
      <x:c r="G18" s="140">
        <x:v>0.002</x:v>
      </x:c>
      <x:c r="H18" s="141">
        <x:v>0.998</x:v>
      </x:c>
      <x:c r="I18" s="140">
        <x:v>0.797</x:v>
      </x:c>
      <x:c r="J18" s="140">
        <x:v>0.014</x:v>
      </x:c>
      <x:c r="K18" s="140">
        <x:v>0.040</x:v>
      </x:c>
      <x:c r="L18" s="138">
        <x:v>0.354</x:v>
      </x:c>
      <x:c r="M18" s="140">
        <x:v>0.646</x:v>
      </x:c>
      <x:c r="N18" s="138">
        <x:v>0.649</x:v>
      </x:c>
      <x:c r="O18" s="140">
        <x:v>0.692</x:v>
      </x:c>
      <x:c r="P18" s="140">
        <x:v>0.708</x:v>
      </x:c>
      <x:c r="Q18" s="140">
        <x:v>0.718</x:v>
      </x:c>
      <x:c r="R18" s="140">
        <x:v>0.725</x:v>
      </x:c>
      <x:c r="S18" s="140">
        <x:v>0.732</x:v>
      </x:c>
      <x:c r="T18" s="140">
        <x:v>0.737</x:v>
      </x:c>
      <x:c r="U18" s="140">
        <x:v>0.741</x:v>
      </x:c>
      <x:c r="V18" s="140">
        <x:v>0.745</x:v>
      </x:c>
      <x:c r="W18" s="140">
        <x:v>0.749</x:v>
      </x:c>
      <x:c r="X18" s="141">
        <x:v>0.752</x:v>
      </x:c>
      <x:c r="Y18" s="140">
        <x:v>0.921</x:v>
      </x:c>
      <x:c r="Z18" s="140">
        <x:v>0.900</x:v>
      </x:c>
      <x:c r="AA18" s="140">
        <x:v>0.890</x:v>
      </x:c>
      <x:c r="AB18" s="140">
        <x:v>0.884</x:v>
      </x:c>
      <x:c r="AC18" s="140">
        <x:v>0.879</x:v>
      </x:c>
      <x:c r="AD18" s="140">
        <x:v>0.875</x:v>
      </x:c>
      <x:c r="AE18" s="140">
        <x:v>0.871</x:v>
      </x:c>
      <x:c r="AF18" s="140">
        <x:v>0.868</x:v>
      </x:c>
      <x:c r="AG18" s="140">
        <x:v>0.865</x:v>
      </x:c>
      <x:c r="AH18" s="140">
        <x:v>0.863</x:v>
      </x:c>
      <x:c r="AI18" s="140">
        <x:v>0.860</x:v>
      </x:c>
      <x:c r="AJ18" s="138">
        <x:v>-0.099</x:v>
      </x:c>
      <x:c r="AK18" s="140">
        <x:v>-0.071</x:v>
      </x:c>
      <x:c r="AL18" s="140">
        <x:v>-0.061</x:v>
      </x:c>
      <x:c r="AM18" s="140">
        <x:v>-0.054</x:v>
      </x:c>
      <x:c r="AN18" s="140">
        <x:v>-0.049</x:v>
      </x:c>
      <x:c r="AO18" s="140">
        <x:v>-0.044</x:v>
      </x:c>
      <x:c r="AP18" s="140">
        <x:v>-0.041</x:v>
      </x:c>
      <x:c r="AQ18" s="140">
        <x:v>-0.038</x:v>
      </x:c>
      <x:c r="AR18" s="140">
        <x:v>-0.035</x:v>
      </x:c>
      <x:c r="AS18" s="140">
        <x:v>-0.032</x:v>
      </x:c>
      <x:c r="AT18" s="141">
        <x:v>-0.030</x:v>
      </x:c>
      <x:c r="AU18" s="140">
        <x:v>0.128</x:v>
      </x:c>
      <x:c r="AV18" s="140">
        <x:v>0.100</x:v>
      </x:c>
      <x:c r="AW18" s="140">
        <x:v>0.089</x:v>
      </x:c>
      <x:c r="AX18" s="140">
        <x:v>0.082</x:v>
      </x:c>
      <x:c r="AY18" s="140">
        <x:v>0.077</x:v>
      </x:c>
      <x:c r="AZ18" s="140">
        <x:v>0.073</x:v>
      </x:c>
      <x:c r="BA18" s="140">
        <x:v>0.069</x:v>
      </x:c>
      <x:c r="BB18" s="140">
        <x:v>0.066</x:v>
      </x:c>
      <x:c r="BC18" s="140">
        <x:v>0.063</x:v>
      </x:c>
      <x:c r="BD18" s="140">
        <x:v>0.061</x:v>
      </x:c>
      <x:c r="BE18" s="140">
        <x:v>0.058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260</x:v>
      </x:c>
      <x:c r="F43" s="217">
        <x:v>0.650</x:v>
      </x:c>
      <x:c r="G43" s="217">
        <x:v>0.000</x:v>
      </x:c>
      <x:c r="H43" s="218">
        <x:v>1.000</x:v>
      </x:c>
      <x:c r="I43" s="217">
        <x:v>0.788</x:v>
      </x:c>
      <x:c r="J43" s="217">
        <x:v>0.037</x:v>
      </x:c>
      <x:c r="K43" s="218">
        <x:v>0.024</x:v>
      </x:c>
      <x:c r="L43" s="215">
        <x:v>0.033</x:v>
      </x:c>
      <x:c r="M43" s="218">
        <x:v>0.967</x:v>
      </x:c>
      <x:c r="N43" s="215">
        <x:v>0.746</x:v>
      </x:c>
      <x:c r="O43" s="217">
        <x:v>0.767</x:v>
      </x:c>
      <x:c r="P43" s="217">
        <x:v>0.774</x:v>
      </x:c>
      <x:c r="Q43" s="217">
        <x:v>0.779</x:v>
      </x:c>
      <x:c r="R43" s="217">
        <x:v>0.783</x:v>
      </x:c>
      <x:c r="S43" s="217">
        <x:v>0.785</x:v>
      </x:c>
      <x:c r="T43" s="217">
        <x:v>0.788</x:v>
      </x:c>
      <x:c r="U43" s="217">
        <x:v>0.790</x:v>
      </x:c>
      <x:c r="V43" s="217">
        <x:v>0.792</x:v>
      </x:c>
      <x:c r="W43" s="217">
        <x:v>0.794</x:v>
      </x:c>
      <x:c r="X43" s="218">
        <x:v>0.795</x:v>
      </x:c>
      <x:c r="Y43" s="217">
        <x:v>0.887</x:v>
      </x:c>
      <x:c r="Z43" s="217">
        <x:v>0.873</x:v>
      </x:c>
      <x:c r="AA43" s="217">
        <x:v>0.867</x:v>
      </x:c>
      <x:c r="AB43" s="217">
        <x:v>0.863</x:v>
      </x:c>
      <x:c r="AC43" s="217">
        <x:v>0.861</x:v>
      </x:c>
      <x:c r="AD43" s="217">
        <x:v>0.858</x:v>
      </x:c>
      <x:c r="AE43" s="217">
        <x:v>0.856</x:v>
      </x:c>
      <x:c r="AF43" s="217">
        <x:v>0.855</x:v>
      </x:c>
      <x:c r="AG43" s="217">
        <x:v>0.853</x:v>
      </x:c>
      <x:c r="AH43" s="217">
        <x:v>0.851</x:v>
      </x:c>
      <x:c r="AI43" s="218">
        <x:v>0.850</x:v>
      </x:c>
      <x:c r="AJ43" s="217">
        <x:v>-0.023</x:v>
      </x:c>
      <x:c r="AK43" s="217">
        <x:v>-0.008</x:v>
      </x:c>
      <x:c r="AL43" s="217">
        <x:v>-0.002</x:v>
      </x:c>
      <x:c r="AM43" s="217">
        <x:v>0.001</x:v>
      </x:c>
      <x:c r="AN43" s="217">
        <x:v>0.004</x:v>
      </x:c>
      <x:c r="AO43" s="217">
        <x:v>0.006</x:v>
      </x:c>
      <x:c r="AP43" s="217">
        <x:v>0.008</x:v>
      </x:c>
      <x:c r="AQ43" s="217">
        <x:v>0.010</x:v>
      </x:c>
      <x:c r="AR43" s="217">
        <x:v>0.011</x:v>
      </x:c>
      <x:c r="AS43" s="217">
        <x:v>0.013</x:v>
      </x:c>
      <x:c r="AT43" s="218">
        <x:v>0.014</x:v>
      </x:c>
      <x:c r="AU43" s="217">
        <x:v>0.096</x:v>
      </x:c>
      <x:c r="AV43" s="217">
        <x:v>0.081</x:v>
      </x:c>
      <x:c r="AW43" s="217">
        <x:v>0.076</x:v>
      </x:c>
      <x:c r="AX43" s="217">
        <x:v>0.072</x:v>
      </x:c>
      <x:c r="AY43" s="217">
        <x:v>0.069</x:v>
      </x:c>
      <x:c r="AZ43" s="217">
        <x:v>0.067</x:v>
      </x:c>
      <x:c r="BA43" s="217">
        <x:v>0.065</x:v>
      </x:c>
      <x:c r="BB43" s="217">
        <x:v>0.064</x:v>
      </x:c>
      <x:c r="BC43" s="217">
        <x:v>0.062</x:v>
      </x:c>
      <x:c r="BD43" s="217">
        <x:v>0.061</x:v>
      </x:c>
      <x:c r="BE43" s="218">
        <x:v>0.060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0.819</x:v>
      </x:c>
      <x:c r="E57" s="134">
        <x:v>180</x:v>
      </x:c>
      <x:c r="F57" s="135">
        <x:v>0.650</x:v>
      </x:c>
      <x:c r="G57" s="135">
        <x:v>0.000</x:v>
      </x:c>
      <x:c r="H57" s="136">
        <x:v>1.000</x:v>
      </x:c>
      <x:c r="I57" s="135">
        <x:v>0.772</x:v>
      </x:c>
      <x:c r="J57" s="135">
        <x:v>0.047</x:v>
      </x:c>
      <x:c r="K57" s="135">
        <x:v>0.030</x:v>
      </x:c>
      <x:c r="L57" s="133">
        <x:v>0.046</x:v>
      </x:c>
      <x:c r="M57" s="135">
        <x:v>0.954</x:v>
      </x:c>
      <x:c r="N57" s="133">
        <x:v>0.723</x:v>
      </x:c>
      <x:c r="O57" s="135">
        <x:v>0.748</x:v>
      </x:c>
      <x:c r="P57" s="135">
        <x:v>0.758</x:v>
      </x:c>
      <x:c r="Q57" s="135">
        <x:v>0.764</x:v>
      </x:c>
      <x:c r="R57" s="135">
        <x:v>0.768</x:v>
      </x:c>
      <x:c r="S57" s="135">
        <x:v>0.772</x:v>
      </x:c>
      <x:c r="T57" s="135">
        <x:v>0.775</x:v>
      </x:c>
      <x:c r="U57" s="135">
        <x:v>0.777</x:v>
      </x:c>
      <x:c r="V57" s="135">
        <x:v>0.780</x:v>
      </x:c>
      <x:c r="W57" s="135">
        <x:v>0.782</x:v>
      </x:c>
      <x:c r="X57" s="136">
        <x:v>0.784</x:v>
      </x:c>
      <x:c r="Y57" s="135">
        <x:v>0.893</x:v>
      </x:c>
      <x:c r="Z57" s="135">
        <x:v>0.877</x:v>
      </x:c>
      <x:c r="AA57" s="135">
        <x:v>0.871</x:v>
      </x:c>
      <x:c r="AB57" s="135">
        <x:v>0.866</x:v>
      </x:c>
      <x:c r="AC57" s="135">
        <x:v>0.863</x:v>
      </x:c>
      <x:c r="AD57" s="135">
        <x:v>0.860</x:v>
      </x:c>
      <x:c r="AE57" s="135">
        <x:v>0.858</x:v>
      </x:c>
      <x:c r="AF57" s="135">
        <x:v>0.856</x:v>
      </x:c>
      <x:c r="AG57" s="135">
        <x:v>0.854</x:v>
      </x:c>
      <x:c r="AH57" s="135">
        <x:v>0.852</x:v>
      </x:c>
      <x:c r="AI57" s="135">
        <x:v>0.850</x:v>
      </x:c>
      <x:c r="AJ57" s="133">
        <x:v>-0.036</x:v>
      </x:c>
      <x:c r="AK57" s="135">
        <x:v>-0.016</x:v>
      </x:c>
      <x:c r="AL57" s="135">
        <x:v>-0.008</x:v>
      </x:c>
      <x:c r="AM57" s="135">
        <x:v>-0.003</x:v>
      </x:c>
      <x:c r="AN57" s="135">
        <x:v>0.001</x:v>
      </x:c>
      <x:c r="AO57" s="135">
        <x:v>0.004</x:v>
      </x:c>
      <x:c r="AP57" s="135">
        <x:v>0.007</x:v>
      </x:c>
      <x:c r="AQ57" s="135">
        <x:v>0.009</x:v>
      </x:c>
      <x:c r="AR57" s="135">
        <x:v>0.011</x:v>
      </x:c>
      <x:c r="AS57" s="135">
        <x:v>0.013</x:v>
      </x:c>
      <x:c r="AT57" s="136">
        <x:v>0.015</x:v>
      </x:c>
      <x:c r="AU57" s="135">
        <x:v>0.131</x:v>
      </x:c>
      <x:c r="AV57" s="135">
        <x:v>0.111</x:v>
      </x:c>
      <x:c r="AW57" s="135">
        <x:v>0.103</x:v>
      </x:c>
      <x:c r="AX57" s="135">
        <x:v>0.098</x:v>
      </x:c>
      <x:c r="AY57" s="135">
        <x:v>0.094</x:v>
      </x:c>
      <x:c r="AZ57" s="135">
        <x:v>0.091</x:v>
      </x:c>
      <x:c r="BA57" s="135">
        <x:v>0.088</x:v>
      </x:c>
      <x:c r="BB57" s="135">
        <x:v>0.086</x:v>
      </x:c>
      <x:c r="BC57" s="135">
        <x:v>0.084</x:v>
      </x:c>
      <x:c r="BD57" s="135">
        <x:v>0.082</x:v>
      </x:c>
      <x:c r="BE57" s="137">
        <x:v>0.080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0.835</x:v>
      </x:c>
      <x:c r="E58" s="147">
        <x:v>80</x:v>
      </x:c>
      <x:c r="F58" s="148">
        <x:v>0.650</x:v>
      </x:c>
      <x:c r="G58" s="148">
        <x:v>0.000</x:v>
      </x:c>
      <x:c r="H58" s="149">
        <x:v>1.000</x:v>
      </x:c>
      <x:c r="I58" s="148">
        <x:v>0.823</x:v>
      </x:c>
      <x:c r="J58" s="148">
        <x:v>0.012</x:v>
      </x:c>
      <x:c r="K58" s="148">
        <x:v>0.009</x:v>
      </x:c>
      <x:c r="L58" s="146">
        <x:v>0.377</x:v>
      </x:c>
      <x:c r="M58" s="148">
        <x:v>0.623</x:v>
      </x:c>
      <x:c r="N58" s="146">
        <x:v>0.689</x:v>
      </x:c>
      <x:c r="O58" s="148">
        <x:v>0.728</x:v>
      </x:c>
      <x:c r="P58" s="148">
        <x:v>0.742</x:v>
      </x:c>
      <x:c r="Q58" s="148">
        <x:v>0.752</x:v>
      </x:c>
      <x:c r="R58" s="148">
        <x:v>0.758</x:v>
      </x:c>
      <x:c r="S58" s="148">
        <x:v>0.764</x:v>
      </x:c>
      <x:c r="T58" s="148">
        <x:v>0.769</x:v>
      </x:c>
      <x:c r="U58" s="148">
        <x:v>0.773</x:v>
      </x:c>
      <x:c r="V58" s="148">
        <x:v>0.776</x:v>
      </x:c>
      <x:c r="W58" s="148">
        <x:v>0.780</x:v>
      </x:c>
      <x:c r="X58" s="149">
        <x:v>0.783</x:v>
      </x:c>
      <x:c r="Y58" s="148">
        <x:v>0.932</x:v>
      </x:c>
      <x:c r="Z58" s="148">
        <x:v>0.913</x:v>
      </x:c>
      <x:c r="AA58" s="148">
        <x:v>0.905</x:v>
      </x:c>
      <x:c r="AB58" s="148">
        <x:v>0.899</x:v>
      </x:c>
      <x:c r="AC58" s="148">
        <x:v>0.895</x:v>
      </x:c>
      <x:c r="AD58" s="148">
        <x:v>0.891</x:v>
      </x:c>
      <x:c r="AE58" s="148">
        <x:v>0.888</x:v>
      </x:c>
      <x:c r="AF58" s="148">
        <x:v>0.885</x:v>
      </x:c>
      <x:c r="AG58" s="148">
        <x:v>0.883</x:v>
      </x:c>
      <x:c r="AH58" s="148">
        <x:v>0.880</x:v>
      </x:c>
      <x:c r="AI58" s="148">
        <x:v>0.878</x:v>
      </x:c>
      <x:c r="AJ58" s="146">
        <x:v>-0.106</x:v>
      </x:c>
      <x:c r="AK58" s="148">
        <x:v>-0.077</x:v>
      </x:c>
      <x:c r="AL58" s="148">
        <x:v>-0.066</x:v>
      </x:c>
      <x:c r="AM58" s="148">
        <x:v>-0.058</x:v>
      </x:c>
      <x:c r="AN58" s="148">
        <x:v>-0.053</x:v>
      </x:c>
      <x:c r="AO58" s="148">
        <x:v>-0.049</x:v>
      </x:c>
      <x:c r="AP58" s="148">
        <x:v>-0.045</x:v>
      </x:c>
      <x:c r="AQ58" s="148">
        <x:v>-0.042</x:v>
      </x:c>
      <x:c r="AR58" s="148">
        <x:v>-0.039</x:v>
      </x:c>
      <x:c r="AS58" s="148">
        <x:v>-0.036</x:v>
      </x:c>
      <x:c r="AT58" s="149">
        <x:v>-0.033</x:v>
      </x:c>
      <x:c r="AU58" s="148">
        <x:v>0.131</x:v>
      </x:c>
      <x:c r="AV58" s="148">
        <x:v>0.102</x:v>
      </x:c>
      <x:c r="AW58" s="148">
        <x:v>0.091</x:v>
      </x:c>
      <x:c r="AX58" s="148">
        <x:v>0.083</x:v>
      </x:c>
      <x:c r="AY58" s="148">
        <x:v>0.078</x:v>
      </x:c>
      <x:c r="AZ58" s="148">
        <x:v>0.074</x:v>
      </x:c>
      <x:c r="BA58" s="148">
        <x:v>0.070</x:v>
      </x:c>
      <x:c r="BB58" s="148">
        <x:v>0.067</x:v>
      </x:c>
      <x:c r="BC58" s="148">
        <x:v>0.064</x:v>
      </x:c>
      <x:c r="BD58" s="148">
        <x:v>0.061</x:v>
      </x:c>
      <x:c r="BE58" s="148">
        <x:v>0.058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0.714</x:v>
      </x:c>
      <x:c r="E60" s="134">
        <x:v>60</x:v>
      </x:c>
      <x:c r="F60" s="135">
        <x:v>0.650</x:v>
      </x:c>
      <x:c r="G60" s="135">
        <x:v>0.156</x:v>
      </x:c>
      <x:c r="H60" s="136">
        <x:v>0.844</x:v>
      </x:c>
      <x:c r="I60" s="135">
        <x:v>0.664</x:v>
      </x:c>
      <x:c r="J60" s="135">
        <x:v>0.050</x:v>
      </x:c>
      <x:c r="K60" s="135">
        <x:v>0.015</x:v>
      </x:c>
      <x:c r="L60" s="133">
        <x:v>0.168</x:v>
      </x:c>
      <x:c r="M60" s="135">
        <x:v>0.832</x:v>
      </x:c>
      <x:c r="N60" s="133">
        <x:v>0.519</x:v>
      </x:c>
      <x:c r="O60" s="135">
        <x:v>0.569</x:v>
      </x:c>
      <x:c r="P60" s="135">
        <x:v>0.587</x:v>
      </x:c>
      <x:c r="Q60" s="135">
        <x:v>0.599</x:v>
      </x:c>
      <x:c r="R60" s="135">
        <x:v>0.608</x:v>
      </x:c>
      <x:c r="S60" s="135">
        <x:v>0.616</x:v>
      </x:c>
      <x:c r="T60" s="135">
        <x:v>0.622</x:v>
      </x:c>
      <x:c r="U60" s="135">
        <x:v>0.627</x:v>
      </x:c>
      <x:c r="V60" s="135">
        <x:v>0.632</x:v>
      </x:c>
      <x:c r="W60" s="135">
        <x:v>0.637</x:v>
      </x:c>
      <x:c r="X60" s="136">
        <x:v>0.641</x:v>
      </x:c>
      <x:c r="Y60" s="135">
        <x:v>0.864</x:v>
      </x:c>
      <x:c r="Z60" s="135">
        <x:v>0.833</x:v>
      </x:c>
      <x:c r="AA60" s="135">
        <x:v>0.820</x:v>
      </x:c>
      <x:c r="AB60" s="135">
        <x:v>0.811</x:v>
      </x:c>
      <x:c r="AC60" s="135">
        <x:v>0.804</x:v>
      </x:c>
      <x:c r="AD60" s="135">
        <x:v>0.799</x:v>
      </x:c>
      <x:c r="AE60" s="135">
        <x:v>0.794</x:v>
      </x:c>
      <x:c r="AF60" s="135">
        <x:v>0.789</x:v>
      </x:c>
      <x:c r="AG60" s="135">
        <x:v>0.786</x:v>
      </x:c>
      <x:c r="AH60" s="135">
        <x:v>0.782</x:v>
      </x:c>
      <x:c r="AI60" s="135">
        <x:v>0.779</x:v>
      </x:c>
      <x:c r="AJ60" s="133">
        <x:v>-0.105</x:v>
      </x:c>
      <x:c r="AK60" s="135">
        <x:v>-0.067</x:v>
      </x:c>
      <x:c r="AL60" s="135">
        <x:v>-0.052</x:v>
      </x:c>
      <x:c r="AM60" s="135">
        <x:v>-0.043</x:v>
      </x:c>
      <x:c r="AN60" s="135">
        <x:v>-0.036</x:v>
      </x:c>
      <x:c r="AO60" s="135">
        <x:v>-0.030</x:v>
      </x:c>
      <x:c r="AP60" s="135">
        <x:v>-0.025</x:v>
      </x:c>
      <x:c r="AQ60" s="135">
        <x:v>-0.021</x:v>
      </x:c>
      <x:c r="AR60" s="135">
        <x:v>-0.017</x:v>
      </x:c>
      <x:c r="AS60" s="135">
        <x:v>-0.013</x:v>
      </x:c>
      <x:c r="AT60" s="136">
        <x:v>-0.010</x:v>
      </x:c>
      <x:c r="AU60" s="135">
        <x:v>0.206</x:v>
      </x:c>
      <x:c r="AV60" s="135">
        <x:v>0.168</x:v>
      </x:c>
      <x:c r="AW60" s="135">
        <x:v>0.153</x:v>
      </x:c>
      <x:c r="AX60" s="135">
        <x:v>0.143</x:v>
      </x:c>
      <x:c r="AY60" s="135">
        <x:v>0.136</x:v>
      </x:c>
      <x:c r="AZ60" s="135">
        <x:v>0.131</x:v>
      </x:c>
      <x:c r="BA60" s="135">
        <x:v>0.126</x:v>
      </x:c>
      <x:c r="BB60" s="135">
        <x:v>0.121</x:v>
      </x:c>
      <x:c r="BC60" s="135">
        <x:v>0.117</x:v>
      </x:c>
      <x:c r="BD60" s="135">
        <x:v>0.114</x:v>
      </x:c>
      <x:c r="BE60" s="137">
        <x:v>0.111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x:v>30</x:v>
      </x:c>
      <x:c r="F62" s="140">
        <x:v>0.650</x:v>
      </x:c>
      <x:c r="G62" s="140" t="s">
        <x:v>545</x:v>
      </x:c>
      <x:c r="H62" s="141" t="s">
        <x:v>545</x:v>
      </x:c>
      <x:c r="I62" s="140">
        <x:v>0.866</x:v>
      </x:c>
      <x:c r="J62" s="140" t="s">
        <x:v>545</x:v>
      </x:c>
      <x:c r="K62" s="140">
        <x:v>0.021</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0.923</x:v>
      </x:c>
      <x:c r="E63" s="139">
        <x:v>40</x:v>
      </x:c>
      <x:c r="F63" s="140">
        <x:v>0.650</x:v>
      </x:c>
      <x:c r="G63" s="140">
        <x:v>0.000</x:v>
      </x:c>
      <x:c r="H63" s="141">
        <x:v>1.000</x:v>
      </x:c>
      <x:c r="I63" s="140">
        <x:v>0.863</x:v>
      </x:c>
      <x:c r="J63" s="140">
        <x:v>0.060</x:v>
      </x:c>
      <x:c r="K63" s="140">
        <x:v>0.007</x:v>
      </x:c>
      <x:c r="L63" s="138">
        <x:v>0.078</x:v>
      </x:c>
      <x:c r="M63" s="140">
        <x:v>0.922</x:v>
      </x:c>
      <x:c r="N63" s="138">
        <x:v>0.734</x:v>
      </x:c>
      <x:c r="O63" s="140">
        <x:v>0.789</x:v>
      </x:c>
      <x:c r="P63" s="140">
        <x:v>0.809</x:v>
      </x:c>
      <x:c r="Q63" s="140">
        <x:v>0.821</x:v>
      </x:c>
      <x:c r="R63" s="140">
        <x:v>0.830</x:v>
      </x:c>
      <x:c r="S63" s="140">
        <x:v>0.837</x:v>
      </x:c>
      <x:c r="T63" s="140">
        <x:v>0.843</x:v>
      </x:c>
      <x:c r="U63" s="140">
        <x:v>0.848</x:v>
      </x:c>
      <x:c r="V63" s="140">
        <x:v>0.853</x:v>
      </x:c>
      <x:c r="W63" s="140">
        <x:v>0.857</x:v>
      </x:c>
      <x:c r="X63" s="141">
        <x:v>0.861</x:v>
      </x:c>
      <x:c r="Y63" s="140">
        <x:v>0.991</x:v>
      </x:c>
      <x:c r="Z63" s="140">
        <x:v>0.983</x:v>
      </x:c>
      <x:c r="AA63" s="140">
        <x:v>0.978</x:v>
      </x:c>
      <x:c r="AB63" s="140">
        <x:v>0.975</x:v>
      </x:c>
      <x:c r="AC63" s="140">
        <x:v>0.972</x:v>
      </x:c>
      <x:c r="AD63" s="140">
        <x:v>0.969</x:v>
      </x:c>
      <x:c r="AE63" s="140">
        <x:v>0.967</x:v>
      </x:c>
      <x:c r="AF63" s="140">
        <x:v>0.965</x:v>
      </x:c>
      <x:c r="AG63" s="140">
        <x:v>0.963</x:v>
      </x:c>
      <x:c r="AH63" s="140">
        <x:v>0.961</x:v>
      </x:c>
      <x:c r="AI63" s="140">
        <x:v>0.960</x:v>
      </x:c>
      <x:c r="AJ63" s="138">
        <x:v>-0.066</x:v>
      </x:c>
      <x:c r="AK63" s="140">
        <x:v>-0.035</x:v>
      </x:c>
      <x:c r="AL63" s="140">
        <x:v>-0.023</x:v>
      </x:c>
      <x:c r="AM63" s="140">
        <x:v>-0.015</x:v>
      </x:c>
      <x:c r="AN63" s="140">
        <x:v>-0.010</x:v>
      </x:c>
      <x:c r="AO63" s="140">
        <x:v>-0.005</x:v>
      </x:c>
      <x:c r="AP63" s="140">
        <x:v>-0.001</x:v>
      </x:c>
      <x:c r="AQ63" s="140">
        <x:v>0.003</x:v>
      </x:c>
      <x:c r="AR63" s="140">
        <x:v>0.006</x:v>
      </x:c>
      <x:c r="AS63" s="140">
        <x:v>0.009</x:v>
      </x:c>
      <x:c r="AT63" s="141">
        <x:v>0.011</x:v>
      </x:c>
      <x:c r="AU63" s="140">
        <x:v>0.186</x:v>
      </x:c>
      <x:c r="AV63" s="140">
        <x:v>0.155</x:v>
      </x:c>
      <x:c r="AW63" s="140">
        <x:v>0.143</x:v>
      </x:c>
      <x:c r="AX63" s="140">
        <x:v>0.136</x:v>
      </x:c>
      <x:c r="AY63" s="140">
        <x:v>0.130</x:v>
      </x:c>
      <x:c r="AZ63" s="140">
        <x:v>0.125</x:v>
      </x:c>
      <x:c r="BA63" s="140">
        <x:v>0.121</x:v>
      </x:c>
      <x:c r="BB63" s="140">
        <x:v>0.118</x:v>
      </x:c>
      <x:c r="BC63" s="140">
        <x:v>0.115</x:v>
      </x:c>
      <x:c r="BD63" s="140">
        <x:v>0.112</x:v>
      </x:c>
      <x:c r="BE63" s="140">
        <x:v>0.109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x:v>30</x:v>
      </x:c>
      <x:c r="F64" s="140">
        <x:v>0.650</x:v>
      </x:c>
      <x:c r="G64" s="140" t="s">
        <x:v>545</x:v>
      </x:c>
      <x:c r="H64" s="141" t="s">
        <x:v>545</x:v>
      </x:c>
      <x:c r="I64" s="140">
        <x:v>0.825</x:v>
      </x:c>
      <x:c r="J64" s="140" t="s">
        <x:v>545</x:v>
      </x:c>
      <x:c r="K64" s="140">
        <x:v>0.046</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0.688</x:v>
      </x:c>
      <x:c r="E88" s="139">
        <x:v>30</x:v>
      </x:c>
      <x:c r="F88" s="140">
        <x:v>0.650</x:v>
      </x:c>
      <x:c r="G88" s="140">
        <x:v>0.334</x:v>
      </x:c>
      <x:c r="H88" s="141">
        <x:v>0.666</x:v>
      </x:c>
      <x:c r="I88" s="140">
        <x:v>0.755</x:v>
      </x:c>
      <x:c r="J88" s="140">
        <x:v>-0.068</x:v>
      </x:c>
      <x:c r="K88" s="140">
        <x:v>0.081</x:v>
      </x:c>
      <x:c r="L88" s="138">
        <x:v>0.850</x:v>
      </x:c>
      <x:c r="M88" s="140">
        <x:v>0.150</x:v>
      </x:c>
      <x:c r="N88" s="138">
        <x:v>0.427</x:v>
      </x:c>
      <x:c r="O88" s="140">
        <x:v>0.491</x:v>
      </x:c>
      <x:c r="P88" s="140">
        <x:v>0.516</x:v>
      </x:c>
      <x:c r="Q88" s="140">
        <x:v>0.532</x:v>
      </x:c>
      <x:c r="R88" s="140">
        <x:v>0.544</x:v>
      </x:c>
      <x:c r="S88" s="140">
        <x:v>0.554</x:v>
      </x:c>
      <x:c r="T88" s="140">
        <x:v>0.562</x:v>
      </x:c>
      <x:c r="U88" s="140">
        <x:v>0.570</x:v>
      </x:c>
      <x:c r="V88" s="140">
        <x:v>0.576</x:v>
      </x:c>
      <x:c r="W88" s="140">
        <x:v>0.582</x:v>
      </x:c>
      <x:c r="X88" s="141">
        <x:v>0.588</x:v>
      </x:c>
      <x:c r="Y88" s="140">
        <x:v>0.882</x:v>
      </x:c>
      <x:c r="Z88" s="140">
        <x:v>0.843</x:v>
      </x:c>
      <x:c r="AA88" s="140">
        <x:v>0.827</x:v>
      </x:c>
      <x:c r="AB88" s="140">
        <x:v>0.816</x:v>
      </x:c>
      <x:c r="AC88" s="140">
        <x:v>0.807</x:v>
      </x:c>
      <x:c r="AD88" s="140">
        <x:v>0.800</x:v>
      </x:c>
      <x:c r="AE88" s="140">
        <x:v>0.793</x:v>
      </x:c>
      <x:c r="AF88" s="140">
        <x:v>0.788</x:v>
      </x:c>
      <x:c r="AG88" s="140">
        <x:v>0.783</x:v>
      </x:c>
      <x:c r="AH88" s="140">
        <x:v>0.778</x:v>
      </x:c>
      <x:c r="AI88" s="140">
        <x:v>0.773</x:v>
      </x:c>
      <x:c r="AJ88" s="138">
        <x:v>-0.261</x:v>
      </x:c>
      <x:c r="AK88" s="140">
        <x:v>-0.213</x:v>
      </x:c>
      <x:c r="AL88" s="140">
        <x:v>-0.195</x:v>
      </x:c>
      <x:c r="AM88" s="140">
        <x:v>-0.183</x:v>
      </x:c>
      <x:c r="AN88" s="140">
        <x:v>-0.175</x:v>
      </x:c>
      <x:c r="AO88" s="140">
        <x:v>-0.167</x:v>
      </x:c>
      <x:c r="AP88" s="140">
        <x:v>-0.161</x:v>
      </x:c>
      <x:c r="AQ88" s="140">
        <x:v>-0.156</x:v>
      </x:c>
      <x:c r="AR88" s="140">
        <x:v>-0.151</x:v>
      </x:c>
      <x:c r="AS88" s="140">
        <x:v>-0.147</x:v>
      </x:c>
      <x:c r="AT88" s="141">
        <x:v>-0.142</x:v>
      </x:c>
      <x:c r="AU88" s="140">
        <x:v>0.126</x:v>
      </x:c>
      <x:c r="AV88" s="140">
        <x:v>0.078</x:v>
      </x:c>
      <x:c r="AW88" s="140">
        <x:v>0.060</x:v>
      </x:c>
      <x:c r="AX88" s="140">
        <x:v>0.048</x:v>
      </x:c>
      <x:c r="AY88" s="140">
        <x:v>0.040</x:v>
      </x:c>
      <x:c r="AZ88" s="140">
        <x:v>0.032</x:v>
      </x:c>
      <x:c r="BA88" s="140">
        <x:v>0.026</x:v>
      </x:c>
      <x:c r="BB88" s="140">
        <x:v>0.021</x:v>
      </x:c>
      <x:c r="BC88" s="140">
        <x:v>0.016</x:v>
      </x:c>
      <x:c r="BD88" s="140">
        <x:v>0.012</x:v>
      </x:c>
      <x:c r="BE88" s="140">
        <x:v>0.007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0.828</x:v>
      </x:c>
      <x:c r="E298" s="134">
        <x:v>120</x:v>
      </x:c>
      <x:c r="F298" s="135">
        <x:v>0.650</x:v>
      </x:c>
      <x:c r="G298" s="135">
        <x:v>0.000</x:v>
      </x:c>
      <x:c r="H298" s="136">
        <x:v>1.000</x:v>
      </x:c>
      <x:c r="I298" s="135">
        <x:v>0.807</x:v>
      </x:c>
      <x:c r="J298" s="135">
        <x:v>0.020</x:v>
      </x:c>
      <x:c r="K298" s="135">
        <x:v>0.046</x:v>
      </x:c>
      <x:c r="L298" s="133">
        <x:v>0.225</x:v>
      </x:c>
      <x:c r="M298" s="135">
        <x:v>0.775</x:v>
      </x:c>
      <x:c r="N298" s="133">
        <x:v>0.708</x:v>
      </x:c>
      <x:c r="O298" s="135">
        <x:v>0.739</x:v>
      </x:c>
      <x:c r="P298" s="135">
        <x:v>0.751</x:v>
      </x:c>
      <x:c r="Q298" s="135">
        <x:v>0.759</x:v>
      </x:c>
      <x:c r="R298" s="135">
        <x:v>0.764</x:v>
      </x:c>
      <x:c r="S298" s="135">
        <x:v>0.769</x:v>
      </x:c>
      <x:c r="T298" s="135">
        <x:v>0.773</x:v>
      </x:c>
      <x:c r="U298" s="135">
        <x:v>0.776</x:v>
      </x:c>
      <x:c r="V298" s="135">
        <x:v>0.779</x:v>
      </x:c>
      <x:c r="W298" s="135">
        <x:v>0.782</x:v>
      </x:c>
      <x:c r="X298" s="136">
        <x:v>0.784</x:v>
      </x:c>
      <x:c r="Y298" s="135">
        <x:v>0.913</x:v>
      </x:c>
      <x:c r="Z298" s="135">
        <x:v>0.895</x:v>
      </x:c>
      <x:c r="AA298" s="135">
        <x:v>0.888</x:v>
      </x:c>
      <x:c r="AB298" s="135">
        <x:v>0.883</x:v>
      </x:c>
      <x:c r="AC298" s="135">
        <x:v>0.879</x:v>
      </x:c>
      <x:c r="AD298" s="135">
        <x:v>0.876</x:v>
      </x:c>
      <x:c r="AE298" s="135">
        <x:v>0.873</x:v>
      </x:c>
      <x:c r="AF298" s="135">
        <x:v>0.871</x:v>
      </x:c>
      <x:c r="AG298" s="135">
        <x:v>0.868</x:v>
      </x:c>
      <x:c r="AH298" s="135">
        <x:v>0.866</x:v>
      </x:c>
      <x:c r="AI298" s="135">
        <x:v>0.864</x:v>
      </x:c>
      <x:c r="AJ298" s="133">
        <x:v>-0.059</x:v>
      </x:c>
      <x:c r="AK298" s="135">
        <x:v>-0.040</x:v>
      </x:c>
      <x:c r="AL298" s="135">
        <x:v>-0.032</x:v>
      </x:c>
      <x:c r="AM298" s="135">
        <x:v>-0.027</x:v>
      </x:c>
      <x:c r="AN298" s="135">
        <x:v>-0.024</x:v>
      </x:c>
      <x:c r="AO298" s="135">
        <x:v>-0.021</x:v>
      </x:c>
      <x:c r="AP298" s="135">
        <x:v>-0.018</x:v>
      </x:c>
      <x:c r="AQ298" s="135">
        <x:v>-0.016</x:v>
      </x:c>
      <x:c r="AR298" s="135">
        <x:v>-0.014</x:v>
      </x:c>
      <x:c r="AS298" s="135">
        <x:v>-0.012</x:v>
      </x:c>
      <x:c r="AT298" s="136">
        <x:v>-0.011</x:v>
      </x:c>
      <x:c r="AU298" s="135">
        <x:v>0.100</x:v>
      </x:c>
      <x:c r="AV298" s="135">
        <x:v>0.080</x:v>
      </x:c>
      <x:c r="AW298" s="135">
        <x:v>0.073</x:v>
      </x:c>
      <x:c r="AX298" s="135">
        <x:v>0.068</x:v>
      </x:c>
      <x:c r="AY298" s="135">
        <x:v>0.064</x:v>
      </x:c>
      <x:c r="AZ298" s="135">
        <x:v>0.061</x:v>
      </x:c>
      <x:c r="BA298" s="135">
        <x:v>0.059</x:v>
      </x:c>
      <x:c r="BB298" s="135">
        <x:v>0.057</x:v>
      </x:c>
      <x:c r="BC298" s="135">
        <x:v>0.055</x:v>
      </x:c>
      <x:c r="BD298" s="135">
        <x:v>0.053</x:v>
      </x:c>
      <x:c r="BE298" s="137">
        <x:v>0.051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0.750</x:v>
      </x:c>
      <x:c r="E299" s="139">
        <x:v>60</x:v>
      </x:c>
      <x:c r="F299" s="140">
        <x:v>0.650</x:v>
      </x:c>
      <x:c r="G299" s="140">
        <x:v>0.044</x:v>
      </x:c>
      <x:c r="H299" s="141">
        <x:v>0.956</x:v>
      </x:c>
      <x:c r="I299" s="140">
        <x:v>0.747</x:v>
      </x:c>
      <x:c r="J299" s="140">
        <x:v>0.003</x:v>
      </x:c>
      <x:c r="K299" s="140">
        <x:v>0.022</x:v>
      </x:c>
      <x:c r="L299" s="138">
        <x:v>0.475</x:v>
      </x:c>
      <x:c r="M299" s="140">
        <x:v>0.525</x:v>
      </x:c>
      <x:c r="N299" s="138">
        <x:v>0.571</x:v>
      </x:c>
      <x:c r="O299" s="140">
        <x:v>0.617</x:v>
      </x:c>
      <x:c r="P299" s="140">
        <x:v>0.635</x:v>
      </x:c>
      <x:c r="Q299" s="140">
        <x:v>0.646</x:v>
      </x:c>
      <x:c r="R299" s="140">
        <x:v>0.654</x:v>
      </x:c>
      <x:c r="S299" s="140">
        <x:v>0.661</x:v>
      </x:c>
      <x:c r="T299" s="140">
        <x:v>0.666</x:v>
      </x:c>
      <x:c r="U299" s="140">
        <x:v>0.671</x:v>
      </x:c>
      <x:c r="V299" s="140">
        <x:v>0.676</x:v>
      </x:c>
      <x:c r="W299" s="140">
        <x:v>0.680</x:v>
      </x:c>
      <x:c r="X299" s="141">
        <x:v>0.684</x:v>
      </x:c>
      <x:c r="Y299" s="140">
        <x:v>0.883</x:v>
      </x:c>
      <x:c r="Z299" s="140">
        <x:v>0.855</x:v>
      </x:c>
      <x:c r="AA299" s="140">
        <x:v>0.844</x:v>
      </x:c>
      <x:c r="AB299" s="140">
        <x:v>0.836</x:v>
      </x:c>
      <x:c r="AC299" s="140">
        <x:v>0.830</x:v>
      </x:c>
      <x:c r="AD299" s="140">
        <x:v>0.825</x:v>
      </x:c>
      <x:c r="AE299" s="140">
        <x:v>0.821</x:v>
      </x:c>
      <x:c r="AF299" s="140">
        <x:v>0.817</x:v>
      </x:c>
      <x:c r="AG299" s="140">
        <x:v>0.813</x:v>
      </x:c>
      <x:c r="AH299" s="140">
        <x:v>0.810</x:v>
      </x:c>
      <x:c r="AI299" s="140">
        <x:v>0.807</x:v>
      </x:c>
      <x:c r="AJ299" s="138">
        <x:v>-0.133</x:v>
      </x:c>
      <x:c r="AK299" s="140">
        <x:v>-0.100</x:v>
      </x:c>
      <x:c r="AL299" s="140">
        <x:v>-0.087</x:v>
      </x:c>
      <x:c r="AM299" s="140">
        <x:v>-0.079</x:v>
      </x:c>
      <x:c r="AN299" s="140">
        <x:v>-0.072</x:v>
      </x:c>
      <x:c r="AO299" s="140">
        <x:v>-0.067</x:v>
      </x:c>
      <x:c r="AP299" s="140">
        <x:v>-0.063</x:v>
      </x:c>
      <x:c r="AQ299" s="140">
        <x:v>-0.059</x:v>
      </x:c>
      <x:c r="AR299" s="140">
        <x:v>-0.056</x:v>
      </x:c>
      <x:c r="AS299" s="140">
        <x:v>-0.053</x:v>
      </x:c>
      <x:c r="AT299" s="141">
        <x:v>-0.050</x:v>
      </x:c>
      <x:c r="AU299" s="140">
        <x:v>0.138</x:v>
      </x:c>
      <x:c r="AV299" s="140">
        <x:v>0.105</x:v>
      </x:c>
      <x:c r="AW299" s="140">
        <x:v>0.092</x:v>
      </x:c>
      <x:c r="AX299" s="140">
        <x:v>0.084</x:v>
      </x:c>
      <x:c r="AY299" s="140">
        <x:v>0.078</x:v>
      </x:c>
      <x:c r="AZ299" s="140">
        <x:v>0.073</x:v>
      </x:c>
      <x:c r="BA299" s="140">
        <x:v>0.069</x:v>
      </x:c>
      <x:c r="BB299" s="140">
        <x:v>0.065</x:v>
      </x:c>
      <x:c r="BC299" s="140">
        <x:v>0.061</x:v>
      </x:c>
      <x:c r="BD299" s="140">
        <x:v>0.058</x:v>
      </x:c>
      <x:c r="BE299" s="140">
        <x:v>0.055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0.882</x:v>
      </x:c>
      <x:c r="E300" s="139">
        <x:v>80</x:v>
      </x:c>
      <x:c r="F300" s="140">
        <x:v>0.650</x:v>
      </x:c>
      <x:c r="G300" s="140">
        <x:v>0.000</x:v>
      </x:c>
      <x:c r="H300" s="141">
        <x:v>1.000</x:v>
      </x:c>
      <x:c r="I300" s="140">
        <x:v>0.788</x:v>
      </x:c>
      <x:c r="J300" s="140">
        <x:v>0.094</x:v>
      </x:c>
      <x:c r="K300" s="140">
        <x:v>0.050</x:v>
      </x:c>
      <x:c r="L300" s="138">
        <x:v>0.008</x:v>
      </x:c>
      <x:c r="M300" s="140">
        <x:v>0.992</x:v>
      </x:c>
      <x:c r="N300" s="138">
        <x:v>0.743</x:v>
      </x:c>
      <x:c r="O300" s="140">
        <x:v>0.781</x:v>
      </x:c>
      <x:c r="P300" s="140">
        <x:v>0.795</x:v>
      </x:c>
      <x:c r="Q300" s="140">
        <x:v>0.804</x:v>
      </x:c>
      <x:c r="R300" s="140">
        <x:v>0.810</x:v>
      </x:c>
      <x:c r="S300" s="140">
        <x:v>0.815</x:v>
      </x:c>
      <x:c r="T300" s="140">
        <x:v>0.820</x:v>
      </x:c>
      <x:c r="U300" s="140">
        <x:v>0.824</x:v>
      </x:c>
      <x:c r="V300" s="140">
        <x:v>0.827</x:v>
      </x:c>
      <x:c r="W300" s="140">
        <x:v>0.830</x:v>
      </x:c>
      <x:c r="X300" s="141">
        <x:v>0.833</x:v>
      </x:c>
      <x:c r="Y300" s="140">
        <x:v>0.961</x:v>
      </x:c>
      <x:c r="Z300" s="140">
        <x:v>0.946</x:v>
      </x:c>
      <x:c r="AA300" s="140">
        <x:v>0.940</x:v>
      </x:c>
      <x:c r="AB300" s="140">
        <x:v>0.935</x:v>
      </x:c>
      <x:c r="AC300" s="140">
        <x:v>0.932</x:v>
      </x:c>
      <x:c r="AD300" s="140">
        <x:v>0.929</x:v>
      </x:c>
      <x:c r="AE300" s="140">
        <x:v>0.926</x:v>
      </x:c>
      <x:c r="AF300" s="140">
        <x:v>0.924</x:v>
      </x:c>
      <x:c r="AG300" s="140">
        <x:v>0.922</x:v>
      </x:c>
      <x:c r="AH300" s="140">
        <x:v>0.920</x:v>
      </x:c>
      <x:c r="AI300" s="140">
        <x:v>0.918</x:v>
      </x:c>
      <x:c r="AJ300" s="138">
        <x:v>-0.021</x:v>
      </x:c>
      <x:c r="AK300" s="140">
        <x:v>0.007</x:v>
      </x:c>
      <x:c r="AL300" s="140">
        <x:v>0.018</x:v>
      </x:c>
      <x:c r="AM300" s="140">
        <x:v>0.025</x:v>
      </x:c>
      <x:c r="AN300" s="140">
        <x:v>0.030</x:v>
      </x:c>
      <x:c r="AO300" s="140">
        <x:v>0.035</x:v>
      </x:c>
      <x:c r="AP300" s="140">
        <x:v>0.038</x:v>
      </x:c>
      <x:c r="AQ300" s="140">
        <x:v>0.041</x:v>
      </x:c>
      <x:c r="AR300" s="140">
        <x:v>0.044</x:v>
      </x:c>
      <x:c r="AS300" s="140">
        <x:v>0.047</x:v>
      </x:c>
      <x:c r="AT300" s="141">
        <x:v>0.049</x:v>
      </x:c>
      <x:c r="AU300" s="140">
        <x:v>0.208</x:v>
      </x:c>
      <x:c r="AV300" s="140">
        <x:v>0.180</x:v>
      </x:c>
      <x:c r="AW300" s="140">
        <x:v>0.170</x:v>
      </x:c>
      <x:c r="AX300" s="140">
        <x:v>0.163</x:v>
      </x:c>
      <x:c r="AY300" s="140">
        <x:v>0.157</x:v>
      </x:c>
      <x:c r="AZ300" s="140">
        <x:v>0.153</x:v>
      </x:c>
      <x:c r="BA300" s="140">
        <x:v>0.149</x:v>
      </x:c>
      <x:c r="BB300" s="140">
        <x:v>0.146</x:v>
      </x:c>
      <x:c r="BC300" s="140">
        <x:v>0.143</x:v>
      </x:c>
      <x:c r="BD300" s="140">
        <x:v>0.141</x:v>
      </x:c>
      <x:c r="BE300" s="140">
        <x:v>0.138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x:v>30</x:v>
      </x:c>
      <x:c r="F319" s="135">
        <x:v>0.650</x:v>
      </x:c>
      <x:c r="G319" s="135" t="s">
        <x:v>545</x:v>
      </x:c>
      <x:c r="H319" s="136" t="s">
        <x:v>545</x:v>
      </x:c>
      <x:c r="I319" s="135">
        <x:v>0.847</x:v>
      </x:c>
      <x:c r="J319" s="135" t="s">
        <x:v>545</x:v>
      </x:c>
      <x:c r="K319" s="135">
        <x:v>0.104</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0.807</x:v>
      </x:c>
      <x:c r="E320" s="139">
        <x:v>220</x:v>
      </x:c>
      <x:c r="F320" s="140">
        <x:v>0.650</x:v>
      </x:c>
      <x:c r="G320" s="140">
        <x:v>0.000</x:v>
      </x:c>
      <x:c r="H320" s="141">
        <x:v>1.000</x:v>
      </x:c>
      <x:c r="I320" s="140">
        <x:v>0.781</x:v>
      </x:c>
      <x:c r="J320" s="140">
        <x:v>0.026</x:v>
      </x:c>
      <x:c r="K320" s="140">
        <x:v>0.026</x:v>
      </x:c>
      <x:c r="L320" s="138">
        <x:v>0.116</x:v>
      </x:c>
      <x:c r="M320" s="140">
        <x:v>0.884</x:v>
      </x:c>
      <x:c r="N320" s="138">
        <x:v>0.721</x:v>
      </x:c>
      <x:c r="O320" s="140">
        <x:v>0.743</x:v>
      </x:c>
      <x:c r="P320" s="140">
        <x:v>0.752</x:v>
      </x:c>
      <x:c r="Q320" s="140">
        <x:v>0.757</x:v>
      </x:c>
      <x:c r="R320" s="140">
        <x:v>0.761</x:v>
      </x:c>
      <x:c r="S320" s="140">
        <x:v>0.764</x:v>
      </x:c>
      <x:c r="T320" s="140">
        <x:v>0.767</x:v>
      </x:c>
      <x:c r="U320" s="140">
        <x:v>0.769</x:v>
      </x:c>
      <x:c r="V320" s="140">
        <x:v>0.771</x:v>
      </x:c>
      <x:c r="W320" s="140">
        <x:v>0.773</x:v>
      </x:c>
      <x:c r="X320" s="141">
        <x:v>0.775</x:v>
      </x:c>
      <x:c r="Y320" s="140">
        <x:v>0.877</x:v>
      </x:c>
      <x:c r="Z320" s="140">
        <x:v>0.861</x:v>
      </x:c>
      <x:c r="AA320" s="140">
        <x:v>0.855</x:v>
      </x:c>
      <x:c r="AB320" s="140">
        <x:v>0.851</x:v>
      </x:c>
      <x:c r="AC320" s="140">
        <x:v>0.848</x:v>
      </x:c>
      <x:c r="AD320" s="140">
        <x:v>0.845</x:v>
      </x:c>
      <x:c r="AE320" s="140">
        <x:v>0.843</x:v>
      </x:c>
      <x:c r="AF320" s="140">
        <x:v>0.841</x:v>
      </x:c>
      <x:c r="AG320" s="140">
        <x:v>0.839</x:v>
      </x:c>
      <x:c r="AH320" s="140">
        <x:v>0.837</x:v>
      </x:c>
      <x:c r="AI320" s="140">
        <x:v>0.836</x:v>
      </x:c>
      <x:c r="AJ320" s="138">
        <x:v>-0.038</x:v>
      </x:c>
      <x:c r="AK320" s="140">
        <x:v>-0.023</x:v>
      </x:c>
      <x:c r="AL320" s="140">
        <x:v>-0.017</x:v>
      </x:c>
      <x:c r="AM320" s="140">
        <x:v>-0.013</x:v>
      </x:c>
      <x:c r="AN320" s="140">
        <x:v>-0.010</x:v>
      </x:c>
      <x:c r="AO320" s="140">
        <x:v>-0.007</x:v>
      </x:c>
      <x:c r="AP320" s="140">
        <x:v>-0.005</x:v>
      </x:c>
      <x:c r="AQ320" s="140">
        <x:v>-0.003</x:v>
      </x:c>
      <x:c r="AR320" s="140">
        <x:v>-0.002</x:v>
      </x:c>
      <x:c r="AS320" s="140">
        <x:v>0.000</x:v>
      </x:c>
      <x:c r="AT320" s="141">
        <x:v>0.001</x:v>
      </x:c>
      <x:c r="AU320" s="140">
        <x:v>0.090</x:v>
      </x:c>
      <x:c r="AV320" s="140">
        <x:v>0.074</x:v>
      </x:c>
      <x:c r="AW320" s="140">
        <x:v>0.068</x:v>
      </x:c>
      <x:c r="AX320" s="140">
        <x:v>0.064</x:v>
      </x:c>
      <x:c r="AY320" s="140">
        <x:v>0.061</x:v>
      </x:c>
      <x:c r="AZ320" s="140">
        <x:v>0.059</x:v>
      </x:c>
      <x:c r="BA320" s="140">
        <x:v>0.057</x:v>
      </x:c>
      <x:c r="BB320" s="140">
        <x:v>0.055</x:v>
      </x:c>
      <x:c r="BC320" s="140">
        <x:v>0.054</x:v>
      </x:c>
      <x:c r="BD320" s="140">
        <x:v>0.052</x:v>
      </x:c>
      <x:c r="BE320" s="140">
        <x:v>0.051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0.825</x:v>
      </x:c>
      <x:c r="E337" s="139">
        <x:v>250</x:v>
      </x:c>
      <x:c r="F337" s="140">
        <x:v>0.650</x:v>
      </x:c>
      <x:c r="G337" s="140">
        <x:v>0.000</x:v>
      </x:c>
      <x:c r="H337" s="141">
        <x:v>1.000</x:v>
      </x:c>
      <x:c r="I337" s="140">
        <x:v>0.797</x:v>
      </x:c>
      <x:c r="J337" s="140">
        <x:v>0.028</x:v>
      </x:c>
      <x:c r="K337" s="140">
        <x:v>0.032</x:v>
      </x:c>
      <x:c r="L337" s="138">
        <x:v>0.078</x:v>
      </x:c>
      <x:c r="M337" s="140">
        <x:v>0.922</x:v>
      </x:c>
      <x:c r="N337" s="138">
        <x:v>0.746</x:v>
      </x:c>
      <x:c r="O337" s="140">
        <x:v>0.766</x:v>
      </x:c>
      <x:c r="P337" s="140">
        <x:v>0.774</x:v>
      </x:c>
      <x:c r="Q337" s="140">
        <x:v>0.779</x:v>
      </x:c>
      <x:c r="R337" s="140">
        <x:v>0.783</x:v>
      </x:c>
      <x:c r="S337" s="140">
        <x:v>0.786</x:v>
      </x:c>
      <x:c r="T337" s="140">
        <x:v>0.788</x:v>
      </x:c>
      <x:c r="U337" s="140">
        <x:v>0.790</x:v>
      </x:c>
      <x:c r="V337" s="140">
        <x:v>0.792</x:v>
      </x:c>
      <x:c r="W337" s="140">
        <x:v>0.794</x:v>
      </x:c>
      <x:c r="X337" s="141">
        <x:v>0.796</x:v>
      </x:c>
      <x:c r="Y337" s="140">
        <x:v>0.889</x:v>
      </x:c>
      <x:c r="Z337" s="140">
        <x:v>0.874</x:v>
      </x:c>
      <x:c r="AA337" s="140">
        <x:v>0.869</x:v>
      </x:c>
      <x:c r="AB337" s="140">
        <x:v>0.865</x:v>
      </x:c>
      <x:c r="AC337" s="140">
        <x:v>0.862</x:v>
      </x:c>
      <x:c r="AD337" s="140">
        <x:v>0.860</x:v>
      </x:c>
      <x:c r="AE337" s="140">
        <x:v>0.858</x:v>
      </x:c>
      <x:c r="AF337" s="140">
        <x:v>0.856</x:v>
      </x:c>
      <x:c r="AG337" s="140">
        <x:v>0.854</x:v>
      </x:c>
      <x:c r="AH337" s="140">
        <x:v>0.853</x:v>
      </x:c>
      <x:c r="AI337" s="140">
        <x:v>0.851</x:v>
      </x:c>
      <x:c r="AJ337" s="138">
        <x:v>-0.031</x:v>
      </x:c>
      <x:c r="AK337" s="140">
        <x:v>-0.017</x:v>
      </x:c>
      <x:c r="AL337" s="140">
        <x:v>-0.011</x:v>
      </x:c>
      <x:c r="AM337" s="140">
        <x:v>-0.007</x:v>
      </x:c>
      <x:c r="AN337" s="140">
        <x:v>-0.005</x:v>
      </x:c>
      <x:c r="AO337" s="140">
        <x:v>-0.002</x:v>
      </x:c>
      <x:c r="AP337" s="140">
        <x:v>-0.001</x:v>
      </x:c>
      <x:c r="AQ337" s="140">
        <x:v>0.001</x:v>
      </x:c>
      <x:c r="AR337" s="140">
        <x:v>0.003</x:v>
      </x:c>
      <x:c r="AS337" s="140">
        <x:v>0.004</x:v>
      </x:c>
      <x:c r="AT337" s="141">
        <x:v>0.005</x:v>
      </x:c>
      <x:c r="AU337" s="140">
        <x:v>0.088</x:v>
      </x:c>
      <x:c r="AV337" s="140">
        <x:v>0.073</x:v>
      </x:c>
      <x:c r="AW337" s="140">
        <x:v>0.068</x:v>
      </x:c>
      <x:c r="AX337" s="140">
        <x:v>0.064</x:v>
      </x:c>
      <x:c r="AY337" s="140">
        <x:v>0.061</x:v>
      </x:c>
      <x:c r="AZ337" s="140">
        <x:v>0.059</x:v>
      </x:c>
      <x:c r="BA337" s="140">
        <x:v>0.057</x:v>
      </x:c>
      <x:c r="BB337" s="140">
        <x:v>0.056</x:v>
      </x:c>
      <x:c r="BC337" s="140">
        <x:v>0.054</x:v>
      </x:c>
      <x:c r="BD337" s="140">
        <x:v>0.053</x:v>
      </x:c>
      <x:c r="BE337" s="140">
        <x:v>0.051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0.830</x:v>
      </x:c>
      <x:c r="E368" s="134">
        <x:v>170</x:v>
      </x:c>
      <x:c r="F368" s="135">
        <x:v>0.650</x:v>
      </x:c>
      <x:c r="G368" s="135">
        <x:v>0.000</x:v>
      </x:c>
      <x:c r="H368" s="136">
        <x:v>1.000</x:v>
      </x:c>
      <x:c r="I368" s="135">
        <x:v>0.805</x:v>
      </x:c>
      <x:c r="J368" s="135">
        <x:v>0.026</x:v>
      </x:c>
      <x:c r="K368" s="135">
        <x:v>0.026</x:v>
      </x:c>
      <x:c r="L368" s="133">
        <x:v>0.141</x:v>
      </x:c>
      <x:c r="M368" s="135">
        <x:v>0.859</x:v>
      </x:c>
      <x:c r="N368" s="133">
        <x:v>0.732</x:v>
      </x:c>
      <x:c r="O368" s="135">
        <x:v>0.758</x:v>
      </x:c>
      <x:c r="P368" s="135">
        <x:v>0.768</x:v>
      </x:c>
      <x:c r="Q368" s="135">
        <x:v>0.774</x:v>
      </x:c>
      <x:c r="R368" s="135">
        <x:v>0.778</x:v>
      </x:c>
      <x:c r="S368" s="135">
        <x:v>0.782</x:v>
      </x:c>
      <x:c r="T368" s="135">
        <x:v>0.785</x:v>
      </x:c>
      <x:c r="U368" s="135">
        <x:v>0.788</x:v>
      </x:c>
      <x:c r="V368" s="135">
        <x:v>0.790</x:v>
      </x:c>
      <x:c r="W368" s="135">
        <x:v>0.792</x:v>
      </x:c>
      <x:c r="X368" s="136">
        <x:v>0.794</x:v>
      </x:c>
      <x:c r="Y368" s="135">
        <x:v>0.904</x:v>
      </x:c>
      <x:c r="Z368" s="135">
        <x:v>0.888</x:v>
      </x:c>
      <x:c r="AA368" s="135">
        <x:v>0.882</x:v>
      </x:c>
      <x:c r="AB368" s="135">
        <x:v>0.877</x:v>
      </x:c>
      <x:c r="AC368" s="135">
        <x:v>0.874</x:v>
      </x:c>
      <x:c r="AD368" s="135">
        <x:v>0.871</x:v>
      </x:c>
      <x:c r="AE368" s="135">
        <x:v>0.869</x:v>
      </x:c>
      <x:c r="AF368" s="135">
        <x:v>0.867</x:v>
      </x:c>
      <x:c r="AG368" s="135">
        <x:v>0.865</x:v>
      </x:c>
      <x:c r="AH368" s="135">
        <x:v>0.863</x:v>
      </x:c>
      <x:c r="AI368" s="135">
        <x:v>0.861</x:v>
      </x:c>
      <x:c r="AJ368" s="133">
        <x:v>-0.045</x:v>
      </x:c>
      <x:c r="AK368" s="135">
        <x:v>-0.028</x:v>
      </x:c>
      <x:c r="AL368" s="135">
        <x:v>-0.021</x:v>
      </x:c>
      <x:c r="AM368" s="135">
        <x:v>-0.017</x:v>
      </x:c>
      <x:c r="AN368" s="135">
        <x:v>-0.014</x:v>
      </x:c>
      <x:c r="AO368" s="135">
        <x:v>-0.011</x:v>
      </x:c>
      <x:c r="AP368" s="135">
        <x:v>-0.009</x:v>
      </x:c>
      <x:c r="AQ368" s="135">
        <x:v>-0.007</x:v>
      </x:c>
      <x:c r="AR368" s="135">
        <x:v>-0.005</x:v>
      </x:c>
      <x:c r="AS368" s="135">
        <x:v>-0.003</x:v>
      </x:c>
      <x:c r="AT368" s="136">
        <x:v>-0.002</x:v>
      </x:c>
      <x:c r="AU368" s="135">
        <x:v>0.097</x:v>
      </x:c>
      <x:c r="AV368" s="135">
        <x:v>0.079</x:v>
      </x:c>
      <x:c r="AW368" s="135">
        <x:v>0.073</x:v>
      </x:c>
      <x:c r="AX368" s="135">
        <x:v>0.068</x:v>
      </x:c>
      <x:c r="AY368" s="135">
        <x:v>0.065</x:v>
      </x:c>
      <x:c r="AZ368" s="135">
        <x:v>0.062</x:v>
      </x:c>
      <x:c r="BA368" s="135">
        <x:v>0.060</x:v>
      </x:c>
      <x:c r="BB368" s="135">
        <x:v>0.058</x:v>
      </x:c>
      <x:c r="BC368" s="135">
        <x:v>0.056</x:v>
      </x:c>
      <x:c r="BD368" s="135">
        <x:v>0.055</x:v>
      </x:c>
      <x:c r="BE368" s="137">
        <x:v>0.053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0.813</x:v>
      </x:c>
      <x:c r="E369" s="139">
        <x:v>90</x:v>
      </x:c>
      <x:c r="F369" s="140">
        <x:v>0.650</x:v>
      </x:c>
      <x:c r="G369" s="140">
        <x:v>0.000</x:v>
      </x:c>
      <x:c r="H369" s="141">
        <x:v>1.000</x:v>
      </x:c>
      <x:c r="I369" s="140">
        <x:v>0.761</x:v>
      </x:c>
      <x:c r="J369" s="140">
        <x:v>0.052</x:v>
      </x:c>
      <x:c r="K369" s="140">
        <x:v>0.057</x:v>
      </x:c>
      <x:c r="L369" s="138">
        <x:v>0.055</x:v>
      </x:c>
      <x:c r="M369" s="140">
        <x:v>0.945</x:v>
      </x:c>
      <x:c r="N369" s="138">
        <x:v>0.674</x:v>
      </x:c>
      <x:c r="O369" s="140">
        <x:v>0.710</x:v>
      </x:c>
      <x:c r="P369" s="140">
        <x:v>0.724</x:v>
      </x:c>
      <x:c r="Q369" s="140">
        <x:v>0.733</x:v>
      </x:c>
      <x:c r="R369" s="140">
        <x:v>0.739</x:v>
      </x:c>
      <x:c r="S369" s="140">
        <x:v>0.744</x:v>
      </x:c>
      <x:c r="T369" s="140">
        <x:v>0.749</x:v>
      </x:c>
      <x:c r="U369" s="140">
        <x:v>0.753</x:v>
      </x:c>
      <x:c r="V369" s="140">
        <x:v>0.756</x:v>
      </x:c>
      <x:c r="W369" s="140">
        <x:v>0.759</x:v>
      </x:c>
      <x:c r="X369" s="141">
        <x:v>0.762</x:v>
      </x:c>
      <x:c r="Y369" s="140">
        <x:v>0.912</x:v>
      </x:c>
      <x:c r="Z369" s="140">
        <x:v>0.891</x:v>
      </x:c>
      <x:c r="AA369" s="140">
        <x:v>0.883</x:v>
      </x:c>
      <x:c r="AB369" s="140">
        <x:v>0.877</x:v>
      </x:c>
      <x:c r="AC369" s="140">
        <x:v>0.873</x:v>
      </x:c>
      <x:c r="AD369" s="140">
        <x:v>0.869</x:v>
      </x:c>
      <x:c r="AE369" s="140">
        <x:v>0.866</x:v>
      </x:c>
      <x:c r="AF369" s="140">
        <x:v>0.863</x:v>
      </x:c>
      <x:c r="AG369" s="140">
        <x:v>0.861</x:v>
      </x:c>
      <x:c r="AH369" s="140">
        <x:v>0.858</x:v>
      </x:c>
      <x:c r="AI369" s="140">
        <x:v>0.856</x:v>
      </x:c>
      <x:c r="AJ369" s="138">
        <x:v>-0.045</x:v>
      </x:c>
      <x:c r="AK369" s="140">
        <x:v>-0.021</x:v>
      </x:c>
      <x:c r="AL369" s="140">
        <x:v>-0.012</x:v>
      </x:c>
      <x:c r="AM369" s="140">
        <x:v>-0.006</x:v>
      </x:c>
      <x:c r="AN369" s="140">
        <x:v>-0.002</x:v>
      </x:c>
      <x:c r="AO369" s="140">
        <x:v>0.002</x:v>
      </x:c>
      <x:c r="AP369" s="140">
        <x:v>0.005</x:v>
      </x:c>
      <x:c r="AQ369" s="140">
        <x:v>0.008</x:v>
      </x:c>
      <x:c r="AR369" s="140">
        <x:v>0.010</x:v>
      </x:c>
      <x:c r="AS369" s="140">
        <x:v>0.013</x:v>
      </x:c>
      <x:c r="AT369" s="141">
        <x:v>0.015</x:v>
      </x:c>
      <x:c r="AU369" s="140">
        <x:v>0.149</x:v>
      </x:c>
      <x:c r="AV369" s="140">
        <x:v>0.125</x:v>
      </x:c>
      <x:c r="AW369" s="140">
        <x:v>0.116</x:v>
      </x:c>
      <x:c r="AX369" s="140">
        <x:v>0.110</x:v>
      </x:c>
      <x:c r="AY369" s="140">
        <x:v>0.106</x:v>
      </x:c>
      <x:c r="AZ369" s="140">
        <x:v>0.102</x:v>
      </x:c>
      <x:c r="BA369" s="140">
        <x:v>0.099</x:v>
      </x:c>
      <x:c r="BB369" s="140">
        <x:v>0.096</x:v>
      </x:c>
      <x:c r="BC369" s="140">
        <x:v>0.094</x:v>
      </x:c>
      <x:c r="BD369" s="140">
        <x:v>0.092</x:v>
      </x:c>
      <x:c r="BE369" s="140">
        <x:v>0.090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0.830</x:v>
      </x:c>
      <x:c r="E382" s="134">
        <x:v>50</x:v>
      </x:c>
      <x:c r="F382" s="135">
        <x:v>0.650</x:v>
      </x:c>
      <x:c r="G382" s="135">
        <x:v>0.002</x:v>
      </x:c>
      <x:c r="H382" s="136">
        <x:v>0.998</x:v>
      </x:c>
      <x:c r="I382" s="135">
        <x:v>0.740</x:v>
      </x:c>
      <x:c r="J382" s="135">
        <x:v>0.090</x:v>
      </x:c>
      <x:c r="K382" s="135">
        <x:v>0.017</x:v>
      </x:c>
      <x:c r="L382" s="133">
        <x:v>0.037</x:v>
      </x:c>
      <x:c r="M382" s="135">
        <x:v>0.963</x:v>
      </x:c>
      <x:c r="N382" s="133">
        <x:v>0.645</x:v>
      </x:c>
      <x:c r="O382" s="135">
        <x:v>0.695</x:v>
      </x:c>
      <x:c r="P382" s="135">
        <x:v>0.713</x:v>
      </x:c>
      <x:c r="Q382" s="135">
        <x:v>0.725</x:v>
      </x:c>
      <x:c r="R382" s="135">
        <x:v>0.733</x:v>
      </x:c>
      <x:c r="S382" s="135">
        <x:v>0.740</x:v>
      </x:c>
      <x:c r="T382" s="135">
        <x:v>0.746</x:v>
      </x:c>
      <x:c r="U382" s="135">
        <x:v>0.751</x:v>
      </x:c>
      <x:c r="V382" s="135">
        <x:v>0.756</x:v>
      </x:c>
      <x:c r="W382" s="135">
        <x:v>0.760</x:v>
      </x:c>
      <x:c r="X382" s="136">
        <x:v>0.764</x:v>
      </x:c>
      <x:c r="Y382" s="135">
        <x:v>0.943</x:v>
      </x:c>
      <x:c r="Z382" s="135">
        <x:v>0.922</x:v>
      </x:c>
      <x:c r="AA382" s="135">
        <x:v>0.913</x:v>
      </x:c>
      <x:c r="AB382" s="135">
        <x:v>0.906</x:v>
      </x:c>
      <x:c r="AC382" s="135">
        <x:v>0.901</x:v>
      </x:c>
      <x:c r="AD382" s="135">
        <x:v>0.897</x:v>
      </x:c>
      <x:c r="AE382" s="135">
        <x:v>0.893</x:v>
      </x:c>
      <x:c r="AF382" s="135">
        <x:v>0.890</x:v>
      </x:c>
      <x:c r="AG382" s="135">
        <x:v>0.887</x:v>
      </x:c>
      <x:c r="AH382" s="135">
        <x:v>0.884</x:v>
      </x:c>
      <x:c r="AI382" s="135">
        <x:v>0.882</x:v>
      </x:c>
      <x:c r="AJ382" s="133">
        <x:v>-0.060</x:v>
      </x:c>
      <x:c r="AK382" s="135">
        <x:v>-0.023</x:v>
      </x:c>
      <x:c r="AL382" s="135">
        <x:v>-0.009</x:v>
      </x:c>
      <x:c r="AM382" s="135">
        <x:v>0.000</x:v>
      </x:c>
      <x:c r="AN382" s="135">
        <x:v>0.007</x:v>
      </x:c>
      <x:c r="AO382" s="135">
        <x:v>0.013</x:v>
      </x:c>
      <x:c r="AP382" s="135">
        <x:v>0.017</x:v>
      </x:c>
      <x:c r="AQ382" s="135">
        <x:v>0.022</x:v>
      </x:c>
      <x:c r="AR382" s="135">
        <x:v>0.025</x:v>
      </x:c>
      <x:c r="AS382" s="135">
        <x:v>0.029</x:v>
      </x:c>
      <x:c r="AT382" s="136">
        <x:v>0.032</x:v>
      </x:c>
      <x:c r="AU382" s="135">
        <x:v>0.240</x:v>
      </x:c>
      <x:c r="AV382" s="135">
        <x:v>0.203</x:v>
      </x:c>
      <x:c r="AW382" s="135">
        <x:v>0.189</x:v>
      </x:c>
      <x:c r="AX382" s="135">
        <x:v>0.180</x:v>
      </x:c>
      <x:c r="AY382" s="135">
        <x:v>0.173</x:v>
      </x:c>
      <x:c r="AZ382" s="135">
        <x:v>0.167</x:v>
      </x:c>
      <x:c r="BA382" s="135">
        <x:v>0.163</x:v>
      </x:c>
      <x:c r="BB382" s="135">
        <x:v>0.158</x:v>
      </x:c>
      <x:c r="BC382" s="135">
        <x:v>0.155</x:v>
      </x:c>
      <x:c r="BD382" s="135">
        <x:v>0.151</x:v>
      </x:c>
      <x:c r="BE382" s="137">
        <x:v>0.148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190</x:v>
      </x:c>
      <x:c r="F383" s="140">
        <x:v>0.650</x:v>
      </x:c>
      <x:c r="G383" s="140">
        <x:v>0.000</x:v>
      </x:c>
      <x:c r="H383" s="141">
        <x:v>1.000</x:v>
      </x:c>
      <x:c r="I383" s="140">
        <x:v>0.796</x:v>
      </x:c>
      <x:c r="J383" s="140">
        <x:v>0.028</x:v>
      </x:c>
      <x:c r="K383" s="140">
        <x:v>0.024</x:v>
      </x:c>
      <x:c r="L383" s="138">
        <x:v>0.125</x:v>
      </x:c>
      <x:c r="M383" s="140">
        <x:v>0.875</x:v>
      </x:c>
      <x:c r="N383" s="138">
        <x:v>0.732</x:v>
      </x:c>
      <x:c r="O383" s="140">
        <x:v>0.756</x:v>
      </x:c>
      <x:c r="P383" s="140">
        <x:v>0.765</x:v>
      </x:c>
      <x:c r="Q383" s="140">
        <x:v>0.771</x:v>
      </x:c>
      <x:c r="R383" s="140">
        <x:v>0.775</x:v>
      </x:c>
      <x:c r="S383" s="140">
        <x:v>0.779</x:v>
      </x:c>
      <x:c r="T383" s="140">
        <x:v>0.782</x:v>
      </x:c>
      <x:c r="U383" s="140">
        <x:v>0.784</x:v>
      </x:c>
      <x:c r="V383" s="140">
        <x:v>0.787</x:v>
      </x:c>
      <x:c r="W383" s="140">
        <x:v>0.789</x:v>
      </x:c>
      <x:c r="X383" s="141">
        <x:v>0.791</x:v>
      </x:c>
      <x:c r="Y383" s="140">
        <x:v>0.896</x:v>
      </x:c>
      <x:c r="Z383" s="140">
        <x:v>0.880</x:v>
      </x:c>
      <x:c r="AA383" s="140">
        <x:v>0.874</x:v>
      </x:c>
      <x:c r="AB383" s="140">
        <x:v>0.870</x:v>
      </x:c>
      <x:c r="AC383" s="140">
        <x:v>0.866</x:v>
      </x:c>
      <x:c r="AD383" s="140">
        <x:v>0.864</x:v>
      </x:c>
      <x:c r="AE383" s="140">
        <x:v>0.861</x:v>
      </x:c>
      <x:c r="AF383" s="140">
        <x:v>0.859</x:v>
      </x:c>
      <x:c r="AG383" s="140">
        <x:v>0.858</x:v>
      </x:c>
      <x:c r="AH383" s="140">
        <x:v>0.856</x:v>
      </x:c>
      <x:c r="AI383" s="140">
        <x:v>0.854</x:v>
      </x:c>
      <x:c r="AJ383" s="138">
        <x:v>-0.045</x:v>
      </x:c>
      <x:c r="AK383" s="140">
        <x:v>-0.027</x:v>
      </x:c>
      <x:c r="AL383" s="140">
        <x:v>-0.020</x:v>
      </x:c>
      <x:c r="AM383" s="140">
        <x:v>-0.016</x:v>
      </x:c>
      <x:c r="AN383" s="140">
        <x:v>-0.012</x:v>
      </x:c>
      <x:c r="AO383" s="140">
        <x:v>-0.010</x:v>
      </x:c>
      <x:c r="AP383" s="140">
        <x:v>-0.007</x:v>
      </x:c>
      <x:c r="AQ383" s="140">
        <x:v>-0.005</x:v>
      </x:c>
      <x:c r="AR383" s="140">
        <x:v>-0.003</x:v>
      </x:c>
      <x:c r="AS383" s="140">
        <x:v>-0.002</x:v>
      </x:c>
      <x:c r="AT383" s="141">
        <x:v>0.000</x:v>
      </x:c>
      <x:c r="AU383" s="140">
        <x:v>0.102</x:v>
      </x:c>
      <x:c r="AV383" s="140">
        <x:v>0.084</x:v>
      </x:c>
      <x:c r="AW383" s="140">
        <x:v>0.077</x:v>
      </x:c>
      <x:c r="AX383" s="140">
        <x:v>0.072</x:v>
      </x:c>
      <x:c r="AY383" s="140">
        <x:v>0.069</x:v>
      </x:c>
      <x:c r="AZ383" s="140">
        <x:v>0.066</x:v>
      </x:c>
      <x:c r="BA383" s="140">
        <x:v>0.064</x:v>
      </x:c>
      <x:c r="BB383" s="140">
        <x:v>0.062</x:v>
      </x:c>
      <x:c r="BC383" s="140">
        <x:v>0.060</x:v>
      </x:c>
      <x:c r="BD383" s="140">
        <x:v>0.058</x:v>
      </x:c>
      <x:c r="BE383" s="140">
        <x:v>0.057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0.804</x:v>
      </x:c>
      <x:c r="E391" s="143">
        <x:v>100</x:v>
      </x:c>
      <x:c r="F391" s="144">
        <x:v>0.650</x:v>
      </x:c>
      <x:c r="G391" s="144">
        <x:v>0.000</x:v>
      </x:c>
      <x:c r="H391" s="145">
        <x:v>1.000</x:v>
      </x:c>
      <x:c r="I391" s="144">
        <x:v>0.771</x:v>
      </x:c>
      <x:c r="J391" s="144">
        <x:v>0.033</x:v>
      </x:c>
      <x:c r="K391" s="144">
        <x:v>0.031</x:v>
      </x:c>
      <x:c r="L391" s="142">
        <x:v>0.170</x:v>
      </x:c>
      <x:c r="M391" s="144">
        <x:v>0.830</x:v>
      </x:c>
      <x:c r="N391" s="142">
        <x:v>0.668</x:v>
      </x:c>
      <x:c r="O391" s="144">
        <x:v>0.704</x:v>
      </x:c>
      <x:c r="P391" s="144">
        <x:v>0.717</x:v>
      </x:c>
      <x:c r="Q391" s="144">
        <x:v>0.725</x:v>
      </x:c>
      <x:c r="R391" s="144">
        <x:v>0.732</x:v>
      </x:c>
      <x:c r="S391" s="144">
        <x:v>0.737</x:v>
      </x:c>
      <x:c r="T391" s="144">
        <x:v>0.741</x:v>
      </x:c>
      <x:c r="U391" s="144">
        <x:v>0.745</x:v>
      </x:c>
      <x:c r="V391" s="144">
        <x:v>0.748</x:v>
      </x:c>
      <x:c r="W391" s="144">
        <x:v>0.751</x:v>
      </x:c>
      <x:c r="X391" s="145">
        <x:v>0.754</x:v>
      </x:c>
      <x:c r="Y391" s="144">
        <x:v>0.903</x:v>
      </x:c>
      <x:c r="Z391" s="144">
        <x:v>0.882</x:v>
      </x:c>
      <x:c r="AA391" s="144">
        <x:v>0.874</x:v>
      </x:c>
      <x:c r="AB391" s="144">
        <x:v>0.868</x:v>
      </x:c>
      <x:c r="AC391" s="144">
        <x:v>0.863</x:v>
      </x:c>
      <x:c r="AD391" s="144">
        <x:v>0.860</x:v>
      </x:c>
      <x:c r="AE391" s="144">
        <x:v>0.857</x:v>
      </x:c>
      <x:c r="AF391" s="144">
        <x:v>0.854</x:v>
      </x:c>
      <x:c r="AG391" s="144">
        <x:v>0.851</x:v>
      </x:c>
      <x:c r="AH391" s="144">
        <x:v>0.849</x:v>
      </x:c>
      <x:c r="AI391" s="144">
        <x:v>0.847</x:v>
      </x:c>
      <x:c r="AJ391" s="142">
        <x:v>-0.069</x:v>
      </x:c>
      <x:c r="AK391" s="144">
        <x:v>-0.044</x:v>
      </x:c>
      <x:c r="AL391" s="144">
        <x:v>-0.034</x:v>
      </x:c>
      <x:c r="AM391" s="144">
        <x:v>-0.028</x:v>
      </x:c>
      <x:c r="AN391" s="144">
        <x:v>-0.024</x:v>
      </x:c>
      <x:c r="AO391" s="144">
        <x:v>-0.020</x:v>
      </x:c>
      <x:c r="AP391" s="144">
        <x:v>-0.017</x:v>
      </x:c>
      <x:c r="AQ391" s="144">
        <x:v>-0.014</x:v>
      </x:c>
      <x:c r="AR391" s="144">
        <x:v>-0.011</x:v>
      </x:c>
      <x:c r="AS391" s="144">
        <x:v>-0.009</x:v>
      </x:c>
      <x:c r="AT391" s="145">
        <x:v>-0.007</x:v>
      </x:c>
      <x:c r="AU391" s="144">
        <x:v>0.134</x:v>
      </x:c>
      <x:c r="AV391" s="144">
        <x:v>0.110</x:v>
      </x:c>
      <x:c r="AW391" s="144">
        <x:v>0.100</x:v>
      </x:c>
      <x:c r="AX391" s="144">
        <x:v>0.094</x:v>
      </x:c>
      <x:c r="AY391" s="144">
        <x:v>0.089</x:v>
      </x:c>
      <x:c r="AZ391" s="144">
        <x:v>0.085</x:v>
      </x:c>
      <x:c r="BA391" s="144">
        <x:v>0.082</x:v>
      </x:c>
      <x:c r="BB391" s="144">
        <x:v>0.079</x:v>
      </x:c>
      <x:c r="BC391" s="144">
        <x:v>0.077</x:v>
      </x:c>
      <x:c r="BD391" s="144">
        <x:v>0.074</x:v>
      </x:c>
      <x:c r="BE391" s="145">
        <x:v>0.072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0.847</x:v>
      </x:c>
      <x:c r="E392" s="147">
        <x:v>160</x:v>
      </x:c>
      <x:c r="F392" s="148">
        <x:v>0.650</x:v>
      </x:c>
      <x:c r="G392" s="148">
        <x:v>0.000</x:v>
      </x:c>
      <x:c r="H392" s="149">
        <x:v>1.000</x:v>
      </x:c>
      <x:c r="I392" s="148">
        <x:v>0.792</x:v>
      </x:c>
      <x:c r="J392" s="148">
        <x:v>0.056</x:v>
      </x:c>
      <x:c r="K392" s="148">
        <x:v>0.038</x:v>
      </x:c>
      <x:c r="L392" s="146">
        <x:v>0.009</x:v>
      </x:c>
      <x:c r="M392" s="148">
        <x:v>0.991</x:v>
      </x:c>
      <x:c r="N392" s="146">
        <x:v>0.749</x:v>
      </x:c>
      <x:c r="O392" s="148">
        <x:v>0.775</x:v>
      </x:c>
      <x:c r="P392" s="148">
        <x:v>0.785</x:v>
      </x:c>
      <x:c r="Q392" s="148">
        <x:v>0.791</x:v>
      </x:c>
      <x:c r="R392" s="148">
        <x:v>0.795</x:v>
      </x:c>
      <x:c r="S392" s="148">
        <x:v>0.799</x:v>
      </x:c>
      <x:c r="T392" s="148">
        <x:v>0.802</x:v>
      </x:c>
      <x:c r="U392" s="148">
        <x:v>0.805</x:v>
      </x:c>
      <x:c r="V392" s="148">
        <x:v>0.807</x:v>
      </x:c>
      <x:c r="W392" s="148">
        <x:v>0.810</x:v>
      </x:c>
      <x:c r="X392" s="149">
        <x:v>0.812</x:v>
      </x:c>
      <x:c r="Y392" s="148">
        <x:v>0.918</x:v>
      </x:c>
      <x:c r="Z392" s="148">
        <x:v>0.903</x:v>
      </x:c>
      <x:c r="AA392" s="148">
        <x:v>0.897</x:v>
      </x:c>
      <x:c r="AB392" s="148">
        <x:v>0.893</x:v>
      </x:c>
      <x:c r="AC392" s="148">
        <x:v>0.890</x:v>
      </x:c>
      <x:c r="AD392" s="148">
        <x:v>0.887</x:v>
      </x:c>
      <x:c r="AE392" s="148">
        <x:v>0.885</x:v>
      </x:c>
      <x:c r="AF392" s="148">
        <x:v>0.883</x:v>
      </x:c>
      <x:c r="AG392" s="148">
        <x:v>0.881</x:v>
      </x:c>
      <x:c r="AH392" s="148">
        <x:v>0.879</x:v>
      </x:c>
      <x:c r="AI392" s="148">
        <x:v>0.877</x:v>
      </x:c>
      <x:c r="AJ392" s="146">
        <x:v>-0.014</x:v>
      </x:c>
      <x:c r="AK392" s="148">
        <x:v>0.003</x:v>
      </x:c>
      <x:c r="AL392" s="148">
        <x:v>0.010</x:v>
      </x:c>
      <x:c r="AM392" s="148">
        <x:v>0.014</x:v>
      </x:c>
      <x:c r="AN392" s="148">
        <x:v>0.017</x:v>
      </x:c>
      <x:c r="AO392" s="148">
        <x:v>0.020</x:v>
      </x:c>
      <x:c r="AP392" s="148">
        <x:v>0.022</x:v>
      </x:c>
      <x:c r="AQ392" s="148">
        <x:v>0.024</x:v>
      </x:c>
      <x:c r="AR392" s="148">
        <x:v>0.026</x:v>
      </x:c>
      <x:c r="AS392" s="148">
        <x:v>0.027</x:v>
      </x:c>
      <x:c r="AT392" s="149">
        <x:v>0.029</x:v>
      </x:c>
      <x:c r="AU392" s="148">
        <x:v>0.125</x:v>
      </x:c>
      <x:c r="AV392" s="148">
        <x:v>0.108</x:v>
      </x:c>
      <x:c r="AW392" s="148">
        <x:v>0.102</x:v>
      </x:c>
      <x:c r="AX392" s="148">
        <x:v>0.097</x:v>
      </x:c>
      <x:c r="AY392" s="148">
        <x:v>0.094</x:v>
      </x:c>
      <x:c r="AZ392" s="148">
        <x:v>0.092</x:v>
      </x:c>
      <x:c r="BA392" s="148">
        <x:v>0.089</x:v>
      </x:c>
      <x:c r="BB392" s="148">
        <x:v>0.087</x:v>
      </x:c>
      <x:c r="BC392" s="148">
        <x:v>0.086</x:v>
      </x:c>
      <x:c r="BD392" s="148">
        <x:v>0.084</x:v>
      </x:c>
      <x:c r="BE392" s="149">
        <x:v>0.083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0.824</x:v>
      </x:c>
      <x:c r="E405" s="134">
        <x:v>260</x:v>
      </x:c>
      <x:c r="F405" s="135">
        <x:v>0.650</x:v>
      </x:c>
      <x:c r="G405" s="135">
        <x:v>0.000</x:v>
      </x:c>
      <x:c r="H405" s="136">
        <x:v>1.000</x:v>
      </x:c>
      <x:c r="I405" s="135">
        <x:v>0.788</x:v>
      </x:c>
      <x:c r="J405" s="135">
        <x:v>0.037</x:v>
      </x:c>
      <x:c r="K405" s="135">
        <x:v>0.024</x:v>
      </x:c>
      <x:c r="L405" s="133">
        <x:v>0.034</x:v>
      </x:c>
      <x:c r="M405" s="135">
        <x:v>0.966</x:v>
      </x:c>
      <x:c r="N405" s="133">
        <x:v>0.746</x:v>
      </x:c>
      <x:c r="O405" s="135">
        <x:v>0.767</x:v>
      </x:c>
      <x:c r="P405" s="135">
        <x:v>0.774</x:v>
      </x:c>
      <x:c r="Q405" s="135">
        <x:v>0.779</x:v>
      </x:c>
      <x:c r="R405" s="135">
        <x:v>0.783</x:v>
      </x:c>
      <x:c r="S405" s="135">
        <x:v>0.785</x:v>
      </x:c>
      <x:c r="T405" s="135">
        <x:v>0.788</x:v>
      </x:c>
      <x:c r="U405" s="135">
        <x:v>0.790</x:v>
      </x:c>
      <x:c r="V405" s="135">
        <x:v>0.792</x:v>
      </x:c>
      <x:c r="W405" s="135">
        <x:v>0.794</x:v>
      </x:c>
      <x:c r="X405" s="136">
        <x:v>0.795</x:v>
      </x:c>
      <x:c r="Y405" s="135">
        <x:v>0.887</x:v>
      </x:c>
      <x:c r="Z405" s="135">
        <x:v>0.873</x:v>
      </x:c>
      <x:c r="AA405" s="135">
        <x:v>0.867</x:v>
      </x:c>
      <x:c r="AB405" s="135">
        <x:v>0.863</x:v>
      </x:c>
      <x:c r="AC405" s="135">
        <x:v>0.861</x:v>
      </x:c>
      <x:c r="AD405" s="135">
        <x:v>0.858</x:v>
      </x:c>
      <x:c r="AE405" s="135">
        <x:v>0.856</x:v>
      </x:c>
      <x:c r="AF405" s="135">
        <x:v>0.855</x:v>
      </x:c>
      <x:c r="AG405" s="135">
        <x:v>0.853</x:v>
      </x:c>
      <x:c r="AH405" s="135">
        <x:v>0.851</x:v>
      </x:c>
      <x:c r="AI405" s="135">
        <x:v>0.850</x:v>
      </x:c>
      <x:c r="AJ405" s="133">
        <x:v>-0.023</x:v>
      </x:c>
      <x:c r="AK405" s="135">
        <x:v>-0.009</x:v>
      </x:c>
      <x:c r="AL405" s="135">
        <x:v>-0.003</x:v>
      </x:c>
      <x:c r="AM405" s="135">
        <x:v>0.001</x:v>
      </x:c>
      <x:c r="AN405" s="135">
        <x:v>0.004</x:v>
      </x:c>
      <x:c r="AO405" s="135">
        <x:v>0.006</x:v>
      </x:c>
      <x:c r="AP405" s="135">
        <x:v>0.008</x:v>
      </x:c>
      <x:c r="AQ405" s="135">
        <x:v>0.009</x:v>
      </x:c>
      <x:c r="AR405" s="135">
        <x:v>0.011</x:v>
      </x:c>
      <x:c r="AS405" s="135">
        <x:v>0.012</x:v>
      </x:c>
      <x:c r="AT405" s="136">
        <x:v>0.014</x:v>
      </x:c>
      <x:c r="AU405" s="135">
        <x:v>0.096</x:v>
      </x:c>
      <x:c r="AV405" s="135">
        <x:v>0.082</x:v>
      </x:c>
      <x:c r="AW405" s="135">
        <x:v>0.076</x:v>
      </x:c>
      <x:c r="AX405" s="135">
        <x:v>0.073</x:v>
      </x:c>
      <x:c r="AY405" s="135">
        <x:v>0.070</x:v>
      </x:c>
      <x:c r="AZ405" s="135">
        <x:v>0.068</x:v>
      </x:c>
      <x:c r="BA405" s="135">
        <x:v>0.066</x:v>
      </x:c>
      <x:c r="BB405" s="135">
        <x:v>0.064</x:v>
      </x:c>
      <x:c r="BC405" s="135">
        <x:v>0.063</x:v>
      </x:c>
      <x:c r="BD405" s="135">
        <x:v>0.061</x:v>
      </x:c>
      <x:c r="BE405" s="137">
        <x:v>0.060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0.878</x:v>
      </x:c>
      <x:c r="E420" s="139">
        <x:v>90</x:v>
      </x:c>
      <x:c r="F420" s="140">
        <x:v>0.650</x:v>
      </x:c>
      <x:c r="G420" s="140">
        <x:v>0.000</x:v>
      </x:c>
      <x:c r="H420" s="141">
        <x:v>1.000</x:v>
      </x:c>
      <x:c r="I420" s="140">
        <x:v>0.814</x:v>
      </x:c>
      <x:c r="J420" s="140">
        <x:v>0.064</x:v>
      </x:c>
      <x:c r="K420" s="140">
        <x:v>0.066</x:v>
      </x:c>
      <x:c r="L420" s="138">
        <x:v>0.011</x:v>
      </x:c>
      <x:c r="M420" s="140">
        <x:v>0.989</x:v>
      </x:c>
      <x:c r="N420" s="138">
        <x:v>0.751</x:v>
      </x:c>
      <x:c r="O420" s="140">
        <x:v>0.786</x:v>
      </x:c>
      <x:c r="P420" s="140">
        <x:v>0.799</x:v>
      </x:c>
      <x:c r="Q420" s="140">
        <x:v>0.806</x:v>
      </x:c>
      <x:c r="R420" s="140">
        <x:v>0.812</x:v>
      </x:c>
      <x:c r="S420" s="140">
        <x:v>0.817</x:v>
      </x:c>
      <x:c r="T420" s="140">
        <x:v>0.821</x:v>
      </x:c>
      <x:c r="U420" s="140">
        <x:v>0.825</x:v>
      </x:c>
      <x:c r="V420" s="140">
        <x:v>0.828</x:v>
      </x:c>
      <x:c r="W420" s="140">
        <x:v>0.831</x:v>
      </x:c>
      <x:c r="X420" s="141">
        <x:v>0.833</x:v>
      </x:c>
      <x:c r="Y420" s="140">
        <x:v>0.954</x:v>
      </x:c>
      <x:c r="Z420" s="140">
        <x:v>0.940</x:v>
      </x:c>
      <x:c r="AA420" s="140">
        <x:v>0.933</x:v>
      </x:c>
      <x:c r="AB420" s="140">
        <x:v>0.929</x:v>
      </x:c>
      <x:c r="AC420" s="140">
        <x:v>0.926</x:v>
      </x:c>
      <x:c r="AD420" s="140">
        <x:v>0.923</x:v>
      </x:c>
      <x:c r="AE420" s="140">
        <x:v>0.920</x:v>
      </x:c>
      <x:c r="AF420" s="140">
        <x:v>0.918</x:v>
      </x:c>
      <x:c r="AG420" s="140">
        <x:v>0.916</x:v>
      </x:c>
      <x:c r="AH420" s="140">
        <x:v>0.914</x:v>
      </x:c>
      <x:c r="AI420" s="140">
        <x:v>0.912</x:v>
      </x:c>
      <x:c r="AJ420" s="138">
        <x:v>-0.018</x:v>
      </x:c>
      <x:c r="AK420" s="140">
        <x:v>0.002</x:v>
      </x:c>
      <x:c r="AL420" s="140">
        <x:v>0.010</x:v>
      </x:c>
      <x:c r="AM420" s="140">
        <x:v>0.015</x:v>
      </x:c>
      <x:c r="AN420" s="140">
        <x:v>0.018</x:v>
      </x:c>
      <x:c r="AO420" s="140">
        <x:v>0.021</x:v>
      </x:c>
      <x:c r="AP420" s="140">
        <x:v>0.024</x:v>
      </x:c>
      <x:c r="AQ420" s="140">
        <x:v>0.026</x:v>
      </x:c>
      <x:c r="AR420" s="140">
        <x:v>0.028</x:v>
      </x:c>
      <x:c r="AS420" s="140">
        <x:v>0.030</x:v>
      </x:c>
      <x:c r="AT420" s="141">
        <x:v>0.032</x:v>
      </x:c>
      <x:c r="AU420" s="140">
        <x:v>0.146</x:v>
      </x:c>
      <x:c r="AV420" s="140">
        <x:v>0.126</x:v>
      </x:c>
      <x:c r="AW420" s="140">
        <x:v>0.118</x:v>
      </x:c>
      <x:c r="AX420" s="140">
        <x:v>0.113</x:v>
      </x:c>
      <x:c r="AY420" s="140">
        <x:v>0.110</x:v>
      </x:c>
      <x:c r="AZ420" s="140">
        <x:v>0.106</x:v>
      </x:c>
      <x:c r="BA420" s="140">
        <x:v>0.104</x:v>
      </x:c>
      <x:c r="BB420" s="140">
        <x:v>0.102</x:v>
      </x:c>
      <x:c r="BC420" s="140">
        <x:v>0.099</x:v>
      </x:c>
      <x:c r="BD420" s="140">
        <x:v>0.098</x:v>
      </x:c>
      <x:c r="BE420" s="140">
        <x:v>0.096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0.753</x:v>
      </x:c>
      <x:c r="E8" s="126">
        <x:v>250</x:v>
      </x:c>
      <x:c r="F8" s="127">
        <x:v>0.550</x:v>
      </x:c>
      <x:c r="G8" s="127">
        <x:v>0.000</x:v>
      </x:c>
      <x:c r="H8" s="128">
        <x:v>1.000</x:v>
      </x:c>
      <x:c r="I8" s="127">
        <x:v>0.788</x:v>
      </x:c>
      <x:c r="J8" s="127">
        <x:v>-0.035</x:v>
      </x:c>
      <x:c r="K8" s="128">
        <x:v>0.009</x:v>
      </x:c>
      <x:c r="L8" s="125">
        <x:v>0.892</x:v>
      </x:c>
      <x:c r="M8" s="128">
        <x:v>0.108</x:v>
      </x:c>
      <x:c r="N8" s="125">
        <x:v>0.667</x:v>
      </x:c>
      <x:c r="O8" s="127">
        <x:v>0.689</x:v>
      </x:c>
      <x:c r="P8" s="127">
        <x:v>0.697</x:v>
      </x:c>
      <x:c r="Q8" s="127">
        <x:v>0.702</x:v>
      </x:c>
      <x:c r="R8" s="127">
        <x:v>0.706</x:v>
      </x:c>
      <x:c r="S8" s="127">
        <x:v>0.709</x:v>
      </x:c>
      <x:c r="T8" s="127">
        <x:v>0.712</x:v>
      </x:c>
      <x:c r="U8" s="127">
        <x:v>0.715</x:v>
      </x:c>
      <x:c r="V8" s="127">
        <x:v>0.717</x:v>
      </x:c>
      <x:c r="W8" s="127">
        <x:v>0.719</x:v>
      </x:c>
      <x:c r="X8" s="128">
        <x:v>0.721</x:v>
      </x:c>
      <x:c r="Y8" s="127">
        <x:v>0.827</x:v>
      </x:c>
      <x:c r="Z8" s="127">
        <x:v>0.810</x:v>
      </x:c>
      <x:c r="AA8" s="127">
        <x:v>0.803</x:v>
      </x:c>
      <x:c r="AB8" s="127">
        <x:v>0.799</x:v>
      </x:c>
      <x:c r="AC8" s="127">
        <x:v>0.796</x:v>
      </x:c>
      <x:c r="AD8" s="127">
        <x:v>0.793</x:v>
      </x:c>
      <x:c r="AE8" s="127">
        <x:v>0.790</x:v>
      </x:c>
      <x:c r="AF8" s="127">
        <x:v>0.788</x:v>
      </x:c>
      <x:c r="AG8" s="127">
        <x:v>0.786</x:v>
      </x:c>
      <x:c r="AH8" s="127">
        <x:v>0.785</x:v>
      </x:c>
      <x:c r="AI8" s="128">
        <x:v>0.783</x:v>
      </x:c>
      <x:c r="AJ8" s="127">
        <x:v>-0.120</x:v>
      </x:c>
      <x:c r="AK8" s="127">
        <x:v>-0.099</x:v>
      </x:c>
      <x:c r="AL8" s="127">
        <x:v>-0.091</x:v>
      </x:c>
      <x:c r="AM8" s="127">
        <x:v>-0.086</x:v>
      </x:c>
      <x:c r="AN8" s="127">
        <x:v>-0.082</x:v>
      </x:c>
      <x:c r="AO8" s="127">
        <x:v>-0.079</x:v>
      </x:c>
      <x:c r="AP8" s="127">
        <x:v>-0.076</x:v>
      </x:c>
      <x:c r="AQ8" s="127">
        <x:v>-0.074</x:v>
      </x:c>
      <x:c r="AR8" s="127">
        <x:v>-0.072</x:v>
      </x:c>
      <x:c r="AS8" s="127">
        <x:v>-0.070</x:v>
      </x:c>
      <x:c r="AT8" s="128">
        <x:v>-0.068</x:v>
      </x:c>
      <x:c r="AU8" s="127">
        <x:v>0.049</x:v>
      </x:c>
      <x:c r="AV8" s="127">
        <x:v>0.029</x:v>
      </x:c>
      <x:c r="AW8" s="127">
        <x:v>0.021</x:v>
      </x:c>
      <x:c r="AX8" s="127">
        <x:v>0.016</x:v>
      </x:c>
      <x:c r="AY8" s="127">
        <x:v>0.012</x:v>
      </x:c>
      <x:c r="AZ8" s="127">
        <x:v>0.009</x:v>
      </x:c>
      <x:c r="BA8" s="127">
        <x:v>0.006</x:v>
      </x:c>
      <x:c r="BB8" s="127">
        <x:v>0.003</x:v>
      </x:c>
      <x:c r="BC8" s="127">
        <x:v>0.001</x:v>
      </x:c>
      <x:c r="BD8" s="127">
        <x:v>-0.001</x:v>
      </x:c>
      <x:c r="BE8" s="127">
        <x:v>-0.003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548</x:v>
      </x:c>
      <x:c r="J11" s="280" t="s">
        <x:f t="shared" si="0"/>
        <x:v>548</x:v>
      </x:c>
      <x:c r="K11" s="281" t="s">
        <x:f t="shared" si="0"/>
        <x:v>548</x:v>
      </x:c>
      <x:c r="L11" s="280" t="s">
        <x:f t="shared" si="0"/>
        <x:v>548</x:v>
      </x:c>
      <x:c r="M11" s="280"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548</x:v>
      </x:c>
      <x:c r="J12" s="280" t="s">
        <x:f t="shared" si="0"/>
        <x:v>548</x:v>
      </x:c>
      <x:c r="K12" s="281" t="s">
        <x:f t="shared" si="0"/>
        <x:v>548</x:v>
      </x:c>
      <x:c r="L12" s="282" t="s">
        <x:f t="shared" si="0"/>
        <x:v>548</x:v>
      </x:c>
      <x:c r="M12" s="281" t="s">
        <x:f t="shared" si="0"/>
        <x:v>548</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548</x:v>
      </x:c>
      <x:c r="AK12" s="264" t="s">
        <x:f t="shared" si="1"/>
        <x:v>548</x:v>
      </x:c>
      <x:c r="AL12" s="264" t="s">
        <x:f t="shared" si="1"/>
        <x:v>548</x:v>
      </x:c>
      <x:c r="AM12" s="264" t="s">
        <x:f t="shared" si="1"/>
        <x:v>548</x:v>
      </x:c>
      <x:c r="AN12" s="264" t="s">
        <x:f t="shared" si="1"/>
        <x:v>548</x:v>
      </x:c>
      <x:c r="AO12" s="264" t="s">
        <x:f t="shared" si="1"/>
        <x:v>548</x:v>
      </x:c>
      <x:c r="AP12" s="264" t="s">
        <x:f t="shared" si="1"/>
        <x:v>548</x:v>
      </x:c>
      <x:c r="AQ12" s="264" t="s">
        <x:f t="shared" si="1"/>
        <x:v>548</x:v>
      </x:c>
      <x:c r="AR12" s="264" t="s">
        <x:f t="shared" si="1"/>
        <x:v>548</x:v>
      </x:c>
      <x:c r="AS12" s="264" t="s">
        <x:f t="shared" si="1"/>
        <x:v>548</x:v>
      </x:c>
      <x:c r="AT12" s="265" t="s">
        <x:f t="shared" si="2"/>
        <x:v>548</x:v>
      </x:c>
      <x:c r="AU12" s="264" t="s">
        <x:f t="shared" si="2"/>
        <x:v>548</x:v>
      </x:c>
      <x:c r="AV12" s="264" t="s">
        <x:f t="shared" si="2"/>
        <x:v>548</x:v>
      </x:c>
      <x:c r="AW12" s="264" t="s">
        <x:f t="shared" si="2"/>
        <x:v>548</x:v>
      </x:c>
      <x:c r="AX12" s="264" t="s">
        <x:f t="shared" si="2"/>
        <x:v>548</x:v>
      </x:c>
      <x:c r="AY12" s="264" t="s">
        <x:f t="shared" si="2"/>
        <x:v>548</x:v>
      </x:c>
      <x:c r="AZ12" s="264" t="s">
        <x:f t="shared" si="2"/>
        <x:v>548</x:v>
      </x:c>
      <x:c r="BA12" s="264" t="s">
        <x:f t="shared" si="2"/>
        <x:v>548</x:v>
      </x:c>
      <x:c r="BB12" s="264" t="s">
        <x:f t="shared" si="2"/>
        <x:v>548</x:v>
      </x:c>
      <x:c r="BC12" s="264" t="s">
        <x:f t="shared" si="2"/>
        <x:v>548</x:v>
      </x:c>
      <x:c r="BD12" s="264" t="s">
        <x:f t="shared" si="2"/>
        <x:v>548</x:v>
      </x:c>
      <x:c r="BE12" s="264" t="s">
        <x:f t="shared" si="2"/>
        <x:v>548</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0.777</x:v>
      </x:c>
      <x:c r="E15" s="134">
        <x:v>100</x:v>
      </x:c>
      <x:c r="F15" s="135">
        <x:v>0.550</x:v>
      </x:c>
      <x:c r="G15" s="135">
        <x:v>0.000</x:v>
      </x:c>
      <x:c r="H15" s="136">
        <x:v>1.000</x:v>
      </x:c>
      <x:c r="I15" s="135">
        <x:v>0.793</x:v>
      </x:c>
      <x:c r="J15" s="135">
        <x:v>-0.016</x:v>
      </x:c>
      <x:c r="K15" s="135">
        <x:v>0.016</x:v>
      </x:c>
      <x:c r="L15" s="133">
        <x:v>0.645</x:v>
      </x:c>
      <x:c r="M15" s="135">
        <x:v>0.355</x:v>
      </x:c>
      <x:c r="N15" s="133">
        <x:v>0.641</x:v>
      </x:c>
      <x:c r="O15" s="135">
        <x:v>0.676</x:v>
      </x:c>
      <x:c r="P15" s="135">
        <x:v>0.689</x:v>
      </x:c>
      <x:c r="Q15" s="135">
        <x:v>0.698</x:v>
      </x:c>
      <x:c r="R15" s="135">
        <x:v>0.704</x:v>
      </x:c>
      <x:c r="S15" s="135">
        <x:v>0.709</x:v>
      </x:c>
      <x:c r="T15" s="135">
        <x:v>0.713</x:v>
      </x:c>
      <x:c r="U15" s="135">
        <x:v>0.717</x:v>
      </x:c>
      <x:c r="V15" s="135">
        <x:v>0.721</x:v>
      </x:c>
      <x:c r="W15" s="135">
        <x:v>0.724</x:v>
      </x:c>
      <x:c r="X15" s="136">
        <x:v>0.726</x:v>
      </x:c>
      <x:c r="Y15" s="135">
        <x:v>0.880</x:v>
      </x:c>
      <x:c r="Z15" s="135">
        <x:v>0.858</x:v>
      </x:c>
      <x:c r="AA15" s="135">
        <x:v>0.849</x:v>
      </x:c>
      <x:c r="AB15" s="135">
        <x:v>0.843</x:v>
      </x:c>
      <x:c r="AC15" s="135">
        <x:v>0.838</x:v>
      </x:c>
      <x:c r="AD15" s="135">
        <x:v>0.834</x:v>
      </x:c>
      <x:c r="AE15" s="135">
        <x:v>0.831</x:v>
      </x:c>
      <x:c r="AF15" s="135">
        <x:v>0.828</x:v>
      </x:c>
      <x:c r="AG15" s="135">
        <x:v>0.825</x:v>
      </x:c>
      <x:c r="AH15" s="135">
        <x:v>0.823</x:v>
      </x:c>
      <x:c r="AI15" s="135">
        <x:v>0.821</x:v>
      </x:c>
      <x:c r="AJ15" s="133">
        <x:v>-0.143</x:v>
      </x:c>
      <x:c r="AK15" s="135">
        <x:v>-0.112</x:v>
      </x:c>
      <x:c r="AL15" s="135">
        <x:v>-0.100</x:v>
      </x:c>
      <x:c r="AM15" s="135">
        <x:v>-0.092</x:v>
      </x:c>
      <x:c r="AN15" s="135">
        <x:v>-0.087</x:v>
      </x:c>
      <x:c r="AO15" s="135">
        <x:v>-0.082</x:v>
      </x:c>
      <x:c r="AP15" s="135">
        <x:v>-0.078</x:v>
      </x:c>
      <x:c r="AQ15" s="135">
        <x:v>-0.074</x:v>
      </x:c>
      <x:c r="AR15" s="135">
        <x:v>-0.071</x:v>
      </x:c>
      <x:c r="AS15" s="135">
        <x:v>-0.068</x:v>
      </x:c>
      <x:c r="AT15" s="136">
        <x:v>-0.065</x:v>
      </x:c>
      <x:c r="AU15" s="135">
        <x:v>0.111</x:v>
      </x:c>
      <x:c r="AV15" s="135">
        <x:v>0.080</x:v>
      </x:c>
      <x:c r="AW15" s="135">
        <x:v>0.068</x:v>
      </x:c>
      <x:c r="AX15" s="135">
        <x:v>0.060</x:v>
      </x:c>
      <x:c r="AY15" s="135">
        <x:v>0.055</x:v>
      </x:c>
      <x:c r="AZ15" s="135">
        <x:v>0.050</x:v>
      </x:c>
      <x:c r="BA15" s="135">
        <x:v>0.046</x:v>
      </x:c>
      <x:c r="BB15" s="135">
        <x:v>0.042</x:v>
      </x:c>
      <x:c r="BC15" s="135">
        <x:v>0.039</x:v>
      </x:c>
      <x:c r="BD15" s="135">
        <x:v>0.036</x:v>
      </x:c>
      <x:c r="BE15" s="137">
        <x:v>0.033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0.613</x:v>
      </x:c>
      <x:c r="E16" s="139">
        <x:v>30</x:v>
      </x:c>
      <x:c r="F16" s="140">
        <x:v>0.550</x:v>
      </x:c>
      <x:c r="G16" s="140">
        <x:v>0.242</x:v>
      </x:c>
      <x:c r="H16" s="141">
        <x:v>0.758</x:v>
      </x:c>
      <x:c r="I16" s="140">
        <x:v>0.707</x:v>
      </x:c>
      <x:c r="J16" s="140">
        <x:v>-0.094</x:v>
      </x:c>
      <x:c r="K16" s="140">
        <x:v>0.019</x:v>
      </x:c>
      <x:c r="L16" s="138">
        <x:v>0.874</x:v>
      </x:c>
      <x:c r="M16" s="140">
        <x:v>0.126</x:v>
      </x:c>
      <x:c r="N16" s="138">
        <x:v>0.352</x:v>
      </x:c>
      <x:c r="O16" s="140">
        <x:v>0.413</x:v>
      </x:c>
      <x:c r="P16" s="140">
        <x:v>0.438</x:v>
      </x:c>
      <x:c r="Q16" s="140">
        <x:v>0.454</x:v>
      </x:c>
      <x:c r="R16" s="140">
        <x:v>0.466</x:v>
      </x:c>
      <x:c r="S16" s="140">
        <x:v>0.475</x:v>
      </x:c>
      <x:c r="T16" s="140">
        <x:v>0.484</x:v>
      </x:c>
      <x:c r="U16" s="140">
        <x:v>0.491</x:v>
      </x:c>
      <x:c r="V16" s="140">
        <x:v>0.498</x:v>
      </x:c>
      <x:c r="W16" s="140">
        <x:v>0.504</x:v>
      </x:c>
      <x:c r="X16" s="141">
        <x:v>0.510</x:v>
      </x:c>
      <x:c r="Y16" s="140">
        <x:v>0.834</x:v>
      </x:c>
      <x:c r="Z16" s="140">
        <x:v>0.788</x:v>
      </x:c>
      <x:c r="AA16" s="140">
        <x:v>0.768</x:v>
      </x:c>
      <x:c r="AB16" s="140">
        <x:v>0.755</x:v>
      </x:c>
      <x:c r="AC16" s="140">
        <x:v>0.745</x:v>
      </x:c>
      <x:c r="AD16" s="140">
        <x:v>0.737</x:v>
      </x:c>
      <x:c r="AE16" s="140">
        <x:v>0.730</x:v>
      </x:c>
      <x:c r="AF16" s="140">
        <x:v>0.724</x:v>
      </x:c>
      <x:c r="AG16" s="140">
        <x:v>0.718</x:v>
      </x:c>
      <x:c r="AH16" s="140">
        <x:v>0.712</x:v>
      </x:c>
      <x:c r="AI16" s="140">
        <x:v>0.707</x:v>
      </x:c>
      <x:c r="AJ16" s="138">
        <x:v>-0.338</x:v>
      </x:c>
      <x:c r="AK16" s="140">
        <x:v>-0.279</x:v>
      </x:c>
      <x:c r="AL16" s="140">
        <x:v>-0.256</x:v>
      </x:c>
      <x:c r="AM16" s="140">
        <x:v>-0.241</x:v>
      </x:c>
      <x:c r="AN16" s="140">
        <x:v>-0.230</x:v>
      </x:c>
      <x:c r="AO16" s="140">
        <x:v>-0.221</x:v>
      </x:c>
      <x:c r="AP16" s="140">
        <x:v>-0.213</x:v>
      </x:c>
      <x:c r="AQ16" s="140">
        <x:v>-0.206</x:v>
      </x:c>
      <x:c r="AR16" s="140">
        <x:v>-0.200</x:v>
      </x:c>
      <x:c r="AS16" s="140">
        <x:v>-0.194</x:v>
      </x:c>
      <x:c r="AT16" s="141">
        <x:v>-0.189</x:v>
      </x:c>
      <x:c r="AU16" s="140">
        <x:v>0.150</x:v>
      </x:c>
      <x:c r="AV16" s="140">
        <x:v>0.090</x:v>
      </x:c>
      <x:c r="AW16" s="140">
        <x:v>0.067</x:v>
      </x:c>
      <x:c r="AX16" s="140">
        <x:v>0.052</x:v>
      </x:c>
      <x:c r="AY16" s="140">
        <x:v>0.041</x:v>
      </x:c>
      <x:c r="AZ16" s="140">
        <x:v>0.032</x:v>
      </x:c>
      <x:c r="BA16" s="140">
        <x:v>0.024</x:v>
      </x:c>
      <x:c r="BB16" s="140">
        <x:v>0.017</x:v>
      </x:c>
      <x:c r="BC16" s="140">
        <x:v>0.011</x:v>
      </x:c>
      <x:c r="BD16" s="140">
        <x:v>0.005</x:v>
      </x:c>
      <x:c r="BE16" s="140">
        <x:v>0.000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0.825</x:v>
      </x:c>
      <x:c r="E17" s="139">
        <x:v>40</x:v>
      </x:c>
      <x:c r="F17" s="140">
        <x:v>0.550</x:v>
      </x:c>
      <x:c r="G17" s="140">
        <x:v>0.000</x:v>
      </x:c>
      <x:c r="H17" s="141">
        <x:v>1.000</x:v>
      </x:c>
      <x:c r="I17" s="140">
        <x:v>0.797</x:v>
      </x:c>
      <x:c r="J17" s="140">
        <x:v>0.028</x:v>
      </x:c>
      <x:c r="K17" s="140">
        <x:v>0.009</x:v>
      </x:c>
      <x:c r="L17" s="138">
        <x:v>0.339</x:v>
      </x:c>
      <x:c r="M17" s="140">
        <x:v>0.661</x:v>
      </x:c>
      <x:c r="N17" s="138">
        <x:v>0.607</x:v>
      </x:c>
      <x:c r="O17" s="140">
        <x:v>0.665</x:v>
      </x:c>
      <x:c r="P17" s="140">
        <x:v>0.687</x:v>
      </x:c>
      <x:c r="Q17" s="140">
        <x:v>0.701</x:v>
      </x:c>
      <x:c r="R17" s="140">
        <x:v>0.711</x:v>
      </x:c>
      <x:c r="S17" s="140">
        <x:v>0.719</x:v>
      </x:c>
      <x:c r="T17" s="140">
        <x:v>0.726</x:v>
      </x:c>
      <x:c r="U17" s="140">
        <x:v>0.732</x:v>
      </x:c>
      <x:c r="V17" s="140">
        <x:v>0.737</x:v>
      </x:c>
      <x:c r="W17" s="140">
        <x:v>0.742</x:v>
      </x:c>
      <x:c r="X17" s="141">
        <x:v>0.747</x:v>
      </x:c>
      <x:c r="Y17" s="140">
        <x:v>0.950</x:v>
      </x:c>
      <x:c r="Z17" s="140">
        <x:v>0.928</x:v>
      </x:c>
      <x:c r="AA17" s="140">
        <x:v>0.918</x:v>
      </x:c>
      <x:c r="AB17" s="140">
        <x:v>0.911</x:v>
      </x:c>
      <x:c r="AC17" s="140">
        <x:v>0.906</x:v>
      </x:c>
      <x:c r="AD17" s="140">
        <x:v>0.901</x:v>
      </x:c>
      <x:c r="AE17" s="140">
        <x:v>0.897</x:v>
      </x:c>
      <x:c r="AF17" s="140">
        <x:v>0.893</x:v>
      </x:c>
      <x:c r="AG17" s="140">
        <x:v>0.890</x:v>
      </x:c>
      <x:c r="AH17" s="140">
        <x:v>0.887</x:v>
      </x:c>
      <x:c r="AI17" s="140">
        <x:v>0.884</x:v>
      </x:c>
      <x:c r="AJ17" s="138">
        <x:v>-0.174</x:v>
      </x:c>
      <x:c r="AK17" s="140">
        <x:v>-0.125</x:v>
      </x:c>
      <x:c r="AL17" s="140">
        <x:v>-0.105</x:v>
      </x:c>
      <x:c r="AM17" s="140">
        <x:v>-0.093</x:v>
      </x:c>
      <x:c r="AN17" s="140">
        <x:v>-0.084</x:v>
      </x:c>
      <x:c r="AO17" s="140">
        <x:v>-0.076</x:v>
      </x:c>
      <x:c r="AP17" s="140">
        <x:v>-0.070</x:v>
      </x:c>
      <x:c r="AQ17" s="140">
        <x:v>-0.064</x:v>
      </x:c>
      <x:c r="AR17" s="140">
        <x:v>-0.059</x:v>
      </x:c>
      <x:c r="AS17" s="140">
        <x:v>-0.055</x:v>
      </x:c>
      <x:c r="AT17" s="141">
        <x:v>-0.050</x:v>
      </x:c>
      <x:c r="AU17" s="140">
        <x:v>0.230</x:v>
      </x:c>
      <x:c r="AV17" s="140">
        <x:v>0.181</x:v>
      </x:c>
      <x:c r="AW17" s="140">
        <x:v>0.162</x:v>
      </x:c>
      <x:c r="AX17" s="140">
        <x:v>0.150</x:v>
      </x:c>
      <x:c r="AY17" s="140">
        <x:v>0.140</x:v>
      </x:c>
      <x:c r="AZ17" s="140">
        <x:v>0.133</x:v>
      </x:c>
      <x:c r="BA17" s="140">
        <x:v>0.126</x:v>
      </x:c>
      <x:c r="BB17" s="140">
        <x:v>0.121</x:v>
      </x:c>
      <x:c r="BC17" s="140">
        <x:v>0.116</x:v>
      </x:c>
      <x:c r="BD17" s="140">
        <x:v>0.111</x:v>
      </x:c>
      <x:c r="BE17" s="140">
        <x:v>0.107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0.740</x:v>
      </x:c>
      <x:c r="E18" s="139">
        <x:v>80</x:v>
      </x:c>
      <x:c r="F18" s="140">
        <x:v>0.550</x:v>
      </x:c>
      <x:c r="G18" s="140">
        <x:v>0.000</x:v>
      </x:c>
      <x:c r="H18" s="141">
        <x:v>1.000</x:v>
      </x:c>
      <x:c r="I18" s="140">
        <x:v>0.806</x:v>
      </x:c>
      <x:c r="J18" s="140">
        <x:v>-0.066</x:v>
      </x:c>
      <x:c r="K18" s="140">
        <x:v>0.016</x:v>
      </x:c>
      <x:c r="L18" s="138">
        <x:v>0.903</x:v>
      </x:c>
      <x:c r="M18" s="140">
        <x:v>0.097</x:v>
      </x:c>
      <x:c r="N18" s="138">
        <x:v>0.577</x:v>
      </x:c>
      <x:c r="O18" s="140">
        <x:v>0.619</x:v>
      </x:c>
      <x:c r="P18" s="140">
        <x:v>0.635</x:v>
      </x:c>
      <x:c r="Q18" s="140">
        <x:v>0.645</x:v>
      </x:c>
      <x:c r="R18" s="140">
        <x:v>0.652</x:v>
      </x:c>
      <x:c r="S18" s="140">
        <x:v>0.658</x:v>
      </x:c>
      <x:c r="T18" s="140">
        <x:v>0.664</x:v>
      </x:c>
      <x:c r="U18" s="140">
        <x:v>0.668</x:v>
      </x:c>
      <x:c r="V18" s="140">
        <x:v>0.672</x:v>
      </x:c>
      <x:c r="W18" s="140">
        <x:v>0.676</x:v>
      </x:c>
      <x:c r="X18" s="141">
        <x:v>0.679</x:v>
      </x:c>
      <x:c r="Y18" s="140">
        <x:v>0.866</x:v>
      </x:c>
      <x:c r="Z18" s="140">
        <x:v>0.839</x:v>
      </x:c>
      <x:c r="AA18" s="140">
        <x:v>0.828</x:v>
      </x:c>
      <x:c r="AB18" s="140">
        <x:v>0.821</x:v>
      </x:c>
      <x:c r="AC18" s="140">
        <x:v>0.815</x:v>
      </x:c>
      <x:c r="AD18" s="140">
        <x:v>0.810</x:v>
      </x:c>
      <x:c r="AE18" s="140">
        <x:v>0.806</x:v>
      </x:c>
      <x:c r="AF18" s="140">
        <x:v>0.803</x:v>
      </x:c>
      <x:c r="AG18" s="140">
        <x:v>0.799</x:v>
      </x:c>
      <x:c r="AH18" s="140">
        <x:v>0.796</x:v>
      </x:c>
      <x:c r="AI18" s="140">
        <x:v>0.794</x:v>
      </x:c>
      <x:c r="AJ18" s="138">
        <x:v>-0.216</x:v>
      </x:c>
      <x:c r="AK18" s="140">
        <x:v>-0.179</x:v>
      </x:c>
      <x:c r="AL18" s="140">
        <x:v>-0.165</x:v>
      </x:c>
      <x:c r="AM18" s="140">
        <x:v>-0.156</x:v>
      </x:c>
      <x:c r="AN18" s="140">
        <x:v>-0.149</x:v>
      </x:c>
      <x:c r="AO18" s="140">
        <x:v>-0.143</x:v>
      </x:c>
      <x:c r="AP18" s="140">
        <x:v>-0.139</x:v>
      </x:c>
      <x:c r="AQ18" s="140">
        <x:v>-0.134</x:v>
      </x:c>
      <x:c r="AR18" s="140">
        <x:v>-0.131</x:v>
      </x:c>
      <x:c r="AS18" s="140">
        <x:v>-0.127</x:v>
      </x:c>
      <x:c r="AT18" s="141">
        <x:v>-0.124</x:v>
      </x:c>
      <x:c r="AU18" s="140">
        <x:v>0.085</x:v>
      </x:c>
      <x:c r="AV18" s="140">
        <x:v>0.048</x:v>
      </x:c>
      <x:c r="AW18" s="140">
        <x:v>0.034</x:v>
      </x:c>
      <x:c r="AX18" s="140">
        <x:v>0.025</x:v>
      </x:c>
      <x:c r="AY18" s="140">
        <x:v>0.018</x:v>
      </x:c>
      <x:c r="AZ18" s="140">
        <x:v>0.012</x:v>
      </x:c>
      <x:c r="BA18" s="140">
        <x:v>0.007</x:v>
      </x:c>
      <x:c r="BB18" s="140">
        <x:v>0.003</x:v>
      </x:c>
      <x:c r="BC18" s="140">
        <x:v>-0.001</x:v>
      </x:c>
      <x:c r="BD18" s="140">
        <x:v>-0.004</x:v>
      </x:c>
      <x:c r="BE18" s="140">
        <x:v>-0.007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548</x:v>
      </x:c>
      <x:c r="J28" s="290" t="s">
        <x:f t="shared" si="3"/>
        <x:v>548</x:v>
      </x:c>
      <x:c r="K28" s="290" t="s">
        <x:f t="shared" si="3"/>
        <x:v>548</x:v>
      </x:c>
      <x:c r="L28" s="289" t="s">
        <x:f t="shared" si="3"/>
        <x:v>548</x:v>
      </x:c>
      <x:c r="M28" s="291" t="s">
        <x:f t="shared" si="3"/>
        <x:v>548</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548</x:v>
      </x:c>
      <x:c r="AK28" s="248" t="s">
        <x:f t="shared" si="4"/>
        <x:v>548</x:v>
      </x:c>
      <x:c r="AL28" s="248" t="s">
        <x:f t="shared" si="4"/>
        <x:v>548</x:v>
      </x:c>
      <x:c r="AM28" s="248" t="s">
        <x:f t="shared" si="4"/>
        <x:v>548</x:v>
      </x:c>
      <x:c r="AN28" s="248" t="s">
        <x:f t="shared" si="4"/>
        <x:v>548</x:v>
      </x:c>
      <x:c r="AO28" s="248" t="s">
        <x:f t="shared" si="4"/>
        <x:v>548</x:v>
      </x:c>
      <x:c r="AP28" s="248" t="s">
        <x:f t="shared" si="4"/>
        <x:v>548</x:v>
      </x:c>
      <x:c r="AQ28" s="248" t="s">
        <x:f t="shared" si="4"/>
        <x:v>548</x:v>
      </x:c>
      <x:c r="AR28" s="248" t="s">
        <x:f t="shared" si="4"/>
        <x:v>548</x:v>
      </x:c>
      <x:c r="AS28" s="248" t="s">
        <x:f t="shared" si="4"/>
        <x:v>548</x:v>
      </x:c>
      <x:c r="AT28" s="249" t="s">
        <x:f t="shared" si="5"/>
        <x:v>548</x:v>
      </x:c>
      <x:c r="AU28" s="248" t="s">
        <x:f t="shared" si="5"/>
        <x:v>548</x:v>
      </x:c>
      <x:c r="AV28" s="248" t="s">
        <x:f t="shared" si="5"/>
        <x:v>548</x:v>
      </x:c>
      <x:c r="AW28" s="248" t="s">
        <x:f t="shared" si="5"/>
        <x:v>548</x:v>
      </x:c>
      <x:c r="AX28" s="248" t="s">
        <x:f t="shared" si="5"/>
        <x:v>548</x:v>
      </x:c>
      <x:c r="AY28" s="248" t="s">
        <x:f t="shared" si="5"/>
        <x:v>548</x:v>
      </x:c>
      <x:c r="AZ28" s="248" t="s">
        <x:f t="shared" si="5"/>
        <x:v>548</x:v>
      </x:c>
      <x:c r="BA28" s="248" t="s">
        <x:f t="shared" si="5"/>
        <x:v>548</x:v>
      </x:c>
      <x:c r="BB28" s="248" t="s">
        <x:f t="shared" si="5"/>
        <x:v>548</x:v>
      </x:c>
      <x:c r="BC28" s="248" t="s">
        <x:f t="shared" si="5"/>
        <x:v>548</x:v>
      </x:c>
      <x:c r="BD28" s="248" t="s">
        <x:f t="shared" si="5"/>
        <x:v>548</x:v>
      </x:c>
      <x:c r="BE28" s="248" t="s">
        <x:f t="shared" si="5"/>
        <x:v>548</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548</x:v>
      </x:c>
      <x:c r="J29" s="290" t="s">
        <x:f t="shared" si="3"/>
        <x:v>548</x:v>
      </x:c>
      <x:c r="K29" s="290" t="s">
        <x:f t="shared" si="3"/>
        <x:v>548</x:v>
      </x:c>
      <x:c r="L29" s="289" t="s">
        <x:f t="shared" si="3"/>
        <x:v>548</x:v>
      </x:c>
      <x:c r="M29" s="291" t="s">
        <x:f t="shared" si="3"/>
        <x:v>548</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548</x:v>
      </x:c>
      <x:c r="AK29" s="248" t="s">
        <x:f t="shared" si="4"/>
        <x:v>548</x:v>
      </x:c>
      <x:c r="AL29" s="248" t="s">
        <x:f t="shared" si="4"/>
        <x:v>548</x:v>
      </x:c>
      <x:c r="AM29" s="248" t="s">
        <x:f t="shared" si="4"/>
        <x:v>548</x:v>
      </x:c>
      <x:c r="AN29" s="248" t="s">
        <x:f t="shared" si="4"/>
        <x:v>548</x:v>
      </x:c>
      <x:c r="AO29" s="248" t="s">
        <x:f t="shared" si="4"/>
        <x:v>548</x:v>
      </x:c>
      <x:c r="AP29" s="248" t="s">
        <x:f t="shared" si="4"/>
        <x:v>548</x:v>
      </x:c>
      <x:c r="AQ29" s="248" t="s">
        <x:f t="shared" si="4"/>
        <x:v>548</x:v>
      </x:c>
      <x:c r="AR29" s="248" t="s">
        <x:f t="shared" si="4"/>
        <x:v>548</x:v>
      </x:c>
      <x:c r="AS29" s="248" t="s">
        <x:f t="shared" si="4"/>
        <x:v>548</x:v>
      </x:c>
      <x:c r="AT29" s="249" t="s">
        <x:f t="shared" si="5"/>
        <x:v>548</x:v>
      </x:c>
      <x:c r="AU29" s="248" t="s">
        <x:f t="shared" si="5"/>
        <x:v>548</x:v>
      </x:c>
      <x:c r="AV29" s="248" t="s">
        <x:f t="shared" si="5"/>
        <x:v>548</x:v>
      </x:c>
      <x:c r="AW29" s="248" t="s">
        <x:f t="shared" si="5"/>
        <x:v>548</x:v>
      </x:c>
      <x:c r="AX29" s="248" t="s">
        <x:f t="shared" si="5"/>
        <x:v>548</x:v>
      </x:c>
      <x:c r="AY29" s="248" t="s">
        <x:f t="shared" si="5"/>
        <x:v>548</x:v>
      </x:c>
      <x:c r="AZ29" s="248" t="s">
        <x:f t="shared" si="5"/>
        <x:v>548</x:v>
      </x:c>
      <x:c r="BA29" s="248" t="s">
        <x:f t="shared" si="5"/>
        <x:v>548</x:v>
      </x:c>
      <x:c r="BB29" s="248" t="s">
        <x:f t="shared" si="5"/>
        <x:v>548</x:v>
      </x:c>
      <x:c r="BC29" s="248" t="s">
        <x:f t="shared" si="5"/>
        <x:v>548</x:v>
      </x:c>
      <x:c r="BD29" s="248" t="s">
        <x:f t="shared" si="5"/>
        <x:v>548</x:v>
      </x:c>
      <x:c r="BE29" s="248" t="s">
        <x:f t="shared" si="5"/>
        <x:v>548</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548</x:v>
      </x:c>
      <x:c r="J31" s="287" t="s">
        <x:f t="shared" si="3"/>
        <x:v>548</x:v>
      </x:c>
      <x:c r="K31" s="287" t="s">
        <x:f t="shared" si="3"/>
        <x:v>548</x:v>
      </x:c>
      <x:c r="L31" s="286" t="s">
        <x:f t="shared" si="3"/>
        <x:v>548</x:v>
      </x:c>
      <x:c r="M31" s="288" t="s">
        <x:f t="shared" si="3"/>
        <x:v>548</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548</x:v>
      </x:c>
      <x:c r="AK31" s="269" t="s">
        <x:f t="shared" si="4"/>
        <x:v>548</x:v>
      </x:c>
      <x:c r="AL31" s="269" t="s">
        <x:f t="shared" si="4"/>
        <x:v>548</x:v>
      </x:c>
      <x:c r="AM31" s="269" t="s">
        <x:f t="shared" si="4"/>
        <x:v>548</x:v>
      </x:c>
      <x:c r="AN31" s="269" t="s">
        <x:f t="shared" si="4"/>
        <x:v>548</x:v>
      </x:c>
      <x:c r="AO31" s="269" t="s">
        <x:f t="shared" si="4"/>
        <x:v>548</x:v>
      </x:c>
      <x:c r="AP31" s="269" t="s">
        <x:f t="shared" si="4"/>
        <x:v>548</x:v>
      </x:c>
      <x:c r="AQ31" s="269" t="s">
        <x:f t="shared" si="4"/>
        <x:v>548</x:v>
      </x:c>
      <x:c r="AR31" s="269" t="s">
        <x:f t="shared" si="4"/>
        <x:v>548</x:v>
      </x:c>
      <x:c r="AS31" s="269" t="s">
        <x:f t="shared" si="4"/>
        <x:v>548</x:v>
      </x:c>
      <x:c r="AT31" s="270" t="s">
        <x:f t="shared" si="5"/>
        <x:v>548</x:v>
      </x:c>
      <x:c r="AU31" s="269" t="s">
        <x:f t="shared" si="5"/>
        <x:v>548</x:v>
      </x:c>
      <x:c r="AV31" s="269" t="s">
        <x:f t="shared" si="5"/>
        <x:v>548</x:v>
      </x:c>
      <x:c r="AW31" s="269" t="s">
        <x:f t="shared" si="5"/>
        <x:v>548</x:v>
      </x:c>
      <x:c r="AX31" s="269" t="s">
        <x:f t="shared" si="5"/>
        <x:v>548</x:v>
      </x:c>
      <x:c r="AY31" s="269" t="s">
        <x:f t="shared" si="5"/>
        <x:v>548</x:v>
      </x:c>
      <x:c r="AZ31" s="269" t="s">
        <x:f t="shared" si="5"/>
        <x:v>548</x:v>
      </x:c>
      <x:c r="BA31" s="269" t="s">
        <x:f t="shared" si="5"/>
        <x:v>548</x:v>
      </x:c>
      <x:c r="BB31" s="269" t="s">
        <x:f t="shared" si="5"/>
        <x:v>548</x:v>
      </x:c>
      <x:c r="BC31" s="269" t="s">
        <x:f t="shared" si="5"/>
        <x:v>548</x:v>
      </x:c>
      <x:c r="BD31" s="269" t="s">
        <x:f t="shared" si="5"/>
        <x:v>548</x:v>
      </x:c>
      <x:c r="BE31" s="269" t="s">
        <x:f t="shared" si="5"/>
        <x:v>548</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0.753</x:v>
      </x:c>
      <x:c r="E43" s="216">
        <x:v>250</x:v>
      </x:c>
      <x:c r="F43" s="217">
        <x:v>0.550</x:v>
      </x:c>
      <x:c r="G43" s="217">
        <x:v>0.000</x:v>
      </x:c>
      <x:c r="H43" s="218">
        <x:v>1.000</x:v>
      </x:c>
      <x:c r="I43" s="217">
        <x:v>0.788</x:v>
      </x:c>
      <x:c r="J43" s="217">
        <x:v>-0.035</x:v>
      </x:c>
      <x:c r="K43" s="218">
        <x:v>0.012</x:v>
      </x:c>
      <x:c r="L43" s="215">
        <x:v>0.891</x:v>
      </x:c>
      <x:c r="M43" s="218">
        <x:v>0.109</x:v>
      </x:c>
      <x:c r="N43" s="215">
        <x:v>0.667</x:v>
      </x:c>
      <x:c r="O43" s="217">
        <x:v>0.689</x:v>
      </x:c>
      <x:c r="P43" s="217">
        <x:v>0.697</x:v>
      </x:c>
      <x:c r="Q43" s="217">
        <x:v>0.702</x:v>
      </x:c>
      <x:c r="R43" s="217">
        <x:v>0.706</x:v>
      </x:c>
      <x:c r="S43" s="217">
        <x:v>0.709</x:v>
      </x:c>
      <x:c r="T43" s="217">
        <x:v>0.712</x:v>
      </x:c>
      <x:c r="U43" s="217">
        <x:v>0.715</x:v>
      </x:c>
      <x:c r="V43" s="217">
        <x:v>0.717</x:v>
      </x:c>
      <x:c r="W43" s="217">
        <x:v>0.719</x:v>
      </x:c>
      <x:c r="X43" s="218">
        <x:v>0.721</x:v>
      </x:c>
      <x:c r="Y43" s="217">
        <x:v>0.827</x:v>
      </x:c>
      <x:c r="Z43" s="217">
        <x:v>0.810</x:v>
      </x:c>
      <x:c r="AA43" s="217">
        <x:v>0.803</x:v>
      </x:c>
      <x:c r="AB43" s="217">
        <x:v>0.799</x:v>
      </x:c>
      <x:c r="AC43" s="217">
        <x:v>0.796</x:v>
      </x:c>
      <x:c r="AD43" s="217">
        <x:v>0.793</x:v>
      </x:c>
      <x:c r="AE43" s="217">
        <x:v>0.790</x:v>
      </x:c>
      <x:c r="AF43" s="217">
        <x:v>0.788</x:v>
      </x:c>
      <x:c r="AG43" s="217">
        <x:v>0.786</x:v>
      </x:c>
      <x:c r="AH43" s="217">
        <x:v>0.785</x:v>
      </x:c>
      <x:c r="AI43" s="218">
        <x:v>0.783</x:v>
      </x:c>
      <x:c r="AJ43" s="217">
        <x:v>-0.120</x:v>
      </x:c>
      <x:c r="AK43" s="217">
        <x:v>-0.100</x:v>
      </x:c>
      <x:c r="AL43" s="217">
        <x:v>-0.092</x:v>
      </x:c>
      <x:c r="AM43" s="217">
        <x:v>-0.086</x:v>
      </x:c>
      <x:c r="AN43" s="217">
        <x:v>-0.083</x:v>
      </x:c>
      <x:c r="AO43" s="217">
        <x:v>-0.079</x:v>
      </x:c>
      <x:c r="AP43" s="217">
        <x:v>-0.077</x:v>
      </x:c>
      <x:c r="AQ43" s="217">
        <x:v>-0.074</x:v>
      </x:c>
      <x:c r="AR43" s="217">
        <x:v>-0.072</x:v>
      </x:c>
      <x:c r="AS43" s="217">
        <x:v>-0.070</x:v>
      </x:c>
      <x:c r="AT43" s="218">
        <x:v>-0.068</x:v>
      </x:c>
      <x:c r="AU43" s="217">
        <x:v>0.050</x:v>
      </x:c>
      <x:c r="AV43" s="217">
        <x:v>0.029</x:v>
      </x:c>
      <x:c r="AW43" s="217">
        <x:v>0.021</x:v>
      </x:c>
      <x:c r="AX43" s="217">
        <x:v>0.016</x:v>
      </x:c>
      <x:c r="AY43" s="217">
        <x:v>0.012</x:v>
      </x:c>
      <x:c r="AZ43" s="217">
        <x:v>0.009</x:v>
      </x:c>
      <x:c r="BA43" s="217">
        <x:v>0.006</x:v>
      </x:c>
      <x:c r="BB43" s="217">
        <x:v>0.004</x:v>
      </x:c>
      <x:c r="BC43" s="217">
        <x:v>0.001</x:v>
      </x:c>
      <x:c r="BD43" s="217">
        <x:v>-0.001</x:v>
      </x:c>
      <x:c r="BE43" s="218">
        <x:v>-0.002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548</x:v>
      </x:c>
      <x:c r="J49" s="287" t="s">
        <x:f t="shared" si="9"/>
        <x:v>548</x:v>
      </x:c>
      <x:c r="K49" s="287" t="s">
        <x:f t="shared" si="9"/>
        <x:v>548</x:v>
      </x:c>
      <x:c r="L49" s="286" t="s">
        <x:f t="shared" si="9"/>
        <x:v>548</x:v>
      </x:c>
      <x:c r="M49" s="288"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548</x:v>
      </x:c>
      <x:c r="J51" s="287" t="s">
        <x:f t="shared" si="9"/>
        <x:v>548</x:v>
      </x:c>
      <x:c r="K51" s="287" t="s">
        <x:f t="shared" si="9"/>
        <x:v>548</x:v>
      </x:c>
      <x:c r="L51" s="286" t="s">
        <x:f t="shared" si="9"/>
        <x:v>548</x:v>
      </x:c>
      <x:c r="M51" s="288" t="s">
        <x:f t="shared" si="9"/>
        <x:v>548</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548</x:v>
      </x:c>
      <x:c r="AK51" s="269" t="s">
        <x:f t="shared" si="10"/>
        <x:v>548</x:v>
      </x:c>
      <x:c r="AL51" s="269" t="s">
        <x:f t="shared" si="10"/>
        <x:v>548</x:v>
      </x:c>
      <x:c r="AM51" s="269" t="s">
        <x:f t="shared" si="10"/>
        <x:v>548</x:v>
      </x:c>
      <x:c r="AN51" s="269" t="s">
        <x:f t="shared" si="10"/>
        <x:v>548</x:v>
      </x:c>
      <x:c r="AO51" s="269" t="s">
        <x:f t="shared" si="10"/>
        <x:v>548</x:v>
      </x:c>
      <x:c r="AP51" s="269" t="s">
        <x:f t="shared" si="10"/>
        <x:v>548</x:v>
      </x:c>
      <x:c r="AQ51" s="269" t="s">
        <x:f t="shared" si="10"/>
        <x:v>548</x:v>
      </x:c>
      <x:c r="AR51" s="269" t="s">
        <x:f t="shared" si="10"/>
        <x:v>548</x:v>
      </x:c>
      <x:c r="AS51" s="269" t="s">
        <x:f t="shared" si="10"/>
        <x:v>548</x:v>
      </x:c>
      <x:c r="AT51" s="270" t="s">
        <x:f t="shared" si="11"/>
        <x:v>548</x:v>
      </x:c>
      <x:c r="AU51" s="269" t="s">
        <x:f t="shared" si="11"/>
        <x:v>548</x:v>
      </x:c>
      <x:c r="AV51" s="269" t="s">
        <x:f t="shared" si="11"/>
        <x:v>548</x:v>
      </x:c>
      <x:c r="AW51" s="269" t="s">
        <x:f t="shared" si="11"/>
        <x:v>548</x:v>
      </x:c>
      <x:c r="AX51" s="269" t="s">
        <x:f t="shared" si="11"/>
        <x:v>548</x:v>
      </x:c>
      <x:c r="AY51" s="269" t="s">
        <x:f t="shared" si="11"/>
        <x:v>548</x:v>
      </x:c>
      <x:c r="AZ51" s="269" t="s">
        <x:f t="shared" si="11"/>
        <x:v>548</x:v>
      </x:c>
      <x:c r="BA51" s="269" t="s">
        <x:f t="shared" si="11"/>
        <x:v>548</x:v>
      </x:c>
      <x:c r="BB51" s="269" t="s">
        <x:f t="shared" si="11"/>
        <x:v>548</x:v>
      </x:c>
      <x:c r="BC51" s="269" t="s">
        <x:f t="shared" si="11"/>
        <x:v>548</x:v>
      </x:c>
      <x:c r="BD51" s="269" t="s">
        <x:f t="shared" si="11"/>
        <x:v>548</x:v>
      </x:c>
      <x:c r="BE51" s="270" t="s">
        <x:f t="shared" si="11"/>
        <x:v>548</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0.774</x:v>
      </x:c>
      <x:c r="E57" s="134">
        <x:v>160</x:v>
      </x:c>
      <x:c r="F57" s="135">
        <x:v>0.550</x:v>
      </x:c>
      <x:c r="G57" s="135">
        <x:v>0.000</x:v>
      </x:c>
      <x:c r="H57" s="136">
        <x:v>1.000</x:v>
      </x:c>
      <x:c r="I57" s="135">
        <x:v>0.810</x:v>
      </x:c>
      <x:c r="J57" s="135">
        <x:v>-0.037</x:v>
      </x:c>
      <x:c r="K57" s="135">
        <x:v>0.015</x:v>
      </x:c>
      <x:c r="L57" s="133">
        <x:v>0.866</x:v>
      </x:c>
      <x:c r="M57" s="135">
        <x:v>0.134</x:v>
      </x:c>
      <x:c r="N57" s="133">
        <x:v>0.666</x:v>
      </x:c>
      <x:c r="O57" s="135">
        <x:v>0.694</x:v>
      </x:c>
      <x:c r="P57" s="135">
        <x:v>0.704</x:v>
      </x:c>
      <x:c r="Q57" s="135">
        <x:v>0.711</x:v>
      </x:c>
      <x:c r="R57" s="135">
        <x:v>0.716</x:v>
      </x:c>
      <x:c r="S57" s="135">
        <x:v>0.720</x:v>
      </x:c>
      <x:c r="T57" s="135">
        <x:v>0.723</x:v>
      </x:c>
      <x:c r="U57" s="135">
        <x:v>0.726</x:v>
      </x:c>
      <x:c r="V57" s="135">
        <x:v>0.729</x:v>
      </x:c>
      <x:c r="W57" s="135">
        <x:v>0.731</x:v>
      </x:c>
      <x:c r="X57" s="136">
        <x:v>0.733</x:v>
      </x:c>
      <x:c r="Y57" s="135">
        <x:v>0.860</x:v>
      </x:c>
      <x:c r="Z57" s="135">
        <x:v>0.841</x:v>
      </x:c>
      <x:c r="AA57" s="135">
        <x:v>0.833</x:v>
      </x:c>
      <x:c r="AB57" s="135">
        <x:v>0.828</x:v>
      </x:c>
      <x:c r="AC57" s="135">
        <x:v>0.824</x:v>
      </x:c>
      <x:c r="AD57" s="135">
        <x:v>0.821</x:v>
      </x:c>
      <x:c r="AE57" s="135">
        <x:v>0.818</x:v>
      </x:c>
      <x:c r="AF57" s="135">
        <x:v>0.816</x:v>
      </x:c>
      <x:c r="AG57" s="135">
        <x:v>0.814</x:v>
      </x:c>
      <x:c r="AH57" s="135">
        <x:v>0.812</x:v>
      </x:c>
      <x:c r="AI57" s="135">
        <x:v>0.810</x:v>
      </x:c>
      <x:c r="AJ57" s="133">
        <x:v>-0.135</x:v>
      </x:c>
      <x:c r="AK57" s="135">
        <x:v>-0.111</x:v>
      </x:c>
      <x:c r="AL57" s="135">
        <x:v>-0.102</x:v>
      </x:c>
      <x:c r="AM57" s="135">
        <x:v>-0.096</x:v>
      </x:c>
      <x:c r="AN57" s="135">
        <x:v>-0.091</x:v>
      </x:c>
      <x:c r="AO57" s="135">
        <x:v>-0.088</x:v>
      </x:c>
      <x:c r="AP57" s="135">
        <x:v>-0.084</x:v>
      </x:c>
      <x:c r="AQ57" s="135">
        <x:v>-0.082</x:v>
      </x:c>
      <x:c r="AR57" s="135">
        <x:v>-0.079</x:v>
      </x:c>
      <x:c r="AS57" s="135">
        <x:v>-0.077</x:v>
      </x:c>
      <x:c r="AT57" s="136">
        <x:v>-0.075</x:v>
      </x:c>
      <x:c r="AU57" s="135">
        <x:v>0.062</x:v>
      </x:c>
      <x:c r="AV57" s="135">
        <x:v>0.038</x:v>
      </x:c>
      <x:c r="AW57" s="135">
        <x:v>0.028</x:v>
      </x:c>
      <x:c r="AX57" s="135">
        <x:v>0.022</x:v>
      </x:c>
      <x:c r="AY57" s="135">
        <x:v>0.018</x:v>
      </x:c>
      <x:c r="AZ57" s="135">
        <x:v>0.014</x:v>
      </x:c>
      <x:c r="BA57" s="135">
        <x:v>0.011</x:v>
      </x:c>
      <x:c r="BB57" s="135">
        <x:v>0.008</x:v>
      </x:c>
      <x:c r="BC57" s="135">
        <x:v>0.006</x:v>
      </x:c>
      <x:c r="BD57" s="135">
        <x:v>0.003</x:v>
      </x:c>
      <x:c r="BE57" s="137">
        <x:v>0.001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0.717</x:v>
      </x:c>
      <x:c r="E58" s="147">
        <x:v>90</x:v>
      </x:c>
      <x:c r="F58" s="148">
        <x:v>0.550</x:v>
      </x:c>
      <x:c r="G58" s="148">
        <x:v>0.000</x:v>
      </x:c>
      <x:c r="H58" s="149">
        <x:v>1.000</x:v>
      </x:c>
      <x:c r="I58" s="148">
        <x:v>0.793</x:v>
      </x:c>
      <x:c r="J58" s="148">
        <x:v>-0.076</x:v>
      </x:c>
      <x:c r="K58" s="148">
        <x:v>0.017</x:v>
      </x:c>
      <x:c r="L58" s="146">
        <x:v>0.948</x:v>
      </x:c>
      <x:c r="M58" s="148">
        <x:v>0.052</x:v>
      </x:c>
      <x:c r="N58" s="146">
        <x:v>0.567</x:v>
      </x:c>
      <x:c r="O58" s="148">
        <x:v>0.605</x:v>
      </x:c>
      <x:c r="P58" s="148">
        <x:v>0.620</x:v>
      </x:c>
      <x:c r="Q58" s="148">
        <x:v>0.629</x:v>
      </x:c>
      <x:c r="R58" s="148">
        <x:v>0.636</x:v>
      </x:c>
      <x:c r="S58" s="148">
        <x:v>0.642</x:v>
      </x:c>
      <x:c r="T58" s="148">
        <x:v>0.646</x:v>
      </x:c>
      <x:c r="U58" s="148">
        <x:v>0.651</x:v>
      </x:c>
      <x:c r="V58" s="148">
        <x:v>0.654</x:v>
      </x:c>
      <x:c r="W58" s="148">
        <x:v>0.658</x:v>
      </x:c>
      <x:c r="X58" s="149">
        <x:v>0.661</x:v>
      </x:c>
      <x:c r="Y58" s="148">
        <x:v>0.839</x:v>
      </x:c>
      <x:c r="Z58" s="148">
        <x:v>0.813</x:v>
      </x:c>
      <x:c r="AA58" s="148">
        <x:v>0.802</x:v>
      </x:c>
      <x:c r="AB58" s="148">
        <x:v>0.795</x:v>
      </x:c>
      <x:c r="AC58" s="148">
        <x:v>0.789</x:v>
      </x:c>
      <x:c r="AD58" s="148">
        <x:v>0.784</x:v>
      </x:c>
      <x:c r="AE58" s="148">
        <x:v>0.781</x:v>
      </x:c>
      <x:c r="AF58" s="148">
        <x:v>0.777</x:v>
      </x:c>
      <x:c r="AG58" s="148">
        <x:v>0.774</x:v>
      </x:c>
      <x:c r="AH58" s="148">
        <x:v>0.771</x:v>
      </x:c>
      <x:c r="AI58" s="148">
        <x:v>0.768</x:v>
      </x:c>
      <x:c r="AJ58" s="146">
        <x:v>-0.215</x:v>
      </x:c>
      <x:c r="AK58" s="148">
        <x:v>-0.181</x:v>
      </x:c>
      <x:c r="AL58" s="148">
        <x:v>-0.168</x:v>
      </x:c>
      <x:c r="AM58" s="148">
        <x:v>-0.159</x:v>
      </x:c>
      <x:c r="AN58" s="148">
        <x:v>-0.153</x:v>
      </x:c>
      <x:c r="AO58" s="148">
        <x:v>-0.148</x:v>
      </x:c>
      <x:c r="AP58" s="148">
        <x:v>-0.143</x:v>
      </x:c>
      <x:c r="AQ58" s="148">
        <x:v>-0.139</x:v>
      </x:c>
      <x:c r="AR58" s="148">
        <x:v>-0.136</x:v>
      </x:c>
      <x:c r="AS58" s="148">
        <x:v>-0.133</x:v>
      </x:c>
      <x:c r="AT58" s="149">
        <x:v>-0.130</x:v>
      </x:c>
      <x:c r="AU58" s="148">
        <x:v>0.063</x:v>
      </x:c>
      <x:c r="AV58" s="148">
        <x:v>0.029</x:v>
      </x:c>
      <x:c r="AW58" s="148">
        <x:v>0.016</x:v>
      </x:c>
      <x:c r="AX58" s="148">
        <x:v>0.007</x:v>
      </x:c>
      <x:c r="AY58" s="148">
        <x:v>0.001</x:v>
      </x:c>
      <x:c r="AZ58" s="148">
        <x:v>-0.004</x:v>
      </x:c>
      <x:c r="BA58" s="148">
        <x:v>-0.009</x:v>
      </x:c>
      <x:c r="BB58" s="148">
        <x:v>-0.013</x:v>
      </x:c>
      <x:c r="BC58" s="148">
        <x:v>-0.016</x:v>
      </x:c>
      <x:c r="BD58" s="148">
        <x:v>-0.019</x:v>
      </x:c>
      <x:c r="BE58" s="148">
        <x:v>-0.022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0.844</x:v>
      </x:c>
      <x:c r="E62" s="139">
        <x:v>60</x:v>
      </x:c>
      <x:c r="F62" s="140">
        <x:v>0.550</x:v>
      </x:c>
      <x:c r="G62" s="140">
        <x:v>0.000</x:v>
      </x:c>
      <x:c r="H62" s="141">
        <x:v>1.000</x:v>
      </x:c>
      <x:c r="I62" s="140">
        <x:v>0.872</x:v>
      </x:c>
      <x:c r="J62" s="140">
        <x:v>-0.027</x:v>
      </x:c>
      <x:c r="K62" s="140">
        <x:v>0.008</x:v>
      </x:c>
      <x:c r="L62" s="138">
        <x:v>0.716</x:v>
      </x:c>
      <x:c r="M62" s="140">
        <x:v>0.284</x:v>
      </x:c>
      <x:c r="N62" s="138">
        <x:v>0.676</x:v>
      </x:c>
      <x:c r="O62" s="140">
        <x:v>0.722</x:v>
      </x:c>
      <x:c r="P62" s="140">
        <x:v>0.738</x:v>
      </x:c>
      <x:c r="Q62" s="140">
        <x:v>0.749</x:v>
      </x:c>
      <x:c r="R62" s="140">
        <x:v>0.757</x:v>
      </x:c>
      <x:c r="S62" s="140">
        <x:v>0.763</x:v>
      </x:c>
      <x:c r="T62" s="140">
        <x:v>0.768</x:v>
      </x:c>
      <x:c r="U62" s="140">
        <x:v>0.773</x:v>
      </x:c>
      <x:c r="V62" s="140">
        <x:v>0.777</x:v>
      </x:c>
      <x:c r="W62" s="140">
        <x:v>0.781</x:v>
      </x:c>
      <x:c r="X62" s="141">
        <x:v>0.784</x:v>
      </x:c>
      <x:c r="Y62" s="140">
        <x:v>0.946</x:v>
      </x:c>
      <x:c r="Z62" s="140">
        <x:v>0.927</x:v>
      </x:c>
      <x:c r="AA62" s="140">
        <x:v>0.919</x:v>
      </x:c>
      <x:c r="AB62" s="140">
        <x:v>0.913</x:v>
      </x:c>
      <x:c r="AC62" s="140">
        <x:v>0.908</x:v>
      </x:c>
      <x:c r="AD62" s="140">
        <x:v>0.905</x:v>
      </x:c>
      <x:c r="AE62" s="140">
        <x:v>0.901</x:v>
      </x:c>
      <x:c r="AF62" s="140">
        <x:v>0.898</x:v>
      </x:c>
      <x:c r="AG62" s="140">
        <x:v>0.896</x:v>
      </x:c>
      <x:c r="AH62" s="140">
        <x:v>0.893</x:v>
      </x:c>
      <x:c r="AI62" s="140">
        <x:v>0.891</x:v>
      </x:c>
      <x:c r="AJ62" s="138">
        <x:v>-0.169</x:v>
      </x:c>
      <x:c r="AK62" s="140">
        <x:v>-0.134</x:v>
      </x:c>
      <x:c r="AL62" s="140">
        <x:v>-0.121</x:v>
      </x:c>
      <x:c r="AM62" s="140">
        <x:v>-0.112</x:v>
      </x:c>
      <x:c r="AN62" s="140">
        <x:v>-0.106</x:v>
      </x:c>
      <x:c r="AO62" s="140">
        <x:v>-0.101</x:v>
      </x:c>
      <x:c r="AP62" s="140">
        <x:v>-0.096</x:v>
      </x:c>
      <x:c r="AQ62" s="140">
        <x:v>-0.092</x:v>
      </x:c>
      <x:c r="AR62" s="140">
        <x:v>-0.088</x:v>
      </x:c>
      <x:c r="AS62" s="140">
        <x:v>-0.085</x:v>
      </x:c>
      <x:c r="AT62" s="141">
        <x:v>-0.082</x:v>
      </x:c>
      <x:c r="AU62" s="140">
        <x:v>0.114</x:v>
      </x:c>
      <x:c r="AV62" s="140">
        <x:v>0.080</x:v>
      </x:c>
      <x:c r="AW62" s="140">
        <x:v>0.066</x:v>
      </x:c>
      <x:c r="AX62" s="140">
        <x:v>0.058</x:v>
      </x:c>
      <x:c r="AY62" s="140">
        <x:v>0.051</x:v>
      </x:c>
      <x:c r="AZ62" s="140">
        <x:v>0.046</x:v>
      </x:c>
      <x:c r="BA62" s="140">
        <x:v>0.041</x:v>
      </x:c>
      <x:c r="BB62" s="140">
        <x:v>0.037</x:v>
      </x:c>
      <x:c r="BC62" s="140">
        <x:v>0.034</x:v>
      </x:c>
      <x:c r="BD62" s="140">
        <x:v>0.031</x:v>
      </x:c>
      <x:c r="BE62" s="140">
        <x:v>0.028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0.889</x:v>
      </x:c>
      <x:c r="E64" s="139">
        <x:v>70</x:v>
      </x:c>
      <x:c r="F64" s="140">
        <x:v>0.550</x:v>
      </x:c>
      <x:c r="G64" s="140">
        <x:v>0.000</x:v>
      </x:c>
      <x:c r="H64" s="141">
        <x:v>1.000</x:v>
      </x:c>
      <x:c r="I64" s="140">
        <x:v>0.863</x:v>
      </x:c>
      <x:c r="J64" s="140">
        <x:v>0.026</x:v>
      </x:c>
      <x:c r="K64" s="140">
        <x:v>0.006</x:v>
      </x:c>
      <x:c r="L64" s="138">
        <x:v>0.280</x:v>
      </x:c>
      <x:c r="M64" s="140">
        <x:v>0.720</x:v>
      </x:c>
      <x:c r="N64" s="138">
        <x:v>0.748</x:v>
      </x:c>
      <x:c r="O64" s="140">
        <x:v>0.787</x:v>
      </x:c>
      <x:c r="P64" s="140">
        <x:v>0.801</x:v>
      </x:c>
      <x:c r="Q64" s="140">
        <x:v>0.810</x:v>
      </x:c>
      <x:c r="R64" s="140">
        <x:v>0.817</x:v>
      </x:c>
      <x:c r="S64" s="140">
        <x:v>0.822</x:v>
      </x:c>
      <x:c r="T64" s="140">
        <x:v>0.827</x:v>
      </x:c>
      <x:c r="U64" s="140">
        <x:v>0.830</x:v>
      </x:c>
      <x:c r="V64" s="140">
        <x:v>0.834</x:v>
      </x:c>
      <x:c r="W64" s="140">
        <x:v>0.837</x:v>
      </x:c>
      <x:c r="X64" s="141">
        <x:v>0.840</x:v>
      </x:c>
      <x:c r="Y64" s="140">
        <x:v>0.966</x:v>
      </x:c>
      <x:c r="Z64" s="140">
        <x:v>0.952</x:v>
      </x:c>
      <x:c r="AA64" s="140">
        <x:v>0.946</x:v>
      </x:c>
      <x:c r="AB64" s="140">
        <x:v>0.942</x:v>
      </x:c>
      <x:c r="AC64" s="140">
        <x:v>0.938</x:v>
      </x:c>
      <x:c r="AD64" s="140">
        <x:v>0.936</x:v>
      </x:c>
      <x:c r="AE64" s="140">
        <x:v>0.933</x:v>
      </x:c>
      <x:c r="AF64" s="140">
        <x:v>0.931</x:v>
      </x:c>
      <x:c r="AG64" s="140">
        <x:v>0.929</x:v>
      </x:c>
      <x:c r="AH64" s="140">
        <x:v>0.927</x:v>
      </x:c>
      <x:c r="AI64" s="140">
        <x:v>0.925</x:v>
      </x:c>
      <x:c r="AJ64" s="138">
        <x:v>-0.105</x:v>
      </x:c>
      <x:c r="AK64" s="140">
        <x:v>-0.073</x:v>
      </x:c>
      <x:c r="AL64" s="140">
        <x:v>-0.060</x:v>
      </x:c>
      <x:c r="AM64" s="140">
        <x:v>-0.053</x:v>
      </x:c>
      <x:c r="AN64" s="140">
        <x:v>-0.047</x:v>
      </x:c>
      <x:c r="AO64" s="140">
        <x:v>-0.042</x:v>
      </x:c>
      <x:c r="AP64" s="140">
        <x:v>-0.038</x:v>
      </x:c>
      <x:c r="AQ64" s="140">
        <x:v>-0.034</x:v>
      </x:c>
      <x:c r="AR64" s="140">
        <x:v>-0.031</x:v>
      </x:c>
      <x:c r="AS64" s="140">
        <x:v>-0.028</x:v>
      </x:c>
      <x:c r="AT64" s="141">
        <x:v>-0.025</x:v>
      </x:c>
      <x:c r="AU64" s="140">
        <x:v>0.156</x:v>
      </x:c>
      <x:c r="AV64" s="140">
        <x:v>0.124</x:v>
      </x:c>
      <x:c r="AW64" s="140">
        <x:v>0.112</x:v>
      </x:c>
      <x:c r="AX64" s="140">
        <x:v>0.104</x:v>
      </x:c>
      <x:c r="AY64" s="140">
        <x:v>0.098</x:v>
      </x:c>
      <x:c r="AZ64" s="140">
        <x:v>0.093</x:v>
      </x:c>
      <x:c r="BA64" s="140">
        <x:v>0.089</x:v>
      </x:c>
      <x:c r="BB64" s="140">
        <x:v>0.085</x:v>
      </x:c>
      <x:c r="BC64" s="140">
        <x:v>0.082</x:v>
      </x:c>
      <x:c r="BD64" s="140">
        <x:v>0.079</x:v>
      </x:c>
      <x:c r="BE64" s="140">
        <x:v>0.076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0.644</x:v>
      </x:c>
      <x:c r="E73" s="139">
        <x:v>110</x:v>
      </x:c>
      <x:c r="F73" s="140">
        <x:v>0.550</x:v>
      </x:c>
      <x:c r="G73" s="140">
        <x:v>0.022</x:v>
      </x:c>
      <x:c r="H73" s="141">
        <x:v>0.978</x:v>
      </x:c>
      <x:c r="I73" s="140">
        <x:v>0.736</x:v>
      </x:c>
      <x:c r="J73" s="140">
        <x:v>-0.092</x:v>
      </x:c>
      <x:c r="K73" s="140">
        <x:v>0.013</x:v>
      </x:c>
      <x:c r="L73" s="138">
        <x:v>0.980</x:v>
      </x:c>
      <x:c r="M73" s="140">
        <x:v>0.020</x:v>
      </x:c>
      <x:c r="N73" s="138">
        <x:v>0.504</x:v>
      </x:c>
      <x:c r="O73" s="140">
        <x:v>0.539</x:v>
      </x:c>
      <x:c r="P73" s="140">
        <x:v>0.552</x:v>
      </x:c>
      <x:c r="Q73" s="140">
        <x:v>0.561</x:v>
      </x:c>
      <x:c r="R73" s="140">
        <x:v>0.567</x:v>
      </x:c>
      <x:c r="S73" s="140">
        <x:v>0.573</x:v>
      </x:c>
      <x:c r="T73" s="140">
        <x:v>0.577</x:v>
      </x:c>
      <x:c r="U73" s="140">
        <x:v>0.581</x:v>
      </x:c>
      <x:c r="V73" s="140">
        <x:v>0.584</x:v>
      </x:c>
      <x:c r="W73" s="140">
        <x:v>0.588</x:v>
      </x:c>
      <x:c r="X73" s="141">
        <x:v>0.591</x:v>
      </x:c>
      <x:c r="Y73" s="140">
        <x:v>0.768</x:v>
      </x:c>
      <x:c r="Z73" s="140">
        <x:v>0.740</x:v>
      </x:c>
      <x:c r="AA73" s="140">
        <x:v>0.729</x:v>
      </x:c>
      <x:c r="AB73" s="140">
        <x:v>0.721</x:v>
      </x:c>
      <x:c r="AC73" s="140">
        <x:v>0.716</x:v>
      </x:c>
      <x:c r="AD73" s="140">
        <x:v>0.711</x:v>
      </x:c>
      <x:c r="AE73" s="140">
        <x:v>0.707</x:v>
      </x:c>
      <x:c r="AF73" s="140">
        <x:v>0.703</x:v>
      </x:c>
      <x:c r="AG73" s="140">
        <x:v>0.700</x:v>
      </x:c>
      <x:c r="AH73" s="140">
        <x:v>0.697</x:v>
      </x:c>
      <x:c r="AI73" s="140">
        <x:v>0.695</x:v>
      </x:c>
      <x:c r="AJ73" s="138">
        <x:v>-0.225</x:v>
      </x:c>
      <x:c r="AK73" s="140">
        <x:v>-0.192</x:v>
      </x:c>
      <x:c r="AL73" s="140">
        <x:v>-0.180</x:v>
      </x:c>
      <x:c r="AM73" s="140">
        <x:v>-0.172</x:v>
      </x:c>
      <x:c r="AN73" s="140">
        <x:v>-0.166</x:v>
      </x:c>
      <x:c r="AO73" s="140">
        <x:v>-0.161</x:v>
      </x:c>
      <x:c r="AP73" s="140">
        <x:v>-0.156</x:v>
      </x:c>
      <x:c r="AQ73" s="140">
        <x:v>-0.153</x:v>
      </x:c>
      <x:c r="AR73" s="140">
        <x:v>-0.149</x:v>
      </x:c>
      <x:c r="AS73" s="140">
        <x:v>-0.146</x:v>
      </x:c>
      <x:c r="AT73" s="141">
        <x:v>-0.143</x:v>
      </x:c>
      <x:c r="AU73" s="140">
        <x:v>0.042</x:v>
      </x:c>
      <x:c r="AV73" s="140">
        <x:v>0.009</x:v>
      </x:c>
      <x:c r="AW73" s="140">
        <x:v>-0.004</x:v>
      </x:c>
      <x:c r="AX73" s="140">
        <x:v>-0.012</x:v>
      </x:c>
      <x:c r="AY73" s="140">
        <x:v>-0.018</x:v>
      </x:c>
      <x:c r="AZ73" s="140">
        <x:v>-0.023</x:v>
      </x:c>
      <x:c r="BA73" s="140">
        <x:v>-0.027</x:v>
      </x:c>
      <x:c r="BB73" s="140">
        <x:v>-0.031</x:v>
      </x:c>
      <x:c r="BC73" s="140">
        <x:v>-0.034</x:v>
      </x:c>
      <x:c r="BD73" s="140">
        <x:v>-0.037</x:v>
      </x:c>
      <x:c r="BE73" s="140">
        <x:v>-0.040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548</x:v>
      </x:c>
      <x:c r="J164" s="290" t="s">
        <x:f t="shared" si="12"/>
        <x:v>548</x:v>
      </x:c>
      <x:c r="K164" s="291" t="s">
        <x:f t="shared" si="12"/>
        <x:v>548</x:v>
      </x:c>
      <x:c r="L164" s="289" t="s">
        <x:f t="shared" si="12"/>
        <x:v>548</x:v>
      </x:c>
      <x:c r="M164" s="291" t="s">
        <x:f t="shared" si="12"/>
        <x:v>548</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548</x:v>
      </x:c>
      <x:c r="AK164" s="248" t="s">
        <x:f t="shared" si="13"/>
        <x:v>548</x:v>
      </x:c>
      <x:c r="AL164" s="248" t="s">
        <x:f t="shared" si="13"/>
        <x:v>548</x:v>
      </x:c>
      <x:c r="AM164" s="248" t="s">
        <x:f t="shared" si="13"/>
        <x:v>548</x:v>
      </x:c>
      <x:c r="AN164" s="248" t="s">
        <x:f t="shared" si="13"/>
        <x:v>548</x:v>
      </x:c>
      <x:c r="AO164" s="248" t="s">
        <x:f t="shared" si="13"/>
        <x:v>548</x:v>
      </x:c>
      <x:c r="AP164" s="248" t="s">
        <x:f t="shared" si="13"/>
        <x:v>548</x:v>
      </x:c>
      <x:c r="AQ164" s="248" t="s">
        <x:f t="shared" si="13"/>
        <x:v>548</x:v>
      </x:c>
      <x:c r="AR164" s="248" t="s">
        <x:f t="shared" si="13"/>
        <x:v>548</x:v>
      </x:c>
      <x:c r="AS164" s="248" t="s">
        <x:f t="shared" si="13"/>
        <x:v>548</x:v>
      </x:c>
      <x:c r="AT164" s="249" t="s">
        <x:f t="shared" si="14"/>
        <x:v>548</x:v>
      </x:c>
      <x:c r="AU164" s="248" t="s">
        <x:f t="shared" si="14"/>
        <x:v>548</x:v>
      </x:c>
      <x:c r="AV164" s="248" t="s">
        <x:f t="shared" si="14"/>
        <x:v>548</x:v>
      </x:c>
      <x:c r="AW164" s="248" t="s">
        <x:f t="shared" si="14"/>
        <x:v>548</x:v>
      </x:c>
      <x:c r="AX164" s="248" t="s">
        <x:f t="shared" si="14"/>
        <x:v>548</x:v>
      </x:c>
      <x:c r="AY164" s="248" t="s">
        <x:f t="shared" si="14"/>
        <x:v>548</x:v>
      </x:c>
      <x:c r="AZ164" s="248" t="s">
        <x:f t="shared" si="14"/>
        <x:v>548</x:v>
      </x:c>
      <x:c r="BA164" s="248" t="s">
        <x:f t="shared" si="14"/>
        <x:v>548</x:v>
      </x:c>
      <x:c r="BB164" s="248" t="s">
        <x:f t="shared" si="14"/>
        <x:v>548</x:v>
      </x:c>
      <x:c r="BC164" s="248" t="s">
        <x:f t="shared" si="14"/>
        <x:v>548</x:v>
      </x:c>
      <x:c r="BD164" s="248" t="s">
        <x:f t="shared" si="14"/>
        <x:v>548</x:v>
      </x:c>
      <x:c r="BE164" s="248" t="s">
        <x:f t="shared" si="14"/>
        <x:v>548</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548</x:v>
      </x:c>
      <x:c r="J198" s="290" t="s">
        <x:f t="shared" si="21"/>
        <x:v>548</x:v>
      </x:c>
      <x:c r="K198" s="291" t="s">
        <x:f t="shared" si="21"/>
        <x:v>548</x:v>
      </x:c>
      <x:c r="L198" s="289" t="s">
        <x:f t="shared" si="21"/>
        <x:v>548</x:v>
      </x:c>
      <x:c r="M198" s="291" t="s">
        <x:f t="shared" si="21"/>
        <x:v>548</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548</x:v>
      </x:c>
      <x:c r="AK198" s="248" t="s">
        <x:f t="shared" si="22"/>
        <x:v>548</x:v>
      </x:c>
      <x:c r="AL198" s="248" t="s">
        <x:f t="shared" si="22"/>
        <x:v>548</x:v>
      </x:c>
      <x:c r="AM198" s="248" t="s">
        <x:f t="shared" si="22"/>
        <x:v>548</x:v>
      </x:c>
      <x:c r="AN198" s="248" t="s">
        <x:f t="shared" si="22"/>
        <x:v>548</x:v>
      </x:c>
      <x:c r="AO198" s="248" t="s">
        <x:f t="shared" si="22"/>
        <x:v>548</x:v>
      </x:c>
      <x:c r="AP198" s="248" t="s">
        <x:f t="shared" si="22"/>
        <x:v>548</x:v>
      </x:c>
      <x:c r="AQ198" s="248" t="s">
        <x:f t="shared" si="22"/>
        <x:v>548</x:v>
      </x:c>
      <x:c r="AR198" s="248" t="s">
        <x:f t="shared" si="22"/>
        <x:v>548</x:v>
      </x:c>
      <x:c r="AS198" s="248" t="s">
        <x:f t="shared" si="22"/>
        <x:v>548</x:v>
      </x:c>
      <x:c r="AT198" s="249" t="s">
        <x:f t="shared" si="23"/>
        <x:v>548</x:v>
      </x:c>
      <x:c r="AU198" s="248" t="s">
        <x:f t="shared" si="23"/>
        <x:v>548</x:v>
      </x:c>
      <x:c r="AV198" s="248" t="s">
        <x:f t="shared" si="23"/>
        <x:v>548</x:v>
      </x:c>
      <x:c r="AW198" s="248" t="s">
        <x:f t="shared" si="23"/>
        <x:v>548</x:v>
      </x:c>
      <x:c r="AX198" s="248" t="s">
        <x:f t="shared" si="23"/>
        <x:v>548</x:v>
      </x:c>
      <x:c r="AY198" s="248" t="s">
        <x:f t="shared" si="23"/>
        <x:v>548</x:v>
      </x:c>
      <x:c r="AZ198" s="248" t="s">
        <x:f t="shared" si="23"/>
        <x:v>548</x:v>
      </x:c>
      <x:c r="BA198" s="248" t="s">
        <x:f t="shared" si="23"/>
        <x:v>548</x:v>
      </x:c>
      <x:c r="BB198" s="248" t="s">
        <x:f t="shared" si="23"/>
        <x:v>548</x:v>
      </x:c>
      <x:c r="BC198" s="248" t="s">
        <x:f t="shared" si="23"/>
        <x:v>548</x:v>
      </x:c>
      <x:c r="BD198" s="248" t="s">
        <x:f t="shared" si="23"/>
        <x:v>548</x:v>
      </x:c>
      <x:c r="BE198" s="248" t="s">
        <x:f t="shared" si="23"/>
        <x:v>548</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0.750</x:v>
      </x:c>
      <x:c r="E297" s="134">
        <x:v>40</x:v>
      </x:c>
      <x:c r="F297" s="135">
        <x:v>0.550</x:v>
      </x:c>
      <x:c r="G297" s="135">
        <x:v>0.005</x:v>
      </x:c>
      <x:c r="H297" s="136">
        <x:v>0.995</x:v>
      </x:c>
      <x:c r="I297" s="135">
        <x:v>0.813</x:v>
      </x:c>
      <x:c r="J297" s="135">
        <x:v>-0.063</x:v>
      </x:c>
      <x:c r="K297" s="135">
        <x:v>0.037</x:v>
      </x:c>
      <x:c r="L297" s="133">
        <x:v>0.831</x:v>
      </x:c>
      <x:c r="M297" s="135">
        <x:v>0.169</x:v>
      </x:c>
      <x:c r="N297" s="133">
        <x:v>0.521</x:v>
      </x:c>
      <x:c r="O297" s="135">
        <x:v>0.579</x:v>
      </x:c>
      <x:c r="P297" s="135">
        <x:v>0.602</x:v>
      </x:c>
      <x:c r="Q297" s="135">
        <x:v>0.616</x:v>
      </x:c>
      <x:c r="R297" s="135">
        <x:v>0.627</x:v>
      </x:c>
      <x:c r="S297" s="135">
        <x:v>0.635</x:v>
      </x:c>
      <x:c r="T297" s="135">
        <x:v>0.643</x:v>
      </x:c>
      <x:c r="U297" s="135">
        <x:v>0.649</x:v>
      </x:c>
      <x:c r="V297" s="135">
        <x:v>0.655</x:v>
      </x:c>
      <x:c r="W297" s="135">
        <x:v>0.660</x:v>
      </x:c>
      <x:c r="X297" s="136">
        <x:v>0.665</x:v>
      </x:c>
      <x:c r="Y297" s="135">
        <x:v>0.908</x:v>
      </x:c>
      <x:c r="Z297" s="135">
        <x:v>0.877</x:v>
      </x:c>
      <x:c r="AA297" s="135">
        <x:v>0.864</x:v>
      </x:c>
      <x:c r="AB297" s="135">
        <x:v>0.855</x:v>
      </x:c>
      <x:c r="AC297" s="135">
        <x:v>0.848</x:v>
      </x:c>
      <x:c r="AD297" s="135">
        <x:v>0.842</x:v>
      </x:c>
      <x:c r="AE297" s="135">
        <x:v>0.837</x:v>
      </x:c>
      <x:c r="AF297" s="135">
        <x:v>0.832</x:v>
      </x:c>
      <x:c r="AG297" s="135">
        <x:v>0.828</x:v>
      </x:c>
      <x:c r="AH297" s="135">
        <x:v>0.824</x:v>
      </x:c>
      <x:c r="AI297" s="135">
        <x:v>0.820</x:v>
      </x:c>
      <x:c r="AJ297" s="133">
        <x:v>-0.258</x:v>
      </x:c>
      <x:c r="AK297" s="135">
        <x:v>-0.210</x:v>
      </x:c>
      <x:c r="AL297" s="135">
        <x:v>-0.192</x:v>
      </x:c>
      <x:c r="AM297" s="135">
        <x:v>-0.180</x:v>
      </x:c>
      <x:c r="AN297" s="135">
        <x:v>-0.171</x:v>
      </x:c>
      <x:c r="AO297" s="135">
        <x:v>-0.164</x:v>
      </x:c>
      <x:c r="AP297" s="135">
        <x:v>-0.157</x:v>
      </x:c>
      <x:c r="AQ297" s="135">
        <x:v>-0.152</x:v>
      </x:c>
      <x:c r="AR297" s="135">
        <x:v>-0.147</x:v>
      </x:c>
      <x:c r="AS297" s="135">
        <x:v>-0.143</x:v>
      </x:c>
      <x:c r="AT297" s="136">
        <x:v>-0.138</x:v>
      </x:c>
      <x:c r="AU297" s="135">
        <x:v>0.132</x:v>
      </x:c>
      <x:c r="AV297" s="135">
        <x:v>0.084</x:v>
      </x:c>
      <x:c r="AW297" s="135">
        <x:v>0.066</x:v>
      </x:c>
      <x:c r="AX297" s="135">
        <x:v>0.054</x:v>
      </x:c>
      <x:c r="AY297" s="135">
        <x:v>0.045</x:v>
      </x:c>
      <x:c r="AZ297" s="135">
        <x:v>0.038</x:v>
      </x:c>
      <x:c r="BA297" s="135">
        <x:v>0.032</x:v>
      </x:c>
      <x:c r="BB297" s="135">
        <x:v>0.026</x:v>
      </x:c>
      <x:c r="BC297" s="135">
        <x:v>0.021</x:v>
      </x:c>
      <x:c r="BD297" s="135">
        <x:v>0.017</x:v>
      </x:c>
      <x:c r="BE297" s="137">
        <x:v>0.013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0.802</x:v>
      </x:c>
      <x:c r="E298" s="139">
        <x:v>90</x:v>
      </x:c>
      <x:c r="F298" s="140">
        <x:v>0.550</x:v>
      </x:c>
      <x:c r="G298" s="140">
        <x:v>0.000</x:v>
      </x:c>
      <x:c r="H298" s="141">
        <x:v>1.000</x:v>
      </x:c>
      <x:c r="I298" s="140">
        <x:v>0.804</x:v>
      </x:c>
      <x:c r="J298" s="140">
        <x:v>-0.002</x:v>
      </x:c>
      <x:c r="K298" s="140">
        <x:v>0.012</x:v>
      </x:c>
      <x:c r="L298" s="138">
        <x:v>0.513</x:v>
      </x:c>
      <x:c r="M298" s="140">
        <x:v>0.487</x:v>
      </x:c>
      <x:c r="N298" s="138">
        <x:v>0.661</x:v>
      </x:c>
      <x:c r="O298" s="140">
        <x:v>0.698</x:v>
      </x:c>
      <x:c r="P298" s="140">
        <x:v>0.712</x:v>
      </x:c>
      <x:c r="Q298" s="140">
        <x:v>0.720</x:v>
      </x:c>
      <x:c r="R298" s="140">
        <x:v>0.727</x:v>
      </x:c>
      <x:c r="S298" s="140">
        <x:v>0.732</x:v>
      </x:c>
      <x:c r="T298" s="140">
        <x:v>0.737</x:v>
      </x:c>
      <x:c r="U298" s="140">
        <x:v>0.741</x:v>
      </x:c>
      <x:c r="V298" s="140">
        <x:v>0.744</x:v>
      </x:c>
      <x:c r="W298" s="140">
        <x:v>0.747</x:v>
      </x:c>
      <x:c r="X298" s="141">
        <x:v>0.750</x:v>
      </x:c>
      <x:c r="Y298" s="140">
        <x:v>0.904</x:v>
      </x:c>
      <x:c r="Z298" s="140">
        <x:v>0.883</x:v>
      </x:c>
      <x:c r="AA298" s="140">
        <x:v>0.874</x:v>
      </x:c>
      <x:c r="AB298" s="140">
        <x:v>0.868</x:v>
      </x:c>
      <x:c r="AC298" s="140">
        <x:v>0.863</x:v>
      </x:c>
      <x:c r="AD298" s="140">
        <x:v>0.860</x:v>
      </x:c>
      <x:c r="AE298" s="140">
        <x:v>0.856</x:v>
      </x:c>
      <x:c r="AF298" s="140">
        <x:v>0.853</x:v>
      </x:c>
      <x:c r="AG298" s="140">
        <x:v>0.851</x:v>
      </x:c>
      <x:c r="AH298" s="140">
        <x:v>0.848</x:v>
      </x:c>
      <x:c r="AI298" s="140">
        <x:v>0.846</x:v>
      </x:c>
      <x:c r="AJ298" s="138">
        <x:v>-0.140</x:v>
      </x:c>
      <x:c r="AK298" s="140">
        <x:v>-0.106</x:v>
      </x:c>
      <x:c r="AL298" s="140">
        <x:v>-0.093</x:v>
      </x:c>
      <x:c r="AM298" s="140">
        <x:v>-0.084</x:v>
      </x:c>
      <x:c r="AN298" s="140">
        <x:v>-0.078</x:v>
      </x:c>
      <x:c r="AO298" s="140">
        <x:v>-0.073</x:v>
      </x:c>
      <x:c r="AP298" s="140">
        <x:v>-0.069</x:v>
      </x:c>
      <x:c r="AQ298" s="140">
        <x:v>-0.065</x:v>
      </x:c>
      <x:c r="AR298" s="140">
        <x:v>-0.061</x:v>
      </x:c>
      <x:c r="AS298" s="140">
        <x:v>-0.058</x:v>
      </x:c>
      <x:c r="AT298" s="141">
        <x:v>-0.055</x:v>
      </x:c>
      <x:c r="AU298" s="140">
        <x:v>0.137</x:v>
      </x:c>
      <x:c r="AV298" s="140">
        <x:v>0.103</x:v>
      </x:c>
      <x:c r="AW298" s="140">
        <x:v>0.090</x:v>
      </x:c>
      <x:c r="AX298" s="140">
        <x:v>0.081</x:v>
      </x:c>
      <x:c r="AY298" s="140">
        <x:v>0.075</x:v>
      </x:c>
      <x:c r="AZ298" s="140">
        <x:v>0.070</x:v>
      </x:c>
      <x:c r="BA298" s="140">
        <x:v>0.066</x:v>
      </x:c>
      <x:c r="BB298" s="140">
        <x:v>0.062</x:v>
      </x:c>
      <x:c r="BC298" s="140">
        <x:v>0.058</x:v>
      </x:c>
      <x:c r="BD298" s="140">
        <x:v>0.055</x:v>
      </x:c>
      <x:c r="BE298" s="140">
        <x:v>0.052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0.717</x:v>
      </x:c>
      <x:c r="E299" s="139">
        <x:v>120</x:v>
      </x:c>
      <x:c r="F299" s="140">
        <x:v>0.550</x:v>
      </x:c>
      <x:c r="G299" s="140">
        <x:v>0.000</x:v>
      </x:c>
      <x:c r="H299" s="141">
        <x:v>1.000</x:v>
      </x:c>
      <x:c r="I299" s="140">
        <x:v>0.765</x:v>
      </x:c>
      <x:c r="J299" s="140">
        <x:v>-0.048</x:v>
      </x:c>
      <x:c r="K299" s="140">
        <x:v>0.010</x:v>
      </x:c>
      <x:c r="L299" s="138">
        <x:v>0.876</x:v>
      </x:c>
      <x:c r="M299" s="140">
        <x:v>0.124</x:v>
      </x:c>
      <x:c r="N299" s="138">
        <x:v>0.586</x:v>
      </x:c>
      <x:c r="O299" s="140">
        <x:v>0.619</x:v>
      </x:c>
      <x:c r="P299" s="140">
        <x:v>0.632</x:v>
      </x:c>
      <x:c r="Q299" s="140">
        <x:v>0.640</x:v>
      </x:c>
      <x:c r="R299" s="140">
        <x:v>0.646</x:v>
      </x:c>
      <x:c r="S299" s="140">
        <x:v>0.651</x:v>
      </x:c>
      <x:c r="T299" s="140">
        <x:v>0.655</x:v>
      </x:c>
      <x:c r="U299" s="140">
        <x:v>0.658</x:v>
      </x:c>
      <x:c r="V299" s="140">
        <x:v>0.662</x:v>
      </x:c>
      <x:c r="W299" s="140">
        <x:v>0.665</x:v>
      </x:c>
      <x:c r="X299" s="141">
        <x:v>0.667</x:v>
      </x:c>
      <x:c r="Y299" s="140">
        <x:v>0.826</x:v>
      </x:c>
      <x:c r="Z299" s="140">
        <x:v>0.801</x:v>
      </x:c>
      <x:c r="AA299" s="140">
        <x:v>0.791</x:v>
      </x:c>
      <x:c r="AB299" s="140">
        <x:v>0.785</x:v>
      </x:c>
      <x:c r="AC299" s="140">
        <x:v>0.780</x:v>
      </x:c>
      <x:c r="AD299" s="140">
        <x:v>0.776</x:v>
      </x:c>
      <x:c r="AE299" s="140">
        <x:v>0.773</x:v>
      </x:c>
      <x:c r="AF299" s="140">
        <x:v>0.769</x:v>
      </x:c>
      <x:c r="AG299" s="140">
        <x:v>0.767</x:v>
      </x:c>
      <x:c r="AH299" s="140">
        <x:v>0.764</x:v>
      </x:c>
      <x:c r="AI299" s="140">
        <x:v>0.762</x:v>
      </x:c>
      <x:c r="AJ299" s="138">
        <x:v>-0.171</x:v>
      </x:c>
      <x:c r="AK299" s="140">
        <x:v>-0.141</x:v>
      </x:c>
      <x:c r="AL299" s="140">
        <x:v>-0.129</x:v>
      </x:c>
      <x:c r="AM299" s="140">
        <x:v>-0.122</x:v>
      </x:c>
      <x:c r="AN299" s="140">
        <x:v>-0.116</x:v>
      </x:c>
      <x:c r="AO299" s="140">
        <x:v>-0.112</x:v>
      </x:c>
      <x:c r="AP299" s="140">
        <x:v>-0.108</x:v>
      </x:c>
      <x:c r="AQ299" s="140">
        <x:v>-0.104</x:v>
      </x:c>
      <x:c r="AR299" s="140">
        <x:v>-0.101</x:v>
      </x:c>
      <x:c r="AS299" s="140">
        <x:v>-0.098</x:v>
      </x:c>
      <x:c r="AT299" s="141">
        <x:v>-0.096</x:v>
      </x:c>
      <x:c r="AU299" s="140">
        <x:v>0.075</x:v>
      </x:c>
      <x:c r="AV299" s="140">
        <x:v>0.045</x:v>
      </x:c>
      <x:c r="AW299" s="140">
        <x:v>0.033</x:v>
      </x:c>
      <x:c r="AX299" s="140">
        <x:v>0.026</x:v>
      </x:c>
      <x:c r="AY299" s="140">
        <x:v>0.020</x:v>
      </x:c>
      <x:c r="AZ299" s="140">
        <x:v>0.016</x:v>
      </x:c>
      <x:c r="BA299" s="140">
        <x:v>0.012</x:v>
      </x:c>
      <x:c r="BB299" s="140">
        <x:v>0.008</x:v>
      </x:c>
      <x:c r="BC299" s="140">
        <x:v>0.005</x:v>
      </x:c>
      <x:c r="BD299" s="140">
        <x:v>0.002</x:v>
      </x:c>
      <x:c r="BE299" s="140">
        <x:v>0.000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548</x:v>
      </x:c>
      <x:c r="J307" s="290" t="s">
        <x:f t="shared" si="54"/>
        <x:v>548</x:v>
      </x:c>
      <x:c r="K307" s="290" t="s">
        <x:f t="shared" si="54"/>
        <x:v>548</x:v>
      </x:c>
      <x:c r="L307" s="289" t="s">
        <x:f t="shared" si="54"/>
        <x:v>548</x:v>
      </x:c>
      <x:c r="M307" s="291" t="s">
        <x:f t="shared" si="54"/>
        <x:v>548</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548</x:v>
      </x:c>
      <x:c r="AK307" s="248" t="s">
        <x:f t="shared" si="55"/>
        <x:v>548</x:v>
      </x:c>
      <x:c r="AL307" s="248" t="s">
        <x:f t="shared" si="55"/>
        <x:v>548</x:v>
      </x:c>
      <x:c r="AM307" s="248" t="s">
        <x:f t="shared" si="55"/>
        <x:v>548</x:v>
      </x:c>
      <x:c r="AN307" s="248" t="s">
        <x:f t="shared" si="55"/>
        <x:v>548</x:v>
      </x:c>
      <x:c r="AO307" s="248" t="s">
        <x:f t="shared" si="55"/>
        <x:v>548</x:v>
      </x:c>
      <x:c r="AP307" s="248" t="s">
        <x:f t="shared" si="55"/>
        <x:v>548</x:v>
      </x:c>
      <x:c r="AQ307" s="248" t="s">
        <x:f t="shared" si="55"/>
        <x:v>548</x:v>
      </x:c>
      <x:c r="AR307" s="248" t="s">
        <x:f t="shared" si="55"/>
        <x:v>548</x:v>
      </x:c>
      <x:c r="AS307" s="248" t="s">
        <x:f t="shared" si="55"/>
        <x:v>548</x:v>
      </x:c>
      <x:c r="AT307" s="249" t="s">
        <x:f t="shared" si="56"/>
        <x:v>548</x:v>
      </x:c>
      <x:c r="AU307" s="248" t="s">
        <x:f t="shared" si="56"/>
        <x:v>548</x:v>
      </x:c>
      <x:c r="AV307" s="248" t="s">
        <x:f t="shared" si="56"/>
        <x:v>548</x:v>
      </x:c>
      <x:c r="AW307" s="248" t="s">
        <x:f t="shared" si="56"/>
        <x:v>548</x:v>
      </x:c>
      <x:c r="AX307" s="248" t="s">
        <x:f t="shared" si="56"/>
        <x:v>548</x:v>
      </x:c>
      <x:c r="AY307" s="248" t="s">
        <x:f t="shared" si="56"/>
        <x:v>548</x:v>
      </x:c>
      <x:c r="AZ307" s="248" t="s">
        <x:f t="shared" si="56"/>
        <x:v>548</x:v>
      </x:c>
      <x:c r="BA307" s="248" t="s">
        <x:f t="shared" si="56"/>
        <x:v>548</x:v>
      </x:c>
      <x:c r="BB307" s="248" t="s">
        <x:f t="shared" si="56"/>
        <x:v>548</x:v>
      </x:c>
      <x:c r="BC307" s="248" t="s">
        <x:f t="shared" si="56"/>
        <x:v>548</x:v>
      </x:c>
      <x:c r="BD307" s="248" t="s">
        <x:f t="shared" si="56"/>
        <x:v>548</x:v>
      </x:c>
      <x:c r="BE307" s="248" t="s">
        <x:f t="shared" si="56"/>
        <x:v>548</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548</x:v>
      </x:c>
      <x:c r="J308" s="292" t="s">
        <x:f t="shared" si="54"/>
        <x:v>548</x:v>
      </x:c>
      <x:c r="K308" s="292" t="s">
        <x:f t="shared" si="54"/>
        <x:v>548</x:v>
      </x:c>
      <x:c r="L308" s="293" t="s">
        <x:f t="shared" si="54"/>
        <x:v>548</x:v>
      </x:c>
      <x:c r="M308" s="292" t="s">
        <x:f t="shared" si="54"/>
        <x:v>548</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548</x:v>
      </x:c>
      <x:c r="AK308" s="253" t="s">
        <x:f t="shared" si="55"/>
        <x:v>548</x:v>
      </x:c>
      <x:c r="AL308" s="253" t="s">
        <x:f t="shared" si="55"/>
        <x:v>548</x:v>
      </x:c>
      <x:c r="AM308" s="253" t="s">
        <x:f t="shared" si="55"/>
        <x:v>548</x:v>
      </x:c>
      <x:c r="AN308" s="253" t="s">
        <x:f t="shared" si="55"/>
        <x:v>548</x:v>
      </x:c>
      <x:c r="AO308" s="253" t="s">
        <x:f t="shared" si="55"/>
        <x:v>548</x:v>
      </x:c>
      <x:c r="AP308" s="253" t="s">
        <x:f t="shared" si="55"/>
        <x:v>548</x:v>
      </x:c>
      <x:c r="AQ308" s="253" t="s">
        <x:f t="shared" si="55"/>
        <x:v>548</x:v>
      </x:c>
      <x:c r="AR308" s="253" t="s">
        <x:f t="shared" si="55"/>
        <x:v>548</x:v>
      </x:c>
      <x:c r="AS308" s="253" t="s">
        <x:f t="shared" si="55"/>
        <x:v>548</x:v>
      </x:c>
      <x:c r="AT308" s="254" t="s">
        <x:f t="shared" si="56"/>
        <x:v>548</x:v>
      </x:c>
      <x:c r="AU308" s="253" t="s">
        <x:f t="shared" si="56"/>
        <x:v>548</x:v>
      </x:c>
      <x:c r="AV308" s="253" t="s">
        <x:f t="shared" si="56"/>
        <x:v>548</x:v>
      </x:c>
      <x:c r="AW308" s="253" t="s">
        <x:f t="shared" si="56"/>
        <x:v>548</x:v>
      </x:c>
      <x:c r="AX308" s="253" t="s">
        <x:f t="shared" si="56"/>
        <x:v>548</x:v>
      </x:c>
      <x:c r="AY308" s="253" t="s">
        <x:f t="shared" si="56"/>
        <x:v>548</x:v>
      </x:c>
      <x:c r="AZ308" s="253" t="s">
        <x:f t="shared" si="56"/>
        <x:v>548</x:v>
      </x:c>
      <x:c r="BA308" s="253" t="s">
        <x:f t="shared" si="56"/>
        <x:v>548</x:v>
      </x:c>
      <x:c r="BB308" s="253" t="s">
        <x:f t="shared" si="56"/>
        <x:v>548</x:v>
      </x:c>
      <x:c r="BC308" s="253" t="s">
        <x:f t="shared" si="56"/>
        <x:v>548</x:v>
      </x:c>
      <x:c r="BD308" s="253" t="s">
        <x:f t="shared" si="56"/>
        <x:v>548</x:v>
      </x:c>
      <x:c r="BE308" s="253" t="s">
        <x:f t="shared" si="56"/>
        <x:v>548</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548</x:v>
      </x:c>
      <x:c r="J311" s="292" t="s">
        <x:f t="shared" si="54"/>
        <x:v>548</x:v>
      </x:c>
      <x:c r="K311" s="292" t="s">
        <x:f t="shared" si="54"/>
        <x:v>548</x:v>
      </x:c>
      <x:c r="L311" s="293" t="s">
        <x:f t="shared" si="54"/>
        <x:v>548</x:v>
      </x:c>
      <x:c r="M311" s="292" t="s">
        <x:f t="shared" si="54"/>
        <x:v>548</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548</x:v>
      </x:c>
      <x:c r="AK311" s="253" t="s">
        <x:f t="shared" si="55"/>
        <x:v>548</x:v>
      </x:c>
      <x:c r="AL311" s="253" t="s">
        <x:f t="shared" si="55"/>
        <x:v>548</x:v>
      </x:c>
      <x:c r="AM311" s="253" t="s">
        <x:f t="shared" si="55"/>
        <x:v>548</x:v>
      </x:c>
      <x:c r="AN311" s="253" t="s">
        <x:f t="shared" si="55"/>
        <x:v>548</x:v>
      </x:c>
      <x:c r="AO311" s="253" t="s">
        <x:f t="shared" si="55"/>
        <x:v>548</x:v>
      </x:c>
      <x:c r="AP311" s="253" t="s">
        <x:f t="shared" si="55"/>
        <x:v>548</x:v>
      </x:c>
      <x:c r="AQ311" s="253" t="s">
        <x:f t="shared" si="55"/>
        <x:v>548</x:v>
      </x:c>
      <x:c r="AR311" s="253" t="s">
        <x:f t="shared" si="55"/>
        <x:v>548</x:v>
      </x:c>
      <x:c r="AS311" s="253" t="s">
        <x:f t="shared" si="55"/>
        <x:v>548</x:v>
      </x:c>
      <x:c r="AT311" s="254" t="s">
        <x:f t="shared" si="56"/>
        <x:v>548</x:v>
      </x:c>
      <x:c r="AU311" s="253" t="s">
        <x:f t="shared" si="56"/>
        <x:v>548</x:v>
      </x:c>
      <x:c r="AV311" s="253" t="s">
        <x:f t="shared" si="56"/>
        <x:v>548</x:v>
      </x:c>
      <x:c r="AW311" s="253" t="s">
        <x:f t="shared" si="56"/>
        <x:v>548</x:v>
      </x:c>
      <x:c r="AX311" s="253" t="s">
        <x:f t="shared" si="56"/>
        <x:v>548</x:v>
      </x:c>
      <x:c r="AY311" s="253" t="s">
        <x:f t="shared" si="56"/>
        <x:v>548</x:v>
      </x:c>
      <x:c r="AZ311" s="253" t="s">
        <x:f t="shared" si="56"/>
        <x:v>548</x:v>
      </x:c>
      <x:c r="BA311" s="253" t="s">
        <x:f t="shared" si="56"/>
        <x:v>548</x:v>
      </x:c>
      <x:c r="BB311" s="253" t="s">
        <x:f t="shared" si="56"/>
        <x:v>548</x:v>
      </x:c>
      <x:c r="BC311" s="253" t="s">
        <x:f t="shared" si="56"/>
        <x:v>548</x:v>
      </x:c>
      <x:c r="BD311" s="253" t="s">
        <x:f t="shared" si="56"/>
        <x:v>548</x:v>
      </x:c>
      <x:c r="BE311" s="253" t="s">
        <x:f t="shared" si="56"/>
        <x:v>548</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0.754</x:v>
      </x:c>
      <x:c r="E319" s="139">
        <x:v>240</x:v>
      </x:c>
      <x:c r="F319" s="140">
        <x:v>0.550</x:v>
      </x:c>
      <x:c r="G319" s="140">
        <x:v>0.000</x:v>
      </x:c>
      <x:c r="H319" s="141">
        <x:v>1.000</x:v>
      </x:c>
      <x:c r="I319" s="140">
        <x:v>0.792</x:v>
      </x:c>
      <x:c r="J319" s="140">
        <x:v>-0.037</x:v>
      </x:c>
      <x:c r="K319" s="140">
        <x:v>0.009</x:v>
      </x:c>
      <x:c r="L319" s="138">
        <x:v>0.904</x:v>
      </x:c>
      <x:c r="M319" s="140">
        <x:v>0.096</x:v>
      </x:c>
      <x:c r="N319" s="138">
        <x:v>0.667</x:v>
      </x:c>
      <x:c r="O319" s="140">
        <x:v>0.689</x:v>
      </x:c>
      <x:c r="P319" s="140">
        <x:v>0.697</x:v>
      </x:c>
      <x:c r="Q319" s="140">
        <x:v>0.703</x:v>
      </x:c>
      <x:c r="R319" s="140">
        <x:v>0.707</x:v>
      </x:c>
      <x:c r="S319" s="140">
        <x:v>0.710</x:v>
      </x:c>
      <x:c r="T319" s="140">
        <x:v>0.713</x:v>
      </x:c>
      <x:c r="U319" s="140">
        <x:v>0.715</x:v>
      </x:c>
      <x:c r="V319" s="140">
        <x:v>0.717</x:v>
      </x:c>
      <x:c r="W319" s="140">
        <x:v>0.719</x:v>
      </x:c>
      <x:c r="X319" s="141">
        <x:v>0.721</x:v>
      </x:c>
      <x:c r="Y319" s="140">
        <x:v>0.829</x:v>
      </x:c>
      <x:c r="Z319" s="140">
        <x:v>0.812</x:v>
      </x:c>
      <x:c r="AA319" s="140">
        <x:v>0.805</x:v>
      </x:c>
      <x:c r="AB319" s="140">
        <x:v>0.801</x:v>
      </x:c>
      <x:c r="AC319" s="140">
        <x:v>0.797</x:v>
      </x:c>
      <x:c r="AD319" s="140">
        <x:v>0.794</x:v>
      </x:c>
      <x:c r="AE319" s="140">
        <x:v>0.792</x:v>
      </x:c>
      <x:c r="AF319" s="140">
        <x:v>0.790</x:v>
      </x:c>
      <x:c r="AG319" s="140">
        <x:v>0.788</x:v>
      </x:c>
      <x:c r="AH319" s="140">
        <x:v>0.786</x:v>
      </x:c>
      <x:c r="AI319" s="140">
        <x:v>0.785</x:v>
      </x:c>
      <x:c r="AJ319" s="138">
        <x:v>-0.123</x:v>
      </x:c>
      <x:c r="AK319" s="140">
        <x:v>-0.102</x:v>
      </x:c>
      <x:c r="AL319" s="140">
        <x:v>-0.094</x:v>
      </x:c>
      <x:c r="AM319" s="140">
        <x:v>-0.089</x:v>
      </x:c>
      <x:c r="AN319" s="140">
        <x:v>-0.085</x:v>
      </x:c>
      <x:c r="AO319" s="140">
        <x:v>-0.082</x:v>
      </x:c>
      <x:c r="AP319" s="140">
        <x:v>-0.079</x:v>
      </x:c>
      <x:c r="AQ319" s="140">
        <x:v>-0.077</x:v>
      </x:c>
      <x:c r="AR319" s="140">
        <x:v>-0.074</x:v>
      </x:c>
      <x:c r="AS319" s="140">
        <x:v>-0.072</x:v>
      </x:c>
      <x:c r="AT319" s="141">
        <x:v>-0.071</x:v>
      </x:c>
      <x:c r="AU319" s="140">
        <x:v>0.048</x:v>
      </x:c>
      <x:c r="AV319" s="140">
        <x:v>0.027</x:v>
      </x:c>
      <x:c r="AW319" s="140">
        <x:v>0.019</x:v>
      </x:c>
      <x:c r="AX319" s="140">
        <x:v>0.014</x:v>
      </x:c>
      <x:c r="AY319" s="140">
        <x:v>0.010</x:v>
      </x:c>
      <x:c r="AZ319" s="140">
        <x:v>0.007</x:v>
      </x:c>
      <x:c r="BA319" s="140">
        <x:v>0.004</x:v>
      </x:c>
      <x:c r="BB319" s="140">
        <x:v>0.002</x:v>
      </x:c>
      <x:c r="BC319" s="140">
        <x:v>-0.001</x:v>
      </x:c>
      <x:c r="BD319" s="140">
        <x:v>-0.003</x:v>
      </x:c>
      <x:c r="BE319" s="140">
        <x:v>-0.004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548</x:v>
      </x:c>
      <x:c r="J324" s="287" t="s">
        <x:f t="shared" si="57"/>
        <x:v>548</x:v>
      </x:c>
      <x:c r="K324" s="287" t="s">
        <x:f t="shared" si="57"/>
        <x:v>548</x:v>
      </x:c>
      <x:c r="L324" s="286" t="s">
        <x:f t="shared" si="57"/>
        <x:v>548</x:v>
      </x:c>
      <x:c r="M324" s="288" t="s">
        <x:f t="shared" si="57"/>
        <x:v>548</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548</x:v>
      </x:c>
      <x:c r="AK324" s="269" t="s">
        <x:f t="shared" si="58"/>
        <x:v>548</x:v>
      </x:c>
      <x:c r="AL324" s="269" t="s">
        <x:f t="shared" si="58"/>
        <x:v>548</x:v>
      </x:c>
      <x:c r="AM324" s="269" t="s">
        <x:f t="shared" si="58"/>
        <x:v>548</x:v>
      </x:c>
      <x:c r="AN324" s="269" t="s">
        <x:f t="shared" si="58"/>
        <x:v>548</x:v>
      </x:c>
      <x:c r="AO324" s="269" t="s">
        <x:f t="shared" si="58"/>
        <x:v>548</x:v>
      </x:c>
      <x:c r="AP324" s="269" t="s">
        <x:f t="shared" si="58"/>
        <x:v>548</x:v>
      </x:c>
      <x:c r="AQ324" s="269" t="s">
        <x:f t="shared" si="58"/>
        <x:v>548</x:v>
      </x:c>
      <x:c r="AR324" s="269" t="s">
        <x:f t="shared" si="58"/>
        <x:v>548</x:v>
      </x:c>
      <x:c r="AS324" s="269" t="s">
        <x:f t="shared" si="58"/>
        <x:v>548</x:v>
      </x:c>
      <x:c r="AT324" s="270" t="s">
        <x:f t="shared" ref="AT324:BE331" si="59">"[N/A]"</x:f>
        <x:v>548</x:v>
      </x:c>
      <x:c r="AU324" s="269" t="s">
        <x:f t="shared" si="59"/>
        <x:v>548</x:v>
      </x:c>
      <x:c r="AV324" s="269" t="s">
        <x:f t="shared" si="59"/>
        <x:v>548</x:v>
      </x:c>
      <x:c r="AW324" s="269" t="s">
        <x:f t="shared" si="59"/>
        <x:v>548</x:v>
      </x:c>
      <x:c r="AX324" s="269" t="s">
        <x:f t="shared" si="59"/>
        <x:v>548</x:v>
      </x:c>
      <x:c r="AY324" s="269" t="s">
        <x:f t="shared" si="59"/>
        <x:v>548</x:v>
      </x:c>
      <x:c r="AZ324" s="269" t="s">
        <x:f t="shared" si="59"/>
        <x:v>548</x:v>
      </x:c>
      <x:c r="BA324" s="269" t="s">
        <x:f t="shared" si="59"/>
        <x:v>548</x:v>
      </x:c>
      <x:c r="BB324" s="269" t="s">
        <x:f t="shared" si="59"/>
        <x:v>548</x:v>
      </x:c>
      <x:c r="BC324" s="269" t="s">
        <x:f t="shared" si="59"/>
        <x:v>548</x:v>
      </x:c>
      <x:c r="BD324" s="269" t="s">
        <x:f t="shared" si="59"/>
        <x:v>548</x:v>
      </x:c>
      <x:c r="BE324" s="269" t="s">
        <x:f t="shared" si="59"/>
        <x:v>548</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548</x:v>
      </x:c>
      <x:c r="J325" s="292" t="s">
        <x:f t="shared" si="57"/>
        <x:v>548</x:v>
      </x:c>
      <x:c r="K325" s="292" t="s">
        <x:f t="shared" si="57"/>
        <x:v>548</x:v>
      </x:c>
      <x:c r="L325" s="293" t="s">
        <x:f t="shared" si="57"/>
        <x:v>548</x:v>
      </x:c>
      <x:c r="M325" s="292" t="s">
        <x:f t="shared" si="57"/>
        <x:v>548</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548</x:v>
      </x:c>
      <x:c r="AK325" s="253" t="s">
        <x:f t="shared" si="58"/>
        <x:v>548</x:v>
      </x:c>
      <x:c r="AL325" s="253" t="s">
        <x:f t="shared" si="58"/>
        <x:v>548</x:v>
      </x:c>
      <x:c r="AM325" s="253" t="s">
        <x:f t="shared" si="58"/>
        <x:v>548</x:v>
      </x:c>
      <x:c r="AN325" s="253" t="s">
        <x:f t="shared" si="58"/>
        <x:v>548</x:v>
      </x:c>
      <x:c r="AO325" s="253" t="s">
        <x:f t="shared" si="58"/>
        <x:v>548</x:v>
      </x:c>
      <x:c r="AP325" s="253" t="s">
        <x:f t="shared" si="58"/>
        <x:v>548</x:v>
      </x:c>
      <x:c r="AQ325" s="253" t="s">
        <x:f t="shared" si="58"/>
        <x:v>548</x:v>
      </x:c>
      <x:c r="AR325" s="253" t="s">
        <x:f t="shared" si="58"/>
        <x:v>548</x:v>
      </x:c>
      <x:c r="AS325" s="253" t="s">
        <x:f t="shared" si="58"/>
        <x:v>548</x:v>
      </x:c>
      <x:c r="AT325" s="254" t="s">
        <x:f t="shared" si="59"/>
        <x:v>548</x:v>
      </x:c>
      <x:c r="AU325" s="253" t="s">
        <x:f t="shared" si="59"/>
        <x:v>548</x:v>
      </x:c>
      <x:c r="AV325" s="253" t="s">
        <x:f t="shared" si="59"/>
        <x:v>548</x:v>
      </x:c>
      <x:c r="AW325" s="253" t="s">
        <x:f t="shared" si="59"/>
        <x:v>548</x:v>
      </x:c>
      <x:c r="AX325" s="253" t="s">
        <x:f t="shared" si="59"/>
        <x:v>548</x:v>
      </x:c>
      <x:c r="AY325" s="253" t="s">
        <x:f t="shared" si="59"/>
        <x:v>548</x:v>
      </x:c>
      <x:c r="AZ325" s="253" t="s">
        <x:f t="shared" si="59"/>
        <x:v>548</x:v>
      </x:c>
      <x:c r="BA325" s="253" t="s">
        <x:f t="shared" si="59"/>
        <x:v>548</x:v>
      </x:c>
      <x:c r="BB325" s="253" t="s">
        <x:f t="shared" si="59"/>
        <x:v>548</x:v>
      </x:c>
      <x:c r="BC325" s="253" t="s">
        <x:f t="shared" si="59"/>
        <x:v>548</x:v>
      </x:c>
      <x:c r="BD325" s="253" t="s">
        <x:f t="shared" si="59"/>
        <x:v>548</x:v>
      </x:c>
      <x:c r="BE325" s="253" t="s">
        <x:f t="shared" si="59"/>
        <x:v>548</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548</x:v>
      </x:c>
      <x:c r="J327" s="292" t="s">
        <x:f t="shared" si="57"/>
        <x:v>548</x:v>
      </x:c>
      <x:c r="K327" s="292" t="s">
        <x:f t="shared" si="57"/>
        <x:v>548</x:v>
      </x:c>
      <x:c r="L327" s="293" t="s">
        <x:f t="shared" si="57"/>
        <x:v>548</x:v>
      </x:c>
      <x:c r="M327" s="292" t="s">
        <x:f t="shared" si="57"/>
        <x:v>548</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548</x:v>
      </x:c>
      <x:c r="AK327" s="253" t="s">
        <x:f t="shared" si="58"/>
        <x:v>548</x:v>
      </x:c>
      <x:c r="AL327" s="253" t="s">
        <x:f t="shared" si="58"/>
        <x:v>548</x:v>
      </x:c>
      <x:c r="AM327" s="253" t="s">
        <x:f t="shared" si="58"/>
        <x:v>548</x:v>
      </x:c>
      <x:c r="AN327" s="253" t="s">
        <x:f t="shared" si="58"/>
        <x:v>548</x:v>
      </x:c>
      <x:c r="AO327" s="253" t="s">
        <x:f t="shared" si="58"/>
        <x:v>548</x:v>
      </x:c>
      <x:c r="AP327" s="253" t="s">
        <x:f t="shared" si="58"/>
        <x:v>548</x:v>
      </x:c>
      <x:c r="AQ327" s="253" t="s">
        <x:f t="shared" si="58"/>
        <x:v>548</x:v>
      </x:c>
      <x:c r="AR327" s="253" t="s">
        <x:f t="shared" si="58"/>
        <x:v>548</x:v>
      </x:c>
      <x:c r="AS327" s="253" t="s">
        <x:f t="shared" si="58"/>
        <x:v>548</x:v>
      </x:c>
      <x:c r="AT327" s="254" t="s">
        <x:f t="shared" si="59"/>
        <x:v>548</x:v>
      </x:c>
      <x:c r="AU327" s="253" t="s">
        <x:f t="shared" si="59"/>
        <x:v>548</x:v>
      </x:c>
      <x:c r="AV327" s="253" t="s">
        <x:f t="shared" si="59"/>
        <x:v>548</x:v>
      </x:c>
      <x:c r="AW327" s="253" t="s">
        <x:f t="shared" si="59"/>
        <x:v>548</x:v>
      </x:c>
      <x:c r="AX327" s="253" t="s">
        <x:f t="shared" si="59"/>
        <x:v>548</x:v>
      </x:c>
      <x:c r="AY327" s="253" t="s">
        <x:f t="shared" si="59"/>
        <x:v>548</x:v>
      </x:c>
      <x:c r="AZ327" s="253" t="s">
        <x:f t="shared" si="59"/>
        <x:v>548</x:v>
      </x:c>
      <x:c r="BA327" s="253" t="s">
        <x:f t="shared" si="59"/>
        <x:v>548</x:v>
      </x:c>
      <x:c r="BB327" s="253" t="s">
        <x:f t="shared" si="59"/>
        <x:v>548</x:v>
      </x:c>
      <x:c r="BC327" s="253" t="s">
        <x:f t="shared" si="59"/>
        <x:v>548</x:v>
      </x:c>
      <x:c r="BD327" s="253" t="s">
        <x:f t="shared" si="59"/>
        <x:v>548</x:v>
      </x:c>
      <x:c r="BE327" s="253" t="s">
        <x:f t="shared" si="59"/>
        <x:v>548</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0.741</x:v>
      </x:c>
      <x:c r="E336" s="139">
        <x:v>230</x:v>
      </x:c>
      <x:c r="F336" s="140">
        <x:v>0.550</x:v>
      </x:c>
      <x:c r="G336" s="140">
        <x:v>0.000</x:v>
      </x:c>
      <x:c r="H336" s="141">
        <x:v>1.000</x:v>
      </x:c>
      <x:c r="I336" s="140">
        <x:v>0.799</x:v>
      </x:c>
      <x:c r="J336" s="140">
        <x:v>-0.058</x:v>
      </x:c>
      <x:c r="K336" s="140">
        <x:v>0.009</x:v>
      </x:c>
      <x:c r="L336" s="138">
        <x:v>0.974</x:v>
      </x:c>
      <x:c r="M336" s="140">
        <x:v>0.026</x:v>
      </x:c>
      <x:c r="N336" s="138">
        <x:v>0.650</x:v>
      </x:c>
      <x:c r="O336" s="140">
        <x:v>0.673</x:v>
      </x:c>
      <x:c r="P336" s="140">
        <x:v>0.682</x:v>
      </x:c>
      <x:c r="Q336" s="140">
        <x:v>0.687</x:v>
      </x:c>
      <x:c r="R336" s="140">
        <x:v>0.691</x:v>
      </x:c>
      <x:c r="S336" s="140">
        <x:v>0.695</x:v>
      </x:c>
      <x:c r="T336" s="140">
        <x:v>0.698</x:v>
      </x:c>
      <x:c r="U336" s="140">
        <x:v>0.700</x:v>
      </x:c>
      <x:c r="V336" s="140">
        <x:v>0.703</x:v>
      </x:c>
      <x:c r="W336" s="140">
        <x:v>0.705</x:v>
      </x:c>
      <x:c r="X336" s="141">
        <x:v>0.707</x:v>
      </x:c>
      <x:c r="Y336" s="140">
        <x:v>0.820</x:v>
      </x:c>
      <x:c r="Z336" s="140">
        <x:v>0.802</x:v>
      </x:c>
      <x:c r="AA336" s="140">
        <x:v>0.795</x:v>
      </x:c>
      <x:c r="AB336" s="140">
        <x:v>0.790</x:v>
      </x:c>
      <x:c r="AC336" s="140">
        <x:v>0.787</x:v>
      </x:c>
      <x:c r="AD336" s="140">
        <x:v>0.784</x:v>
      </x:c>
      <x:c r="AE336" s="140">
        <x:v>0.781</x:v>
      </x:c>
      <x:c r="AF336" s="140">
        <x:v>0.779</x:v>
      </x:c>
      <x:c r="AG336" s="140">
        <x:v>0.777</x:v>
      </x:c>
      <x:c r="AH336" s="140">
        <x:v>0.775</x:v>
      </x:c>
      <x:c r="AI336" s="140">
        <x:v>0.773</x:v>
      </x:c>
      <x:c r="AJ336" s="138">
        <x:v>-0.147</x:v>
      </x:c>
      <x:c r="AK336" s="140">
        <x:v>-0.125</x:v>
      </x:c>
      <x:c r="AL336" s="140">
        <x:v>-0.117</x:v>
      </x:c>
      <x:c r="AM336" s="140">
        <x:v>-0.111</x:v>
      </x:c>
      <x:c r="AN336" s="140">
        <x:v>-0.107</x:v>
      </x:c>
      <x:c r="AO336" s="140">
        <x:v>-0.104</x:v>
      </x:c>
      <x:c r="AP336" s="140">
        <x:v>-0.101</x:v>
      </x:c>
      <x:c r="AQ336" s="140">
        <x:v>-0.099</x:v>
      </x:c>
      <x:c r="AR336" s="140">
        <x:v>-0.096</x:v>
      </x:c>
      <x:c r="AS336" s="140">
        <x:v>-0.094</x:v>
      </x:c>
      <x:c r="AT336" s="141">
        <x:v>-0.092</x:v>
      </x:c>
      <x:c r="AU336" s="140">
        <x:v>0.031</x:v>
      </x:c>
      <x:c r="AV336" s="140">
        <x:v>0.009</x:v>
      </x:c>
      <x:c r="AW336" s="140">
        <x:v>0.001</x:v>
      </x:c>
      <x:c r="AX336" s="140">
        <x:v>-0.005</x:v>
      </x:c>
      <x:c r="AY336" s="140">
        <x:v>-0.009</x:v>
      </x:c>
      <x:c r="AZ336" s="140">
        <x:v>-0.012</x:v>
      </x:c>
      <x:c r="BA336" s="140">
        <x:v>-0.015</x:v>
      </x:c>
      <x:c r="BB336" s="140">
        <x:v>-0.018</x:v>
      </x:c>
      <x:c r="BC336" s="140">
        <x:v>-0.020</x:v>
      </x:c>
      <x:c r="BD336" s="140">
        <x:v>-0.022</x:v>
      </x:c>
      <x:c r="BE336" s="140">
        <x:v>-0.024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548</x:v>
      </x:c>
      <x:c r="J351" s="292" t="s">
        <x:f t="shared" si="60"/>
        <x:v>548</x:v>
      </x:c>
      <x:c r="K351" s="292" t="s">
        <x:f t="shared" si="60"/>
        <x:v>548</x:v>
      </x:c>
      <x:c r="L351" s="293" t="s">
        <x:f t="shared" si="60"/>
        <x:v>548</x:v>
      </x:c>
      <x:c r="M351" s="292" t="s">
        <x:f t="shared" si="60"/>
        <x:v>548</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548</x:v>
      </x:c>
      <x:c r="AK351" s="253" t="s">
        <x:f t="shared" si="61"/>
        <x:v>548</x:v>
      </x:c>
      <x:c r="AL351" s="253" t="s">
        <x:f t="shared" si="61"/>
        <x:v>548</x:v>
      </x:c>
      <x:c r="AM351" s="253" t="s">
        <x:f t="shared" si="61"/>
        <x:v>548</x:v>
      </x:c>
      <x:c r="AN351" s="253" t="s">
        <x:f t="shared" si="61"/>
        <x:v>548</x:v>
      </x:c>
      <x:c r="AO351" s="253" t="s">
        <x:f t="shared" si="61"/>
        <x:v>548</x:v>
      </x:c>
      <x:c r="AP351" s="253" t="s">
        <x:f t="shared" si="61"/>
        <x:v>548</x:v>
      </x:c>
      <x:c r="AQ351" s="253" t="s">
        <x:f t="shared" si="61"/>
        <x:v>548</x:v>
      </x:c>
      <x:c r="AR351" s="253" t="s">
        <x:f t="shared" si="61"/>
        <x:v>548</x:v>
      </x:c>
      <x:c r="AS351" s="253" t="s">
        <x:f t="shared" si="61"/>
        <x:v>548</x:v>
      </x:c>
      <x:c r="AT351" s="254" t="s">
        <x:f t="shared" si="62"/>
        <x:v>548</x:v>
      </x:c>
      <x:c r="AU351" s="253" t="s">
        <x:f t="shared" si="62"/>
        <x:v>548</x:v>
      </x:c>
      <x:c r="AV351" s="253" t="s">
        <x:f t="shared" si="62"/>
        <x:v>548</x:v>
      </x:c>
      <x:c r="AW351" s="253" t="s">
        <x:f t="shared" si="62"/>
        <x:v>548</x:v>
      </x:c>
      <x:c r="AX351" s="253" t="s">
        <x:f t="shared" si="62"/>
        <x:v>548</x:v>
      </x:c>
      <x:c r="AY351" s="253" t="s">
        <x:f t="shared" si="62"/>
        <x:v>548</x:v>
      </x:c>
      <x:c r="AZ351" s="253" t="s">
        <x:f t="shared" si="62"/>
        <x:v>548</x:v>
      </x:c>
      <x:c r="BA351" s="253" t="s">
        <x:f t="shared" si="62"/>
        <x:v>548</x:v>
      </x:c>
      <x:c r="BB351" s="253" t="s">
        <x:f t="shared" si="62"/>
        <x:v>548</x:v>
      </x:c>
      <x:c r="BC351" s="253" t="s">
        <x:f t="shared" si="62"/>
        <x:v>548</x:v>
      </x:c>
      <x:c r="BD351" s="253" t="s">
        <x:f t="shared" si="62"/>
        <x:v>548</x:v>
      </x:c>
      <x:c r="BE351" s="253" t="s">
        <x:f t="shared" si="62"/>
        <x:v>548</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548</x:v>
      </x:c>
      <x:c r="J356" s="292" t="s">
        <x:f t="shared" si="60"/>
        <x:v>548</x:v>
      </x:c>
      <x:c r="K356" s="292" t="s">
        <x:f t="shared" si="60"/>
        <x:v>548</x:v>
      </x:c>
      <x:c r="L356" s="293" t="s">
        <x:f t="shared" si="60"/>
        <x:v>548</x:v>
      </x:c>
      <x:c r="M356" s="292" t="s">
        <x:f t="shared" si="60"/>
        <x:v>548</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548</x:v>
      </x:c>
      <x:c r="AK356" s="253" t="s">
        <x:f t="shared" si="61"/>
        <x:v>548</x:v>
      </x:c>
      <x:c r="AL356" s="253" t="s">
        <x:f t="shared" si="61"/>
        <x:v>548</x:v>
      </x:c>
      <x:c r="AM356" s="253" t="s">
        <x:f t="shared" si="61"/>
        <x:v>548</x:v>
      </x:c>
      <x:c r="AN356" s="253" t="s">
        <x:f t="shared" si="61"/>
        <x:v>548</x:v>
      </x:c>
      <x:c r="AO356" s="253" t="s">
        <x:f t="shared" si="61"/>
        <x:v>548</x:v>
      </x:c>
      <x:c r="AP356" s="253" t="s">
        <x:f t="shared" si="61"/>
        <x:v>548</x:v>
      </x:c>
      <x:c r="AQ356" s="253" t="s">
        <x:f t="shared" si="61"/>
        <x:v>548</x:v>
      </x:c>
      <x:c r="AR356" s="253" t="s">
        <x:f t="shared" si="61"/>
        <x:v>548</x:v>
      </x:c>
      <x:c r="AS356" s="253" t="s">
        <x:f t="shared" si="61"/>
        <x:v>548</x:v>
      </x:c>
      <x:c r="AT356" s="254" t="s">
        <x:f t="shared" si="62"/>
        <x:v>548</x:v>
      </x:c>
      <x:c r="AU356" s="253" t="s">
        <x:f t="shared" si="62"/>
        <x:v>548</x:v>
      </x:c>
      <x:c r="AV356" s="253" t="s">
        <x:f t="shared" si="62"/>
        <x:v>548</x:v>
      </x:c>
      <x:c r="AW356" s="253" t="s">
        <x:f t="shared" si="62"/>
        <x:v>548</x:v>
      </x:c>
      <x:c r="AX356" s="253" t="s">
        <x:f t="shared" si="62"/>
        <x:v>548</x:v>
      </x:c>
      <x:c r="AY356" s="253" t="s">
        <x:f t="shared" si="62"/>
        <x:v>548</x:v>
      </x:c>
      <x:c r="AZ356" s="253" t="s">
        <x:f t="shared" si="62"/>
        <x:v>548</x:v>
      </x:c>
      <x:c r="BA356" s="253" t="s">
        <x:f t="shared" si="62"/>
        <x:v>548</x:v>
      </x:c>
      <x:c r="BB356" s="253" t="s">
        <x:f t="shared" si="62"/>
        <x:v>548</x:v>
      </x:c>
      <x:c r="BC356" s="253" t="s">
        <x:f t="shared" si="62"/>
        <x:v>548</x:v>
      </x:c>
      <x:c r="BD356" s="253" t="s">
        <x:f t="shared" si="62"/>
        <x:v>548</x:v>
      </x:c>
      <x:c r="BE356" s="253" t="s">
        <x:f t="shared" si="62"/>
        <x:v>548</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0.710</x:v>
      </x:c>
      <x:c r="E367" s="134">
        <x:v>150</x:v>
      </x:c>
      <x:c r="F367" s="135">
        <x:v>0.550</x:v>
      </x:c>
      <x:c r="G367" s="135">
        <x:v>0.000</x:v>
      </x:c>
      <x:c r="H367" s="136">
        <x:v>1.000</x:v>
      </x:c>
      <x:c r="I367" s="135">
        <x:v>0.760</x:v>
      </x:c>
      <x:c r="J367" s="135">
        <x:v>-0.050</x:v>
      </x:c>
      <x:c r="K367" s="135">
        <x:v>0.012</x:v>
      </x:c>
      <x:c r="L367" s="133">
        <x:v>0.906</x:v>
      </x:c>
      <x:c r="M367" s="135">
        <x:v>0.094</x:v>
      </x:c>
      <x:c r="N367" s="133">
        <x:v>0.591</x:v>
      </x:c>
      <x:c r="O367" s="135">
        <x:v>0.621</x:v>
      </x:c>
      <x:c r="P367" s="135">
        <x:v>0.633</x:v>
      </x:c>
      <x:c r="Q367" s="135">
        <x:v>0.640</x:v>
      </x:c>
      <x:c r="R367" s="135">
        <x:v>0.646</x:v>
      </x:c>
      <x:c r="S367" s="135">
        <x:v>0.650</x:v>
      </x:c>
      <x:c r="T367" s="135">
        <x:v>0.654</x:v>
      </x:c>
      <x:c r="U367" s="135">
        <x:v>0.657</x:v>
      </x:c>
      <x:c r="V367" s="135">
        <x:v>0.660</x:v>
      </x:c>
      <x:c r="W367" s="135">
        <x:v>0.663</x:v>
      </x:c>
      <x:c r="X367" s="136">
        <x:v>0.665</x:v>
      </x:c>
      <x:c r="Y367" s="135">
        <x:v>0.812</x:v>
      </x:c>
      <x:c r="Z367" s="135">
        <x:v>0.789</x:v>
      </x:c>
      <x:c r="AA367" s="135">
        <x:v>0.780</x:v>
      </x:c>
      <x:c r="AB367" s="135">
        <x:v>0.774</x:v>
      </x:c>
      <x:c r="AC367" s="135">
        <x:v>0.769</x:v>
      </x:c>
      <x:c r="AD367" s="135">
        <x:v>0.765</x:v>
      </x:c>
      <x:c r="AE367" s="135">
        <x:v>0.762</x:v>
      </x:c>
      <x:c r="AF367" s="135">
        <x:v>0.759</x:v>
      </x:c>
      <x:c r="AG367" s="135">
        <x:v>0.756</x:v>
      </x:c>
      <x:c r="AH367" s="135">
        <x:v>0.754</x:v>
      </x:c>
      <x:c r="AI367" s="135">
        <x:v>0.752</x:v>
      </x:c>
      <x:c r="AJ367" s="133">
        <x:v>-0.163</x:v>
      </x:c>
      <x:c r="AK367" s="135">
        <x:v>-0.135</x:v>
      </x:c>
      <x:c r="AL367" s="135">
        <x:v>-0.125</x:v>
      </x:c>
      <x:c r="AM367" s="135">
        <x:v>-0.118</x:v>
      </x:c>
      <x:c r="AN367" s="135">
        <x:v>-0.113</x:v>
      </x:c>
      <x:c r="AO367" s="135">
        <x:v>-0.109</x:v>
      </x:c>
      <x:c r="AP367" s="135">
        <x:v>-0.105</x:v>
      </x:c>
      <x:c r="AQ367" s="135">
        <x:v>-0.102</x:v>
      </x:c>
      <x:c r="AR367" s="135">
        <x:v>-0.099</x:v>
      </x:c>
      <x:c r="AS367" s="135">
        <x:v>-0.096</x:v>
      </x:c>
      <x:c r="AT367" s="136">
        <x:v>-0.094</x:v>
      </x:c>
      <x:c r="AU367" s="135">
        <x:v>0.063</x:v>
      </x:c>
      <x:c r="AV367" s="135">
        <x:v>0.035</x:v>
      </x:c>
      <x:c r="AW367" s="135">
        <x:v>0.025</x:v>
      </x:c>
      <x:c r="AX367" s="135">
        <x:v>0.018</x:v>
      </x:c>
      <x:c r="AY367" s="135">
        <x:v>0.013</x:v>
      </x:c>
      <x:c r="AZ367" s="135">
        <x:v>0.008</x:v>
      </x:c>
      <x:c r="BA367" s="135">
        <x:v>0.005</x:v>
      </x:c>
      <x:c r="BB367" s="135">
        <x:v>0.002</x:v>
      </x:c>
      <x:c r="BC367" s="135">
        <x:v>-0.001</x:v>
      </x:c>
      <x:c r="BD367" s="135">
        <x:v>-0.004</x:v>
      </x:c>
      <x:c r="BE367" s="137">
        <x:v>-0.006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0.811</x:v>
      </x:c>
      <x:c r="E368" s="139">
        <x:v>110</x:v>
      </x:c>
      <x:c r="F368" s="140">
        <x:v>0.550</x:v>
      </x:c>
      <x:c r="G368" s="140">
        <x:v>0.000</x:v>
      </x:c>
      <x:c r="H368" s="141">
        <x:v>1.000</x:v>
      </x:c>
      <x:c r="I368" s="140">
        <x:v>0.836</x:v>
      </x:c>
      <x:c r="J368" s="140">
        <x:v>-0.025</x:v>
      </x:c>
      <x:c r="K368" s="140">
        <x:v>0.009</x:v>
      </x:c>
      <x:c r="L368" s="138">
        <x:v>0.721</x:v>
      </x:c>
      <x:c r="M368" s="140">
        <x:v>0.279</x:v>
      </x:c>
      <x:c r="N368" s="138">
        <x:v>0.683</x:v>
      </x:c>
      <x:c r="O368" s="140">
        <x:v>0.716</x:v>
      </x:c>
      <x:c r="P368" s="140">
        <x:v>0.729</x:v>
      </x:c>
      <x:c r="Q368" s="140">
        <x:v>0.737</x:v>
      </x:c>
      <x:c r="R368" s="140">
        <x:v>0.743</x:v>
      </x:c>
      <x:c r="S368" s="140">
        <x:v>0.748</x:v>
      </x:c>
      <x:c r="T368" s="140">
        <x:v>0.752</x:v>
      </x:c>
      <x:c r="U368" s="140">
        <x:v>0.756</x:v>
      </x:c>
      <x:c r="V368" s="140">
        <x:v>0.759</x:v>
      </x:c>
      <x:c r="W368" s="140">
        <x:v>0.762</x:v>
      </x:c>
      <x:c r="X368" s="141">
        <x:v>0.764</x:v>
      </x:c>
      <x:c r="Y368" s="140">
        <x:v>0.905</x:v>
      </x:c>
      <x:c r="Z368" s="140">
        <x:v>0.885</x:v>
      </x:c>
      <x:c r="AA368" s="140">
        <x:v>0.877</x:v>
      </x:c>
      <x:c r="AB368" s="140">
        <x:v>0.872</x:v>
      </x:c>
      <x:c r="AC368" s="140">
        <x:v>0.867</x:v>
      </x:c>
      <x:c r="AD368" s="140">
        <x:v>0.864</x:v>
      </x:c>
      <x:c r="AE368" s="140">
        <x:v>0.861</x:v>
      </x:c>
      <x:c r="AF368" s="140">
        <x:v>0.858</x:v>
      </x:c>
      <x:c r="AG368" s="140">
        <x:v>0.856</x:v>
      </x:c>
      <x:c r="AH368" s="140">
        <x:v>0.853</x:v>
      </x:c>
      <x:c r="AI368" s="140">
        <x:v>0.851</x:v>
      </x:c>
      <x:c r="AJ368" s="138">
        <x:v>-0.149</x:v>
      </x:c>
      <x:c r="AK368" s="140">
        <x:v>-0.119</x:v>
      </x:c>
      <x:c r="AL368" s="140">
        <x:v>-0.107</x:v>
      </x:c>
      <x:c r="AM368" s="140">
        <x:v>-0.099</x:v>
      </x:c>
      <x:c r="AN368" s="140">
        <x:v>-0.094</x:v>
      </x:c>
      <x:c r="AO368" s="140">
        <x:v>-0.089</x:v>
      </x:c>
      <x:c r="AP368" s="140">
        <x:v>-0.085</x:v>
      </x:c>
      <x:c r="AQ368" s="140">
        <x:v>-0.082</x:v>
      </x:c>
      <x:c r="AR368" s="140">
        <x:v>-0.078</x:v>
      </x:c>
      <x:c r="AS368" s="140">
        <x:v>-0.076</x:v>
      </x:c>
      <x:c r="AT368" s="141">
        <x:v>-0.073</x:v>
      </x:c>
      <x:c r="AU368" s="140">
        <x:v>0.100</x:v>
      </x:c>
      <x:c r="AV368" s="140">
        <x:v>0.070</x:v>
      </x:c>
      <x:c r="AW368" s="140">
        <x:v>0.058</x:v>
      </x:c>
      <x:c r="AX368" s="140">
        <x:v>0.050</x:v>
      </x:c>
      <x:c r="AY368" s="140">
        <x:v>0.044</x:v>
      </x:c>
      <x:c r="AZ368" s="140">
        <x:v>0.040</x:v>
      </x:c>
      <x:c r="BA368" s="140">
        <x:v>0.036</x:v>
      </x:c>
      <x:c r="BB368" s="140">
        <x:v>0.032</x:v>
      </x:c>
      <x:c r="BC368" s="140">
        <x:v>0.029</x:v>
      </x:c>
      <x:c r="BD368" s="140">
        <x:v>0.026</x:v>
      </x:c>
      <x:c r="BE368" s="140">
        <x:v>0.024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548</x:v>
      </x:c>
      <x:c r="J373" s="287" t="s">
        <x:f t="shared" si="66"/>
        <x:v>548</x:v>
      </x:c>
      <x:c r="K373" s="287" t="s">
        <x:f t="shared" si="66"/>
        <x:v>548</x:v>
      </x:c>
      <x:c r="L373" s="286" t="s">
        <x:f t="shared" si="66"/>
        <x:v>548</x:v>
      </x:c>
      <x:c r="M373" s="288" t="s">
        <x:f t="shared" si="66"/>
        <x:v>548</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548</x:v>
      </x:c>
      <x:c r="AK373" s="269" t="s">
        <x:f t="shared" si="67"/>
        <x:v>548</x:v>
      </x:c>
      <x:c r="AL373" s="269" t="s">
        <x:f t="shared" si="67"/>
        <x:v>548</x:v>
      </x:c>
      <x:c r="AM373" s="269" t="s">
        <x:f t="shared" si="67"/>
        <x:v>548</x:v>
      </x:c>
      <x:c r="AN373" s="269" t="s">
        <x:f t="shared" si="67"/>
        <x:v>548</x:v>
      </x:c>
      <x:c r="AO373" s="269" t="s">
        <x:f t="shared" si="67"/>
        <x:v>548</x:v>
      </x:c>
      <x:c r="AP373" s="269" t="s">
        <x:f t="shared" si="67"/>
        <x:v>548</x:v>
      </x:c>
      <x:c r="AQ373" s="269" t="s">
        <x:f t="shared" si="67"/>
        <x:v>548</x:v>
      </x:c>
      <x:c r="AR373" s="269" t="s">
        <x:f t="shared" si="67"/>
        <x:v>548</x:v>
      </x:c>
      <x:c r="AS373" s="269" t="s">
        <x:f t="shared" si="67"/>
        <x:v>548</x:v>
      </x:c>
      <x:c r="AT373" s="270" t="s">
        <x:f t="shared" ref="AT373:BE380" si="68">"[N/A]"</x:f>
        <x:v>548</x:v>
      </x:c>
      <x:c r="AU373" s="269" t="s">
        <x:f t="shared" si="68"/>
        <x:v>548</x:v>
      </x:c>
      <x:c r="AV373" s="269" t="s">
        <x:f t="shared" si="68"/>
        <x:v>548</x:v>
      </x:c>
      <x:c r="AW373" s="269" t="s">
        <x:f t="shared" si="68"/>
        <x:v>548</x:v>
      </x:c>
      <x:c r="AX373" s="269" t="s">
        <x:f t="shared" si="68"/>
        <x:v>548</x:v>
      </x:c>
      <x:c r="AY373" s="269" t="s">
        <x:f t="shared" si="68"/>
        <x:v>548</x:v>
      </x:c>
      <x:c r="AZ373" s="269" t="s">
        <x:f t="shared" si="68"/>
        <x:v>548</x:v>
      </x:c>
      <x:c r="BA373" s="269" t="s">
        <x:f t="shared" si="68"/>
        <x:v>548</x:v>
      </x:c>
      <x:c r="BB373" s="269" t="s">
        <x:f t="shared" si="68"/>
        <x:v>548</x:v>
      </x:c>
      <x:c r="BC373" s="269" t="s">
        <x:f t="shared" si="68"/>
        <x:v>548</x:v>
      </x:c>
      <x:c r="BD373" s="269" t="s">
        <x:f t="shared" si="68"/>
        <x:v>548</x:v>
      </x:c>
      <x:c r="BE373" s="269" t="s">
        <x:f t="shared" si="68"/>
        <x:v>548</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548</x:v>
      </x:c>
      <x:c r="J374" s="292" t="s">
        <x:f t="shared" si="66"/>
        <x:v>548</x:v>
      </x:c>
      <x:c r="K374" s="292" t="s">
        <x:f t="shared" si="66"/>
        <x:v>548</x:v>
      </x:c>
      <x:c r="L374" s="293" t="s">
        <x:f t="shared" si="66"/>
        <x:v>548</x:v>
      </x:c>
      <x:c r="M374" s="292" t="s">
        <x:f t="shared" si="66"/>
        <x:v>548</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548</x:v>
      </x:c>
      <x:c r="AK374" s="253" t="s">
        <x:f t="shared" si="67"/>
        <x:v>548</x:v>
      </x:c>
      <x:c r="AL374" s="253" t="s">
        <x:f t="shared" si="67"/>
        <x:v>548</x:v>
      </x:c>
      <x:c r="AM374" s="253" t="s">
        <x:f t="shared" si="67"/>
        <x:v>548</x:v>
      </x:c>
      <x:c r="AN374" s="253" t="s">
        <x:f t="shared" si="67"/>
        <x:v>548</x:v>
      </x:c>
      <x:c r="AO374" s="253" t="s">
        <x:f t="shared" si="67"/>
        <x:v>548</x:v>
      </x:c>
      <x:c r="AP374" s="253" t="s">
        <x:f t="shared" si="67"/>
        <x:v>548</x:v>
      </x:c>
      <x:c r="AQ374" s="253" t="s">
        <x:f t="shared" si="67"/>
        <x:v>548</x:v>
      </x:c>
      <x:c r="AR374" s="253" t="s">
        <x:f t="shared" si="67"/>
        <x:v>548</x:v>
      </x:c>
      <x:c r="AS374" s="253" t="s">
        <x:f t="shared" si="67"/>
        <x:v>548</x:v>
      </x:c>
      <x:c r="AT374" s="254" t="s">
        <x:f t="shared" si="68"/>
        <x:v>548</x:v>
      </x:c>
      <x:c r="AU374" s="253" t="s">
        <x:f t="shared" si="68"/>
        <x:v>548</x:v>
      </x:c>
      <x:c r="AV374" s="253" t="s">
        <x:f t="shared" si="68"/>
        <x:v>548</x:v>
      </x:c>
      <x:c r="AW374" s="253" t="s">
        <x:f t="shared" si="68"/>
        <x:v>548</x:v>
      </x:c>
      <x:c r="AX374" s="253" t="s">
        <x:f t="shared" si="68"/>
        <x:v>548</x:v>
      </x:c>
      <x:c r="AY374" s="253" t="s">
        <x:f t="shared" si="68"/>
        <x:v>548</x:v>
      </x:c>
      <x:c r="AZ374" s="253" t="s">
        <x:f t="shared" si="68"/>
        <x:v>548</x:v>
      </x:c>
      <x:c r="BA374" s="253" t="s">
        <x:f t="shared" si="68"/>
        <x:v>548</x:v>
      </x:c>
      <x:c r="BB374" s="253" t="s">
        <x:f t="shared" si="68"/>
        <x:v>548</x:v>
      </x:c>
      <x:c r="BC374" s="253" t="s">
        <x:f t="shared" si="68"/>
        <x:v>548</x:v>
      </x:c>
      <x:c r="BD374" s="253" t="s">
        <x:f t="shared" si="68"/>
        <x:v>548</x:v>
      </x:c>
      <x:c r="BE374" s="253" t="s">
        <x:f t="shared" si="68"/>
        <x:v>548</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548</x:v>
      </x:c>
      <x:c r="J375" s="287" t="s">
        <x:f t="shared" si="66"/>
        <x:v>548</x:v>
      </x:c>
      <x:c r="K375" s="287" t="s">
        <x:f t="shared" si="66"/>
        <x:v>548</x:v>
      </x:c>
      <x:c r="L375" s="286" t="s">
        <x:f t="shared" si="66"/>
        <x:v>548</x:v>
      </x:c>
      <x:c r="M375" s="288" t="s">
        <x:f t="shared" si="66"/>
        <x:v>548</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548</x:v>
      </x:c>
      <x:c r="AK375" s="269" t="s">
        <x:f t="shared" si="67"/>
        <x:v>548</x:v>
      </x:c>
      <x:c r="AL375" s="269" t="s">
        <x:f t="shared" si="67"/>
        <x:v>548</x:v>
      </x:c>
      <x:c r="AM375" s="269" t="s">
        <x:f t="shared" si="67"/>
        <x:v>548</x:v>
      </x:c>
      <x:c r="AN375" s="269" t="s">
        <x:f t="shared" si="67"/>
        <x:v>548</x:v>
      </x:c>
      <x:c r="AO375" s="269" t="s">
        <x:f t="shared" si="67"/>
        <x:v>548</x:v>
      </x:c>
      <x:c r="AP375" s="269" t="s">
        <x:f t="shared" si="67"/>
        <x:v>548</x:v>
      </x:c>
      <x:c r="AQ375" s="269" t="s">
        <x:f t="shared" si="67"/>
        <x:v>548</x:v>
      </x:c>
      <x:c r="AR375" s="269" t="s">
        <x:f t="shared" si="67"/>
        <x:v>548</x:v>
      </x:c>
      <x:c r="AS375" s="269" t="s">
        <x:f t="shared" si="67"/>
        <x:v>548</x:v>
      </x:c>
      <x:c r="AT375" s="270" t="s">
        <x:f t="shared" si="68"/>
        <x:v>548</x:v>
      </x:c>
      <x:c r="AU375" s="269" t="s">
        <x:f t="shared" si="68"/>
        <x:v>548</x:v>
      </x:c>
      <x:c r="AV375" s="269" t="s">
        <x:f t="shared" si="68"/>
        <x:v>548</x:v>
      </x:c>
      <x:c r="AW375" s="269" t="s">
        <x:f t="shared" si="68"/>
        <x:v>548</x:v>
      </x:c>
      <x:c r="AX375" s="269" t="s">
        <x:f t="shared" si="68"/>
        <x:v>548</x:v>
      </x:c>
      <x:c r="AY375" s="269" t="s">
        <x:f t="shared" si="68"/>
        <x:v>548</x:v>
      </x:c>
      <x:c r="AZ375" s="269" t="s">
        <x:f t="shared" si="68"/>
        <x:v>548</x:v>
      </x:c>
      <x:c r="BA375" s="269" t="s">
        <x:f t="shared" si="68"/>
        <x:v>548</x:v>
      </x:c>
      <x:c r="BB375" s="269" t="s">
        <x:f t="shared" si="68"/>
        <x:v>548</x:v>
      </x:c>
      <x:c r="BC375" s="269" t="s">
        <x:f t="shared" si="68"/>
        <x:v>548</x:v>
      </x:c>
      <x:c r="BD375" s="269" t="s">
        <x:f t="shared" si="68"/>
        <x:v>548</x:v>
      </x:c>
      <x:c r="BE375" s="269" t="s">
        <x:f t="shared" si="68"/>
        <x:v>548</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548</x:v>
      </x:c>
      <x:c r="J376" s="292" t="s">
        <x:f t="shared" si="66"/>
        <x:v>548</x:v>
      </x:c>
      <x:c r="K376" s="292" t="s">
        <x:f t="shared" si="66"/>
        <x:v>548</x:v>
      </x:c>
      <x:c r="L376" s="293" t="s">
        <x:f t="shared" si="66"/>
        <x:v>548</x:v>
      </x:c>
      <x:c r="M376" s="292" t="s">
        <x:f t="shared" si="66"/>
        <x:v>548</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548</x:v>
      </x:c>
      <x:c r="AK376" s="253" t="s">
        <x:f t="shared" si="67"/>
        <x:v>548</x:v>
      </x:c>
      <x:c r="AL376" s="253" t="s">
        <x:f t="shared" si="67"/>
        <x:v>548</x:v>
      </x:c>
      <x:c r="AM376" s="253" t="s">
        <x:f t="shared" si="67"/>
        <x:v>548</x:v>
      </x:c>
      <x:c r="AN376" s="253" t="s">
        <x:f t="shared" si="67"/>
        <x:v>548</x:v>
      </x:c>
      <x:c r="AO376" s="253" t="s">
        <x:f t="shared" si="67"/>
        <x:v>548</x:v>
      </x:c>
      <x:c r="AP376" s="253" t="s">
        <x:f t="shared" si="67"/>
        <x:v>548</x:v>
      </x:c>
      <x:c r="AQ376" s="253" t="s">
        <x:f t="shared" si="67"/>
        <x:v>548</x:v>
      </x:c>
      <x:c r="AR376" s="253" t="s">
        <x:f t="shared" si="67"/>
        <x:v>548</x:v>
      </x:c>
      <x:c r="AS376" s="253" t="s">
        <x:f t="shared" si="67"/>
        <x:v>548</x:v>
      </x:c>
      <x:c r="AT376" s="254" t="s">
        <x:f t="shared" si="68"/>
        <x:v>548</x:v>
      </x:c>
      <x:c r="AU376" s="253" t="s">
        <x:f t="shared" si="68"/>
        <x:v>548</x:v>
      </x:c>
      <x:c r="AV376" s="253" t="s">
        <x:f t="shared" si="68"/>
        <x:v>548</x:v>
      </x:c>
      <x:c r="AW376" s="253" t="s">
        <x:f t="shared" si="68"/>
        <x:v>548</x:v>
      </x:c>
      <x:c r="AX376" s="253" t="s">
        <x:f t="shared" si="68"/>
        <x:v>548</x:v>
      </x:c>
      <x:c r="AY376" s="253" t="s">
        <x:f t="shared" si="68"/>
        <x:v>548</x:v>
      </x:c>
      <x:c r="AZ376" s="253" t="s">
        <x:f t="shared" si="68"/>
        <x:v>548</x:v>
      </x:c>
      <x:c r="BA376" s="253" t="s">
        <x:f t="shared" si="68"/>
        <x:v>548</x:v>
      </x:c>
      <x:c r="BB376" s="253" t="s">
        <x:f t="shared" si="68"/>
        <x:v>548</x:v>
      </x:c>
      <x:c r="BC376" s="253" t="s">
        <x:f t="shared" si="68"/>
        <x:v>548</x:v>
      </x:c>
      <x:c r="BD376" s="253" t="s">
        <x:f t="shared" si="68"/>
        <x:v>548</x:v>
      </x:c>
      <x:c r="BE376" s="253" t="s">
        <x:f t="shared" si="68"/>
        <x:v>548</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0.618</x:v>
      </x:c>
      <x:c r="E382" s="139">
        <x:v>30</x:v>
      </x:c>
      <x:c r="F382" s="140">
        <x:v>0.550</x:v>
      </x:c>
      <x:c r="G382" s="140">
        <x:v>0.215</x:v>
      </x:c>
      <x:c r="H382" s="141">
        <x:v>0.785</x:v>
      </x:c>
      <x:c r="I382" s="140">
        <x:v>0.625</x:v>
      </x:c>
      <x:c r="J382" s="140">
        <x:v>-0.007</x:v>
      </x:c>
      <x:c r="K382" s="140">
        <x:v>0.006</x:v>
      </x:c>
      <x:c r="L382" s="138">
        <x:v>0.536</x:v>
      </x:c>
      <x:c r="M382" s="140">
        <x:v>0.464</x:v>
      </x:c>
      <x:c r="N382" s="138">
        <x:v>0.367</x:v>
      </x:c>
      <x:c r="O382" s="140">
        <x:v>0.427</x:v>
      </x:c>
      <x:c r="P382" s="140">
        <x:v>0.450</x:v>
      </x:c>
      <x:c r="Q382" s="140">
        <x:v>0.465</x:v>
      </x:c>
      <x:c r="R382" s="140">
        <x:v>0.477</x:v>
      </x:c>
      <x:c r="S382" s="140">
        <x:v>0.486</x:v>
      </x:c>
      <x:c r="T382" s="140">
        <x:v>0.495</x:v>
      </x:c>
      <x:c r="U382" s="140">
        <x:v>0.502</x:v>
      </x:c>
      <x:c r="V382" s="140">
        <x:v>0.508</x:v>
      </x:c>
      <x:c r="W382" s="140">
        <x:v>0.514</x:v>
      </x:c>
      <x:c r="X382" s="141">
        <x:v>0.519</x:v>
      </x:c>
      <x:c r="Y382" s="140">
        <x:v>0.829</x:v>
      </x:c>
      <x:c r="Z382" s="140">
        <x:v>0.785</x:v>
      </x:c>
      <x:c r="AA382" s="140">
        <x:v>0.766</x:v>
      </x:c>
      <x:c r="AB382" s="140">
        <x:v>0.754</x:v>
      </x:c>
      <x:c r="AC382" s="140">
        <x:v>0.744</x:v>
      </x:c>
      <x:c r="AD382" s="140">
        <x:v>0.736</x:v>
      </x:c>
      <x:c r="AE382" s="140">
        <x:v>0.729</x:v>
      </x:c>
      <x:c r="AF382" s="140">
        <x:v>0.723</x:v>
      </x:c>
      <x:c r="AG382" s="140">
        <x:v>0.718</x:v>
      </x:c>
      <x:c r="AH382" s="140">
        <x:v>0.713</x:v>
      </x:c>
      <x:c r="AI382" s="140">
        <x:v>0.708</x:v>
      </x:c>
      <x:c r="AJ382" s="138">
        <x:v>-0.247</x:v>
      </x:c>
      <x:c r="AK382" s="140">
        <x:v>-0.188</x:v>
      </x:c>
      <x:c r="AL382" s="140">
        <x:v>-0.165</x:v>
      </x:c>
      <x:c r="AM382" s="140">
        <x:v>-0.151</x:v>
      </x:c>
      <x:c r="AN382" s="140">
        <x:v>-0.140</x:v>
      </x:c>
      <x:c r="AO382" s="140">
        <x:v>-0.131</x:v>
      </x:c>
      <x:c r="AP382" s="140">
        <x:v>-0.123</x:v>
      </x:c>
      <x:c r="AQ382" s="140">
        <x:v>-0.117</x:v>
      </x:c>
      <x:c r="AR382" s="140">
        <x:v>-0.111</x:v>
      </x:c>
      <x:c r="AS382" s="140">
        <x:v>-0.105</x:v>
      </x:c>
      <x:c r="AT382" s="141">
        <x:v>-0.100</x:v>
      </x:c>
      <x:c r="AU382" s="140">
        <x:v>0.232</x:v>
      </x:c>
      <x:c r="AV382" s="140">
        <x:v>0.174</x:v>
      </x:c>
      <x:c r="AW382" s="140">
        <x:v>0.151</x:v>
      </x:c>
      <x:c r="AX382" s="140">
        <x:v>0.136</x:v>
      </x:c>
      <x:c r="AY382" s="140">
        <x:v>0.125</x:v>
      </x:c>
      <x:c r="AZ382" s="140">
        <x:v>0.117</x:v>
      </x:c>
      <x:c r="BA382" s="140">
        <x:v>0.109</x:v>
      </x:c>
      <x:c r="BB382" s="140">
        <x:v>0.102</x:v>
      </x:c>
      <x:c r="BC382" s="140">
        <x:v>0.096</x:v>
      </x:c>
      <x:c r="BD382" s="140">
        <x:v>0.091</x:v>
      </x:c>
      <x:c r="BE382" s="140">
        <x:v>0.086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0.769</x:v>
      </x:c>
      <x:c r="E383" s="139">
        <x:v>210</x:v>
      </x:c>
      <x:c r="F383" s="140">
        <x:v>0.550</x:v>
      </x:c>
      <x:c r="G383" s="140">
        <x:v>0.000</x:v>
      </x:c>
      <x:c r="H383" s="141">
        <x:v>1.000</x:v>
      </x:c>
      <x:c r="I383" s="140">
        <x:v>0.816</x:v>
      </x:c>
      <x:c r="J383" s="140">
        <x:v>-0.047</x:v>
      </x:c>
      <x:c r="K383" s="140">
        <x:v>0.009</x:v>
      </x:c>
      <x:c r="L383" s="138">
        <x:v>0.955</x:v>
      </x:c>
      <x:c r="M383" s="140">
        <x:v>0.045</x:v>
      </x:c>
      <x:c r="N383" s="138">
        <x:v>0.676</x:v>
      </x:c>
      <x:c r="O383" s="140">
        <x:v>0.700</x:v>
      </x:c>
      <x:c r="P383" s="140">
        <x:v>0.709</x:v>
      </x:c>
      <x:c r="Q383" s="140">
        <x:v>0.714</x:v>
      </x:c>
      <x:c r="R383" s="140">
        <x:v>0.719</x:v>
      </x:c>
      <x:c r="S383" s="140">
        <x:v>0.722</x:v>
      </x:c>
      <x:c r="T383" s="140">
        <x:v>0.725</x:v>
      </x:c>
      <x:c r="U383" s="140">
        <x:v>0.728</x:v>
      </x:c>
      <x:c r="V383" s="140">
        <x:v>0.730</x:v>
      </x:c>
      <x:c r="W383" s="140">
        <x:v>0.732</x:v>
      </x:c>
      <x:c r="X383" s="141">
        <x:v>0.734</x:v>
      </x:c>
      <x:c r="Y383" s="140">
        <x:v>0.846</x:v>
      </x:c>
      <x:c r="Z383" s="140">
        <x:v>0.829</x:v>
      </x:c>
      <x:c r="AA383" s="140">
        <x:v>0.822</x:v>
      </x:c>
      <x:c r="AB383" s="140">
        <x:v>0.817</x:v>
      </x:c>
      <x:c r="AC383" s="140">
        <x:v>0.814</x:v>
      </x:c>
      <x:c r="AD383" s="140">
        <x:v>0.811</x:v>
      </x:c>
      <x:c r="AE383" s="140">
        <x:v>0.808</x:v>
      </x:c>
      <x:c r="AF383" s="140">
        <x:v>0.806</x:v>
      </x:c>
      <x:c r="AG383" s="140">
        <x:v>0.804</x:v>
      </x:c>
      <x:c r="AH383" s="140">
        <x:v>0.802</x:v>
      </x:c>
      <x:c r="AI383" s="140">
        <x:v>0.801</x:v>
      </x:c>
      <x:c r="AJ383" s="138">
        <x:v>-0.131</x:v>
      </x:c>
      <x:c r="AK383" s="140">
        <x:v>-0.110</x:v>
      </x:c>
      <x:c r="AL383" s="140">
        <x:v>-0.102</x:v>
      </x:c>
      <x:c r="AM383" s="140">
        <x:v>-0.097</x:v>
      </x:c>
      <x:c r="AN383" s="140">
        <x:v>-0.094</x:v>
      </x:c>
      <x:c r="AO383" s="140">
        <x:v>-0.090</x:v>
      </x:c>
      <x:c r="AP383" s="140">
        <x:v>-0.088</x:v>
      </x:c>
      <x:c r="AQ383" s="140">
        <x:v>-0.086</x:v>
      </x:c>
      <x:c r="AR383" s="140">
        <x:v>-0.083</x:v>
      </x:c>
      <x:c r="AS383" s="140">
        <x:v>-0.081</x:v>
      </x:c>
      <x:c r="AT383" s="141">
        <x:v>-0.080</x:v>
      </x:c>
      <x:c r="AU383" s="140">
        <x:v>0.036</x:v>
      </x:c>
      <x:c r="AV383" s="140">
        <x:v>0.016</x:v>
      </x:c>
      <x:c r="AW383" s="140">
        <x:v>0.008</x:v>
      </x:c>
      <x:c r="AX383" s="140">
        <x:v>0.003</x:v>
      </x:c>
      <x:c r="AY383" s="140">
        <x:v>-0.001</x:v>
      </x:c>
      <x:c r="AZ383" s="140">
        <x:v>-0.004</x:v>
      </x:c>
      <x:c r="BA383" s="140">
        <x:v>-0.007</x:v>
      </x:c>
      <x:c r="BB383" s="140">
        <x:v>-0.009</x:v>
      </x:c>
      <x:c r="BC383" s="140">
        <x:v>-0.012</x:v>
      </x:c>
      <x:c r="BD383" s="140">
        <x:v>-0.013</x:v>
      </x:c>
      <x:c r="BE383" s="140">
        <x:v>-0.015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0.681</x:v>
      </x:c>
      <x:c r="E390" s="143">
        <x:v>70</x:v>
      </x:c>
      <x:c r="F390" s="144">
        <x:v>0.550</x:v>
      </x:c>
      <x:c r="G390" s="144">
        <x:v>0.013</x:v>
      </x:c>
      <x:c r="H390" s="145">
        <x:v>0.987</x:v>
      </x:c>
      <x:c r="I390" s="144">
        <x:v>0.753</x:v>
      </x:c>
      <x:c r="J390" s="144">
        <x:v>-0.072</x:v>
      </x:c>
      <x:c r="K390" s="144">
        <x:v>0.012</x:v>
      </x:c>
      <x:c r="L390" s="142">
        <x:v>0.909</x:v>
      </x:c>
      <x:c r="M390" s="144">
        <x:v>0.091</x:v>
      </x:c>
      <x:c r="N390" s="142">
        <x:v>0.504</x:v>
      </x:c>
      <x:c r="O390" s="144">
        <x:v>0.549</x:v>
      </x:c>
      <x:c r="P390" s="144">
        <x:v>0.566</x:v>
      </x:c>
      <x:c r="Q390" s="144">
        <x:v>0.576</x:v>
      </x:c>
      <x:c r="R390" s="144">
        <x:v>0.585</x:v>
      </x:c>
      <x:c r="S390" s="144">
        <x:v>0.591</x:v>
      </x:c>
      <x:c r="T390" s="144">
        <x:v>0.597</x:v>
      </x:c>
      <x:c r="U390" s="144">
        <x:v>0.602</x:v>
      </x:c>
      <x:c r="V390" s="144">
        <x:v>0.606</x:v>
      </x:c>
      <x:c r="W390" s="144">
        <x:v>0.610</x:v>
      </x:c>
      <x:c r="X390" s="145">
        <x:v>0.614</x:v>
      </x:c>
      <x:c r="Y390" s="144">
        <x:v>0.827</x:v>
      </x:c>
      <x:c r="Z390" s="144">
        <x:v>0.795</x:v>
      </x:c>
      <x:c r="AA390" s="144">
        <x:v>0.782</x:v>
      </x:c>
      <x:c r="AB390" s="144">
        <x:v>0.773</x:v>
      </x:c>
      <x:c r="AC390" s="144">
        <x:v>0.767</x:v>
      </x:c>
      <x:c r="AD390" s="144">
        <x:v>0.761</x:v>
      </x:c>
      <x:c r="AE390" s="144">
        <x:v>0.757</x:v>
      </x:c>
      <x:c r="AF390" s="144">
        <x:v>0.753</x:v>
      </x:c>
      <x:c r="AG390" s="144">
        <x:v>0.749</x:v>
      </x:c>
      <x:c r="AH390" s="144">
        <x:v>0.745</x:v>
      </x:c>
      <x:c r="AI390" s="144">
        <x:v>0.742</x:v>
      </x:c>
      <x:c r="AJ390" s="142">
        <x:v>-0.233</x:v>
      </x:c>
      <x:c r="AK390" s="144">
        <x:v>-0.194</x:v>
      </x:c>
      <x:c r="AL390" s="144">
        <x:v>-0.179</x:v>
      </x:c>
      <x:c r="AM390" s="144">
        <x:v>-0.169</x:v>
      </x:c>
      <x:c r="AN390" s="144">
        <x:v>-0.162</x:v>
      </x:c>
      <x:c r="AO390" s="144">
        <x:v>-0.156</x:v>
      </x:c>
      <x:c r="AP390" s="144">
        <x:v>-0.151</x:v>
      </x:c>
      <x:c r="AQ390" s="144">
        <x:v>-0.146</x:v>
      </x:c>
      <x:c r="AR390" s="144">
        <x:v>-0.142</x:v>
      </x:c>
      <x:c r="AS390" s="144">
        <x:v>-0.138</x:v>
      </x:c>
      <x:c r="AT390" s="145">
        <x:v>-0.135</x:v>
      </x:c>
      <x:c r="AU390" s="144">
        <x:v>0.089</x:v>
      </x:c>
      <x:c r="AV390" s="144">
        <x:v>0.049</x:v>
      </x:c>
      <x:c r="AW390" s="144">
        <x:v>0.034</x:v>
      </x:c>
      <x:c r="AX390" s="144">
        <x:v>0.024</x:v>
      </x:c>
      <x:c r="AY390" s="144">
        <x:v>0.017</x:v>
      </x:c>
      <x:c r="AZ390" s="144">
        <x:v>0.011</x:v>
      </x:c>
      <x:c r="BA390" s="144">
        <x:v>0.006</x:v>
      </x:c>
      <x:c r="BB390" s="144">
        <x:v>0.001</x:v>
      </x:c>
      <x:c r="BC390" s="144">
        <x:v>-0.003</x:v>
      </x:c>
      <x:c r="BD390" s="144">
        <x:v>-0.007</x:v>
      </x:c>
      <x:c r="BE390" s="145">
        <x:v>-0.010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0.778</x:v>
      </x:c>
      <x:c r="E391" s="147">
        <x:v>180</x:v>
      </x:c>
      <x:c r="F391" s="148">
        <x:v>0.550</x:v>
      </x:c>
      <x:c r="G391" s="148">
        <x:v>0.000</x:v>
      </x:c>
      <x:c r="H391" s="149">
        <x:v>1.000</x:v>
      </x:c>
      <x:c r="I391" s="148">
        <x:v>0.807</x:v>
      </x:c>
      <x:c r="J391" s="148">
        <x:v>-0.028</x:v>
      </x:c>
      <x:c r="K391" s="148">
        <x:v>0.010</x:v>
      </x:c>
      <x:c r="L391" s="146">
        <x:v>0.805</x:v>
      </x:c>
      <x:c r="M391" s="148">
        <x:v>0.195</x:v>
      </x:c>
      <x:c r="N391" s="146">
        <x:v>0.677</x:v>
      </x:c>
      <x:c r="O391" s="148">
        <x:v>0.703</x:v>
      </x:c>
      <x:c r="P391" s="148">
        <x:v>0.713</x:v>
      </x:c>
      <x:c r="Q391" s="148">
        <x:v>0.719</x:v>
      </x:c>
      <x:c r="R391" s="148">
        <x:v>0.724</x:v>
      </x:c>
      <x:c r="S391" s="148">
        <x:v>0.728</x:v>
      </x:c>
      <x:c r="T391" s="148">
        <x:v>0.731</x:v>
      </x:c>
      <x:c r="U391" s="148">
        <x:v>0.734</x:v>
      </x:c>
      <x:c r="V391" s="148">
        <x:v>0.736</x:v>
      </x:c>
      <x:c r="W391" s="148">
        <x:v>0.738</x:v>
      </x:c>
      <x:c r="X391" s="149">
        <x:v>0.741</x:v>
      </x:c>
      <x:c r="Y391" s="148">
        <x:v>0.861</x:v>
      </x:c>
      <x:c r="Z391" s="148">
        <x:v>0.842</x:v>
      </x:c>
      <x:c r="AA391" s="148">
        <x:v>0.835</x:v>
      </x:c>
      <x:c r="AB391" s="148">
        <x:v>0.830</x:v>
      </x:c>
      <x:c r="AC391" s="148">
        <x:v>0.826</x:v>
      </x:c>
      <x:c r="AD391" s="148">
        <x:v>0.823</x:v>
      </x:c>
      <x:c r="AE391" s="148">
        <x:v>0.821</x:v>
      </x:c>
      <x:c r="AF391" s="148">
        <x:v>0.818</x:v>
      </x:c>
      <x:c r="AG391" s="148">
        <x:v>0.816</x:v>
      </x:c>
      <x:c r="AH391" s="148">
        <x:v>0.814</x:v>
      </x:c>
      <x:c r="AI391" s="148">
        <x:v>0.812</x:v>
      </x:c>
      <x:c r="AJ391" s="146">
        <x:v>-0.127</x:v>
      </x:c>
      <x:c r="AK391" s="148">
        <x:v>-0.103</x:v>
      </x:c>
      <x:c r="AL391" s="148">
        <x:v>-0.093</x:v>
      </x:c>
      <x:c r="AM391" s="148">
        <x:v>-0.087</x:v>
      </x:c>
      <x:c r="AN391" s="148">
        <x:v>-0.083</x:v>
      </x:c>
      <x:c r="AO391" s="148">
        <x:v>-0.079</x:v>
      </x:c>
      <x:c r="AP391" s="148">
        <x:v>-0.076</x:v>
      </x:c>
      <x:c r="AQ391" s="148">
        <x:v>-0.073</x:v>
      </x:c>
      <x:c r="AR391" s="148">
        <x:v>-0.071</x:v>
      </x:c>
      <x:c r="AS391" s="148">
        <x:v>-0.069</x:v>
      </x:c>
      <x:c r="AT391" s="149">
        <x:v>-0.067</x:v>
      </x:c>
      <x:c r="AU391" s="148">
        <x:v>0.070</x:v>
      </x:c>
      <x:c r="AV391" s="148">
        <x:v>0.046</x:v>
      </x:c>
      <x:c r="AW391" s="148">
        <x:v>0.037</x:v>
      </x:c>
      <x:c r="AX391" s="148">
        <x:v>0.031</x:v>
      </x:c>
      <x:c r="AY391" s="148">
        <x:v>0.026</x:v>
      </x:c>
      <x:c r="AZ391" s="148">
        <x:v>0.022</x:v>
      </x:c>
      <x:c r="BA391" s="148">
        <x:v>0.019</x:v>
      </x:c>
      <x:c r="BB391" s="148">
        <x:v>0.017</x:v>
      </x:c>
      <x:c r="BC391" s="148">
        <x:v>0.014</x:v>
      </x:c>
      <x:c r="BD391" s="148">
        <x:v>0.012</x:v>
      </x:c>
      <x:c r="BE391" s="149">
        <x:v>0.010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548</x:v>
      </x:c>
      <x:c r="J397" s="292" t="s">
        <x:f t="shared" si="69"/>
        <x:v>548</x:v>
      </x:c>
      <x:c r="K397" s="292" t="s">
        <x:f t="shared" si="69"/>
        <x:v>548</x:v>
      </x:c>
      <x:c r="L397" s="293" t="s">
        <x:f t="shared" si="69"/>
        <x:v>548</x:v>
      </x:c>
      <x:c r="M397" s="292" t="s">
        <x:f t="shared" si="69"/>
        <x:v>548</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548</x:v>
      </x:c>
      <x:c r="AK397" s="253" t="s">
        <x:f t="shared" si="70"/>
        <x:v>548</x:v>
      </x:c>
      <x:c r="AL397" s="253" t="s">
        <x:f t="shared" si="70"/>
        <x:v>548</x:v>
      </x:c>
      <x:c r="AM397" s="253" t="s">
        <x:f t="shared" si="70"/>
        <x:v>548</x:v>
      </x:c>
      <x:c r="AN397" s="253" t="s">
        <x:f t="shared" si="70"/>
        <x:v>548</x:v>
      </x:c>
      <x:c r="AO397" s="253" t="s">
        <x:f t="shared" si="70"/>
        <x:v>548</x:v>
      </x:c>
      <x:c r="AP397" s="253" t="s">
        <x:f t="shared" si="70"/>
        <x:v>548</x:v>
      </x:c>
      <x:c r="AQ397" s="253" t="s">
        <x:f t="shared" si="70"/>
        <x:v>548</x:v>
      </x:c>
      <x:c r="AR397" s="253" t="s">
        <x:f t="shared" si="70"/>
        <x:v>548</x:v>
      </x:c>
      <x:c r="AS397" s="253" t="s">
        <x:f t="shared" si="70"/>
        <x:v>548</x:v>
      </x:c>
      <x:c r="AT397" s="254" t="s">
        <x:f t="shared" si="71"/>
        <x:v>548</x:v>
      </x:c>
      <x:c r="AU397" s="253" t="s">
        <x:f t="shared" si="71"/>
        <x:v>548</x:v>
      </x:c>
      <x:c r="AV397" s="253" t="s">
        <x:f t="shared" si="71"/>
        <x:v>548</x:v>
      </x:c>
      <x:c r="AW397" s="253" t="s">
        <x:f t="shared" si="71"/>
        <x:v>548</x:v>
      </x:c>
      <x:c r="AX397" s="253" t="s">
        <x:f t="shared" si="71"/>
        <x:v>548</x:v>
      </x:c>
      <x:c r="AY397" s="253" t="s">
        <x:f t="shared" si="71"/>
        <x:v>548</x:v>
      </x:c>
      <x:c r="AZ397" s="253" t="s">
        <x:f t="shared" si="71"/>
        <x:v>548</x:v>
      </x:c>
      <x:c r="BA397" s="253" t="s">
        <x:f t="shared" si="71"/>
        <x:v>548</x:v>
      </x:c>
      <x:c r="BB397" s="253" t="s">
        <x:f t="shared" si="71"/>
        <x:v>548</x:v>
      </x:c>
      <x:c r="BC397" s="253" t="s">
        <x:f t="shared" si="71"/>
        <x:v>548</x:v>
      </x:c>
      <x:c r="BD397" s="253" t="s">
        <x:f t="shared" si="71"/>
        <x:v>548</x:v>
      </x:c>
      <x:c r="BE397" s="253" t="s">
        <x:f t="shared" si="71"/>
        <x:v>548</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548</x:v>
      </x:c>
      <x:c r="J399" s="292" t="s">
        <x:f t="shared" si="69"/>
        <x:v>548</x:v>
      </x:c>
      <x:c r="K399" s="292" t="s">
        <x:f t="shared" si="69"/>
        <x:v>548</x:v>
      </x:c>
      <x:c r="L399" s="293" t="s">
        <x:f t="shared" si="69"/>
        <x:v>548</x:v>
      </x:c>
      <x:c r="M399" s="292" t="s">
        <x:f t="shared" si="69"/>
        <x:v>548</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548</x:v>
      </x:c>
      <x:c r="AK399" s="253" t="s">
        <x:f t="shared" si="70"/>
        <x:v>548</x:v>
      </x:c>
      <x:c r="AL399" s="253" t="s">
        <x:f t="shared" si="70"/>
        <x:v>548</x:v>
      </x:c>
      <x:c r="AM399" s="253" t="s">
        <x:f t="shared" si="70"/>
        <x:v>548</x:v>
      </x:c>
      <x:c r="AN399" s="253" t="s">
        <x:f t="shared" si="70"/>
        <x:v>548</x:v>
      </x:c>
      <x:c r="AO399" s="253" t="s">
        <x:f t="shared" si="70"/>
        <x:v>548</x:v>
      </x:c>
      <x:c r="AP399" s="253" t="s">
        <x:f t="shared" si="70"/>
        <x:v>548</x:v>
      </x:c>
      <x:c r="AQ399" s="253" t="s">
        <x:f t="shared" si="70"/>
        <x:v>548</x:v>
      </x:c>
      <x:c r="AR399" s="253" t="s">
        <x:f t="shared" si="70"/>
        <x:v>548</x:v>
      </x:c>
      <x:c r="AS399" s="253" t="s">
        <x:f t="shared" si="70"/>
        <x:v>548</x:v>
      </x:c>
      <x:c r="AT399" s="254" t="s">
        <x:f t="shared" si="71"/>
        <x:v>548</x:v>
      </x:c>
      <x:c r="AU399" s="253" t="s">
        <x:f t="shared" si="71"/>
        <x:v>548</x:v>
      </x:c>
      <x:c r="AV399" s="253" t="s">
        <x:f t="shared" si="71"/>
        <x:v>548</x:v>
      </x:c>
      <x:c r="AW399" s="253" t="s">
        <x:f t="shared" si="71"/>
        <x:v>548</x:v>
      </x:c>
      <x:c r="AX399" s="253" t="s">
        <x:f t="shared" si="71"/>
        <x:v>548</x:v>
      </x:c>
      <x:c r="AY399" s="253" t="s">
        <x:f t="shared" si="71"/>
        <x:v>548</x:v>
      </x:c>
      <x:c r="AZ399" s="253" t="s">
        <x:f t="shared" si="71"/>
        <x:v>548</x:v>
      </x:c>
      <x:c r="BA399" s="253" t="s">
        <x:f t="shared" si="71"/>
        <x:v>548</x:v>
      </x:c>
      <x:c r="BB399" s="253" t="s">
        <x:f t="shared" si="71"/>
        <x:v>548</x:v>
      </x:c>
      <x:c r="BC399" s="253" t="s">
        <x:f t="shared" si="71"/>
        <x:v>548</x:v>
      </x:c>
      <x:c r="BD399" s="253" t="s">
        <x:f t="shared" si="71"/>
        <x:v>548</x:v>
      </x:c>
      <x:c r="BE399" s="253" t="s">
        <x:f t="shared" si="71"/>
        <x:v>548</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0.749</x:v>
      </x:c>
      <x:c r="E404" s="134">
        <x:v>250</x:v>
      </x:c>
      <x:c r="F404" s="135">
        <x:v>0.550</x:v>
      </x:c>
      <x:c r="G404" s="135">
        <x:v>0.000</x:v>
      </x:c>
      <x:c r="H404" s="136">
        <x:v>1.000</x:v>
      </x:c>
      <x:c r="I404" s="135">
        <x:v>0.789</x:v>
      </x:c>
      <x:c r="J404" s="135">
        <x:v>-0.040</x:v>
      </x:c>
      <x:c r="K404" s="135">
        <x:v>0.008</x:v>
      </x:c>
      <x:c r="L404" s="133">
        <x:v>0.917</x:v>
      </x:c>
      <x:c r="M404" s="135">
        <x:v>0.083</x:v>
      </x:c>
      <x:c r="N404" s="133">
        <x:v>0.662</x:v>
      </x:c>
      <x:c r="O404" s="135">
        <x:v>0.684</x:v>
      </x:c>
      <x:c r="P404" s="135">
        <x:v>0.692</x:v>
      </x:c>
      <x:c r="Q404" s="135">
        <x:v>0.698</x:v>
      </x:c>
      <x:c r="R404" s="135">
        <x:v>0.702</x:v>
      </x:c>
      <x:c r="S404" s="135">
        <x:v>0.705</x:v>
      </x:c>
      <x:c r="T404" s="135">
        <x:v>0.708</x:v>
      </x:c>
      <x:c r="U404" s="135">
        <x:v>0.710</x:v>
      </x:c>
      <x:c r="V404" s="135">
        <x:v>0.712</x:v>
      </x:c>
      <x:c r="W404" s="135">
        <x:v>0.714</x:v>
      </x:c>
      <x:c r="X404" s="136">
        <x:v>0.716</x:v>
      </x:c>
      <x:c r="Y404" s="135">
        <x:v>0.824</x:v>
      </x:c>
      <x:c r="Z404" s="135">
        <x:v>0.807</x:v>
      </x:c>
      <x:c r="AA404" s="135">
        <x:v>0.800</x:v>
      </x:c>
      <x:c r="AB404" s="135">
        <x:v>0.796</x:v>
      </x:c>
      <x:c r="AC404" s="135">
        <x:v>0.792</x:v>
      </x:c>
      <x:c r="AD404" s="135">
        <x:v>0.789</x:v>
      </x:c>
      <x:c r="AE404" s="135">
        <x:v>0.787</x:v>
      </x:c>
      <x:c r="AF404" s="135">
        <x:v>0.785</x:v>
      </x:c>
      <x:c r="AG404" s="135">
        <x:v>0.783</x:v>
      </x:c>
      <x:c r="AH404" s="135">
        <x:v>0.781</x:v>
      </x:c>
      <x:c r="AI404" s="135">
        <x:v>0.779</x:v>
      </x:c>
      <x:c r="AJ404" s="133">
        <x:v>-0.126</x:v>
      </x:c>
      <x:c r="AK404" s="135">
        <x:v>-0.105</x:v>
      </x:c>
      <x:c r="AL404" s="135">
        <x:v>-0.097</x:v>
      </x:c>
      <x:c r="AM404" s="135">
        <x:v>-0.091</x:v>
      </x:c>
      <x:c r="AN404" s="135">
        <x:v>-0.088</x:v>
      </x:c>
      <x:c r="AO404" s="135">
        <x:v>-0.084</x:v>
      </x:c>
      <x:c r="AP404" s="135">
        <x:v>-0.082</x:v>
      </x:c>
      <x:c r="AQ404" s="135">
        <x:v>-0.079</x:v>
      </x:c>
      <x:c r="AR404" s="135">
        <x:v>-0.077</x:v>
      </x:c>
      <x:c r="AS404" s="135">
        <x:v>-0.075</x:v>
      </x:c>
      <x:c r="AT404" s="136">
        <x:v>-0.073</x:v>
      </x:c>
      <x:c r="AU404" s="135">
        <x:v>0.046</x:v>
      </x:c>
      <x:c r="AV404" s="135">
        <x:v>0.025</x:v>
      </x:c>
      <x:c r="AW404" s="135">
        <x:v>0.017</x:v>
      </x:c>
      <x:c r="AX404" s="135">
        <x:v>0.011</x:v>
      </x:c>
      <x:c r="AY404" s="135">
        <x:v>0.008</x:v>
      </x:c>
      <x:c r="AZ404" s="135">
        <x:v>0.004</x:v>
      </x:c>
      <x:c r="BA404" s="135">
        <x:v>0.002</x:v>
      </x:c>
      <x:c r="BB404" s="135">
        <x:v>-0.001</x:v>
      </x:c>
      <x:c r="BC404" s="135">
        <x:v>-0.003</x:v>
      </x:c>
      <x:c r="BD404" s="135">
        <x:v>-0.005</x:v>
      </x:c>
      <x:c r="BE404" s="137">
        <x:v>-0.007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548</x:v>
      </x:c>
      <x:c r="J410" s="287" t="s">
        <x:f t="shared" si="72"/>
        <x:v>548</x:v>
      </x:c>
      <x:c r="K410" s="287" t="s">
        <x:f t="shared" si="72"/>
        <x:v>548</x:v>
      </x:c>
      <x:c r="L410" s="286" t="s">
        <x:f t="shared" si="72"/>
        <x:v>548</x:v>
      </x:c>
      <x:c r="M410" s="288" t="s">
        <x:f t="shared" si="72"/>
        <x:v>548</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548</x:v>
      </x:c>
      <x:c r="AK410" s="269" t="s">
        <x:f t="shared" si="73"/>
        <x:v>548</x:v>
      </x:c>
      <x:c r="AL410" s="269" t="s">
        <x:f t="shared" si="73"/>
        <x:v>548</x:v>
      </x:c>
      <x:c r="AM410" s="269" t="s">
        <x:f t="shared" si="73"/>
        <x:v>548</x:v>
      </x:c>
      <x:c r="AN410" s="269" t="s">
        <x:f t="shared" si="73"/>
        <x:v>548</x:v>
      </x:c>
      <x:c r="AO410" s="269" t="s">
        <x:f t="shared" si="73"/>
        <x:v>548</x:v>
      </x:c>
      <x:c r="AP410" s="269" t="s">
        <x:f t="shared" si="73"/>
        <x:v>548</x:v>
      </x:c>
      <x:c r="AQ410" s="269" t="s">
        <x:f t="shared" si="73"/>
        <x:v>548</x:v>
      </x:c>
      <x:c r="AR410" s="269" t="s">
        <x:f t="shared" si="73"/>
        <x:v>548</x:v>
      </x:c>
      <x:c r="AS410" s="269" t="s">
        <x:f t="shared" si="73"/>
        <x:v>548</x:v>
      </x:c>
      <x:c r="AT410" s="270" t="s">
        <x:f t="shared" ref="AT410:BE417" si="74">"[N/A]"</x:f>
        <x:v>548</x:v>
      </x:c>
      <x:c r="AU410" s="269" t="s">
        <x:f t="shared" si="74"/>
        <x:v>548</x:v>
      </x:c>
      <x:c r="AV410" s="269" t="s">
        <x:f t="shared" si="74"/>
        <x:v>548</x:v>
      </x:c>
      <x:c r="AW410" s="269" t="s">
        <x:f t="shared" si="74"/>
        <x:v>548</x:v>
      </x:c>
      <x:c r="AX410" s="269" t="s">
        <x:f t="shared" si="74"/>
        <x:v>548</x:v>
      </x:c>
      <x:c r="AY410" s="269" t="s">
        <x:f t="shared" si="74"/>
        <x:v>548</x:v>
      </x:c>
      <x:c r="AZ410" s="269" t="s">
        <x:f t="shared" si="74"/>
        <x:v>548</x:v>
      </x:c>
      <x:c r="BA410" s="269" t="s">
        <x:f t="shared" si="74"/>
        <x:v>548</x:v>
      </x:c>
      <x:c r="BB410" s="269" t="s">
        <x:f t="shared" si="74"/>
        <x:v>548</x:v>
      </x:c>
      <x:c r="BC410" s="269" t="s">
        <x:f t="shared" si="74"/>
        <x:v>548</x:v>
      </x:c>
      <x:c r="BD410" s="269" t="s">
        <x:f t="shared" si="74"/>
        <x:v>548</x:v>
      </x:c>
      <x:c r="BE410" s="269" t="s">
        <x:f t="shared" si="74"/>
        <x:v>548</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548</x:v>
      </x:c>
      <x:c r="J411" s="292" t="s">
        <x:f t="shared" si="72"/>
        <x:v>548</x:v>
      </x:c>
      <x:c r="K411" s="292" t="s">
        <x:f t="shared" si="72"/>
        <x:v>548</x:v>
      </x:c>
      <x:c r="L411" s="293" t="s">
        <x:f t="shared" si="72"/>
        <x:v>548</x:v>
      </x:c>
      <x:c r="M411" s="292" t="s">
        <x:f t="shared" si="72"/>
        <x:v>548</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548</x:v>
      </x:c>
      <x:c r="AK411" s="253" t="s">
        <x:f t="shared" si="73"/>
        <x:v>548</x:v>
      </x:c>
      <x:c r="AL411" s="253" t="s">
        <x:f t="shared" si="73"/>
        <x:v>548</x:v>
      </x:c>
      <x:c r="AM411" s="253" t="s">
        <x:f t="shared" si="73"/>
        <x:v>548</x:v>
      </x:c>
      <x:c r="AN411" s="253" t="s">
        <x:f t="shared" si="73"/>
        <x:v>548</x:v>
      </x:c>
      <x:c r="AO411" s="253" t="s">
        <x:f t="shared" si="73"/>
        <x:v>548</x:v>
      </x:c>
      <x:c r="AP411" s="253" t="s">
        <x:f t="shared" si="73"/>
        <x:v>548</x:v>
      </x:c>
      <x:c r="AQ411" s="253" t="s">
        <x:f t="shared" si="73"/>
        <x:v>548</x:v>
      </x:c>
      <x:c r="AR411" s="253" t="s">
        <x:f t="shared" si="73"/>
        <x:v>548</x:v>
      </x:c>
      <x:c r="AS411" s="253" t="s">
        <x:f t="shared" si="73"/>
        <x:v>548</x:v>
      </x:c>
      <x:c r="AT411" s="254" t="s">
        <x:f t="shared" si="74"/>
        <x:v>548</x:v>
      </x:c>
      <x:c r="AU411" s="253" t="s">
        <x:f t="shared" si="74"/>
        <x:v>548</x:v>
      </x:c>
      <x:c r="AV411" s="253" t="s">
        <x:f t="shared" si="74"/>
        <x:v>548</x:v>
      </x:c>
      <x:c r="AW411" s="253" t="s">
        <x:f t="shared" si="74"/>
        <x:v>548</x:v>
      </x:c>
      <x:c r="AX411" s="253" t="s">
        <x:f t="shared" si="74"/>
        <x:v>548</x:v>
      </x:c>
      <x:c r="AY411" s="253" t="s">
        <x:f t="shared" si="74"/>
        <x:v>548</x:v>
      </x:c>
      <x:c r="AZ411" s="253" t="s">
        <x:f t="shared" si="74"/>
        <x:v>548</x:v>
      </x:c>
      <x:c r="BA411" s="253" t="s">
        <x:f t="shared" si="74"/>
        <x:v>548</x:v>
      </x:c>
      <x:c r="BB411" s="253" t="s">
        <x:f t="shared" si="74"/>
        <x:v>548</x:v>
      </x:c>
      <x:c r="BC411" s="253" t="s">
        <x:f t="shared" si="74"/>
        <x:v>548</x:v>
      </x:c>
      <x:c r="BD411" s="253" t="s">
        <x:f t="shared" si="74"/>
        <x:v>548</x:v>
      </x:c>
      <x:c r="BE411" s="253" t="s">
        <x:f t="shared" si="74"/>
        <x:v>548</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548</x:v>
      </x:c>
      <x:c r="J412" s="287" t="s">
        <x:f t="shared" si="72"/>
        <x:v>548</x:v>
      </x:c>
      <x:c r="K412" s="287" t="s">
        <x:f t="shared" si="72"/>
        <x:v>548</x:v>
      </x:c>
      <x:c r="L412" s="286" t="s">
        <x:f t="shared" si="72"/>
        <x:v>548</x:v>
      </x:c>
      <x:c r="M412" s="288" t="s">
        <x:f t="shared" si="72"/>
        <x:v>548</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548</x:v>
      </x:c>
      <x:c r="AK412" s="269" t="s">
        <x:f t="shared" si="73"/>
        <x:v>548</x:v>
      </x:c>
      <x:c r="AL412" s="269" t="s">
        <x:f t="shared" si="73"/>
        <x:v>548</x:v>
      </x:c>
      <x:c r="AM412" s="269" t="s">
        <x:f t="shared" si="73"/>
        <x:v>548</x:v>
      </x:c>
      <x:c r="AN412" s="269" t="s">
        <x:f t="shared" si="73"/>
        <x:v>548</x:v>
      </x:c>
      <x:c r="AO412" s="269" t="s">
        <x:f t="shared" si="73"/>
        <x:v>548</x:v>
      </x:c>
      <x:c r="AP412" s="269" t="s">
        <x:f t="shared" si="73"/>
        <x:v>548</x:v>
      </x:c>
      <x:c r="AQ412" s="269" t="s">
        <x:f t="shared" si="73"/>
        <x:v>548</x:v>
      </x:c>
      <x:c r="AR412" s="269" t="s">
        <x:f t="shared" si="73"/>
        <x:v>548</x:v>
      </x:c>
      <x:c r="AS412" s="269" t="s">
        <x:f t="shared" si="73"/>
        <x:v>548</x:v>
      </x:c>
      <x:c r="AT412" s="270" t="s">
        <x:f t="shared" si="74"/>
        <x:v>548</x:v>
      </x:c>
      <x:c r="AU412" s="269" t="s">
        <x:f t="shared" si="74"/>
        <x:v>548</x:v>
      </x:c>
      <x:c r="AV412" s="269" t="s">
        <x:f t="shared" si="74"/>
        <x:v>548</x:v>
      </x:c>
      <x:c r="AW412" s="269" t="s">
        <x:f t="shared" si="74"/>
        <x:v>548</x:v>
      </x:c>
      <x:c r="AX412" s="269" t="s">
        <x:f t="shared" si="74"/>
        <x:v>548</x:v>
      </x:c>
      <x:c r="AY412" s="269" t="s">
        <x:f t="shared" si="74"/>
        <x:v>548</x:v>
      </x:c>
      <x:c r="AZ412" s="269" t="s">
        <x:f t="shared" si="74"/>
        <x:v>548</x:v>
      </x:c>
      <x:c r="BA412" s="269" t="s">
        <x:f t="shared" si="74"/>
        <x:v>548</x:v>
      </x:c>
      <x:c r="BB412" s="269" t="s">
        <x:f t="shared" si="74"/>
        <x:v>548</x:v>
      </x:c>
      <x:c r="BC412" s="269" t="s">
        <x:f t="shared" si="74"/>
        <x:v>548</x:v>
      </x:c>
      <x:c r="BD412" s="269" t="s">
        <x:f t="shared" si="74"/>
        <x:v>548</x:v>
      </x:c>
      <x:c r="BE412" s="269" t="s">
        <x:f t="shared" si="74"/>
        <x:v>548</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0.774</x:v>
      </x:c>
      <x:c r="E8" s="126">
        <x:v>30</x:v>
      </x:c>
      <x:c r="F8" s="127">
        <x:v>0.550</x:v>
      </x:c>
      <x:c r="G8" s="127">
        <x:v>0.005</x:v>
      </x:c>
      <x:c r="H8" s="128">
        <x:v>0.995</x:v>
      </x:c>
      <x:c r="I8" s="127">
        <x:v>0.813</x:v>
      </x:c>
      <x:c r="J8" s="127">
        <x:v>-0.038</x:v>
      </x:c>
      <x:c r="K8" s="128">
        <x:v>0.022</x:v>
      </x:c>
      <x:c r="L8" s="125">
        <x:v>0.711</x:v>
      </x:c>
      <x:c r="M8" s="128">
        <x:v>0.289</x:v>
      </x:c>
      <x:c r="N8" s="125">
        <x:v>0.515</x:v>
      </x:c>
      <x:c r="O8" s="127">
        <x:v>0.582</x:v>
      </x:c>
      <x:c r="P8" s="127">
        <x:v>0.607</x:v>
      </x:c>
      <x:c r="Q8" s="127">
        <x:v>0.623</x:v>
      </x:c>
      <x:c r="R8" s="127">
        <x:v>0.635</x:v>
      </x:c>
      <x:c r="S8" s="127">
        <x:v>0.645</x:v>
      </x:c>
      <x:c r="T8" s="127">
        <x:v>0.653</x:v>
      </x:c>
      <x:c r="U8" s="127">
        <x:v>0.661</x:v>
      </x:c>
      <x:c r="V8" s="127">
        <x:v>0.667</x:v>
      </x:c>
      <x:c r="W8" s="127">
        <x:v>0.673</x:v>
      </x:c>
      <x:c r="X8" s="128">
        <x:v>0.679</x:v>
      </x:c>
      <x:c r="Y8" s="127">
        <x:v>0.935</x:v>
      </x:c>
      <x:c r="Z8" s="127">
        <x:v>0.906</x:v>
      </x:c>
      <x:c r="AA8" s="127">
        <x:v>0.893</x:v>
      </x:c>
      <x:c r="AB8" s="127">
        <x:v>0.884</x:v>
      </x:c>
      <x:c r="AC8" s="127">
        <x:v>0.877</x:v>
      </x:c>
      <x:c r="AD8" s="127">
        <x:v>0.871</x:v>
      </x:c>
      <x:c r="AE8" s="127">
        <x:v>0.866</x:v>
      </x:c>
      <x:c r="AF8" s="127">
        <x:v>0.861</x:v>
      </x:c>
      <x:c r="AG8" s="127">
        <x:v>0.857</x:v>
      </x:c>
      <x:c r="AH8" s="127">
        <x:v>0.853</x:v>
      </x:c>
      <x:c r="AI8" s="128">
        <x:v>0.849</x:v>
      </x:c>
      <x:c r="AJ8" s="127">
        <x:v>-0.244</x:v>
      </x:c>
      <x:c r="AK8" s="127">
        <x:v>-0.193</x:v>
      </x:c>
      <x:c r="AL8" s="127">
        <x:v>-0.174</x:v>
      </x:c>
      <x:c r="AM8" s="127">
        <x:v>-0.162</x:v>
      </x:c>
      <x:c r="AN8" s="127">
        <x:v>-0.152</x:v>
      </x:c>
      <x:c r="AO8" s="127">
        <x:v>-0.145</x:v>
      </x:c>
      <x:c r="AP8" s="127">
        <x:v>-0.138</x:v>
      </x:c>
      <x:c r="AQ8" s="127">
        <x:v>-0.132</x:v>
      </x:c>
      <x:c r="AR8" s="127">
        <x:v>-0.127</x:v>
      </x:c>
      <x:c r="AS8" s="127">
        <x:v>-0.122</x:v>
      </x:c>
      <x:c r="AT8" s="128">
        <x:v>-0.118</x:v>
      </x:c>
      <x:c r="AU8" s="127">
        <x:v>0.167</x:v>
      </x:c>
      <x:c r="AV8" s="127">
        <x:v>0.117</x:v>
      </x:c>
      <x:c r="AW8" s="127">
        <x:v>0.097</x:v>
      </x:c>
      <x:c r="AX8" s="127">
        <x:v>0.085</x:v>
      </x:c>
      <x:c r="AY8" s="127">
        <x:v>0.075</x:v>
      </x:c>
      <x:c r="AZ8" s="127">
        <x:v>0.068</x:v>
      </x:c>
      <x:c r="BA8" s="127">
        <x:v>0.061</x:v>
      </x:c>
      <x:c r="BB8" s="127">
        <x:v>0.055</x:v>
      </x:c>
      <x:c r="BC8" s="127">
        <x:v>0.050</x:v>
      </x:c>
      <x:c r="BD8" s="127">
        <x:v>0.046</x:v>
      </x:c>
      <x:c r="BE8" s="127">
        <x:v>0.041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0.774</x:v>
      </x:c>
      <x:c r="E18" s="216">
        <x:v>30</x:v>
      </x:c>
      <x:c r="F18" s="217">
        <x:v>0.550</x:v>
      </x:c>
      <x:c r="G18" s="217">
        <x:v>0.005</x:v>
      </x:c>
      <x:c r="H18" s="218">
        <x:v>0.995</x:v>
      </x:c>
      <x:c r="I18" s="217">
        <x:v>0.813</x:v>
      </x:c>
      <x:c r="J18" s="217">
        <x:v>-0.038</x:v>
      </x:c>
      <x:c r="K18" s="218">
        <x:v>0.022</x:v>
      </x:c>
      <x:c r="L18" s="215">
        <x:v>0.711</x:v>
      </x:c>
      <x:c r="M18" s="218">
        <x:v>0.289</x:v>
      </x:c>
      <x:c r="N18" s="215">
        <x:v>0.515</x:v>
      </x:c>
      <x:c r="O18" s="217">
        <x:v>0.582</x:v>
      </x:c>
      <x:c r="P18" s="217">
        <x:v>0.607</x:v>
      </x:c>
      <x:c r="Q18" s="217">
        <x:v>0.623</x:v>
      </x:c>
      <x:c r="R18" s="217">
        <x:v>0.635</x:v>
      </x:c>
      <x:c r="S18" s="217">
        <x:v>0.645</x:v>
      </x:c>
      <x:c r="T18" s="217">
        <x:v>0.653</x:v>
      </x:c>
      <x:c r="U18" s="217">
        <x:v>0.661</x:v>
      </x:c>
      <x:c r="V18" s="217">
        <x:v>0.667</x:v>
      </x:c>
      <x:c r="W18" s="217">
        <x:v>0.673</x:v>
      </x:c>
      <x:c r="X18" s="218">
        <x:v>0.679</x:v>
      </x:c>
      <x:c r="Y18" s="217">
        <x:v>0.935</x:v>
      </x:c>
      <x:c r="Z18" s="217">
        <x:v>0.906</x:v>
      </x:c>
      <x:c r="AA18" s="217">
        <x:v>0.893</x:v>
      </x:c>
      <x:c r="AB18" s="217">
        <x:v>0.884</x:v>
      </x:c>
      <x:c r="AC18" s="217">
        <x:v>0.877</x:v>
      </x:c>
      <x:c r="AD18" s="217">
        <x:v>0.871</x:v>
      </x:c>
      <x:c r="AE18" s="217">
        <x:v>0.866</x:v>
      </x:c>
      <x:c r="AF18" s="217">
        <x:v>0.861</x:v>
      </x:c>
      <x:c r="AG18" s="217">
        <x:v>0.857</x:v>
      </x:c>
      <x:c r="AH18" s="217">
        <x:v>0.853</x:v>
      </x:c>
      <x:c r="AI18" s="218">
        <x:v>0.849</x:v>
      </x:c>
      <x:c r="AJ18" s="217">
        <x:v>-0.244</x:v>
      </x:c>
      <x:c r="AK18" s="217">
        <x:v>-0.193</x:v>
      </x:c>
      <x:c r="AL18" s="217">
        <x:v>-0.174</x:v>
      </x:c>
      <x:c r="AM18" s="217">
        <x:v>-0.162</x:v>
      </x:c>
      <x:c r="AN18" s="217">
        <x:v>-0.152</x:v>
      </x:c>
      <x:c r="AO18" s="217">
        <x:v>-0.145</x:v>
      </x:c>
      <x:c r="AP18" s="217">
        <x:v>-0.138</x:v>
      </x:c>
      <x:c r="AQ18" s="217">
        <x:v>-0.132</x:v>
      </x:c>
      <x:c r="AR18" s="217">
        <x:v>-0.127</x:v>
      </x:c>
      <x:c r="AS18" s="217">
        <x:v>-0.122</x:v>
      </x:c>
      <x:c r="AT18" s="218">
        <x:v>-0.118</x:v>
      </x:c>
      <x:c r="AU18" s="217">
        <x:v>0.167</x:v>
      </x:c>
      <x:c r="AV18" s="217">
        <x:v>0.117</x:v>
      </x:c>
      <x:c r="AW18" s="217">
        <x:v>0.097</x:v>
      </x:c>
      <x:c r="AX18" s="217">
        <x:v>0.085</x:v>
      </x:c>
      <x:c r="AY18" s="217">
        <x:v>0.075</x:v>
      </x:c>
      <x:c r="AZ18" s="217">
        <x:v>0.068</x:v>
      </x:c>
      <x:c r="BA18" s="217">
        <x:v>0.061</x:v>
      </x:c>
      <x:c r="BB18" s="217">
        <x:v>0.055</x:v>
      </x:c>
      <x:c r="BC18" s="217">
        <x:v>0.050</x:v>
      </x:c>
      <x:c r="BD18" s="217">
        <x:v>0.046</x:v>
      </x:c>
      <x:c r="BE18" s="218">
        <x:v>0.041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0.774</x:v>
      </x:c>
      <x:c r="E22" s="134">
        <x:v>30</x:v>
      </x:c>
      <x:c r="F22" s="135">
        <x:v>0.550</x:v>
      </x:c>
      <x:c r="G22" s="135">
        <x:v>0.005</x:v>
      </x:c>
      <x:c r="H22" s="136">
        <x:v>0.995</x:v>
      </x:c>
      <x:c r="I22" s="135">
        <x:v>0.798</x:v>
      </x:c>
      <x:c r="J22" s="135">
        <x:v>-0.024</x:v>
      </x:c>
      <x:c r="K22" s="135">
        <x:v>0.027</x:v>
      </x:c>
      <x:c r="L22" s="133">
        <x:v>0.628</x:v>
      </x:c>
      <x:c r="M22" s="135">
        <x:v>0.372</x:v>
      </x:c>
      <x:c r="N22" s="133">
        <x:v>0.515</x:v>
      </x:c>
      <x:c r="O22" s="135">
        <x:v>0.582</x:v>
      </x:c>
      <x:c r="P22" s="135">
        <x:v>0.607</x:v>
      </x:c>
      <x:c r="Q22" s="135">
        <x:v>0.623</x:v>
      </x:c>
      <x:c r="R22" s="135">
        <x:v>0.635</x:v>
      </x:c>
      <x:c r="S22" s="135">
        <x:v>0.645</x:v>
      </x:c>
      <x:c r="T22" s="135">
        <x:v>0.653</x:v>
      </x:c>
      <x:c r="U22" s="135">
        <x:v>0.661</x:v>
      </x:c>
      <x:c r="V22" s="135">
        <x:v>0.667</x:v>
      </x:c>
      <x:c r="W22" s="135">
        <x:v>0.673</x:v>
      </x:c>
      <x:c r="X22" s="136">
        <x:v>0.679</x:v>
      </x:c>
      <x:c r="Y22" s="135">
        <x:v>0.935</x:v>
      </x:c>
      <x:c r="Z22" s="135">
        <x:v>0.906</x:v>
      </x:c>
      <x:c r="AA22" s="135">
        <x:v>0.893</x:v>
      </x:c>
      <x:c r="AB22" s="135">
        <x:v>0.884</x:v>
      </x:c>
      <x:c r="AC22" s="135">
        <x:v>0.877</x:v>
      </x:c>
      <x:c r="AD22" s="135">
        <x:v>0.871</x:v>
      </x:c>
      <x:c r="AE22" s="135">
        <x:v>0.866</x:v>
      </x:c>
      <x:c r="AF22" s="135">
        <x:v>0.861</x:v>
      </x:c>
      <x:c r="AG22" s="135">
        <x:v>0.857</x:v>
      </x:c>
      <x:c r="AH22" s="135">
        <x:v>0.853</x:v>
      </x:c>
      <x:c r="AI22" s="135">
        <x:v>0.849</x:v>
      </x:c>
      <x:c r="AJ22" s="133">
        <x:v>-0.237</x:v>
      </x:c>
      <x:c r="AK22" s="135">
        <x:v>-0.184</x:v>
      </x:c>
      <x:c r="AL22" s="135">
        <x:v>-0.164</x:v>
      </x:c>
      <x:c r="AM22" s="135">
        <x:v>-0.151</x:v>
      </x:c>
      <x:c r="AN22" s="135">
        <x:v>-0.142</x:v>
      </x:c>
      <x:c r="AO22" s="135">
        <x:v>-0.134</x:v>
      </x:c>
      <x:c r="AP22" s="135">
        <x:v>-0.127</x:v>
      </x:c>
      <x:c r="AQ22" s="135">
        <x:v>-0.121</x:v>
      </x:c>
      <x:c r="AR22" s="135">
        <x:v>-0.116</x:v>
      </x:c>
      <x:c r="AS22" s="135">
        <x:v>-0.111</x:v>
      </x:c>
      <x:c r="AT22" s="136">
        <x:v>-0.106</x:v>
      </x:c>
      <x:c r="AU22" s="135">
        <x:v>0.190</x:v>
      </x:c>
      <x:c r="AV22" s="135">
        <x:v>0.137</x:v>
      </x:c>
      <x:c r="AW22" s="135">
        <x:v>0.117</x:v>
      </x:c>
      <x:c r="AX22" s="135">
        <x:v>0.104</x:v>
      </x:c>
      <x:c r="AY22" s="135">
        <x:v>0.095</x:v>
      </x:c>
      <x:c r="AZ22" s="135">
        <x:v>0.087</x:v>
      </x:c>
      <x:c r="BA22" s="135">
        <x:v>0.080</x:v>
      </x:c>
      <x:c r="BB22" s="135">
        <x:v>0.074</x:v>
      </x:c>
      <x:c r="BC22" s="135">
        <x:v>0.069</x:v>
      </x:c>
      <x:c r="BD22" s="135">
        <x:v>0.064</x:v>
      </x:c>
      <x:c r="BE22" s="137">
        <x:v>0.059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0.880</x:v>
      </x:c>
      <x:c r="E29" s="139">
        <x:v>30</x:v>
      </x:c>
      <x:c r="F29" s="140">
        <x:v>0.550</x:v>
      </x:c>
      <x:c r="G29" s="140">
        <x:v>0.000</x:v>
      </x:c>
      <x:c r="H29" s="141">
        <x:v>1.000</x:v>
      </x:c>
      <x:c r="I29" s="140">
        <x:v>0.877</x:v>
      </x:c>
      <x:c r="J29" s="140">
        <x:v>0.003</x:v>
      </x:c>
      <x:c r="K29" s="140">
        <x:v>0.028</x:v>
      </x:c>
      <x:c r="L29" s="138">
        <x:v>0.477</x:v>
      </x:c>
      <x:c r="M29" s="140">
        <x:v>0.523</x:v>
      </x:c>
      <x:c r="N29" s="138">
        <x:v>0.611</x:v>
      </x:c>
      <x:c r="O29" s="140">
        <x:v>0.686</x:v>
      </x:c>
      <x:c r="P29" s="140">
        <x:v>0.713</x:v>
      </x:c>
      <x:c r="Q29" s="140">
        <x:v>0.731</x:v>
      </x:c>
      <x:c r="R29" s="140">
        <x:v>0.743</x:v>
      </x:c>
      <x:c r="S29" s="140">
        <x:v>0.753</x:v>
      </x:c>
      <x:c r="T29" s="140">
        <x:v>0.762</x:v>
      </x:c>
      <x:c r="U29" s="140">
        <x:v>0.770</x:v>
      </x:c>
      <x:c r="V29" s="140">
        <x:v>0.776</x:v>
      </x:c>
      <x:c r="W29" s="140">
        <x:v>0.782</x:v>
      </x:c>
      <x:c r="X29" s="141">
        <x:v>0.788</x:v>
      </x:c>
      <x:c r="Y29" s="140">
        <x:v>0.986</x:v>
      </x:c>
      <x:c r="Z29" s="140">
        <x:v>0.972</x:v>
      </x:c>
      <x:c r="AA29" s="140">
        <x:v>0.965</x:v>
      </x:c>
      <x:c r="AB29" s="140">
        <x:v>0.960</x:v>
      </x:c>
      <x:c r="AC29" s="140">
        <x:v>0.955</x:v>
      </x:c>
      <x:c r="AD29" s="140">
        <x:v>0.952</x:v>
      </x:c>
      <x:c r="AE29" s="140">
        <x:v>0.948</x:v>
      </x:c>
      <x:c r="AF29" s="140">
        <x:v>0.945</x:v>
      </x:c>
      <x:c r="AG29" s="140">
        <x:v>0.942</x:v>
      </x:c>
      <x:c r="AH29" s="140">
        <x:v>0.939</x:v>
      </x:c>
      <x:c r="AI29" s="140">
        <x:v>0.937</x:v>
      </x:c>
      <x:c r="AJ29" s="138">
        <x:v>-0.176</x:v>
      </x:c>
      <x:c r="AK29" s="140">
        <x:v>-0.132</x:v>
      </x:c>
      <x:c r="AL29" s="140">
        <x:v>-0.115</x:v>
      </x:c>
      <x:c r="AM29" s="140">
        <x:v>-0.104</x:v>
      </x:c>
      <x:c r="AN29" s="140">
        <x:v>-0.096</x:v>
      </x:c>
      <x:c r="AO29" s="140">
        <x:v>-0.090</x:v>
      </x:c>
      <x:c r="AP29" s="140">
        <x:v>-0.084</x:v>
      </x:c>
      <x:c r="AQ29" s="140">
        <x:v>-0.079</x:v>
      </x:c>
      <x:c r="AR29" s="140">
        <x:v>-0.074</x:v>
      </x:c>
      <x:c r="AS29" s="140">
        <x:v>-0.070</x:v>
      </x:c>
      <x:c r="AT29" s="141">
        <x:v>-0.066</x:v>
      </x:c>
      <x:c r="AU29" s="140">
        <x:v>0.183</x:v>
      </x:c>
      <x:c r="AV29" s="140">
        <x:v>0.139</x:v>
      </x:c>
      <x:c r="AW29" s="140">
        <x:v>0.122</x:v>
      </x:c>
      <x:c r="AX29" s="140">
        <x:v>0.111</x:v>
      </x:c>
      <x:c r="AY29" s="140">
        <x:v>0.103</x:v>
      </x:c>
      <x:c r="AZ29" s="140">
        <x:v>0.097</x:v>
      </x:c>
      <x:c r="BA29" s="140">
        <x:v>0.091</x:v>
      </x:c>
      <x:c r="BB29" s="140">
        <x:v>0.086</x:v>
      </x:c>
      <x:c r="BC29" s="140">
        <x:v>0.081</x:v>
      </x:c>
      <x:c r="BD29" s="140">
        <x:v>0.077</x:v>
      </x:c>
      <x:c r="BE29" s="140">
        <x:v>0.073</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0.774</x:v>
      </x:c>
      <x:c r="E99" s="139">
        <x:v>30</x:v>
      </x:c>
      <x:c r="F99" s="140">
        <x:v>0.550</x:v>
      </x:c>
      <x:c r="G99" s="140">
        <x:v>0.005</x:v>
      </x:c>
      <x:c r="H99" s="141">
        <x:v>0.995</x:v>
      </x:c>
      <x:c r="I99" s="140">
        <x:v>0.812</x:v>
      </x:c>
      <x:c r="J99" s="140">
        <x:v>-0.038</x:v>
      </x:c>
      <x:c r="K99" s="140">
        <x:v>0.026</x:v>
      </x:c>
      <x:c r="L99" s="138">
        <x:v>0.707</x:v>
      </x:c>
      <x:c r="M99" s="140">
        <x:v>0.293</x:v>
      </x:c>
      <x:c r="N99" s="138">
        <x:v>0.515</x:v>
      </x:c>
      <x:c r="O99" s="140">
        <x:v>0.582</x:v>
      </x:c>
      <x:c r="P99" s="140">
        <x:v>0.607</x:v>
      </x:c>
      <x:c r="Q99" s="140">
        <x:v>0.623</x:v>
      </x:c>
      <x:c r="R99" s="140">
        <x:v>0.635</x:v>
      </x:c>
      <x:c r="S99" s="140">
        <x:v>0.645</x:v>
      </x:c>
      <x:c r="T99" s="140">
        <x:v>0.653</x:v>
      </x:c>
      <x:c r="U99" s="140">
        <x:v>0.661</x:v>
      </x:c>
      <x:c r="V99" s="140">
        <x:v>0.667</x:v>
      </x:c>
      <x:c r="W99" s="140">
        <x:v>0.673</x:v>
      </x:c>
      <x:c r="X99" s="141">
        <x:v>0.679</x:v>
      </x:c>
      <x:c r="Y99" s="140">
        <x:v>0.935</x:v>
      </x:c>
      <x:c r="Z99" s="140">
        <x:v>0.906</x:v>
      </x:c>
      <x:c r="AA99" s="140">
        <x:v>0.893</x:v>
      </x:c>
      <x:c r="AB99" s="140">
        <x:v>0.884</x:v>
      </x:c>
      <x:c r="AC99" s="140">
        <x:v>0.877</x:v>
      </x:c>
      <x:c r="AD99" s="140">
        <x:v>0.871</x:v>
      </x:c>
      <x:c r="AE99" s="140">
        <x:v>0.866</x:v>
      </x:c>
      <x:c r="AF99" s="140">
        <x:v>0.861</x:v>
      </x:c>
      <x:c r="AG99" s="140">
        <x:v>0.857</x:v>
      </x:c>
      <x:c r="AH99" s="140">
        <x:v>0.853</x:v>
      </x:c>
      <x:c r="AI99" s="140">
        <x:v>0.849</x:v>
      </x:c>
      <x:c r="AJ99" s="138">
        <x:v>-0.242</x:v>
      </x:c>
      <x:c r="AK99" s="140">
        <x:v>-0.192</x:v>
      </x:c>
      <x:c r="AL99" s="140">
        <x:v>-0.173</x:v>
      </x:c>
      <x:c r="AM99" s="140">
        <x:v>-0.160</x:v>
      </x:c>
      <x:c r="AN99" s="140">
        <x:v>-0.151</x:v>
      </x:c>
      <x:c r="AO99" s="140">
        <x:v>-0.143</x:v>
      </x:c>
      <x:c r="AP99" s="140">
        <x:v>-0.137</x:v>
      </x:c>
      <x:c r="AQ99" s="140">
        <x:v>-0.131</x:v>
      </x:c>
      <x:c r="AR99" s="140">
        <x:v>-0.126</x:v>
      </x:c>
      <x:c r="AS99" s="140">
        <x:v>-0.121</x:v>
      </x:c>
      <x:c r="AT99" s="141">
        <x:v>-0.117</x:v>
      </x:c>
      <x:c r="AU99" s="140">
        <x:v>0.167</x:v>
      </x:c>
      <x:c r="AV99" s="140">
        <x:v>0.117</x:v>
      </x:c>
      <x:c r="AW99" s="140">
        <x:v>0.098</x:v>
      </x:c>
      <x:c r="AX99" s="140">
        <x:v>0.085</x:v>
      </x:c>
      <x:c r="AY99" s="140">
        <x:v>0.076</x:v>
      </x:c>
      <x:c r="AZ99" s="140">
        <x:v>0.068</x:v>
      </x:c>
      <x:c r="BA99" s="140">
        <x:v>0.062</x:v>
      </x:c>
      <x:c r="BB99" s="140">
        <x:v>0.056</x:v>
      </x:c>
      <x:c r="BC99" s="140">
        <x:v>0.051</x:v>
      </x:c>
      <x:c r="BD99" s="140">
        <x:v>0.046</x:v>
      </x:c>
      <x:c r="BE99" s="140">
        <x:v>0.042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0.767</x:v>
      </x:c>
      <x:c r="E106" s="139">
        <x:v>30</x:v>
      </x:c>
      <x:c r="F106" s="140">
        <x:v>0.550</x:v>
      </x:c>
      <x:c r="G106" s="140">
        <x:v>0.007</x:v>
      </x:c>
      <x:c r="H106" s="141">
        <x:v>0.993</x:v>
      </x:c>
      <x:c r="I106" s="140">
        <x:v>0.814</x:v>
      </x:c>
      <x:c r="J106" s="140">
        <x:v>-0.047</x:v>
      </x:c>
      <x:c r="K106" s="140">
        <x:v>0.015</x:v>
      </x:c>
      <x:c r="L106" s="138">
        <x:v>0.747</x:v>
      </x:c>
      <x:c r="M106" s="140">
        <x:v>0.253</x:v>
      </x:c>
      <x:c r="N106" s="138">
        <x:v>0.502</x:v>
      </x:c>
      <x:c r="O106" s="140">
        <x:v>0.570</x:v>
      </x:c>
      <x:c r="P106" s="140">
        <x:v>0.596</x:v>
      </x:c>
      <x:c r="Q106" s="140">
        <x:v>0.612</x:v>
      </x:c>
      <x:c r="R106" s="140">
        <x:v>0.624</x:v>
      </x:c>
      <x:c r="S106" s="140">
        <x:v>0.634</x:v>
      </x:c>
      <x:c r="T106" s="140">
        <x:v>0.643</x:v>
      </x:c>
      <x:c r="U106" s="140">
        <x:v>0.650</x:v>
      </x:c>
      <x:c r="V106" s="140">
        <x:v>0.657</x:v>
      </x:c>
      <x:c r="W106" s="140">
        <x:v>0.663</x:v>
      </x:c>
      <x:c r="X106" s="141">
        <x:v>0.669</x:v>
      </x:c>
      <x:c r="Y106" s="140">
        <x:v>0.932</x:v>
      </x:c>
      <x:c r="Z106" s="140">
        <x:v>0.903</x:v>
      </x:c>
      <x:c r="AA106" s="140">
        <x:v>0.889</x:v>
      </x:c>
      <x:c r="AB106" s="140">
        <x:v>0.880</x:v>
      </x:c>
      <x:c r="AC106" s="140">
        <x:v>0.873</x:v>
      </x:c>
      <x:c r="AD106" s="140">
        <x:v>0.866</x:v>
      </x:c>
      <x:c r="AE106" s="140">
        <x:v>0.861</x:v>
      </x:c>
      <x:c r="AF106" s="140">
        <x:v>0.856</x:v>
      </x:c>
      <x:c r="AG106" s="140">
        <x:v>0.852</x:v>
      </x:c>
      <x:c r="AH106" s="140">
        <x:v>0.848</x:v>
      </x:c>
      <x:c r="AI106" s="140">
        <x:v>0.844</x:v>
      </x:c>
      <x:c r="AJ106" s="138">
        <x:v>-0.257</x:v>
      </x:c>
      <x:c r="AK106" s="140">
        <x:v>-0.206</x:v>
      </x:c>
      <x:c r="AL106" s="140">
        <x:v>-0.186</x:v>
      </x:c>
      <x:c r="AM106" s="140">
        <x:v>-0.173</x:v>
      </x:c>
      <x:c r="AN106" s="140">
        <x:v>-0.164</x:v>
      </x:c>
      <x:c r="AO106" s="140">
        <x:v>-0.156</x:v>
      </x:c>
      <x:c r="AP106" s="140">
        <x:v>-0.149</x:v>
      </x:c>
      <x:c r="AQ106" s="140">
        <x:v>-0.143</x:v>
      </x:c>
      <x:c r="AR106" s="140">
        <x:v>-0.138</x:v>
      </x:c>
      <x:c r="AS106" s="140">
        <x:v>-0.133</x:v>
      </x:c>
      <x:c r="AT106" s="141">
        <x:v>-0.129</x:v>
      </x:c>
      <x:c r="AU106" s="140">
        <x:v>0.163</x:v>
      </x:c>
      <x:c r="AV106" s="140">
        <x:v>0.112</x:v>
      </x:c>
      <x:c r="AW106" s="140">
        <x:v>0.092</x:v>
      </x:c>
      <x:c r="AX106" s="140">
        <x:v>0.079</x:v>
      </x:c>
      <x:c r="AY106" s="140">
        <x:v>0.070</x:v>
      </x:c>
      <x:c r="AZ106" s="140">
        <x:v>0.062</x:v>
      </x:c>
      <x:c r="BA106" s="140">
        <x:v>0.055</x:v>
      </x:c>
      <x:c r="BB106" s="140">
        <x:v>0.049</x:v>
      </x:c>
      <x:c r="BC106" s="140">
        <x:v>0.044</x:v>
      </x:c>
      <x:c r="BD106" s="140">
        <x:v>0.039</x:v>
      </x:c>
      <x:c r="BE106" s="140">
        <x:v>0.035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0.793</x:v>
      </x:c>
      <x:c r="E113" s="139">
        <x:v>30</x:v>
      </x:c>
      <x:c r="F113" s="140">
        <x:v>0.550</x:v>
      </x:c>
      <x:c r="G113" s="140">
        <x:v>0.003</x:v>
      </x:c>
      <x:c r="H113" s="141">
        <x:v>0.997</x:v>
      </x:c>
      <x:c r="I113" s="140">
        <x:v>0.834</x:v>
      </x:c>
      <x:c r="J113" s="140">
        <x:v>-0.041</x:v>
      </x:c>
      <x:c r="K113" s="140">
        <x:v>0.025</x:v>
      </x:c>
      <x:c r="L113" s="138">
        <x:v>0.720</x:v>
      </x:c>
      <x:c r="M113" s="140">
        <x:v>0.280</x:v>
      </x:c>
      <x:c r="N113" s="138">
        <x:v>0.527</x:v>
      </x:c>
      <x:c r="O113" s="140">
        <x:v>0.596</x:v>
      </x:c>
      <x:c r="P113" s="140">
        <x:v>0.622</x:v>
      </x:c>
      <x:c r="Q113" s="140">
        <x:v>0.639</x:v>
      </x:c>
      <x:c r="R113" s="140">
        <x:v>0.651</x:v>
      </x:c>
      <x:c r="S113" s="140">
        <x:v>0.662</x:v>
      </x:c>
      <x:c r="T113" s="140">
        <x:v>0.670</x:v>
      </x:c>
      <x:c r="U113" s="140">
        <x:v>0.678</x:v>
      </x:c>
      <x:c r="V113" s="140">
        <x:v>0.684</x:v>
      </x:c>
      <x:c r="W113" s="140">
        <x:v>0.690</x:v>
      </x:c>
      <x:c r="X113" s="141">
        <x:v>0.696</x:v>
      </x:c>
      <x:c r="Y113" s="140">
        <x:v>0.948</x:v>
      </x:c>
      <x:c r="Z113" s="140">
        <x:v>0.921</x:v>
      </x:c>
      <x:c r="AA113" s="140">
        <x:v>0.909</x:v>
      </x:c>
      <x:c r="AB113" s="140">
        <x:v>0.900</x:v>
      </x:c>
      <x:c r="AC113" s="140">
        <x:v>0.894</x:v>
      </x:c>
      <x:c r="AD113" s="140">
        <x:v>0.888</x:v>
      </x:c>
      <x:c r="AE113" s="140">
        <x:v>0.883</x:v>
      </x:c>
      <x:c r="AF113" s="140">
        <x:v>0.878</x:v>
      </x:c>
      <x:c r="AG113" s="140">
        <x:v>0.874</x:v>
      </x:c>
      <x:c r="AH113" s="140">
        <x:v>0.870</x:v>
      </x:c>
      <x:c r="AI113" s="140">
        <x:v>0.867</x:v>
      </x:c>
      <x:c r="AJ113" s="138">
        <x:v>-0.251</x:v>
      </x:c>
      <x:c r="AK113" s="140">
        <x:v>-0.199</x:v>
      </x:c>
      <x:c r="AL113" s="140">
        <x:v>-0.180</x:v>
      </x:c>
      <x:c r="AM113" s="140">
        <x:v>-0.167</x:v>
      </x:c>
      <x:c r="AN113" s="140">
        <x:v>-0.157</x:v>
      </x:c>
      <x:c r="AO113" s="140">
        <x:v>-0.149</x:v>
      </x:c>
      <x:c r="AP113" s="140">
        <x:v>-0.143</x:v>
      </x:c>
      <x:c r="AQ113" s="140">
        <x:v>-0.137</x:v>
      </x:c>
      <x:c r="AR113" s="140">
        <x:v>-0.132</x:v>
      </x:c>
      <x:c r="AS113" s="140">
        <x:v>-0.127</x:v>
      </x:c>
      <x:c r="AT113" s="141">
        <x:v>-0.122</x:v>
      </x:c>
      <x:c r="AU113" s="140">
        <x:v>0.168</x:v>
      </x:c>
      <x:c r="AV113" s="140">
        <x:v>0.117</x:v>
      </x:c>
      <x:c r="AW113" s="140">
        <x:v>0.097</x:v>
      </x:c>
      <x:c r="AX113" s="140">
        <x:v>0.084</x:v>
      </x:c>
      <x:c r="AY113" s="140">
        <x:v>0.075</x:v>
      </x:c>
      <x:c r="AZ113" s="140">
        <x:v>0.067</x:v>
      </x:c>
      <x:c r="BA113" s="140">
        <x:v>0.060</x:v>
      </x:c>
      <x:c r="BB113" s="140">
        <x:v>0.055</x:v>
      </x:c>
      <x:c r="BC113" s="140">
        <x:v>0.049</x:v>
      </x:c>
      <x:c r="BD113" s="140">
        <x:v>0.044</x:v>
      </x:c>
      <x:c r="BE113" s="140">
        <x:v>0.040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0.792</x:v>
      </x:c>
      <x:c r="E120" s="139">
        <x:v>20</x:v>
      </x:c>
      <x:c r="F120" s="140">
        <x:v>0.550</x:v>
      </x:c>
      <x:c r="G120" s="140">
        <x:v>0.007</x:v>
      </x:c>
      <x:c r="H120" s="141">
        <x:v>0.993</x:v>
      </x:c>
      <x:c r="I120" s="140">
        <x:v>0.807</x:v>
      </x:c>
      <x:c r="J120" s="140">
        <x:v>-0.016</x:v>
      </x:c>
      <x:c r="K120" s="140">
        <x:v>0.020</x:v>
      </x:c>
      <x:c r="L120" s="138">
        <x:v>0.581</x:v>
      </x:c>
      <x:c r="M120" s="140">
        <x:v>0.419</x:v>
      </x:c>
      <x:c r="N120" s="138">
        <x:v>0.497</x:v>
      </x:c>
      <x:c r="O120" s="140">
        <x:v>0.573</x:v>
      </x:c>
      <x:c r="P120" s="140">
        <x:v>0.602</x:v>
      </x:c>
      <x:c r="Q120" s="140">
        <x:v>0.621</x:v>
      </x:c>
      <x:c r="R120" s="140">
        <x:v>0.634</x:v>
      </x:c>
      <x:c r="S120" s="140">
        <x:v>0.646</x:v>
      </x:c>
      <x:c r="T120" s="140">
        <x:v>0.655</x:v>
      </x:c>
      <x:c r="U120" s="140">
        <x:v>0.663</x:v>
      </x:c>
      <x:c r="V120" s="140">
        <x:v>0.671</x:v>
      </x:c>
      <x:c r="W120" s="140">
        <x:v>0.677</x:v>
      </x:c>
      <x:c r="X120" s="141">
        <x:v>0.684</x:v>
      </x:c>
      <x:c r="Y120" s="140">
        <x:v>0.955</x:v>
      </x:c>
      <x:c r="Z120" s="140">
        <x:v>0.928</x:v>
      </x:c>
      <x:c r="AA120" s="140">
        <x:v>0.916</x:v>
      </x:c>
      <x:c r="AB120" s="140">
        <x:v>0.907</x:v>
      </x:c>
      <x:c r="AC120" s="140">
        <x:v>0.900</x:v>
      </x:c>
      <x:c r="AD120" s="140">
        <x:v>0.894</x:v>
      </x:c>
      <x:c r="AE120" s="140">
        <x:v>0.889</x:v>
      </x:c>
      <x:c r="AF120" s="140">
        <x:v>0.884</x:v>
      </x:c>
      <x:c r="AG120" s="140">
        <x:v>0.879</x:v>
      </x:c>
      <x:c r="AH120" s="140">
        <x:v>0.875</x:v>
      </x:c>
      <x:c r="AI120" s="140">
        <x:v>0.871</x:v>
      </x:c>
      <x:c r="AJ120" s="138">
        <x:v>-0.245</x:v>
      </x:c>
      <x:c r="AK120" s="140">
        <x:v>-0.189</x:v>
      </x:c>
      <x:c r="AL120" s="140">
        <x:v>-0.167</x:v>
      </x:c>
      <x:c r="AM120" s="140">
        <x:v>-0.153</x:v>
      </x:c>
      <x:c r="AN120" s="140">
        <x:v>-0.143</x:v>
      </x:c>
      <x:c r="AO120" s="140">
        <x:v>-0.134</x:v>
      </x:c>
      <x:c r="AP120" s="140">
        <x:v>-0.127</x:v>
      </x:c>
      <x:c r="AQ120" s="140">
        <x:v>-0.120</x:v>
      </x:c>
      <x:c r="AR120" s="140">
        <x:v>-0.115</x:v>
      </x:c>
      <x:c r="AS120" s="140">
        <x:v>-0.109</x:v>
      </x:c>
      <x:c r="AT120" s="141">
        <x:v>-0.104</x:v>
      </x:c>
      <x:c r="AU120" s="140">
        <x:v>0.213</x:v>
      </x:c>
      <x:c r="AV120" s="140">
        <x:v>0.157</x:v>
      </x:c>
      <x:c r="AW120" s="140">
        <x:v>0.135</x:v>
      </x:c>
      <x:c r="AX120" s="140">
        <x:v>0.122</x:v>
      </x:c>
      <x:c r="AY120" s="140">
        <x:v>0.111</x:v>
      </x:c>
      <x:c r="AZ120" s="140">
        <x:v>0.103</x:v>
      </x:c>
      <x:c r="BA120" s="140">
        <x:v>0.095</x:v>
      </x:c>
      <x:c r="BB120" s="140">
        <x:v>0.089</x:v>
      </x:c>
      <x:c r="BC120" s="140">
        <x:v>0.083</x:v>
      </x:c>
      <x:c r="BD120" s="140">
        <x:v>0.078</x:v>
      </x:c>
      <x:c r="BE120" s="140">
        <x:v>0.073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0.767</x:v>
      </x:c>
      <x:c r="E123" s="134">
        <x:v>30</x:v>
      </x:c>
      <x:c r="F123" s="135">
        <x:v>0.550</x:v>
      </x:c>
      <x:c r="G123" s="135">
        <x:v>0.007</x:v>
      </x:c>
      <x:c r="H123" s="136">
        <x:v>0.993</x:v>
      </x:c>
      <x:c r="I123" s="135">
        <x:v>0.806</x:v>
      </x:c>
      <x:c r="J123" s="135">
        <x:v>-0.040</x:v>
      </x:c>
      <x:c r="K123" s="135">
        <x:v>0.014</x:v>
      </x:c>
      <x:c r="L123" s="133">
        <x:v>0.712</x:v>
      </x:c>
      <x:c r="M123" s="135">
        <x:v>0.288</x:v>
      </x:c>
      <x:c r="N123" s="133">
        <x:v>0.502</x:v>
      </x:c>
      <x:c r="O123" s="135">
        <x:v>0.570</x:v>
      </x:c>
      <x:c r="P123" s="135">
        <x:v>0.596</x:v>
      </x:c>
      <x:c r="Q123" s="135">
        <x:v>0.612</x:v>
      </x:c>
      <x:c r="R123" s="135">
        <x:v>0.624</x:v>
      </x:c>
      <x:c r="S123" s="135">
        <x:v>0.634</x:v>
      </x:c>
      <x:c r="T123" s="135">
        <x:v>0.643</x:v>
      </x:c>
      <x:c r="U123" s="135">
        <x:v>0.650</x:v>
      </x:c>
      <x:c r="V123" s="135">
        <x:v>0.657</x:v>
      </x:c>
      <x:c r="W123" s="135">
        <x:v>0.663</x:v>
      </x:c>
      <x:c r="X123" s="136">
        <x:v>0.669</x:v>
      </x:c>
      <x:c r="Y123" s="135">
        <x:v>0.932</x:v>
      </x:c>
      <x:c r="Z123" s="135">
        <x:v>0.903</x:v>
      </x:c>
      <x:c r="AA123" s="135">
        <x:v>0.889</x:v>
      </x:c>
      <x:c r="AB123" s="135">
        <x:v>0.880</x:v>
      </x:c>
      <x:c r="AC123" s="135">
        <x:v>0.873</x:v>
      </x:c>
      <x:c r="AD123" s="135">
        <x:v>0.866</x:v>
      </x:c>
      <x:c r="AE123" s="135">
        <x:v>0.861</x:v>
      </x:c>
      <x:c r="AF123" s="135">
        <x:v>0.856</x:v>
      </x:c>
      <x:c r="AG123" s="135">
        <x:v>0.852</x:v>
      </x:c>
      <x:c r="AH123" s="135">
        <x:v>0.848</x:v>
      </x:c>
      <x:c r="AI123" s="135">
        <x:v>0.844</x:v>
      </x:c>
      <x:c r="AJ123" s="133">
        <x:v>-0.250</x:v>
      </x:c>
      <x:c r="AK123" s="135">
        <x:v>-0.198</x:v>
      </x:c>
      <x:c r="AL123" s="135">
        <x:v>-0.179</x:v>
      </x:c>
      <x:c r="AM123" s="135">
        <x:v>-0.166</x:v>
      </x:c>
      <x:c r="AN123" s="135">
        <x:v>-0.156</x:v>
      </x:c>
      <x:c r="AO123" s="135">
        <x:v>-0.148</x:v>
      </x:c>
      <x:c r="AP123" s="135">
        <x:v>-0.142</x:v>
      </x:c>
      <x:c r="AQ123" s="135">
        <x:v>-0.136</x:v>
      </x:c>
      <x:c r="AR123" s="135">
        <x:v>-0.130</x:v>
      </x:c>
      <x:c r="AS123" s="135">
        <x:v>-0.126</x:v>
      </x:c>
      <x:c r="AT123" s="136">
        <x:v>-0.121</x:v>
      </x:c>
      <x:c r="AU123" s="135">
        <x:v>0.171</x:v>
      </x:c>
      <x:c r="AV123" s="135">
        <x:v>0.119</x:v>
      </x:c>
      <x:c r="AW123" s="135">
        <x:v>0.099</x:v>
      </x:c>
      <x:c r="AX123" s="135">
        <x:v>0.087</x:v>
      </x:c>
      <x:c r="AY123" s="135">
        <x:v>0.077</x:v>
      </x:c>
      <x:c r="AZ123" s="135">
        <x:v>0.069</x:v>
      </x:c>
      <x:c r="BA123" s="135">
        <x:v>0.062</x:v>
      </x:c>
      <x:c r="BB123" s="135">
        <x:v>0.056</x:v>
      </x:c>
      <x:c r="BC123" s="135">
        <x:v>0.051</x:v>
      </x:c>
      <x:c r="BD123" s="135">
        <x:v>0.046</x:v>
      </x:c>
      <x:c r="BE123" s="137">
        <x:v>0.042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0.394</x:v>
      </x:c>
      <x:c r="E8" s="126">
        <x:v>90</x:v>
      </x:c>
      <x:c r="F8" s="127">
        <x:v>0.459</x:v>
      </x:c>
      <x:c r="G8" s="127">
        <x:v>0.450</x:v>
      </x:c>
      <x:c r="H8" s="127">
        <x:v>0.864</x:v>
      </x:c>
      <x:c r="I8" s="127">
        <x:v>0.136</x:v>
      </x:c>
      <x:c r="J8" s="127">
        <x:v>0.174</x:v>
      </x:c>
      <x:c r="K8" s="128">
        <x:v>0.078</x:v>
      </x:c>
      <x:c r="L8" s="127">
        <x:v>0.556</x:v>
      </x:c>
      <x:c r="M8" s="127">
        <x:v>-0.162</x:v>
      </x:c>
      <x:c r="N8" s="128">
        <x:v>0.078</x:v>
      </x:c>
      <x:c r="O8" s="125">
        <x:v>1.000</x:v>
      </x:c>
      <x:c r="P8" s="128">
        <x:v>0.000</x:v>
      </x:c>
      <x:c r="Q8" s="125">
        <x:v>0.255</x:v>
      </x:c>
      <x:c r="R8" s="127">
        <x:v>0.287</x:v>
      </x:c>
      <x:c r="S8" s="127">
        <x:v>0.299</x:v>
      </x:c>
      <x:c r="T8" s="127">
        <x:v>0.308</x:v>
      </x:c>
      <x:c r="U8" s="127">
        <x:v>0.314</x:v>
      </x:c>
      <x:c r="V8" s="127">
        <x:v>0.319</x:v>
      </x:c>
      <x:c r="W8" s="127">
        <x:v>0.324</x:v>
      </x:c>
      <x:c r="X8" s="127">
        <x:v>0.328</x:v>
      </x:c>
      <x:c r="Y8" s="127">
        <x:v>0.331</x:v>
      </x:c>
      <x:c r="Z8" s="127">
        <x:v>0.334</x:v>
      </x:c>
      <x:c r="AA8" s="128">
        <x:v>0.337</x:v>
      </x:c>
      <x:c r="AB8" s="127">
        <x:v>0.546</x:v>
      </x:c>
      <x:c r="AC8" s="127">
        <x:v>0.509</x:v>
      </x:c>
      <x:c r="AD8" s="127">
        <x:v>0.494</x:v>
      </x:c>
      <x:c r="AE8" s="127">
        <x:v>0.485</x:v>
      </x:c>
      <x:c r="AF8" s="127">
        <x:v>0.478</x:v>
      </x:c>
      <x:c r="AG8" s="127">
        <x:v>0.472</x:v>
      </x:c>
      <x:c r="AH8" s="127">
        <x:v>0.468</x:v>
      </x:c>
      <x:c r="AI8" s="127">
        <x:v>0.463</x:v>
      </x:c>
      <x:c r="AJ8" s="127">
        <x:v>0.459</x:v>
      </x:c>
      <x:c r="AK8" s="127">
        <x:v>0.456</x:v>
      </x:c>
      <x:c r="AL8" s="128">
        <x:v>0.453</x:v>
      </x:c>
      <x:c r="AM8" s="127">
        <x:v>-0.292</x:v>
      </x:c>
      <x:c r="AN8" s="127">
        <x:v>-0.260</x:v>
      </x:c>
      <x:c r="AO8" s="127">
        <x:v>-0.248</x:v>
      </x:c>
      <x:c r="AP8" s="127">
        <x:v>-0.240</x:v>
      </x:c>
      <x:c r="AQ8" s="127">
        <x:v>-0.234</x:v>
      </x:c>
      <x:c r="AR8" s="127">
        <x:v>-0.230</x:v>
      </x:c>
      <x:c r="AS8" s="127">
        <x:v>-0.225</x:v>
      </x:c>
      <x:c r="AT8" s="127">
        <x:v>-0.222</x:v>
      </x:c>
      <x:c r="AU8" s="127">
        <x:v>-0.219</x:v>
      </x:c>
      <x:c r="AV8" s="127">
        <x:v>-0.216</x:v>
      </x:c>
      <x:c r="AW8" s="128">
        <x:v>-0.213</x:v>
      </x:c>
      <x:c r="AX8" s="127">
        <x:v>-0.033</x:v>
      </x:c>
      <x:c r="AY8" s="127">
        <x:v>-0.065</x:v>
      </x:c>
      <x:c r="AZ8" s="127">
        <x:v>-0.077</x:v>
      </x:c>
      <x:c r="BA8" s="127">
        <x:v>-0.085</x:v>
      </x:c>
      <x:c r="BB8" s="127">
        <x:v>-0.091</x:v>
      </x:c>
      <x:c r="BC8" s="127">
        <x:v>-0.095</x:v>
      </x:c>
      <x:c r="BD8" s="127">
        <x:v>-0.100</x:v>
      </x:c>
      <x:c r="BE8" s="127">
        <x:v>-0.103</x:v>
      </x:c>
      <x:c r="BF8" s="127">
        <x:v>-0.106</x:v>
      </x:c>
      <x:c r="BG8" s="127">
        <x:v>-0.109</x:v>
      </x:c>
      <x:c r="BH8" s="127">
        <x:v>-0.112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0.423</x:v>
      </x:c>
      <x:c r="E15" s="255">
        <x:v>30</x:v>
      </x:c>
      <x:c r="F15" s="135">
        <x:v>0.464</x:v>
      </x:c>
      <x:c r="G15" s="135">
        <x:v>0.450</x:v>
      </x:c>
      <x:c r="H15" s="135">
        <x:v>0.606</x:v>
      </x:c>
      <x:c r="I15" s="137">
        <x:v>0.394</x:v>
      </x:c>
      <x:c r="J15" s="137">
        <x:v>0.192</x:v>
      </x:c>
      <x:c r="K15" s="136" t="s">
        <x:v>547</x:v>
      </x:c>
      <x:c r="L15" s="135">
        <x:v>0.572</x:v>
      </x:c>
      <x:c r="M15" s="135">
        <x:v>-0.149</x:v>
      </x:c>
      <x:c r="N15" s="135">
        <x:v>0.078</x:v>
      </x:c>
      <x:c r="O15" s="133">
        <x:v>0.966</x:v>
      </x:c>
      <x:c r="P15" s="135">
        <x:v>0.034</x:v>
      </x:c>
      <x:c r="Q15" s="133">
        <x:v>0.176</x:v>
      </x:c>
      <x:c r="R15" s="135">
        <x:v>0.228</x:v>
      </x:c>
      <x:c r="S15" s="135">
        <x:v>0.250</x:v>
      </x:c>
      <x:c r="T15" s="135">
        <x:v>0.264</x:v>
      </x:c>
      <x:c r="U15" s="135">
        <x:v>0.275</x:v>
      </x:c>
      <x:c r="V15" s="135">
        <x:v>0.284</x:v>
      </x:c>
      <x:c r="W15" s="135">
        <x:v>0.292</x:v>
      </x:c>
      <x:c r="X15" s="135">
        <x:v>0.300</x:v>
      </x:c>
      <x:c r="Y15" s="135">
        <x:v>0.306</x:v>
      </x:c>
      <x:c r="Z15" s="135">
        <x:v>0.312</x:v>
      </x:c>
      <x:c r="AA15" s="136">
        <x:v>0.318</x:v>
      </x:c>
      <x:c r="AB15" s="135">
        <x:v>0.702</x:v>
      </x:c>
      <x:c r="AC15" s="135">
        <x:v>0.639</x:v>
      </x:c>
      <x:c r="AD15" s="135">
        <x:v>0.613</x:v>
      </x:c>
      <x:c r="AE15" s="135">
        <x:v>0.596</x:v>
      </x:c>
      <x:c r="AF15" s="135">
        <x:v>0.583</x:v>
      </x:c>
      <x:c r="AG15" s="135">
        <x:v>0.573</x:v>
      </x:c>
      <x:c r="AH15" s="135">
        <x:v>0.564</x:v>
      </x:c>
      <x:c r="AI15" s="135">
        <x:v>0.556</x:v>
      </x:c>
      <x:c r="AJ15" s="135">
        <x:v>0.548</x:v>
      </x:c>
      <x:c r="AK15" s="135">
        <x:v>0.542</x:v>
      </x:c>
      <x:c r="AL15" s="135">
        <x:v>0.536</x:v>
      </x:c>
      <x:c r="AM15" s="208">
        <x:v>-0.392</x:v>
      </x:c>
      <x:c r="AN15" s="209">
        <x:v>-0.333</x:v>
      </x:c>
      <x:c r="AO15" s="209">
        <x:v>-0.310</x:v>
      </x:c>
      <x:c r="AP15" s="209">
        <x:v>-0.295</x:v>
      </x:c>
      <x:c r="AQ15" s="209">
        <x:v>-0.284</x:v>
      </x:c>
      <x:c r="AR15" s="209">
        <x:v>-0.275</x:v>
      </x:c>
      <x:c r="AS15" s="209">
        <x:v>-0.267</x:v>
      </x:c>
      <x:c r="AT15" s="209">
        <x:v>-0.260</x:v>
      </x:c>
      <x:c r="AU15" s="209">
        <x:v>-0.254</x:v>
      </x:c>
      <x:c r="AV15" s="209">
        <x:v>-0.249</x:v>
      </x:c>
      <x:c r="AW15" s="210">
        <x:v>-0.243</x:v>
      </x:c>
      <x:c r="AX15" s="209">
        <x:v>0.094</x:v>
      </x:c>
      <x:c r="AY15" s="209">
        <x:v>0.035</x:v>
      </x:c>
      <x:c r="AZ15" s="209">
        <x:v>0.011</x:v>
      </x:c>
      <x:c r="BA15" s="209">
        <x:v>-0.003</x:v>
      </x:c>
      <x:c r="BB15" s="209">
        <x:v>-0.014</x:v>
      </x:c>
      <x:c r="BC15" s="209">
        <x:v>-0.024</x:v>
      </x:c>
      <x:c r="BD15" s="209">
        <x:v>-0.031</x:v>
      </x:c>
      <x:c r="BE15" s="209">
        <x:v>-0.038</x:v>
      </x:c>
      <x:c r="BF15" s="209">
        <x:v>-0.044</x:v>
      </x:c>
      <x:c r="BG15" s="209">
        <x:v>-0.050</x:v>
      </x:c>
      <x:c r="BH15" s="214">
        <x:v>-0.055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0.333</x:v>
      </x:c>
      <x:c r="E18" s="261">
        <x:v>30</x:v>
      </x:c>
      <x:c r="F18" s="148">
        <x:v>0.587</x:v>
      </x:c>
      <x:c r="G18" s="148">
        <x:v>0.450</x:v>
      </x:c>
      <x:c r="H18" s="148">
        <x:v>0.889</x:v>
      </x:c>
      <x:c r="I18" s="148">
        <x:v>0.111</x:v>
      </x:c>
      <x:c r="J18" s="148">
        <x:v>0.259</x:v>
      </x:c>
      <x:c r="K18" s="149">
        <x:v>0.185</x:v>
      </x:c>
      <x:c r="L18" s="148">
        <x:v>0.570</x:v>
      </x:c>
      <x:c r="M18" s="148">
        <x:v>-0.237</x:v>
      </x:c>
      <x:c r="N18" s="148">
        <x:v>0.103</x:v>
      </x:c>
      <x:c r="O18" s="146">
        <x:v>0.998</x:v>
      </x:c>
      <x:c r="P18" s="148">
        <x:v>0.002</x:v>
      </x:c>
      <x:c r="Q18" s="146">
        <x:v>0.119</x:v>
      </x:c>
      <x:c r="R18" s="148">
        <x:v>0.161</x:v>
      </x:c>
      <x:c r="S18" s="148">
        <x:v>0.180</x:v>
      </x:c>
      <x:c r="T18" s="148">
        <x:v>0.192</x:v>
      </x:c>
      <x:c r="U18" s="148">
        <x:v>0.201</x:v>
      </x:c>
      <x:c r="V18" s="148">
        <x:v>0.209</x:v>
      </x:c>
      <x:c r="W18" s="148">
        <x:v>0.216</x:v>
      </x:c>
      <x:c r="X18" s="148">
        <x:v>0.223</x:v>
      </x:c>
      <x:c r="Y18" s="148">
        <x:v>0.228</x:v>
      </x:c>
      <x:c r="Z18" s="148">
        <x:v>0.233</x:v>
      </x:c>
      <x:c r="AA18" s="149">
        <x:v>0.238</x:v>
      </x:c>
      <x:c r="AB18" s="148">
        <x:v>0.616</x:v>
      </x:c>
      <x:c r="AC18" s="148">
        <x:v>0.548</x:v>
      </x:c>
      <x:c r="AD18" s="148">
        <x:v>0.521</x:v>
      </x:c>
      <x:c r="AE18" s="148">
        <x:v>0.504</x:v>
      </x:c>
      <x:c r="AF18" s="148">
        <x:v>0.491</x:v>
      </x:c>
      <x:c r="AG18" s="148">
        <x:v>0.480</x:v>
      </x:c>
      <x:c r="AH18" s="148">
        <x:v>0.471</x:v>
      </x:c>
      <x:c r="AI18" s="148">
        <x:v>0.463</x:v>
      </x:c>
      <x:c r="AJ18" s="148">
        <x:v>0.456</x:v>
      </x:c>
      <x:c r="AK18" s="148">
        <x:v>0.449</x:v>
      </x:c>
      <x:c r="AL18" s="148">
        <x:v>0.443</x:v>
      </x:c>
      <x:c r="AM18" s="222">
        <x:v>-0.476</x:v>
      </x:c>
      <x:c r="AN18" s="223">
        <x:v>-0.417</x:v>
      </x:c>
      <x:c r="AO18" s="223">
        <x:v>-0.395</x:v>
      </x:c>
      <x:c r="AP18" s="223">
        <x:v>-0.380</x:v>
      </x:c>
      <x:c r="AQ18" s="223">
        <x:v>-0.369</x:v>
      </x:c>
      <x:c r="AR18" s="223">
        <x:v>-0.360</x:v>
      </x:c>
      <x:c r="AS18" s="223">
        <x:v>-0.353</x:v>
      </x:c>
      <x:c r="AT18" s="223">
        <x:v>-0.346</x:v>
      </x:c>
      <x:c r="AU18" s="223">
        <x:v>-0.340</x:v>
      </x:c>
      <x:c r="AV18" s="223">
        <x:v>-0.335</x:v>
      </x:c>
      <x:c r="AW18" s="224">
        <x:v>-0.330</x:v>
      </x:c>
      <x:c r="AX18" s="223">
        <x:v>0.002</x:v>
      </x:c>
      <x:c r="AY18" s="223">
        <x:v>-0.056</x:v>
      </x:c>
      <x:c r="AZ18" s="223">
        <x:v>-0.079</x:v>
      </x:c>
      <x:c r="BA18" s="223">
        <x:v>-0.093</x:v>
      </x:c>
      <x:c r="BB18" s="223">
        <x:v>-0.104</x:v>
      </x:c>
      <x:c r="BC18" s="223">
        <x:v>-0.113</x:v>
      </x:c>
      <x:c r="BD18" s="223">
        <x:v>-0.121</x:v>
      </x:c>
      <x:c r="BE18" s="223">
        <x:v>-0.128</x:v>
      </x:c>
      <x:c r="BF18" s="223">
        <x:v>-0.134</x:v>
      </x:c>
      <x:c r="BG18" s="223">
        <x:v>-0.139</x:v>
      </x:c>
      <x:c r="BH18" s="223">
        <x:v>-0.144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0.394</x:v>
      </x:c>
      <x:c r="E43" s="216">
        <x:v>90</x:v>
      </x:c>
      <x:c r="F43" s="217">
        <x:v>0.459</x:v>
      </x:c>
      <x:c r="G43" s="217">
        <x:v>0.450</x:v>
      </x:c>
      <x:c r="H43" s="217">
        <x:v>0.864</x:v>
      </x:c>
      <x:c r="I43" s="217">
        <x:v>0.136</x:v>
      </x:c>
      <x:c r="J43" s="217">
        <x:v>0.174</x:v>
      </x:c>
      <x:c r="K43" s="218">
        <x:v>0.078</x:v>
      </x:c>
      <x:c r="L43" s="217">
        <x:v>0.556</x:v>
      </x:c>
      <x:c r="M43" s="217">
        <x:v>-0.162</x:v>
      </x:c>
      <x:c r="N43" s="218">
        <x:v>0.078</x:v>
      </x:c>
      <x:c r="O43" s="215">
        <x:v>1.000</x:v>
      </x:c>
      <x:c r="P43" s="218">
        <x:v>0.000</x:v>
      </x:c>
      <x:c r="Q43" s="215">
        <x:v>0.255</x:v>
      </x:c>
      <x:c r="R43" s="217">
        <x:v>0.287</x:v>
      </x:c>
      <x:c r="S43" s="217">
        <x:v>0.299</x:v>
      </x:c>
      <x:c r="T43" s="217">
        <x:v>0.308</x:v>
      </x:c>
      <x:c r="U43" s="217">
        <x:v>0.314</x:v>
      </x:c>
      <x:c r="V43" s="217">
        <x:v>0.319</x:v>
      </x:c>
      <x:c r="W43" s="217">
        <x:v>0.324</x:v>
      </x:c>
      <x:c r="X43" s="217">
        <x:v>0.328</x:v>
      </x:c>
      <x:c r="Y43" s="217">
        <x:v>0.331</x:v>
      </x:c>
      <x:c r="Z43" s="217">
        <x:v>0.334</x:v>
      </x:c>
      <x:c r="AA43" s="218">
        <x:v>0.337</x:v>
      </x:c>
      <x:c r="AB43" s="217">
        <x:v>0.546</x:v>
      </x:c>
      <x:c r="AC43" s="217">
        <x:v>0.509</x:v>
      </x:c>
      <x:c r="AD43" s="217">
        <x:v>0.494</x:v>
      </x:c>
      <x:c r="AE43" s="217">
        <x:v>0.485</x:v>
      </x:c>
      <x:c r="AF43" s="217">
        <x:v>0.478</x:v>
      </x:c>
      <x:c r="AG43" s="217">
        <x:v>0.472</x:v>
      </x:c>
      <x:c r="AH43" s="217">
        <x:v>0.468</x:v>
      </x:c>
      <x:c r="AI43" s="217">
        <x:v>0.463</x:v>
      </x:c>
      <x:c r="AJ43" s="217">
        <x:v>0.459</x:v>
      </x:c>
      <x:c r="AK43" s="217">
        <x:v>0.456</x:v>
      </x:c>
      <x:c r="AL43" s="218">
        <x:v>0.453</x:v>
      </x:c>
      <x:c r="AM43" s="217">
        <x:v>-0.292</x:v>
      </x:c>
      <x:c r="AN43" s="217">
        <x:v>-0.260</x:v>
      </x:c>
      <x:c r="AO43" s="217">
        <x:v>-0.248</x:v>
      </x:c>
      <x:c r="AP43" s="217">
        <x:v>-0.240</x:v>
      </x:c>
      <x:c r="AQ43" s="217">
        <x:v>-0.234</x:v>
      </x:c>
      <x:c r="AR43" s="217">
        <x:v>-0.230</x:v>
      </x:c>
      <x:c r="AS43" s="217">
        <x:v>-0.225</x:v>
      </x:c>
      <x:c r="AT43" s="217">
        <x:v>-0.222</x:v>
      </x:c>
      <x:c r="AU43" s="217">
        <x:v>-0.219</x:v>
      </x:c>
      <x:c r="AV43" s="217">
        <x:v>-0.216</x:v>
      </x:c>
      <x:c r="AW43" s="218">
        <x:v>-0.213</x:v>
      </x:c>
      <x:c r="AX43" s="217">
        <x:v>-0.033</x:v>
      </x:c>
      <x:c r="AY43" s="217">
        <x:v>-0.065</x:v>
      </x:c>
      <x:c r="AZ43" s="217">
        <x:v>-0.077</x:v>
      </x:c>
      <x:c r="BA43" s="217">
        <x:v>-0.085</x:v>
      </x:c>
      <x:c r="BB43" s="217">
        <x:v>-0.091</x:v>
      </x:c>
      <x:c r="BC43" s="217">
        <x:v>-0.095</x:v>
      </x:c>
      <x:c r="BD43" s="217">
        <x:v>-0.100</x:v>
      </x:c>
      <x:c r="BE43" s="217">
        <x:v>-0.103</x:v>
      </x:c>
      <x:c r="BF43" s="217">
        <x:v>-0.106</x:v>
      </x:c>
      <x:c r="BG43" s="217">
        <x:v>-0.109</x:v>
      </x:c>
      <x:c r="BH43" s="218">
        <x:v>-0.112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0.310</x:v>
      </x:c>
      <x:c r="E57" s="134">
        <x:v>40</x:v>
      </x:c>
      <x:c r="F57" s="135">
        <x:v>0.477</x:v>
      </x:c>
      <x:c r="G57" s="137">
        <x:v>0.450</x:v>
      </x:c>
      <x:c r="H57" s="137">
        <x:v>0.968</x:v>
      </x:c>
      <x:c r="I57" s="137">
        <x:v>0.032</x:v>
      </x:c>
      <x:c r="J57" s="135">
        <x:v>0.190</x:v>
      </x:c>
      <x:c r="K57" s="136">
        <x:v>0.071</x:v>
      </x:c>
      <x:c r="L57" s="135">
        <x:v>0.475</x:v>
      </x:c>
      <x:c r="M57" s="135">
        <x:v>-0.165</x:v>
      </x:c>
      <x:c r="N57" s="135">
        <x:v>0.189</x:v>
      </x:c>
      <x:c r="O57" s="133">
        <x:v>0.996</x:v>
      </x:c>
      <x:c r="P57" s="135">
        <x:v>0.004</x:v>
      </x:c>
      <x:c r="Q57" s="133">
        <x:v>0.135</x:v>
      </x:c>
      <x:c r="R57" s="135">
        <x:v>0.171</x:v>
      </x:c>
      <x:c r="S57" s="135">
        <x:v>0.186</x:v>
      </x:c>
      <x:c r="T57" s="135">
        <x:v>0.196</x:v>
      </x:c>
      <x:c r="U57" s="135">
        <x:v>0.204</x:v>
      </x:c>
      <x:c r="V57" s="135">
        <x:v>0.210</x:v>
      </x:c>
      <x:c r="W57" s="135">
        <x:v>0.216</x:v>
      </x:c>
      <x:c r="X57" s="135">
        <x:v>0.221</x:v>
      </x:c>
      <x:c r="Y57" s="135">
        <x:v>0.226</x:v>
      </x:c>
      <x:c r="Z57" s="135">
        <x:v>0.230</x:v>
      </x:c>
      <x:c r="AA57" s="136">
        <x:v>0.234</x:v>
      </x:c>
      <x:c r="AB57" s="135">
        <x:v>0.537</x:v>
      </x:c>
      <x:c r="AC57" s="135">
        <x:v>0.480</x:v>
      </x:c>
      <x:c r="AD57" s="135">
        <x:v>0.458</x:v>
      </x:c>
      <x:c r="AE57" s="135">
        <x:v>0.445</x:v>
      </x:c>
      <x:c r="AF57" s="135">
        <x:v>0.434</x:v>
      </x:c>
      <x:c r="AG57" s="135">
        <x:v>0.425</x:v>
      </x:c>
      <x:c r="AH57" s="135">
        <x:v>0.418</x:v>
      </x:c>
      <x:c r="AI57" s="135">
        <x:v>0.412</x:v>
      </x:c>
      <x:c r="AJ57" s="135">
        <x:v>0.406</x:v>
      </x:c>
      <x:c r="AK57" s="135">
        <x:v>0.401</x:v>
      </x:c>
      <x:c r="AL57" s="135">
        <x:v>0.396</x:v>
      </x:c>
      <x:c r="AM57" s="133">
        <x:v>-0.352</x:v>
      </x:c>
      <x:c r="AN57" s="135">
        <x:v>-0.306</x:v>
      </x:c>
      <x:c r="AO57" s="135">
        <x:v>-0.288</x:v>
      </x:c>
      <x:c r="AP57" s="135">
        <x:v>-0.277</x:v>
      </x:c>
      <x:c r="AQ57" s="135">
        <x:v>-0.269</x:v>
      </x:c>
      <x:c r="AR57" s="135">
        <x:v>-0.262</x:v>
      </x:c>
      <x:c r="AS57" s="135">
        <x:v>-0.256</x:v>
      </x:c>
      <x:c r="AT57" s="135">
        <x:v>-0.250</x:v>
      </x:c>
      <x:c r="AU57" s="135">
        <x:v>-0.246</x:v>
      </x:c>
      <x:c r="AV57" s="135">
        <x:v>-0.241</x:v>
      </x:c>
      <x:c r="AW57" s="136">
        <x:v>-0.237</x:v>
      </x:c>
      <x:c r="AX57" s="135">
        <x:v>0.022</x:v>
      </x:c>
      <x:c r="AY57" s="135">
        <x:v>-0.024</x:v>
      </x:c>
      <x:c r="AZ57" s="135">
        <x:v>-0.042</x:v>
      </x:c>
      <x:c r="BA57" s="135">
        <x:v>-0.053</x:v>
      </x:c>
      <x:c r="BB57" s="135">
        <x:v>-0.062</x:v>
      </x:c>
      <x:c r="BC57" s="135">
        <x:v>-0.069</x:v>
      </x:c>
      <x:c r="BD57" s="135">
        <x:v>-0.074</x:v>
      </x:c>
      <x:c r="BE57" s="135">
        <x:v>-0.080</x:v>
      </x:c>
      <x:c r="BF57" s="135">
        <x:v>-0.084</x:v>
      </x:c>
      <x:c r="BG57" s="135">
        <x:v>-0.089</x:v>
      </x:c>
      <x:c r="BH57" s="137">
        <x:v>-0.093</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0.461</x:v>
      </x:c>
      <x:c r="E58" s="147">
        <x:v>50</x:v>
      </x:c>
      <x:c r="F58" s="148">
        <x:v>0.444</x:v>
      </x:c>
      <x:c r="G58" s="148">
        <x:v>0.450</x:v>
      </x:c>
      <x:c r="H58" s="148">
        <x:v>0.432</x:v>
      </x:c>
      <x:c r="I58" s="148">
        <x:v>0.568</x:v>
      </x:c>
      <x:c r="J58" s="148">
        <x:v>0.160</x:v>
      </x:c>
      <x:c r="K58" s="149">
        <x:v>0.083</x:v>
      </x:c>
      <x:c r="L58" s="148">
        <x:v>0.582</x:v>
      </x:c>
      <x:c r="M58" s="148">
        <x:v>-0.120</x:v>
      </x:c>
      <x:c r="N58" s="148">
        <x:v>0.090</x:v>
      </x:c>
      <x:c r="O58" s="146">
        <x:v>0.981</x:v>
      </x:c>
      <x:c r="P58" s="148">
        <x:v>0.019</x:v>
      </x:c>
      <x:c r="Q58" s="146">
        <x:v>0.270</x:v>
      </x:c>
      <x:c r="R58" s="148">
        <x:v>0.314</x:v>
      </x:c>
      <x:c r="S58" s="148">
        <x:v>0.331</x:v>
      </x:c>
      <x:c r="T58" s="148">
        <x:v>0.343</x:v>
      </x:c>
      <x:c r="U58" s="148">
        <x:v>0.351</x:v>
      </x:c>
      <x:c r="V58" s="148">
        <x:v>0.359</x:v>
      </x:c>
      <x:c r="W58" s="148">
        <x:v>0.365</x:v>
      </x:c>
      <x:c r="X58" s="148">
        <x:v>0.370</x:v>
      </x:c>
      <x:c r="Y58" s="148">
        <x:v>0.375</x:v>
      </x:c>
      <x:c r="Z58" s="148">
        <x:v>0.380</x:v>
      </x:c>
      <x:c r="AA58" s="149">
        <x:v>0.384</x:v>
      </x:c>
      <x:c r="AB58" s="148">
        <x:v>0.662</x:v>
      </x:c>
      <x:c r="AC58" s="148">
        <x:v>0.615</x:v>
      </x:c>
      <x:c r="AD58" s="148">
        <x:v>0.596</x:v>
      </x:c>
      <x:c r="AE58" s="148">
        <x:v>0.584</x:v>
      </x:c>
      <x:c r="AF58" s="148">
        <x:v>0.575</x:v>
      </x:c>
      <x:c r="AG58" s="148">
        <x:v>0.567</x:v>
      </x:c>
      <x:c r="AH58" s="148">
        <x:v>0.561</x:v>
      </x:c>
      <x:c r="AI58" s="148">
        <x:v>0.555</x:v>
      </x:c>
      <x:c r="AJ58" s="148">
        <x:v>0.550</x:v>
      </x:c>
      <x:c r="AK58" s="148">
        <x:v>0.545</x:v>
      </x:c>
      <x:c r="AL58" s="148">
        <x:v>0.541</x:v>
      </x:c>
      <x:c r="AM58" s="146">
        <x:v>-0.292</x:v>
      </x:c>
      <x:c r="AN58" s="148">
        <x:v>-0.250</x:v>
      </x:c>
      <x:c r="AO58" s="148">
        <x:v>-0.233</x:v>
      </x:c>
      <x:c r="AP58" s="148">
        <x:v>-0.223</x:v>
      </x:c>
      <x:c r="AQ58" s="148">
        <x:v>-0.215</x:v>
      </x:c>
      <x:c r="AR58" s="148">
        <x:v>-0.209</x:v>
      </x:c>
      <x:c r="AS58" s="148">
        <x:v>-0.203</x:v>
      </x:c>
      <x:c r="AT58" s="148">
        <x:v>-0.198</x:v>
      </x:c>
      <x:c r="AU58" s="148">
        <x:v>-0.194</x:v>
      </x:c>
      <x:c r="AV58" s="148">
        <x:v>-0.190</x:v>
      </x:c>
      <x:c r="AW58" s="149">
        <x:v>-0.187</x:v>
      </x:c>
      <x:c r="AX58" s="148">
        <x:v>0.051</x:v>
      </x:c>
      <x:c r="AY58" s="148">
        <x:v>0.009</x:v>
      </x:c>
      <x:c r="AZ58" s="148">
        <x:v>-0.007</x:v>
      </x:c>
      <x:c r="BA58" s="148">
        <x:v>-0.017</x:v>
      </x:c>
      <x:c r="BB58" s="148">
        <x:v>-0.025</x:v>
      </x:c>
      <x:c r="BC58" s="148">
        <x:v>-0.032</x:v>
      </x:c>
      <x:c r="BD58" s="148">
        <x:v>-0.037</x:v>
      </x:c>
      <x:c r="BE58" s="148">
        <x:v>-0.042</x:v>
      </x:c>
      <x:c r="BF58" s="148">
        <x:v>-0.046</x:v>
      </x:c>
      <x:c r="BG58" s="148">
        <x:v>-0.050</x:v>
      </x:c>
      <x:c r="BH58" s="148">
        <x:v>-0.054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0.391</x:v>
      </x:c>
      <x:c r="E61" s="139">
        <x:v>20</x:v>
      </x:c>
      <x:c r="F61" s="140">
        <x:v>0.411</x:v>
      </x:c>
      <x:c r="G61" s="140">
        <x:v>0.450</x:v>
      </x:c>
      <x:c r="H61" s="140">
        <x:v>0.712</x:v>
      </x:c>
      <x:c r="I61" s="140">
        <x:v>0.288</x:v>
      </x:c>
      <x:c r="J61" s="140">
        <x:v>0.130</x:v>
      </x:c>
      <x:c r="K61" s="141" t="s">
        <x:v>547</x:v>
      </x:c>
      <x:c r="L61" s="140">
        <x:v>0.589</x:v>
      </x:c>
      <x:c r="M61" s="140">
        <x:v>-0.198</x:v>
      </x:c>
      <x:c r="N61" s="140">
        <x:v>0.115</x:v>
      </x:c>
      <x:c r="O61" s="138">
        <x:v>0.986</x:v>
      </x:c>
      <x:c r="P61" s="140">
        <x:v>0.014</x:v>
      </x:c>
      <x:c r="Q61" s="138">
        <x:v>0.143</x:v>
      </x:c>
      <x:c r="R61" s="140">
        <x:v>0.193</x:v>
      </x:c>
      <x:c r="S61" s="140">
        <x:v>0.214</x:v>
      </x:c>
      <x:c r="T61" s="140">
        <x:v>0.229</x:v>
      </x:c>
      <x:c r="U61" s="140">
        <x:v>0.240</x:v>
      </x:c>
      <x:c r="V61" s="140">
        <x:v>0.249</x:v>
      </x:c>
      <x:c r="W61" s="140">
        <x:v>0.257</x:v>
      </x:c>
      <x:c r="X61" s="140">
        <x:v>0.264</x:v>
      </x:c>
      <x:c r="Y61" s="140">
        <x:v>0.271</x:v>
      </x:c>
      <x:c r="Z61" s="140">
        <x:v>0.277</x:v>
      </x:c>
      <x:c r="AA61" s="141">
        <x:v>0.283</x:v>
      </x:c>
      <x:c r="AB61" s="140">
        <x:v>0.690</x:v>
      </x:c>
      <x:c r="AC61" s="140">
        <x:v>0.622</x:v>
      </x:c>
      <x:c r="AD61" s="140">
        <x:v>0.594</x:v>
      </x:c>
      <x:c r="AE61" s="140">
        <x:v>0.576</x:v>
      </x:c>
      <x:c r="AF61" s="140">
        <x:v>0.562</x:v>
      </x:c>
      <x:c r="AG61" s="140">
        <x:v>0.551</x:v>
      </x:c>
      <x:c r="AH61" s="140">
        <x:v>0.541</x:v>
      </x:c>
      <x:c r="AI61" s="140">
        <x:v>0.532</x:v>
      </x:c>
      <x:c r="AJ61" s="140">
        <x:v>0.525</x:v>
      </x:c>
      <x:c r="AK61" s="140">
        <x:v>0.518</x:v>
      </x:c>
      <x:c r="AL61" s="140">
        <x:v>0.511</x:v>
      </x:c>
      <x:c r="AM61" s="138">
        <x:v>-0.467</x:v>
      </x:c>
      <x:c r="AN61" s="140">
        <x:v>-0.401</x:v>
      </x:c>
      <x:c r="AO61" s="140">
        <x:v>-0.375</x:v>
      </x:c>
      <x:c r="AP61" s="140">
        <x:v>-0.359</x:v>
      </x:c>
      <x:c r="AQ61" s="140">
        <x:v>-0.347</x:v>
      </x:c>
      <x:c r="AR61" s="140">
        <x:v>-0.337</x:v>
      </x:c>
      <x:c r="AS61" s="140">
        <x:v>-0.328</x:v>
      </x:c>
      <x:c r="AT61" s="140">
        <x:v>-0.321</x:v>
      </x:c>
      <x:c r="AU61" s="140">
        <x:v>-0.314</x:v>
      </x:c>
      <x:c r="AV61" s="140">
        <x:v>-0.308</x:v>
      </x:c>
      <x:c r="AW61" s="141">
        <x:v>-0.302</x:v>
      </x:c>
      <x:c r="AX61" s="140">
        <x:v>0.071</x:v>
      </x:c>
      <x:c r="AY61" s="140">
        <x:v>0.005</x:v>
      </x:c>
      <x:c r="AZ61" s="140">
        <x:v>-0.020</x:v>
      </x:c>
      <x:c r="BA61" s="140">
        <x:v>-0.037</x:v>
      </x:c>
      <x:c r="BB61" s="140">
        <x:v>-0.049</x:v>
      </x:c>
      <x:c r="BC61" s="140">
        <x:v>-0.059</x:v>
      </x:c>
      <x:c r="BD61" s="140">
        <x:v>-0.068</x:v>
      </x:c>
      <x:c r="BE61" s="140">
        <x:v>-0.075</x:v>
      </x:c>
      <x:c r="BF61" s="140">
        <x:v>-0.082</x:v>
      </x:c>
      <x:c r="BG61" s="140">
        <x:v>-0.088</x:v>
      </x:c>
      <x:c r="BH61" s="140">
        <x:v>-0.094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544</x:v>
      </x:c>
      <x:c r="E85" s="139" t="s">
        <x:v>544</x:v>
      </x:c>
      <x:c r="F85" s="140" t="s">
        <x:v>544</x:v>
      </x:c>
      <x:c r="G85" s="140">
        <x:v>0.450</x:v>
      </x:c>
      <x:c r="H85" s="140" t="s">
        <x:v>544</x:v>
      </x:c>
      <x:c r="I85" s="140" t="s">
        <x:v>544</x:v>
      </x:c>
      <x:c r="J85" s="140" t="s">
        <x:v>544</x:v>
      </x:c>
      <x:c r="K85" s="141" t="s">
        <x:v>544</x:v>
      </x:c>
      <x:c r="L85" s="140" t="s">
        <x:v>544</x:v>
      </x:c>
      <x:c r="M85" s="140" t="s">
        <x:v>544</x:v>
      </x:c>
      <x:c r="N85" s="140" t="s">
        <x:v>544</x:v>
      </x:c>
      <x:c r="O85" s="138" t="s">
        <x:v>544</x:v>
      </x:c>
      <x:c r="P85" s="140" t="s">
        <x:v>544</x:v>
      </x:c>
      <x:c r="Q85" s="138" t="s">
        <x:v>544</x:v>
      </x:c>
      <x:c r="R85" s="140" t="s">
        <x:v>544</x:v>
      </x:c>
      <x:c r="S85" s="140" t="s">
        <x:v>544</x:v>
      </x:c>
      <x:c r="T85" s="140" t="s">
        <x:v>544</x:v>
      </x:c>
      <x:c r="U85" s="140" t="s">
        <x:v>544</x:v>
      </x:c>
      <x:c r="V85" s="140" t="s">
        <x:v>544</x:v>
      </x:c>
      <x:c r="W85" s="140" t="s">
        <x:v>544</x:v>
      </x:c>
      <x:c r="X85" s="140" t="s">
        <x:v>544</x:v>
      </x:c>
      <x:c r="Y85" s="140" t="s">
        <x:v>544</x:v>
      </x:c>
      <x:c r="Z85" s="140" t="s">
        <x:v>544</x:v>
      </x:c>
      <x:c r="AA85" s="141" t="s">
        <x:v>544</x:v>
      </x:c>
      <x:c r="AB85" s="140" t="s">
        <x:v>544</x:v>
      </x:c>
      <x:c r="AC85" s="140" t="s">
        <x:v>544</x:v>
      </x:c>
      <x:c r="AD85" s="140" t="s">
        <x:v>544</x:v>
      </x:c>
      <x:c r="AE85" s="140" t="s">
        <x:v>544</x:v>
      </x:c>
      <x:c r="AF85" s="140" t="s">
        <x:v>544</x:v>
      </x:c>
      <x:c r="AG85" s="140" t="s">
        <x:v>544</x:v>
      </x:c>
      <x:c r="AH85" s="140" t="s">
        <x:v>544</x:v>
      </x:c>
      <x:c r="AI85" s="140" t="s">
        <x:v>544</x:v>
      </x:c>
      <x:c r="AJ85" s="140" t="s">
        <x:v>544</x:v>
      </x:c>
      <x:c r="AK85" s="140" t="s">
        <x:v>544</x:v>
      </x:c>
      <x:c r="AL85" s="140" t="s">
        <x:v>544</x:v>
      </x:c>
      <x:c r="AM85" s="138" t="s">
        <x:v>544</x:v>
      </x:c>
      <x:c r="AN85" s="140" t="s">
        <x:v>544</x:v>
      </x:c>
      <x:c r="AO85" s="140" t="s">
        <x:v>544</x:v>
      </x:c>
      <x:c r="AP85" s="140" t="s">
        <x:v>544</x:v>
      </x:c>
      <x:c r="AQ85" s="140" t="s">
        <x:v>544</x:v>
      </x:c>
      <x:c r="AR85" s="140" t="s">
        <x:v>544</x:v>
      </x:c>
      <x:c r="AS85" s="140" t="s">
        <x:v>544</x:v>
      </x:c>
      <x:c r="AT85" s="140" t="s">
        <x:v>544</x:v>
      </x:c>
      <x:c r="AU85" s="140" t="s">
        <x:v>544</x:v>
      </x:c>
      <x:c r="AV85" s="140" t="s">
        <x:v>544</x:v>
      </x:c>
      <x:c r="AW85" s="141" t="s">
        <x:v>544</x:v>
      </x:c>
      <x:c r="AX85" s="140" t="s">
        <x:v>544</x:v>
      </x:c>
      <x:c r="AY85" s="140" t="s">
        <x:v>544</x:v>
      </x:c>
      <x:c r="AZ85" s="140" t="s">
        <x:v>544</x:v>
      </x:c>
      <x:c r="BA85" s="140" t="s">
        <x:v>544</x:v>
      </x:c>
      <x:c r="BB85" s="140" t="s">
        <x:v>544</x:v>
      </x:c>
      <x:c r="BC85" s="140" t="s">
        <x:v>544</x:v>
      </x:c>
      <x:c r="BD85" s="140" t="s">
        <x:v>544</x:v>
      </x:c>
      <x:c r="BE85" s="140" t="s">
        <x:v>544</x:v>
      </x:c>
      <x:c r="BF85" s="140" t="s">
        <x:v>544</x:v>
      </x:c>
      <x:c r="BG85" s="140" t="s">
        <x:v>544</x:v>
      </x:c>
      <x:c r="BH85" s="140" t="s">
        <x:v>544</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0.231</x:v>
      </x:c>
      <x:c r="E298" s="134">
        <x:v>50</x:v>
      </x:c>
      <x:c r="F298" s="135">
        <x:v>0.437</x:v>
      </x:c>
      <x:c r="G298" s="137">
        <x:v>0.450</x:v>
      </x:c>
      <x:c r="H298" s="137">
        <x:v>0.999</x:v>
      </x:c>
      <x:c r="I298" s="137">
        <x:v>0.001</x:v>
      </x:c>
      <x:c r="J298" s="135">
        <x:v>0.173</x:v>
      </x:c>
      <x:c r="K298" s="136" t="s">
        <x:v>547</x:v>
      </x:c>
      <x:c r="L298" s="135">
        <x:v>0.453</x:v>
      </x:c>
      <x:c r="M298" s="135">
        <x:v>-0.222</x:v>
      </x:c>
      <x:c r="N298" s="135">
        <x:v>0.097</x:v>
      </x:c>
      <x:c r="O298" s="133">
        <x:v>1.000</x:v>
      </x:c>
      <x:c r="P298" s="135">
        <x:v>0.000</x:v>
      </x:c>
      <x:c r="Q298" s="133">
        <x:v>0.094</x:v>
      </x:c>
      <x:c r="R298" s="135">
        <x:v>0.121</x:v>
      </x:c>
      <x:c r="S298" s="135">
        <x:v>0.133</x:v>
      </x:c>
      <x:c r="T298" s="135">
        <x:v>0.141</x:v>
      </x:c>
      <x:c r="U298" s="135">
        <x:v>0.147</x:v>
      </x:c>
      <x:c r="V298" s="135">
        <x:v>0.152</x:v>
      </x:c>
      <x:c r="W298" s="135">
        <x:v>0.156</x:v>
      </x:c>
      <x:c r="X298" s="135">
        <x:v>0.160</x:v>
      </x:c>
      <x:c r="Y298" s="135">
        <x:v>0.164</x:v>
      </x:c>
      <x:c r="Z298" s="135">
        <x:v>0.167</x:v>
      </x:c>
      <x:c r="AA298" s="136">
        <x:v>0.170</x:v>
      </x:c>
      <x:c r="AB298" s="135">
        <x:v>0.428</x:v>
      </x:c>
      <x:c r="AC298" s="135">
        <x:v>0.377</x:v>
      </x:c>
      <x:c r="AD298" s="135">
        <x:v>0.358</x:v>
      </x:c>
      <x:c r="AE298" s="135">
        <x:v>0.346</x:v>
      </x:c>
      <x:c r="AF298" s="135">
        <x:v>0.336</x:v>
      </x:c>
      <x:c r="AG298" s="135">
        <x:v>0.329</x:v>
      </x:c>
      <x:c r="AH298" s="135">
        <x:v>0.323</x:v>
      </x:c>
      <x:c r="AI298" s="135">
        <x:v>0.317</x:v>
      </x:c>
      <x:c r="AJ298" s="135">
        <x:v>0.312</x:v>
      </x:c>
      <x:c r="AK298" s="135">
        <x:v>0.308</x:v>
      </x:c>
      <x:c r="AL298" s="135">
        <x:v>0.304</x:v>
      </x:c>
      <x:c r="AM298" s="133">
        <x:v>-0.401</x:v>
      </x:c>
      <x:c r="AN298" s="135">
        <x:v>-0.357</x:v>
      </x:c>
      <x:c r="AO298" s="135">
        <x:v>-0.340</x:v>
      </x:c>
      <x:c r="AP298" s="135">
        <x:v>-0.329</x:v>
      </x:c>
      <x:c r="AQ298" s="135">
        <x:v>-0.321</x:v>
      </x:c>
      <x:c r="AR298" s="135">
        <x:v>-0.314</x:v>
      </x:c>
      <x:c r="AS298" s="135">
        <x:v>-0.309</x:v>
      </x:c>
      <x:c r="AT298" s="135">
        <x:v>-0.304</x:v>
      </x:c>
      <x:c r="AU298" s="135">
        <x:v>-0.299</x:v>
      </x:c>
      <x:c r="AV298" s="135">
        <x:v>-0.295</x:v>
      </x:c>
      <x:c r="AW298" s="136">
        <x:v>-0.291</x:v>
      </x:c>
      <x:c r="AX298" s="135">
        <x:v>-0.043</x:v>
      </x:c>
      <x:c r="AY298" s="135">
        <x:v>-0.086</x:v>
      </x:c>
      <x:c r="AZ298" s="135">
        <x:v>-0.103</x:v>
      </x:c>
      <x:c r="BA298" s="135">
        <x:v>-0.114</x:v>
      </x:c>
      <x:c r="BB298" s="135">
        <x:v>-0.122</x:v>
      </x:c>
      <x:c r="BC298" s="135">
        <x:v>-0.129</x:v>
      </x:c>
      <x:c r="BD298" s="135">
        <x:v>-0.135</x:v>
      </x:c>
      <x:c r="BE298" s="135">
        <x:v>-0.140</x:v>
      </x:c>
      <x:c r="BF298" s="135">
        <x:v>-0.144</x:v>
      </x:c>
      <x:c r="BG298" s="135">
        <x:v>-0.149</x:v>
      </x:c>
      <x:c r="BH298" s="137">
        <x:v>-0.152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0.583</x:v>
      </x:c>
      <x:c r="E300" s="139">
        <x:v>30</x:v>
      </x:c>
      <x:c r="F300" s="140">
        <x:v>0.596</x:v>
      </x:c>
      <x:c r="G300" s="140">
        <x:v>0.450</x:v>
      </x:c>
      <x:c r="H300" s="140">
        <x:v>0.079</x:v>
      </x:c>
      <x:c r="I300" s="140">
        <x:v>0.921</x:v>
      </x:c>
      <x:c r="J300" s="140">
        <x:v>0.154</x:v>
      </x:c>
      <x:c r="K300" s="141">
        <x:v>0.154</x:v>
      </x:c>
      <x:c r="L300" s="140">
        <x:v>0.636</x:v>
      </x:c>
      <x:c r="M300" s="140">
        <x:v>-0.053</x:v>
      </x:c>
      <x:c r="N300" s="140">
        <x:v>0.280</x:v>
      </x:c>
      <x:c r="O300" s="138">
        <x:v>0.788</x:v>
      </x:c>
      <x:c r="P300" s="140">
        <x:v>0.212</x:v>
      </x:c>
      <x:c r="Q300" s="138">
        <x:v>0.312</x:v>
      </x:c>
      <x:c r="R300" s="140">
        <x:v>0.374</x:v>
      </x:c>
      <x:c r="S300" s="140">
        <x:v>0.400</x:v>
      </x:c>
      <x:c r="T300" s="140">
        <x:v>0.416</x:v>
      </x:c>
      <x:c r="U300" s="140">
        <x:v>0.428</x:v>
      </x:c>
      <x:c r="V300" s="140">
        <x:v>0.439</x:v>
      </x:c>
      <x:c r="W300" s="140">
        <x:v>0.447</x:v>
      </x:c>
      <x:c r="X300" s="140">
        <x:v>0.455</x:v>
      </x:c>
      <x:c r="Y300" s="140">
        <x:v>0.462</x:v>
      </x:c>
      <x:c r="Z300" s="140">
        <x:v>0.469</x:v>
      </x:c>
      <x:c r="AA300" s="141">
        <x:v>0.474</x:v>
      </x:c>
      <x:c r="AB300" s="140">
        <x:v>0.821</x:v>
      </x:c>
      <x:c r="AC300" s="140">
        <x:v>0.771</x:v>
      </x:c>
      <x:c r="AD300" s="140">
        <x:v>0.750</x:v>
      </x:c>
      <x:c r="AE300" s="140">
        <x:v>0.736</x:v>
      </x:c>
      <x:c r="AF300" s="140">
        <x:v>0.725</x:v>
      </x:c>
      <x:c r="AG300" s="140">
        <x:v>0.716</x:v>
      </x:c>
      <x:c r="AH300" s="140">
        <x:v>0.709</x:v>
      </x:c>
      <x:c r="AI300" s="140">
        <x:v>0.702</x:v>
      </x:c>
      <x:c r="AJ300" s="140">
        <x:v>0.696</x:v>
      </x:c>
      <x:c r="AK300" s="140">
        <x:v>0.690</x:v>
      </x:c>
      <x:c r="AL300" s="140">
        <x:v>0.685</x:v>
      </x:c>
      <x:c r="AM300" s="138">
        <x:v>-0.250</x:v>
      </x:c>
      <x:c r="AN300" s="140">
        <x:v>-0.202</x:v>
      </x:c>
      <x:c r="AO300" s="140">
        <x:v>-0.183</x:v>
      </x:c>
      <x:c r="AP300" s="140">
        <x:v>-0.171</x:v>
      </x:c>
      <x:c r="AQ300" s="140">
        <x:v>-0.162</x:v>
      </x:c>
      <x:c r="AR300" s="140">
        <x:v>-0.155</x:v>
      </x:c>
      <x:c r="AS300" s="140">
        <x:v>-0.149</x:v>
      </x:c>
      <x:c r="AT300" s="140">
        <x:v>-0.143</x:v>
      </x:c>
      <x:c r="AU300" s="140">
        <x:v>-0.138</x:v>
      </x:c>
      <x:c r="AV300" s="140">
        <x:v>-0.134</x:v>
      </x:c>
      <x:c r="AW300" s="141">
        <x:v>-0.129</x:v>
      </x:c>
      <x:c r="AX300" s="140">
        <x:v>0.144</x:v>
      </x:c>
      <x:c r="AY300" s="140">
        <x:v>0.096</x:v>
      </x:c>
      <x:c r="AZ300" s="140">
        <x:v>0.077</x:v>
      </x:c>
      <x:c r="BA300" s="140">
        <x:v>0.065</x:v>
      </x:c>
      <x:c r="BB300" s="140">
        <x:v>0.056</x:v>
      </x:c>
      <x:c r="BC300" s="140">
        <x:v>0.049</x:v>
      </x:c>
      <x:c r="BD300" s="140">
        <x:v>0.042</x:v>
      </x:c>
      <x:c r="BE300" s="140">
        <x:v>0.037</x:v>
      </x:c>
      <x:c r="BF300" s="140">
        <x:v>0.032</x:v>
      </x:c>
      <x:c r="BG300" s="140">
        <x:v>0.027</x:v>
      </x:c>
      <x:c r="BH300" s="140">
        <x:v>0.023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0.384</x:v>
      </x:c>
      <x:c r="E319" s="134">
        <x:v>30</x:v>
      </x:c>
      <x:c r="F319" s="135">
        <x:v>0.452</x:v>
      </x:c>
      <x:c r="G319" s="137">
        <x:v>0.450</x:v>
      </x:c>
      <x:c r="H319" s="137">
        <x:v>0.776</x:v>
      </x:c>
      <x:c r="I319" s="137">
        <x:v>0.224</x:v>
      </x:c>
      <x:c r="J319" s="135">
        <x:v>0.252</x:v>
      </x:c>
      <x:c r="K319" s="136">
        <x:v>0.101</x:v>
      </x:c>
      <x:c r="L319" s="135">
        <x:v>0.461</x:v>
      </x:c>
      <x:c r="M319" s="135">
        <x:v>-0.077</x:v>
      </x:c>
      <x:c r="N319" s="135">
        <x:v>0.193</x:v>
      </x:c>
      <x:c r="O319" s="133">
        <x:v>0.867</x:v>
      </x:c>
      <x:c r="P319" s="135">
        <x:v>0.133</x:v>
      </x:c>
      <x:c r="Q319" s="133">
        <x:v>0.170</x:v>
      </x:c>
      <x:c r="R319" s="135">
        <x:v>0.215</x:v>
      </x:c>
      <x:c r="S319" s="135">
        <x:v>0.234</x:v>
      </x:c>
      <x:c r="T319" s="135">
        <x:v>0.246</x:v>
      </x:c>
      <x:c r="U319" s="135">
        <x:v>0.256</x:v>
      </x:c>
      <x:c r="V319" s="135">
        <x:v>0.264</x:v>
      </x:c>
      <x:c r="W319" s="135">
        <x:v>0.271</x:v>
      </x:c>
      <x:c r="X319" s="135">
        <x:v>0.277</x:v>
      </x:c>
      <x:c r="Y319" s="135">
        <x:v>0.283</x:v>
      </x:c>
      <x:c r="Z319" s="135">
        <x:v>0.288</x:v>
      </x:c>
      <x:c r="AA319" s="136">
        <x:v>0.293</x:v>
      </x:c>
      <x:c r="AB319" s="135">
        <x:v>0.638</x:v>
      </x:c>
      <x:c r="AC319" s="135">
        <x:v>0.578</x:v>
      </x:c>
      <x:c r="AD319" s="135">
        <x:v>0.554</x:v>
      </x:c>
      <x:c r="AE319" s="135">
        <x:v>0.539</x:v>
      </x:c>
      <x:c r="AF319" s="135">
        <x:v>0.527</x:v>
      </x:c>
      <x:c r="AG319" s="135">
        <x:v>0.517</x:v>
      </x:c>
      <x:c r="AH319" s="135">
        <x:v>0.509</x:v>
      </x:c>
      <x:c r="AI319" s="135">
        <x:v>0.502</x:v>
      </x:c>
      <x:c r="AJ319" s="135">
        <x:v>0.496</x:v>
      </x:c>
      <x:c r="AK319" s="135">
        <x:v>0.490</x:v>
      </x:c>
      <x:c r="AL319" s="135">
        <x:v>0.484</x:v>
      </x:c>
      <x:c r="AM319" s="133">
        <x:v>-0.282</x:v>
      </x:c>
      <x:c r="AN319" s="135">
        <x:v>-0.232</x:v>
      </x:c>
      <x:c r="AO319" s="135">
        <x:v>-0.212</x:v>
      </x:c>
      <x:c r="AP319" s="135">
        <x:v>-0.200</x:v>
      </x:c>
      <x:c r="AQ319" s="135">
        <x:v>-0.191</x:v>
      </x:c>
      <x:c r="AR319" s="135">
        <x:v>-0.183</x:v>
      </x:c>
      <x:c r="AS319" s="135">
        <x:v>-0.176</x:v>
      </x:c>
      <x:c r="AT319" s="135">
        <x:v>-0.171</x:v>
      </x:c>
      <x:c r="AU319" s="135">
        <x:v>-0.166</x:v>
      </x:c>
      <x:c r="AV319" s="135">
        <x:v>-0.161</x:v>
      </x:c>
      <x:c r="AW319" s="136">
        <x:v>-0.156</x:v>
      </x:c>
      <x:c r="AX319" s="135">
        <x:v>0.128</x:v>
      </x:c>
      <x:c r="AY319" s="135">
        <x:v>0.078</x:v>
      </x:c>
      <x:c r="AZ319" s="135">
        <x:v>0.059</x:v>
      </x:c>
      <x:c r="BA319" s="135">
        <x:v>0.046</x:v>
      </x:c>
      <x:c r="BB319" s="135">
        <x:v>0.037</x:v>
      </x:c>
      <x:c r="BC319" s="135">
        <x:v>0.029</x:v>
      </x:c>
      <x:c r="BD319" s="135">
        <x:v>0.023</x:v>
      </x:c>
      <x:c r="BE319" s="135">
        <x:v>0.017</x:v>
      </x:c>
      <x:c r="BF319" s="135">
        <x:v>0.012</x:v>
      </x:c>
      <x:c r="BG319" s="135">
        <x:v>0.007</x:v>
      </x:c>
      <x:c r="BH319" s="137">
        <x:v>0.003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0.399</x:v>
      </x:c>
      <x:c r="E320" s="139">
        <x:v>60</x:v>
      </x:c>
      <x:c r="F320" s="140">
        <x:v>0.462</x:v>
      </x:c>
      <x:c r="G320" s="140">
        <x:v>0.450</x:v>
      </x:c>
      <x:c r="H320" s="140">
        <x:v>0.789</x:v>
      </x:c>
      <x:c r="I320" s="140">
        <x:v>0.211</x:v>
      </x:c>
      <x:c r="J320" s="140">
        <x:v>0.131</x:v>
      </x:c>
      <x:c r="K320" s="141">
        <x:v>0.066</x:v>
      </x:c>
      <x:c r="L320" s="140">
        <x:v>0.567</x:v>
      </x:c>
      <x:c r="M320" s="140">
        <x:v>-0.169</x:v>
      </x:c>
      <x:c r="N320" s="140">
        <x:v>0.117</x:v>
      </x:c>
      <x:c r="O320" s="138">
        <x:v>0.999</x:v>
      </x:c>
      <x:c r="P320" s="140">
        <x:v>0.001</x:v>
      </x:c>
      <x:c r="Q320" s="138">
        <x:v>0.230</x:v>
      </x:c>
      <x:c r="R320" s="140">
        <x:v>0.267</x:v>
      </x:c>
      <x:c r="S320" s="140">
        <x:v>0.283</x:v>
      </x:c>
      <x:c r="T320" s="140">
        <x:v>0.293</x:v>
      </x:c>
      <x:c r="U320" s="140">
        <x:v>0.301</x:v>
      </x:c>
      <x:c r="V320" s="140">
        <x:v>0.307</x:v>
      </x:c>
      <x:c r="W320" s="140">
        <x:v>0.312</x:v>
      </x:c>
      <x:c r="X320" s="140">
        <x:v>0.317</x:v>
      </x:c>
      <x:c r="Y320" s="140">
        <x:v>0.322</x:v>
      </x:c>
      <x:c r="Z320" s="140">
        <x:v>0.326</x:v>
      </x:c>
      <x:c r="AA320" s="141">
        <x:v>0.329</x:v>
      </x:c>
      <x:c r="AB320" s="140">
        <x:v>0.588</x:v>
      </x:c>
      <x:c r="AC320" s="140">
        <x:v>0.542</x:v>
      </x:c>
      <x:c r="AD320" s="140">
        <x:v>0.524</x:v>
      </x:c>
      <x:c r="AE320" s="140">
        <x:v>0.513</x:v>
      </x:c>
      <x:c r="AF320" s="140">
        <x:v>0.504</x:v>
      </x:c>
      <x:c r="AG320" s="140">
        <x:v>0.497</x:v>
      </x:c>
      <x:c r="AH320" s="140">
        <x:v>0.491</x:v>
      </x:c>
      <x:c r="AI320" s="140">
        <x:v>0.485</x:v>
      </x:c>
      <x:c r="AJ320" s="140">
        <x:v>0.481</x:v>
      </x:c>
      <x:c r="AK320" s="140">
        <x:v>0.476</x:v>
      </x:c>
      <x:c r="AL320" s="140">
        <x:v>0.472</x:v>
      </x:c>
      <x:c r="AM320" s="138">
        <x:v>-0.325</x:v>
      </x:c>
      <x:c r="AN320" s="140">
        <x:v>-0.286</x:v>
      </x:c>
      <x:c r="AO320" s="140">
        <x:v>-0.272</x:v>
      </x:c>
      <x:c r="AP320" s="140">
        <x:v>-0.262</x:v>
      </x:c>
      <x:c r="AQ320" s="140">
        <x:v>-0.255</x:v>
      </x:c>
      <x:c r="AR320" s="140">
        <x:v>-0.249</x:v>
      </x:c>
      <x:c r="AS320" s="140">
        <x:v>-0.244</x:v>
      </x:c>
      <x:c r="AT320" s="140">
        <x:v>-0.240</x:v>
      </x:c>
      <x:c r="AU320" s="140">
        <x:v>-0.236</x:v>
      </x:c>
      <x:c r="AV320" s="140">
        <x:v>-0.232</x:v>
      </x:c>
      <x:c r="AW320" s="141">
        <x:v>-0.229</x:v>
      </x:c>
      <x:c r="AX320" s="140">
        <x:v>-0.013</x:v>
      </x:c>
      <x:c r="AY320" s="140">
        <x:v>-0.051</x:v>
      </x:c>
      <x:c r="AZ320" s="140">
        <x:v>-0.066</x:v>
      </x:c>
      <x:c r="BA320" s="140">
        <x:v>-0.075</x:v>
      </x:c>
      <x:c r="BB320" s="140">
        <x:v>-0.082</x:v>
      </x:c>
      <x:c r="BC320" s="140">
        <x:v>-0.088</x:v>
      </x:c>
      <x:c r="BD320" s="140">
        <x:v>-0.093</x:v>
      </x:c>
      <x:c r="BE320" s="140">
        <x:v>-0.097</x:v>
      </x:c>
      <x:c r="BF320" s="140">
        <x:v>-0.101</x:v>
      </x:c>
      <x:c r="BG320" s="140">
        <x:v>-0.105</x:v>
      </x:c>
      <x:c r="BH320" s="140">
        <x:v>-0.108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0.383</x:v>
      </x:c>
      <x:c r="E337" s="139">
        <x:v>90</x:v>
      </x:c>
      <x:c r="F337" s="140">
        <x:v>0.442</x:v>
      </x:c>
      <x:c r="G337" s="140">
        <x:v>0.450</x:v>
      </x:c>
      <x:c r="H337" s="140">
        <x:v>0.896</x:v>
      </x:c>
      <x:c r="I337" s="140">
        <x:v>0.104</x:v>
      </x:c>
      <x:c r="J337" s="140">
        <x:v>0.172</x:v>
      </x:c>
      <x:c r="K337" s="141">
        <x:v>0.080</x:v>
      </x:c>
      <x:c r="L337" s="140">
        <x:v>0.545</x:v>
      </x:c>
      <x:c r="M337" s="140">
        <x:v>-0.162</x:v>
      </x:c>
      <x:c r="N337" s="140">
        <x:v>0.090</x:v>
      </x:c>
      <x:c r="O337" s="138">
        <x:v>1.000</x:v>
      </x:c>
      <x:c r="P337" s="140">
        <x:v>0.000</x:v>
      </x:c>
      <x:c r="Q337" s="138">
        <x:v>0.241</x:v>
      </x:c>
      <x:c r="R337" s="140">
        <x:v>0.273</x:v>
      </x:c>
      <x:c r="S337" s="140">
        <x:v>0.286</x:v>
      </x:c>
      <x:c r="T337" s="140">
        <x:v>0.295</x:v>
      </x:c>
      <x:c r="U337" s="140">
        <x:v>0.301</x:v>
      </x:c>
      <x:c r="V337" s="140">
        <x:v>0.306</x:v>
      </x:c>
      <x:c r="W337" s="140">
        <x:v>0.311</x:v>
      </x:c>
      <x:c r="X337" s="140">
        <x:v>0.315</x:v>
      </x:c>
      <x:c r="Y337" s="140">
        <x:v>0.319</x:v>
      </x:c>
      <x:c r="Z337" s="140">
        <x:v>0.322</x:v>
      </x:c>
      <x:c r="AA337" s="141">
        <x:v>0.325</x:v>
      </x:c>
      <x:c r="AB337" s="140">
        <x:v>0.542</x:v>
      </x:c>
      <x:c r="AC337" s="140">
        <x:v>0.503</x:v>
      </x:c>
      <x:c r="AD337" s="140">
        <x:v>0.488</x:v>
      </x:c>
      <x:c r="AE337" s="140">
        <x:v>0.478</x:v>
      </x:c>
      <x:c r="AF337" s="140">
        <x:v>0.471</x:v>
      </x:c>
      <x:c r="AG337" s="140">
        <x:v>0.465</x:v>
      </x:c>
      <x:c r="AH337" s="140">
        <x:v>0.460</x:v>
      </x:c>
      <x:c r="AI337" s="140">
        <x:v>0.455</x:v>
      </x:c>
      <x:c r="AJ337" s="140">
        <x:v>0.451</x:v>
      </x:c>
      <x:c r="AK337" s="140">
        <x:v>0.448</x:v>
      </x:c>
      <x:c r="AL337" s="140">
        <x:v>0.444</x:v>
      </x:c>
      <x:c r="AM337" s="138">
        <x:v>-0.296</x:v>
      </x:c>
      <x:c r="AN337" s="140">
        <x:v>-0.264</x:v>
      </x:c>
      <x:c r="AO337" s="140">
        <x:v>-0.251</x:v>
      </x:c>
      <x:c r="AP337" s="140">
        <x:v>-0.243</x:v>
      </x:c>
      <x:c r="AQ337" s="140">
        <x:v>-0.237</x:v>
      </x:c>
      <x:c r="AR337" s="140">
        <x:v>-0.232</x:v>
      </x:c>
      <x:c r="AS337" s="140">
        <x:v>-0.227</x:v>
      </x:c>
      <x:c r="AT337" s="140">
        <x:v>-0.224</x:v>
      </x:c>
      <x:c r="AU337" s="140">
        <x:v>-0.220</x:v>
      </x:c>
      <x:c r="AV337" s="140">
        <x:v>-0.217</x:v>
      </x:c>
      <x:c r="AW337" s="141">
        <x:v>-0.214</x:v>
      </x:c>
      <x:c r="AX337" s="140">
        <x:v>-0.028</x:v>
      </x:c>
      <x:c r="AY337" s="140">
        <x:v>-0.061</x:v>
      </x:c>
      <x:c r="AZ337" s="140">
        <x:v>-0.074</x:v>
      </x:c>
      <x:c r="BA337" s="140">
        <x:v>-0.082</x:v>
      </x:c>
      <x:c r="BB337" s="140">
        <x:v>-0.088</x:v>
      </x:c>
      <x:c r="BC337" s="140">
        <x:v>-0.093</x:v>
      </x:c>
      <x:c r="BD337" s="140">
        <x:v>-0.097</x:v>
      </x:c>
      <x:c r="BE337" s="140">
        <x:v>-0.101</x:v>
      </x:c>
      <x:c r="BF337" s="140">
        <x:v>-0.104</x:v>
      </x:c>
      <x:c r="BG337" s="140">
        <x:v>-0.108</x:v>
      </x:c>
      <x:c r="BH337" s="140">
        <x:v>-0.110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0.431</x:v>
      </x:c>
      <x:c r="E368" s="134">
        <x:v>60</x:v>
      </x:c>
      <x:c r="F368" s="135">
        <x:v>0.472</x:v>
      </x:c>
      <x:c r="G368" s="137">
        <x:v>0.450</x:v>
      </x:c>
      <x:c r="H368" s="137">
        <x:v>0.613</x:v>
      </x:c>
      <x:c r="I368" s="137">
        <x:v>0.387</x:v>
      </x:c>
      <x:c r="J368" s="135">
        <x:v>0.144</x:v>
      </x:c>
      <x:c r="K368" s="136">
        <x:v>0.075</x:v>
      </x:c>
      <x:c r="L368" s="135">
        <x:v>0.553</x:v>
      </x:c>
      <x:c r="M368" s="135">
        <x:v>-0.122</x:v>
      </x:c>
      <x:c r="N368" s="135">
        <x:v>0.109</x:v>
      </x:c>
      <x:c r="O368" s="133">
        <x:v>0.988</x:v>
      </x:c>
      <x:c r="P368" s="135">
        <x:v>0.012</x:v>
      </x:c>
      <x:c r="Q368" s="133">
        <x:v>0.253</x:v>
      </x:c>
      <x:c r="R368" s="135">
        <x:v>0.293</x:v>
      </x:c>
      <x:c r="S368" s="135">
        <x:v>0.310</x:v>
      </x:c>
      <x:c r="T368" s="135">
        <x:v>0.320</x:v>
      </x:c>
      <x:c r="U368" s="135">
        <x:v>0.328</x:v>
      </x:c>
      <x:c r="V368" s="135">
        <x:v>0.335</x:v>
      </x:c>
      <x:c r="W368" s="135">
        <x:v>0.341</x:v>
      </x:c>
      <x:c r="X368" s="135">
        <x:v>0.346</x:v>
      </x:c>
      <x:c r="Y368" s="135">
        <x:v>0.350</x:v>
      </x:c>
      <x:c r="Z368" s="135">
        <x:v>0.355</x:v>
      </x:c>
      <x:c r="AA368" s="136">
        <x:v>0.358</x:v>
      </x:c>
      <x:c r="AB368" s="135">
        <x:v>0.623</x:v>
      </x:c>
      <x:c r="AC368" s="135">
        <x:v>0.577</x:v>
      </x:c>
      <x:c r="AD368" s="135">
        <x:v>0.559</x:v>
      </x:c>
      <x:c r="AE368" s="135">
        <x:v>0.548</x:v>
      </x:c>
      <x:c r="AF368" s="135">
        <x:v>0.539</x:v>
      </x:c>
      <x:c r="AG368" s="135">
        <x:v>0.532</x:v>
      </x:c>
      <x:c r="AH368" s="135">
        <x:v>0.525</x:v>
      </x:c>
      <x:c r="AI368" s="135">
        <x:v>0.520</x:v>
      </x:c>
      <x:c r="AJ368" s="135">
        <x:v>0.515</x:v>
      </x:c>
      <x:c r="AK368" s="135">
        <x:v>0.511</x:v>
      </x:c>
      <x:c r="AL368" s="135">
        <x:v>0.507</x:v>
      </x:c>
      <x:c r="AM368" s="133">
        <x:v>-0.281</x:v>
      </x:c>
      <x:c r="AN368" s="135">
        <x:v>-0.242</x:v>
      </x:c>
      <x:c r="AO368" s="135">
        <x:v>-0.227</x:v>
      </x:c>
      <x:c r="AP368" s="135">
        <x:v>-0.217</x:v>
      </x:c>
      <x:c r="AQ368" s="135">
        <x:v>-0.210</x:v>
      </x:c>
      <x:c r="AR368" s="135">
        <x:v>-0.204</x:v>
      </x:c>
      <x:c r="AS368" s="135">
        <x:v>-0.199</x:v>
      </x:c>
      <x:c r="AT368" s="135">
        <x:v>-0.195</x:v>
      </x:c>
      <x:c r="AU368" s="135">
        <x:v>-0.191</x:v>
      </x:c>
      <x:c r="AV368" s="135">
        <x:v>-0.187</x:v>
      </x:c>
      <x:c r="AW368" s="136">
        <x:v>-0.184</x:v>
      </x:c>
      <x:c r="AX368" s="135">
        <x:v>0.037</x:v>
      </x:c>
      <x:c r="AY368" s="135">
        <x:v>-0.002</x:v>
      </x:c>
      <x:c r="AZ368" s="135">
        <x:v>-0.017</x:v>
      </x:c>
      <x:c r="BA368" s="135">
        <x:v>-0.026</x:v>
      </x:c>
      <x:c r="BB368" s="135">
        <x:v>-0.034</x:v>
      </x:c>
      <x:c r="BC368" s="135">
        <x:v>-0.040</x:v>
      </x:c>
      <x:c r="BD368" s="135">
        <x:v>-0.045</x:v>
      </x:c>
      <x:c r="BE368" s="135">
        <x:v>-0.049</x:v>
      </x:c>
      <x:c r="BF368" s="135">
        <x:v>-0.053</x:v>
      </x:c>
      <x:c r="BG368" s="135">
        <x:v>-0.057</x:v>
      </x:c>
      <x:c r="BH368" s="137">
        <x:v>-0.060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0.333</x:v>
      </x:c>
      <x:c r="E369" s="139">
        <x:v>40</x:v>
      </x:c>
      <x:c r="F369" s="140">
        <x:v>0.439</x:v>
      </x:c>
      <x:c r="G369" s="140">
        <x:v>0.450</x:v>
      </x:c>
      <x:c r="H369" s="140">
        <x:v>0.922</x:v>
      </x:c>
      <x:c r="I369" s="140">
        <x:v>0.078</x:v>
      </x:c>
      <x:c r="J369" s="140">
        <x:v>0.222</x:v>
      </x:c>
      <x:c r="K369" s="141">
        <x:v>0.083</x:v>
      </x:c>
      <x:c r="L369" s="140">
        <x:v>0.532</x:v>
      </x:c>
      <x:c r="M369" s="140">
        <x:v>-0.198</x:v>
      </x:c>
      <x:c r="N369" s="140">
        <x:v>0.114</x:v>
      </x:c>
      <x:c r="O369" s="138">
        <x:v>0.998</x:v>
      </x:c>
      <x:c r="P369" s="140">
        <x:v>0.002</x:v>
      </x:c>
      <x:c r="Q369" s="138">
        <x:v>0.141</x:v>
      </x:c>
      <x:c r="R369" s="140">
        <x:v>0.180</x:v>
      </x:c>
      <x:c r="S369" s="140">
        <x:v>0.197</x:v>
      </x:c>
      <x:c r="T369" s="140">
        <x:v>0.208</x:v>
      </x:c>
      <x:c r="U369" s="140">
        <x:v>0.217</x:v>
      </x:c>
      <x:c r="V369" s="140">
        <x:v>0.224</x:v>
      </x:c>
      <x:c r="W369" s="140">
        <x:v>0.230</x:v>
      </x:c>
      <x:c r="X369" s="140">
        <x:v>0.236</x:v>
      </x:c>
      <x:c r="Y369" s="140">
        <x:v>0.241</x:v>
      </x:c>
      <x:c r="Z369" s="140">
        <x:v>0.245</x:v>
      </x:c>
      <x:c r="AA369" s="141">
        <x:v>0.250</x:v>
      </x:c>
      <x:c r="AB369" s="140">
        <x:v>0.579</x:v>
      </x:c>
      <x:c r="AC369" s="140">
        <x:v>0.519</x:v>
      </x:c>
      <x:c r="AD369" s="140">
        <x:v>0.496</x:v>
      </x:c>
      <x:c r="AE369" s="140">
        <x:v>0.480</x:v>
      </x:c>
      <x:c r="AF369" s="140">
        <x:v>0.469</x:v>
      </x:c>
      <x:c r="AG369" s="140">
        <x:v>0.460</x:v>
      </x:c>
      <x:c r="AH369" s="140">
        <x:v>0.452</x:v>
      </x:c>
      <x:c r="AI369" s="140">
        <x:v>0.445</x:v>
      </x:c>
      <x:c r="AJ369" s="140">
        <x:v>0.439</x:v>
      </x:c>
      <x:c r="AK369" s="140">
        <x:v>0.433</x:v>
      </x:c>
      <x:c r="AL369" s="140">
        <x:v>0.428</x:v>
      </x:c>
      <x:c r="AM369" s="138">
        <x:v>-0.406</x:v>
      </x:c>
      <x:c r="AN369" s="140">
        <x:v>-0.355</x:v>
      </x:c>
      <x:c r="AO369" s="140">
        <x:v>-0.335</x:v>
      </x:c>
      <x:c r="AP369" s="140">
        <x:v>-0.323</x:v>
      </x:c>
      <x:c r="AQ369" s="140">
        <x:v>-0.313</x:v>
      </x:c>
      <x:c r="AR369" s="140">
        <x:v>-0.305</x:v>
      </x:c>
      <x:c r="AS369" s="140">
        <x:v>-0.299</x:v>
      </x:c>
      <x:c r="AT369" s="140">
        <x:v>-0.293</x:v>
      </x:c>
      <x:c r="AU369" s="140">
        <x:v>-0.288</x:v>
      </x:c>
      <x:c r="AV369" s="140">
        <x:v>-0.283</x:v>
      </x:c>
      <x:c r="AW369" s="141">
        <x:v>-0.279</x:v>
      </x:c>
      <x:c r="AX369" s="140">
        <x:v>0.009</x:v>
      </x:c>
      <x:c r="AY369" s="140">
        <x:v>-0.042</x:v>
      </x:c>
      <x:c r="AZ369" s="140">
        <x:v>-0.061</x:v>
      </x:c>
      <x:c r="BA369" s="140">
        <x:v>-0.074</x:v>
      </x:c>
      <x:c r="BB369" s="140">
        <x:v>-0.083</x:v>
      </x:c>
      <x:c r="BC369" s="140">
        <x:v>-0.091</x:v>
      </x:c>
      <x:c r="BD369" s="140">
        <x:v>-0.098</x:v>
      </x:c>
      <x:c r="BE369" s="140">
        <x:v>-0.104</x:v>
      </x:c>
      <x:c r="BF369" s="140">
        <x:v>-0.109</x:v>
      </x:c>
      <x:c r="BG369" s="140">
        <x:v>-0.114</x:v>
      </x:c>
      <x:c r="BH369" s="140">
        <x:v>-0.118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0.334</x:v>
      </x:c>
      <x:c r="E382" s="134">
        <x:v>30</x:v>
      </x:c>
      <x:c r="F382" s="156">
        <x:v>0.542</x:v>
      </x:c>
      <x:c r="G382" s="137">
        <x:v>0.450</x:v>
      </x:c>
      <x:c r="H382" s="137">
        <x:v>0.908</x:v>
      </x:c>
      <x:c r="I382" s="137">
        <x:v>0.092</x:v>
      </x:c>
      <x:c r="J382" s="135">
        <x:v>0.166</x:v>
      </x:c>
      <x:c r="K382" s="136" t="s">
        <x:v>547</x:v>
      </x:c>
      <x:c r="L382" s="135">
        <x:v>0.503</x:v>
      </x:c>
      <x:c r="M382" s="135">
        <x:v>-0.169</x:v>
      </x:c>
      <x:c r="N382" s="135">
        <x:v>0.069</x:v>
      </x:c>
      <x:c r="O382" s="133">
        <x:v>0.985</x:v>
      </x:c>
      <x:c r="P382" s="135">
        <x:v>0.015</x:v>
      </x:c>
      <x:c r="Q382" s="133">
        <x:v>0.132</x:v>
      </x:c>
      <x:c r="R382" s="135">
        <x:v>0.173</x:v>
      </x:c>
      <x:c r="S382" s="135">
        <x:v>0.190</x:v>
      </x:c>
      <x:c r="T382" s="135">
        <x:v>0.202</x:v>
      </x:c>
      <x:c r="U382" s="135">
        <x:v>0.211</x:v>
      </x:c>
      <x:c r="V382" s="135">
        <x:v>0.218</x:v>
      </x:c>
      <x:c r="W382" s="135">
        <x:v>0.225</x:v>
      </x:c>
      <x:c r="X382" s="135">
        <x:v>0.231</x:v>
      </x:c>
      <x:c r="Y382" s="135">
        <x:v>0.236</x:v>
      </x:c>
      <x:c r="Z382" s="135">
        <x:v>0.241</x:v>
      </x:c>
      <x:c r="AA382" s="136">
        <x:v>0.246</x:v>
      </x:c>
      <x:c r="AB382" s="135">
        <x:v>0.594</x:v>
      </x:c>
      <x:c r="AC382" s="135">
        <x:v>0.531</x:v>
      </x:c>
      <x:c r="AD382" s="135">
        <x:v>0.506</x:v>
      </x:c>
      <x:c r="AE382" s="135">
        <x:v>0.490</x:v>
      </x:c>
      <x:c r="AF382" s="135">
        <x:v>0.478</x:v>
      </x:c>
      <x:c r="AG382" s="135">
        <x:v>0.468</x:v>
      </x:c>
      <x:c r="AH382" s="135">
        <x:v>0.460</x:v>
      </x:c>
      <x:c r="AI382" s="135">
        <x:v>0.452</x:v>
      </x:c>
      <x:c r="AJ382" s="135">
        <x:v>0.446</x:v>
      </x:c>
      <x:c r="AK382" s="135">
        <x:v>0.440</x:v>
      </x:c>
      <x:c r="AL382" s="135">
        <x:v>0.434</x:v>
      </x:c>
      <x:c r="AM382" s="133">
        <x:v>-0.401</x:v>
      </x:c>
      <x:c r="AN382" s="135">
        <x:v>-0.344</x:v>
      </x:c>
      <x:c r="AO382" s="135">
        <x:v>-0.322</x:v>
      </x:c>
      <x:c r="AP382" s="135">
        <x:v>-0.308</x:v>
      </x:c>
      <x:c r="AQ382" s="135">
        <x:v>-0.297</x:v>
      </x:c>
      <x:c r="AR382" s="135">
        <x:v>-0.289</x:v>
      </x:c>
      <x:c r="AS382" s="135">
        <x:v>-0.281</x:v>
      </x:c>
      <x:c r="AT382" s="135">
        <x:v>-0.275</x:v>
      </x:c>
      <x:c r="AU382" s="135">
        <x:v>-0.269</x:v>
      </x:c>
      <x:c r="AV382" s="135">
        <x:v>-0.264</x:v>
      </x:c>
      <x:c r="AW382" s="136">
        <x:v>-0.259</x:v>
      </x:c>
      <x:c r="AX382" s="135">
        <x:v>0.063</x:v>
      </x:c>
      <x:c r="AY382" s="135">
        <x:v>0.006</x:v>
      </x:c>
      <x:c r="AZ382" s="135">
        <x:v>-0.016</x:v>
      </x:c>
      <x:c r="BA382" s="135">
        <x:v>-0.030</x:v>
      </x:c>
      <x:c r="BB382" s="135">
        <x:v>-0.041</x:v>
      </x:c>
      <x:c r="BC382" s="135">
        <x:v>-0.049</x:v>
      </x:c>
      <x:c r="BD382" s="135">
        <x:v>-0.057</x:v>
      </x:c>
      <x:c r="BE382" s="135">
        <x:v>-0.063</x:v>
      </x:c>
      <x:c r="BF382" s="135">
        <x:v>-0.069</x:v>
      </x:c>
      <x:c r="BG382" s="135">
        <x:v>-0.074</x:v>
      </x:c>
      <x:c r="BH382" s="137">
        <x:v>-0.079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0.395</x:v>
      </x:c>
      <x:c r="E383" s="139">
        <x:v>40</x:v>
      </x:c>
      <x:c r="F383" s="156">
        <x:v>0.404</x:v>
      </x:c>
      <x:c r="G383" s="140">
        <x:v>0.450</x:v>
      </x:c>
      <x:c r="H383" s="140">
        <x:v>0.752</x:v>
      </x:c>
      <x:c r="I383" s="140">
        <x:v>0.248</x:v>
      </x:c>
      <x:c r="J383" s="140">
        <x:v>0.184</x:v>
      </x:c>
      <x:c r="K383" s="141">
        <x:v>0.079</x:v>
      </x:c>
      <x:c r="L383" s="140">
        <x:v>0.538</x:v>
      </x:c>
      <x:c r="M383" s="140">
        <x:v>-0.143</x:v>
      </x:c>
      <x:c r="N383" s="140">
        <x:v>0.066</x:v>
      </x:c>
      <x:c r="O383" s="138">
        <x:v>0.981</x:v>
      </x:c>
      <x:c r="P383" s="140">
        <x:v>0.019</x:v>
      </x:c>
      <x:c r="Q383" s="138">
        <x:v>0.189</x:v>
      </x:c>
      <x:c r="R383" s="140">
        <x:v>0.233</x:v>
      </x:c>
      <x:c r="S383" s="140">
        <x:v>0.252</x:v>
      </x:c>
      <x:c r="T383" s="140">
        <x:v>0.264</x:v>
      </x:c>
      <x:c r="U383" s="140">
        <x:v>0.273</x:v>
      </x:c>
      <x:c r="V383" s="140">
        <x:v>0.281</x:v>
      </x:c>
      <x:c r="W383" s="140">
        <x:v>0.287</x:v>
      </x:c>
      <x:c r="X383" s="140">
        <x:v>0.293</x:v>
      </x:c>
      <x:c r="Y383" s="140">
        <x:v>0.299</x:v>
      </x:c>
      <x:c r="Z383" s="140">
        <x:v>0.304</x:v>
      </x:c>
      <x:c r="AA383" s="141">
        <x:v>0.308</x:v>
      </x:c>
      <x:c r="AB383" s="140">
        <x:v>0.632</x:v>
      </x:c>
      <x:c r="AC383" s="140">
        <x:v>0.576</x:v>
      </x:c>
      <x:c r="AD383" s="140">
        <x:v>0.553</x:v>
      </x:c>
      <x:c r="AE383" s="140">
        <x:v>0.539</x:v>
      </x:c>
      <x:c r="AF383" s="140">
        <x:v>0.528</x:v>
      </x:c>
      <x:c r="AG383" s="140">
        <x:v>0.519</x:v>
      </x:c>
      <x:c r="AH383" s="140">
        <x:v>0.511</x:v>
      </x:c>
      <x:c r="AI383" s="140">
        <x:v>0.505</x:v>
      </x:c>
      <x:c r="AJ383" s="140">
        <x:v>0.499</x:v>
      </x:c>
      <x:c r="AK383" s="140">
        <x:v>0.493</x:v>
      </x:c>
      <x:c r="AL383" s="140">
        <x:v>0.488</x:v>
      </x:c>
      <x:c r="AM383" s="138">
        <x:v>-0.349</x:v>
      </x:c>
      <x:c r="AN383" s="140">
        <x:v>-0.298</x:v>
      </x:c>
      <x:c r="AO383" s="140">
        <x:v>-0.279</x:v>
      </x:c>
      <x:c r="AP383" s="140">
        <x:v>-0.267</x:v>
      </x:c>
      <x:c r="AQ383" s="140">
        <x:v>-0.257</x:v>
      </x:c>
      <x:c r="AR383" s="140">
        <x:v>-0.250</x:v>
      </x:c>
      <x:c r="AS383" s="140">
        <x:v>-0.243</x:v>
      </x:c>
      <x:c r="AT383" s="140">
        <x:v>-0.237</x:v>
      </x:c>
      <x:c r="AU383" s="140">
        <x:v>-0.232</x:v>
      </x:c>
      <x:c r="AV383" s="140">
        <x:v>-0.227</x:v>
      </x:c>
      <x:c r="AW383" s="141">
        <x:v>-0.223</x:v>
      </x:c>
      <x:c r="AX383" s="140">
        <x:v>0.062</x:v>
      </x:c>
      <x:c r="AY383" s="140">
        <x:v>0.012</x:v>
      </x:c>
      <x:c r="AZ383" s="140">
        <x:v>-0.008</x:v>
      </x:c>
      <x:c r="BA383" s="140">
        <x:v>-0.020</x:v>
      </x:c>
      <x:c r="BB383" s="140">
        <x:v>-0.030</x:v>
      </x:c>
      <x:c r="BC383" s="140">
        <x:v>-0.037</x:v>
      </x:c>
      <x:c r="BD383" s="140">
        <x:v>-0.044</x:v>
      </x:c>
      <x:c r="BE383" s="140">
        <x:v>-0.050</x:v>
      </x:c>
      <x:c r="BF383" s="140">
        <x:v>-0.055</x:v>
      </x:c>
      <x:c r="BG383" s="140">
        <x:v>-0.060</x:v>
      </x:c>
      <x:c r="BH383" s="140">
        <x:v>-0.064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0.472</x:v>
      </x:c>
      <x:c r="E384" s="139">
        <x:v>20</x:v>
      </x:c>
      <x:c r="F384" s="148">
        <x:v>0.462</x:v>
      </x:c>
      <x:c r="G384" s="140">
        <x:v>0.450</x:v>
      </x:c>
      <x:c r="H384" s="140">
        <x:v>0.413</x:v>
      </x:c>
      <x:c r="I384" s="140">
        <x:v>0.587</x:v>
      </x:c>
      <x:c r="J384" s="140">
        <x:v>0.167</x:v>
      </x:c>
      <x:c r="K384" s="141">
        <x:v>0.167</x:v>
      </x:c>
      <x:c r="L384" s="140">
        <x:v>0.655</x:v>
      </x:c>
      <x:c r="M384" s="140">
        <x:v>-0.184</x:v>
      </x:c>
      <x:c r="N384" s="140">
        <x:v>0.109</x:v>
      </x:c>
      <x:c r="O384" s="138">
        <x:v>0.990</x:v>
      </x:c>
      <x:c r="P384" s="140">
        <x:v>0.010</x:v>
      </x:c>
      <x:c r="Q384" s="138">
        <x:v>0.204</x:v>
      </x:c>
      <x:c r="R384" s="140">
        <x:v>0.261</x:v>
      </x:c>
      <x:c r="S384" s="140">
        <x:v>0.285</x:v>
      </x:c>
      <x:c r="T384" s="140">
        <x:v>0.301</x:v>
      </x:c>
      <x:c r="U384" s="140">
        <x:v>0.313</x:v>
      </x:c>
      <x:c r="V384" s="140">
        <x:v>0.323</x:v>
      </x:c>
      <x:c r="W384" s="140">
        <x:v>0.332</x:v>
      </x:c>
      <x:c r="X384" s="140">
        <x:v>0.339</x:v>
      </x:c>
      <x:c r="Y384" s="140">
        <x:v>0.346</x:v>
      </x:c>
      <x:c r="Z384" s="140">
        <x:v>0.353</x:v>
      </x:c>
      <x:c r="AA384" s="141">
        <x:v>0.359</x:v>
      </x:c>
      <x:c r="AB384" s="140">
        <x:v>0.752</x:v>
      </x:c>
      <x:c r="AC384" s="140">
        <x:v>0.691</x:v>
      </x:c>
      <x:c r="AD384" s="140">
        <x:v>0.665</x:v>
      </x:c>
      <x:c r="AE384" s="140">
        <x:v>0.648</x:v>
      </x:c>
      <x:c r="AF384" s="140">
        <x:v>0.636</x:v>
      </x:c>
      <x:c r="AG384" s="140">
        <x:v>0.625</x:v>
      </x:c>
      <x:c r="AH384" s="140">
        <x:v>0.616</x:v>
      </x:c>
      <x:c r="AI384" s="140">
        <x:v>0.608</x:v>
      </x:c>
      <x:c r="AJ384" s="140">
        <x:v>0.600</x:v>
      </x:c>
      <x:c r="AK384" s="140">
        <x:v>0.594</x:v>
      </x:c>
      <x:c r="AL384" s="140">
        <x:v>0.588</x:v>
      </x:c>
      <x:c r="AM384" s="138">
        <x:v>-0.419</x:v>
      </x:c>
      <x:c r="AN384" s="140">
        <x:v>-0.361</x:v>
      </x:c>
      <x:c r="AO384" s="140">
        <x:v>-0.339</x:v>
      </x:c>
      <x:c r="AP384" s="140">
        <x:v>-0.325</x:v>
      </x:c>
      <x:c r="AQ384" s="140">
        <x:v>-0.314</x:v>
      </x:c>
      <x:c r="AR384" s="140">
        <x:v>-0.305</x:v>
      </x:c>
      <x:c r="AS384" s="140">
        <x:v>-0.298</x:v>
      </x:c>
      <x:c r="AT384" s="140">
        <x:v>-0.291</x:v>
      </x:c>
      <x:c r="AU384" s="140">
        <x:v>-0.285</x:v>
      </x:c>
      <x:c r="AV384" s="140">
        <x:v>-0.280</x:v>
      </x:c>
      <x:c r="AW384" s="141">
        <x:v>-0.275</x:v>
      </x:c>
      <x:c r="AX384" s="140">
        <x:v>0.051</x:v>
      </x:c>
      <x:c r="AY384" s="140">
        <x:v>-0.006</x:v>
      </x:c>
      <x:c r="AZ384" s="140">
        <x:v>-0.029</x:v>
      </x:c>
      <x:c r="BA384" s="140">
        <x:v>-0.043</x:v>
      </x:c>
      <x:c r="BB384" s="140">
        <x:v>-0.054</x:v>
      </x:c>
      <x:c r="BC384" s="140">
        <x:v>-0.062</x:v>
      </x:c>
      <x:c r="BD384" s="140">
        <x:v>-0.070</x:v>
      </x:c>
      <x:c r="BE384" s="140">
        <x:v>-0.076</x:v>
      </x:c>
      <x:c r="BF384" s="140">
        <x:v>-0.082</x:v>
      </x:c>
      <x:c r="BG384" s="140">
        <x:v>-0.088</x:v>
      </x:c>
      <x:c r="BH384" s="140">
        <x:v>-0.093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0.299</x:v>
      </x:c>
      <x:c r="E391" s="143">
        <x:v>30</x:v>
      </x:c>
      <x:c r="F391" s="144">
        <x:v>0.377</x:v>
      </x:c>
      <x:c r="G391" s="144">
        <x:v>0.450</x:v>
      </x:c>
      <x:c r="H391" s="144">
        <x:v>0.951</x:v>
      </x:c>
      <x:c r="I391" s="144">
        <x:v>0.049</x:v>
      </x:c>
      <x:c r="J391" s="144">
        <x:v>0.184</x:v>
      </x:c>
      <x:c r="K391" s="145" t="s">
        <x:v>547</x:v>
      </x:c>
      <x:c r="L391" s="144">
        <x:v>0.486</x:v>
      </x:c>
      <x:c r="M391" s="144">
        <x:v>-0.187</x:v>
      </x:c>
      <x:c r="N391" s="144">
        <x:v>0.081</x:v>
      </x:c>
      <x:c r="O391" s="142">
        <x:v>0.991</x:v>
      </x:c>
      <x:c r="P391" s="144">
        <x:v>0.009</x:v>
      </x:c>
      <x:c r="Q391" s="142">
        <x:v>0.103</x:v>
      </x:c>
      <x:c r="R391" s="144">
        <x:v>0.141</x:v>
      </x:c>
      <x:c r="S391" s="144">
        <x:v>0.158</x:v>
      </x:c>
      <x:c r="T391" s="144">
        <x:v>0.169</x:v>
      </x:c>
      <x:c r="U391" s="144">
        <x:v>0.177</x:v>
      </x:c>
      <x:c r="V391" s="144">
        <x:v>0.185</x:v>
      </x:c>
      <x:c r="W391" s="144">
        <x:v>0.191</x:v>
      </x:c>
      <x:c r="X391" s="144">
        <x:v>0.197</x:v>
      </x:c>
      <x:c r="Y391" s="144">
        <x:v>0.202</x:v>
      </x:c>
      <x:c r="Z391" s="144">
        <x:v>0.207</x:v>
      </x:c>
      <x:c r="AA391" s="145">
        <x:v>0.211</x:v>
      </x:c>
      <x:c r="AB391" s="144">
        <x:v>0.572</x:v>
      </x:c>
      <x:c r="AC391" s="144">
        <x:v>0.505</x:v>
      </x:c>
      <x:c r="AD391" s="144">
        <x:v>0.479</x:v>
      </x:c>
      <x:c r="AE391" s="144">
        <x:v>0.462</x:v>
      </x:c>
      <x:c r="AF391" s="144">
        <x:v>0.449</x:v>
      </x:c>
      <x:c r="AG391" s="144">
        <x:v>0.439</x:v>
      </x:c>
      <x:c r="AH391" s="144">
        <x:v>0.430</x:v>
      </x:c>
      <x:c r="AI391" s="144">
        <x:v>0.423</x:v>
      </x:c>
      <x:c r="AJ391" s="144">
        <x:v>0.416</x:v>
      </x:c>
      <x:c r="AK391" s="144">
        <x:v>0.409</x:v>
      </x:c>
      <x:c r="AL391" s="144">
        <x:v>0.404</x:v>
      </x:c>
      <x:c r="AM391" s="142">
        <x:v>-0.422</x:v>
      </x:c>
      <x:c r="AN391" s="144">
        <x:v>-0.364</x:v>
      </x:c>
      <x:c r="AO391" s="144">
        <x:v>-0.342</x:v>
      </x:c>
      <x:c r="AP391" s="144">
        <x:v>-0.328</x:v>
      </x:c>
      <x:c r="AQ391" s="144">
        <x:v>-0.317</x:v>
      </x:c>
      <x:c r="AR391" s="144">
        <x:v>-0.308</x:v>
      </x:c>
      <x:c r="AS391" s="144">
        <x:v>-0.301</x:v>
      </x:c>
      <x:c r="AT391" s="144">
        <x:v>-0.294</x:v>
      </x:c>
      <x:c r="AU391" s="144">
        <x:v>-0.288</x:v>
      </x:c>
      <x:c r="AV391" s="144">
        <x:v>-0.283</x:v>
      </x:c>
      <x:c r="AW391" s="145">
        <x:v>-0.278</x:v>
      </x:c>
      <x:c r="AX391" s="144">
        <x:v>0.049</x:v>
      </x:c>
      <x:c r="AY391" s="144">
        <x:v>-0.009</x:v>
      </x:c>
      <x:c r="AZ391" s="144">
        <x:v>-0.031</x:v>
      </x:c>
      <x:c r="BA391" s="144">
        <x:v>-0.045</x:v>
      </x:c>
      <x:c r="BB391" s="144">
        <x:v>-0.056</x:v>
      </x:c>
      <x:c r="BC391" s="144">
        <x:v>-0.065</x:v>
      </x:c>
      <x:c r="BD391" s="144">
        <x:v>-0.072</x:v>
      </x:c>
      <x:c r="BE391" s="144">
        <x:v>-0.079</x:v>
      </x:c>
      <x:c r="BF391" s="144">
        <x:v>-0.085</x:v>
      </x:c>
      <x:c r="BG391" s="144">
        <x:v>-0.090</x:v>
      </x:c>
      <x:c r="BH391" s="145">
        <x:v>-0.095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0.427</x:v>
      </x:c>
      <x:c r="E392" s="147">
        <x:v>60</x:v>
      </x:c>
      <x:c r="F392" s="148">
        <x:v>0.512</x:v>
      </x:c>
      <x:c r="G392" s="148">
        <x:v>0.450</x:v>
      </x:c>
      <x:c r="H392" s="148">
        <x:v>0.643</x:v>
      </x:c>
      <x:c r="I392" s="148">
        <x:v>0.357</x:v>
      </x:c>
      <x:c r="J392" s="148">
        <x:v>0.172</x:v>
      </x:c>
      <x:c r="K392" s="149">
        <x:v>0.094</x:v>
      </x:c>
      <x:c r="L392" s="148">
        <x:v>0.556</x:v>
      </x:c>
      <x:c r="M392" s="148">
        <x:v>-0.129</x:v>
      </x:c>
      <x:c r="N392" s="148">
        <x:v>0.157</x:v>
      </x:c>
      <x:c r="O392" s="146">
        <x:v>0.996</x:v>
      </x:c>
      <x:c r="P392" s="148">
        <x:v>0.004</x:v>
      </x:c>
      <x:c r="Q392" s="146">
        <x:v>0.257</x:v>
      </x:c>
      <x:c r="R392" s="148">
        <x:v>0.296</x:v>
      </x:c>
      <x:c r="S392" s="148">
        <x:v>0.311</x:v>
      </x:c>
      <x:c r="T392" s="148">
        <x:v>0.321</x:v>
      </x:c>
      <x:c r="U392" s="148">
        <x:v>0.329</x:v>
      </x:c>
      <x:c r="V392" s="148">
        <x:v>0.335</x:v>
      </x:c>
      <x:c r="W392" s="148">
        <x:v>0.341</x:v>
      </x:c>
      <x:c r="X392" s="148">
        <x:v>0.346</x:v>
      </x:c>
      <x:c r="Y392" s="148">
        <x:v>0.350</x:v>
      </x:c>
      <x:c r="Z392" s="148">
        <x:v>0.354</x:v>
      </x:c>
      <x:c r="AA392" s="149">
        <x:v>0.358</x:v>
      </x:c>
      <x:c r="AB392" s="148">
        <x:v>0.610</x:v>
      </x:c>
      <x:c r="AC392" s="148">
        <x:v>0.566</x:v>
      </x:c>
      <x:c r="AD392" s="148">
        <x:v>0.549</x:v>
      </x:c>
      <x:c r="AE392" s="148">
        <x:v>0.538</x:v>
      </x:c>
      <x:c r="AF392" s="148">
        <x:v>0.530</x:v>
      </x:c>
      <x:c r="AG392" s="148">
        <x:v>0.523</x:v>
      </x:c>
      <x:c r="AH392" s="148">
        <x:v>0.517</x:v>
      </x:c>
      <x:c r="AI392" s="148">
        <x:v>0.512</x:v>
      </x:c>
      <x:c r="AJ392" s="148">
        <x:v>0.507</x:v>
      </x:c>
      <x:c r="AK392" s="148">
        <x:v>0.503</x:v>
      </x:c>
      <x:c r="AL392" s="148">
        <x:v>0.499</x:v>
      </x:c>
      <x:c r="AM392" s="146">
        <x:v>-0.275</x:v>
      </x:c>
      <x:c r="AN392" s="148">
        <x:v>-0.240</x:v>
      </x:c>
      <x:c r="AO392" s="148">
        <x:v>-0.226</x:v>
      </x:c>
      <x:c r="AP392" s="148">
        <x:v>-0.217</x:v>
      </x:c>
      <x:c r="AQ392" s="148">
        <x:v>-0.210</x:v>
      </x:c>
      <x:c r="AR392" s="148">
        <x:v>-0.205</x:v>
      </x:c>
      <x:c r="AS392" s="148">
        <x:v>-0.200</x:v>
      </x:c>
      <x:c r="AT392" s="148">
        <x:v>-0.196</x:v>
      </x:c>
      <x:c r="AU392" s="148">
        <x:v>-0.192</x:v>
      </x:c>
      <x:c r="AV392" s="148">
        <x:v>-0.189</x:v>
      </x:c>
      <x:c r="AW392" s="149">
        <x:v>-0.186</x:v>
      </x:c>
      <x:c r="AX392" s="148">
        <x:v>0.017</x:v>
      </x:c>
      <x:c r="AY392" s="148">
        <x:v>-0.019</x:v>
      </x:c>
      <x:c r="AZ392" s="148">
        <x:v>-0.033</x:v>
      </x:c>
      <x:c r="BA392" s="148">
        <x:v>-0.042</x:v>
      </x:c>
      <x:c r="BB392" s="148">
        <x:v>-0.048</x:v>
      </x:c>
      <x:c r="BC392" s="148">
        <x:v>-0.054</x:v>
      </x:c>
      <x:c r="BD392" s="148">
        <x:v>-0.058</x:v>
      </x:c>
      <x:c r="BE392" s="148">
        <x:v>-0.062</x:v>
      </x:c>
      <x:c r="BF392" s="148">
        <x:v>-0.066</x:v>
      </x:c>
      <x:c r="BG392" s="148">
        <x:v>-0.069</x:v>
      </x:c>
      <x:c r="BH392" s="149">
        <x:v>-0.073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0.394</x:v>
      </x:c>
      <x:c r="E405" s="134">
        <x:v>90</x:v>
      </x:c>
      <x:c r="F405" s="135">
        <x:v>0.459</x:v>
      </x:c>
      <x:c r="G405" s="144">
        <x:v>0.450</x:v>
      </x:c>
      <x:c r="H405" s="144">
        <x:v>0.864</x:v>
      </x:c>
      <x:c r="I405" s="144">
        <x:v>0.136</x:v>
      </x:c>
      <x:c r="J405" s="144">
        <x:v>0.174</x:v>
      </x:c>
      <x:c r="K405" s="145">
        <x:v>0.078</x:v>
      </x:c>
      <x:c r="L405" s="142">
        <x:v>0.556</x:v>
      </x:c>
      <x:c r="M405" s="144">
        <x:v>-0.162</x:v>
      </x:c>
      <x:c r="N405" s="145">
        <x:v>0.078</x:v>
      </x:c>
      <x:c r="O405" s="142">
        <x:v>1.000</x:v>
      </x:c>
      <x:c r="P405" s="145">
        <x:v>0.000</x:v>
      </x:c>
      <x:c r="Q405" s="135">
        <x:v>0.255</x:v>
      </x:c>
      <x:c r="R405" s="135">
        <x:v>0.287</x:v>
      </x:c>
      <x:c r="S405" s="135">
        <x:v>0.299</x:v>
      </x:c>
      <x:c r="T405" s="135">
        <x:v>0.308</x:v>
      </x:c>
      <x:c r="U405" s="135">
        <x:v>0.314</x:v>
      </x:c>
      <x:c r="V405" s="135">
        <x:v>0.319</x:v>
      </x:c>
      <x:c r="W405" s="135">
        <x:v>0.324</x:v>
      </x:c>
      <x:c r="X405" s="135">
        <x:v>0.328</x:v>
      </x:c>
      <x:c r="Y405" s="135">
        <x:v>0.331</x:v>
      </x:c>
      <x:c r="Z405" s="144">
        <x:v>0.334</x:v>
      </x:c>
      <x:c r="AA405" s="145">
        <x:v>0.337</x:v>
      </x:c>
      <x:c r="AB405" s="135">
        <x:v>0.546</x:v>
      </x:c>
      <x:c r="AC405" s="135">
        <x:v>0.509</x:v>
      </x:c>
      <x:c r="AD405" s="135">
        <x:v>0.494</x:v>
      </x:c>
      <x:c r="AE405" s="135">
        <x:v>0.485</x:v>
      </x:c>
      <x:c r="AF405" s="135">
        <x:v>0.478</x:v>
      </x:c>
      <x:c r="AG405" s="135">
        <x:v>0.472</x:v>
      </x:c>
      <x:c r="AH405" s="135">
        <x:v>0.468</x:v>
      </x:c>
      <x:c r="AI405" s="135">
        <x:v>0.463</x:v>
      </x:c>
      <x:c r="AJ405" s="135">
        <x:v>0.459</x:v>
      </x:c>
      <x:c r="AK405" s="135">
        <x:v>0.456</x:v>
      </x:c>
      <x:c r="AL405" s="135">
        <x:v>0.453</x:v>
      </x:c>
      <x:c r="AM405" s="133">
        <x:v>-0.292</x:v>
      </x:c>
      <x:c r="AN405" s="135">
        <x:v>-0.260</x:v>
      </x:c>
      <x:c r="AO405" s="135">
        <x:v>-0.248</x:v>
      </x:c>
      <x:c r="AP405" s="135">
        <x:v>-0.240</x:v>
      </x:c>
      <x:c r="AQ405" s="135">
        <x:v>-0.234</x:v>
      </x:c>
      <x:c r="AR405" s="135">
        <x:v>-0.230</x:v>
      </x:c>
      <x:c r="AS405" s="135">
        <x:v>-0.225</x:v>
      </x:c>
      <x:c r="AT405" s="135">
        <x:v>-0.222</x:v>
      </x:c>
      <x:c r="AU405" s="135">
        <x:v>-0.219</x:v>
      </x:c>
      <x:c r="AV405" s="135">
        <x:v>-0.216</x:v>
      </x:c>
      <x:c r="AW405" s="136">
        <x:v>-0.213</x:v>
      </x:c>
      <x:c r="AX405" s="135">
        <x:v>-0.033</x:v>
      </x:c>
      <x:c r="AY405" s="135">
        <x:v>-0.065</x:v>
      </x:c>
      <x:c r="AZ405" s="135">
        <x:v>-0.077</x:v>
      </x:c>
      <x:c r="BA405" s="135">
        <x:v>-0.085</x:v>
      </x:c>
      <x:c r="BB405" s="135">
        <x:v>-0.091</x:v>
      </x:c>
      <x:c r="BC405" s="135">
        <x:v>-0.095</x:v>
      </x:c>
      <x:c r="BD405" s="135">
        <x:v>-0.100</x:v>
      </x:c>
      <x:c r="BE405" s="135">
        <x:v>-0.103</x:v>
      </x:c>
      <x:c r="BF405" s="135">
        <x:v>-0.106</x:v>
      </x:c>
      <x:c r="BG405" s="135">
        <x:v>-0.109</x:v>
      </x:c>
      <x:c r="BH405" s="137">
        <x:v>-0.112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0.412</x:v>
      </x:c>
      <x:c r="E425" s="134">
        <x:v>60</x:v>
      </x:c>
      <x:c r="F425" s="271" t="s">
        <x:f t="shared" ref="F425:F445" si="75">"[N/A]"</x:f>
        <x:v>548</x:v>
      </x:c>
      <x:c r="G425" s="137">
        <x:v>0.450</x:v>
      </x:c>
      <x:c r="H425" s="137">
        <x:v>0.719</x:v>
      </x:c>
      <x:c r="I425" s="137">
        <x:v>0.281</x:v>
      </x:c>
      <x:c r="J425" s="135">
        <x:v>0.186</x:v>
      </x:c>
      <x:c r="K425" s="136">
        <x:v>0.051</x:v>
      </x:c>
      <x:c r="L425" s="135">
        <x:v>0.538</x:v>
      </x:c>
      <x:c r="M425" s="135">
        <x:v>-0.126</x:v>
      </x:c>
      <x:c r="N425" s="135">
        <x:v>0.089</x:v>
      </x:c>
      <x:c r="O425" s="133">
        <x:v>0.988</x:v>
      </x:c>
      <x:c r="P425" s="135">
        <x:v>0.012</x:v>
      </x:c>
      <x:c r="Q425" s="133">
        <x:v>0.238</x:v>
      </x:c>
      <x:c r="R425" s="135">
        <x:v>0.277</x:v>
      </x:c>
      <x:c r="S425" s="135">
        <x:v>0.293</x:v>
      </x:c>
      <x:c r="T425" s="135">
        <x:v>0.304</x:v>
      </x:c>
      <x:c r="U425" s="135">
        <x:v>0.312</x:v>
      </x:c>
      <x:c r="V425" s="135">
        <x:v>0.318</x:v>
      </x:c>
      <x:c r="W425" s="135">
        <x:v>0.324</x:v>
      </x:c>
      <x:c r="X425" s="135">
        <x:v>0.329</x:v>
      </x:c>
      <x:c r="Y425" s="135">
        <x:v>0.333</x:v>
      </x:c>
      <x:c r="Z425" s="135">
        <x:v>0.337</x:v>
      </x:c>
      <x:c r="AA425" s="136">
        <x:v>0.341</x:v>
      </x:c>
      <x:c r="AB425" s="135">
        <x:v>0.604</x:v>
      </x:c>
      <x:c r="AC425" s="135">
        <x:v>0.558</x:v>
      </x:c>
      <x:c r="AD425" s="135">
        <x:v>0.540</x:v>
      </x:c>
      <x:c r="AE425" s="135">
        <x:v>0.528</x:v>
      </x:c>
      <x:c r="AF425" s="135">
        <x:v>0.519</x:v>
      </x:c>
      <x:c r="AG425" s="135">
        <x:v>0.512</x:v>
      </x:c>
      <x:c r="AH425" s="135">
        <x:v>0.506</x:v>
      </x:c>
      <x:c r="AI425" s="135">
        <x:v>0.500</x:v>
      </x:c>
      <x:c r="AJ425" s="135">
        <x:v>0.496</x:v>
      </x:c>
      <x:c r="AK425" s="135">
        <x:v>0.491</x:v>
      </x:c>
      <x:c r="AL425" s="135">
        <x:v>0.487</x:v>
      </x:c>
      <x:c r="AM425" s="133">
        <x:v>-0.291</x:v>
      </x:c>
      <x:c r="AN425" s="135">
        <x:v>-0.250</x:v>
      </x:c>
      <x:c r="AO425" s="135">
        <x:v>-0.235</x:v>
      </x:c>
      <x:c r="AP425" s="135">
        <x:v>-0.225</x:v>
      </x:c>
      <x:c r="AQ425" s="135">
        <x:v>-0.217</x:v>
      </x:c>
      <x:c r="AR425" s="135">
        <x:v>-0.211</x:v>
      </x:c>
      <x:c r="AS425" s="135">
        <x:v>-0.206</x:v>
      </x:c>
      <x:c r="AT425" s="135">
        <x:v>-0.201</x:v>
      </x:c>
      <x:c r="AU425" s="135">
        <x:v>-0.197</x:v>
      </x:c>
      <x:c r="AV425" s="135">
        <x:v>-0.193</x:v>
      </x:c>
      <x:c r="AW425" s="136">
        <x:v>-0.190</x:v>
      </x:c>
      <x:c r="AX425" s="135">
        <x:v>0.039</x:v>
      </x:c>
      <x:c r="AY425" s="135">
        <x:v>-0.002</x:v>
      </x:c>
      <x:c r="AZ425" s="135">
        <x:v>-0.017</x:v>
      </x:c>
      <x:c r="BA425" s="135">
        <x:v>-0.027</x:v>
      </x:c>
      <x:c r="BB425" s="135">
        <x:v>-0.035</x:v>
      </x:c>
      <x:c r="BC425" s="135">
        <x:v>-0.041</x:v>
      </x:c>
      <x:c r="BD425" s="135">
        <x:v>-0.046</x:v>
      </x:c>
      <x:c r="BE425" s="135">
        <x:v>-0.051</x:v>
      </x:c>
      <x:c r="BF425" s="135">
        <x:v>-0.055</x:v>
      </x:c>
      <x:c r="BG425" s="135">
        <x:v>-0.059</x:v>
      </x:c>
      <x:c r="BH425" s="137">
        <x:v>-0.062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0.343</x:v>
      </x:c>
      <x:c r="E426" s="139">
        <x:v>30</x:v>
      </x:c>
      <x:c r="F426" s="250" t="s">
        <x:f t="shared" si="75"/>
        <x:v>548</x:v>
      </x:c>
      <x:c r="G426" s="140">
        <x:v>0.450</x:v>
      </x:c>
      <x:c r="H426" s="140">
        <x:v>0.895</x:v>
      </x:c>
      <x:c r="I426" s="140">
        <x:v>0.105</x:v>
      </x:c>
      <x:c r="J426" s="140">
        <x:v>0.157</x:v>
      </x:c>
      <x:c r="K426" s="141">
        <x:v>0.127</x:v>
      </x:c>
      <x:c r="L426" s="140">
        <x:v>0.574</x:v>
      </x:c>
      <x:c r="M426" s="140">
        <x:v>-0.231</x:v>
      </x:c>
      <x:c r="N426" s="140">
        <x:v>0.058</x:v>
      </x:c>
      <x:c r="O426" s="138">
        <x:v>0.999</x:v>
      </x:c>
      <x:c r="P426" s="140">
        <x:v>0.001</x:v>
      </x:c>
      <x:c r="Q426" s="138">
        <x:v>0.143</x:v>
      </x:c>
      <x:c r="R426" s="140">
        <x:v>0.184</x:v>
      </x:c>
      <x:c r="S426" s="140">
        <x:v>0.202</x:v>
      </x:c>
      <x:c r="T426" s="140">
        <x:v>0.213</x:v>
      </x:c>
      <x:c r="U426" s="140">
        <x:v>0.222</x:v>
      </x:c>
      <x:c r="V426" s="140">
        <x:v>0.230</x:v>
      </x:c>
      <x:c r="W426" s="140">
        <x:v>0.236</x:v>
      </x:c>
      <x:c r="X426" s="140">
        <x:v>0.242</x:v>
      </x:c>
      <x:c r="Y426" s="140">
        <x:v>0.247</x:v>
      </x:c>
      <x:c r="Z426" s="140">
        <x:v>0.252</x:v>
      </x:c>
      <x:c r="AA426" s="141">
        <x:v>0.257</x:v>
      </x:c>
      <x:c r="AB426" s="140">
        <x:v>0.596</x:v>
      </x:c>
      <x:c r="AC426" s="140">
        <x:v>0.535</x:v>
      </x:c>
      <x:c r="AD426" s="140">
        <x:v>0.511</x:v>
      </x:c>
      <x:c r="AE426" s="140">
        <x:v>0.495</x:v>
      </x:c>
      <x:c r="AF426" s="140">
        <x:v>0.484</x:v>
      </x:c>
      <x:c r="AG426" s="140">
        <x:v>0.474</x:v>
      </x:c>
      <x:c r="AH426" s="140">
        <x:v>0.466</x:v>
      </x:c>
      <x:c r="AI426" s="140">
        <x:v>0.459</x:v>
      </x:c>
      <x:c r="AJ426" s="140">
        <x:v>0.452</x:v>
      </x:c>
      <x:c r="AK426" s="140">
        <x:v>0.447</x:v>
      </x:c>
      <x:c r="AL426" s="140">
        <x:v>0.441</x:v>
      </x:c>
      <x:c r="AM426" s="138">
        <x:v>-0.449</x:v>
      </x:c>
      <x:c r="AN426" s="140">
        <x:v>-0.396</x:v>
      </x:c>
      <x:c r="AO426" s="140">
        <x:v>-0.375</x:v>
      </x:c>
      <x:c r="AP426" s="140">
        <x:v>-0.362</x:v>
      </x:c>
      <x:c r="AQ426" s="140">
        <x:v>-0.352</x:v>
      </x:c>
      <x:c r="AR426" s="140">
        <x:v>-0.344</x:v>
      </x:c>
      <x:c r="AS426" s="140">
        <x:v>-0.337</x:v>
      </x:c>
      <x:c r="AT426" s="140">
        <x:v>-0.331</x:v>
      </x:c>
      <x:c r="AU426" s="140">
        <x:v>-0.325</x:v>
      </x:c>
      <x:c r="AV426" s="140">
        <x:v>-0.320</x:v>
      </x:c>
      <x:c r="AW426" s="141">
        <x:v>-0.315</x:v>
      </x:c>
      <x:c r="AX426" s="140">
        <x:v>-0.012</x:v>
      </x:c>
      <x:c r="AY426" s="140">
        <x:v>-0.066</x:v>
      </x:c>
      <x:c r="AZ426" s="140">
        <x:v>-0.086</x:v>
      </x:c>
      <x:c r="BA426" s="140">
        <x:v>-0.100</x:v>
      </x:c>
      <x:c r="BB426" s="140">
        <x:v>-0.110</x:v>
      </x:c>
      <x:c r="BC426" s="140">
        <x:v>-0.118</x:v>
      </x:c>
      <x:c r="BD426" s="140">
        <x:v>-0.125</x:v>
      </x:c>
      <x:c r="BE426" s="140">
        <x:v>-0.131</x:v>
      </x:c>
      <x:c r="BF426" s="140">
        <x:v>-0.136</x:v>
      </x:c>
      <x:c r="BG426" s="140">
        <x:v>-0.141</x:v>
      </x:c>
      <x:c r="BH426" s="140">
        <x:v>-0.146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0.792</x:v>
      </x:c>
      <x:c r="E8" s="126">
        <x:v>20</x:v>
      </x:c>
      <x:c r="F8" s="127">
        <x:v>0.444</x:v>
      </x:c>
      <x:c r="G8" s="127">
        <x:v>0.650</x:v>
      </x:c>
      <x:c r="H8" s="127">
        <x:v>0.068</x:v>
      </x:c>
      <x:c r="I8" s="127">
        <x:v>0.932</x:v>
      </x:c>
      <x:c r="J8" s="127" t="s">
        <x:v>547</x:v>
      </x:c>
      <x:c r="K8" s="128" t="s">
        <x:v>547</x:v>
      </x:c>
      <x:c r="L8" s="127">
        <x:v>0.702</x:v>
      </x:c>
      <x:c r="M8" s="127">
        <x:v>0.090</x:v>
      </x:c>
      <x:c r="N8" s="128">
        <x:v>0.026</x:v>
      </x:c>
      <x:c r="O8" s="125">
        <x:v>0.891</x:v>
      </x:c>
      <x:c r="P8" s="128">
        <x:v>0.109</x:v>
      </x:c>
      <x:c r="Q8" s="125">
        <x:v>0.497</x:v>
      </x:c>
      <x:c r="R8" s="127">
        <x:v>0.573</x:v>
      </x:c>
      <x:c r="S8" s="127">
        <x:v>0.602</x:v>
      </x:c>
      <x:c r="T8" s="127">
        <x:v>0.621</x:v>
      </x:c>
      <x:c r="U8" s="127">
        <x:v>0.634</x:v>
      </x:c>
      <x:c r="V8" s="127">
        <x:v>0.646</x:v>
      </x:c>
      <x:c r="W8" s="127">
        <x:v>0.655</x:v>
      </x:c>
      <x:c r="X8" s="127">
        <x:v>0.663</x:v>
      </x:c>
      <x:c r="Y8" s="127">
        <x:v>0.671</x:v>
      </x:c>
      <x:c r="Z8" s="127">
        <x:v>0.677</x:v>
      </x:c>
      <x:c r="AA8" s="128">
        <x:v>0.684</x:v>
      </x:c>
      <x:c r="AB8" s="127">
        <x:v>0.955</x:v>
      </x:c>
      <x:c r="AC8" s="127">
        <x:v>0.928</x:v>
      </x:c>
      <x:c r="AD8" s="127">
        <x:v>0.916</x:v>
      </x:c>
      <x:c r="AE8" s="127">
        <x:v>0.907</x:v>
      </x:c>
      <x:c r="AF8" s="127">
        <x:v>0.900</x:v>
      </x:c>
      <x:c r="AG8" s="127">
        <x:v>0.894</x:v>
      </x:c>
      <x:c r="AH8" s="127">
        <x:v>0.889</x:v>
      </x:c>
      <x:c r="AI8" s="127">
        <x:v>0.884</x:v>
      </x:c>
      <x:c r="AJ8" s="127">
        <x:v>0.879</x:v>
      </x:c>
      <x:c r="AK8" s="127">
        <x:v>0.875</x:v>
      </x:c>
      <x:c r="AL8" s="128">
        <x:v>0.871</x:v>
      </x:c>
      <x:c r="AM8" s="127">
        <x:v>-0.127</x:v>
      </x:c>
      <x:c r="AN8" s="127">
        <x:v>-0.074</x:v>
      </x:c>
      <x:c r="AO8" s="127">
        <x:v>-0.053</x:v>
      </x:c>
      <x:c r="AP8" s="127">
        <x:v>-0.040</x:v>
      </x:c>
      <x:c r="AQ8" s="127">
        <x:v>-0.030</x:v>
      </x:c>
      <x:c r="AR8" s="127">
        <x:v>-0.022</x:v>
      </x:c>
      <x:c r="AS8" s="127">
        <x:v>-0.015</x:v>
      </x:c>
      <x:c r="AT8" s="127">
        <x:v>-0.009</x:v>
      </x:c>
      <x:c r="AU8" s="127">
        <x:v>-0.004</x:v>
      </x:c>
      <x:c r="AV8" s="127">
        <x:v>0.001</x:v>
      </x:c>
      <x:c r="AW8" s="128">
        <x:v>0.006</x:v>
      </x:c>
      <x:c r="AX8" s="127">
        <x:v>0.308</x:v>
      </x:c>
      <x:c r="AY8" s="127">
        <x:v>0.254</x:v>
      </x:c>
      <x:c r="AZ8" s="127">
        <x:v>0.234</x:v>
      </x:c>
      <x:c r="BA8" s="127">
        <x:v>0.221</x:v>
      </x:c>
      <x:c r="BB8" s="127">
        <x:v>0.211</x:v>
      </x:c>
      <x:c r="BC8" s="127">
        <x:v>0.203</x:v>
      </x:c>
      <x:c r="BD8" s="127">
        <x:v>0.196</x:v>
      </x:c>
      <x:c r="BE8" s="127">
        <x:v>0.190</x:v>
      </x:c>
      <x:c r="BF8" s="127">
        <x:v>0.184</x:v>
      </x:c>
      <x:c r="BG8" s="127">
        <x:v>0.179</x:v>
      </x:c>
      <x:c r="BH8" s="127">
        <x:v>0.174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0.792</x:v>
      </x:c>
      <x:c r="E43" s="216">
        <x:v>20</x:v>
      </x:c>
      <x:c r="F43" s="217">
        <x:v>0.444</x:v>
      </x:c>
      <x:c r="G43" s="217">
        <x:v>0.650</x:v>
      </x:c>
      <x:c r="H43" s="217">
        <x:v>0.068</x:v>
      </x:c>
      <x:c r="I43" s="217">
        <x:v>0.932</x:v>
      </x:c>
      <x:c r="J43" s="217" t="s">
        <x:v>547</x:v>
      </x:c>
      <x:c r="K43" s="218" t="s">
        <x:v>547</x:v>
      </x:c>
      <x:c r="L43" s="217">
        <x:v>0.702</x:v>
      </x:c>
      <x:c r="M43" s="217">
        <x:v>0.090</x:v>
      </x:c>
      <x:c r="N43" s="218">
        <x:v>0.026</x:v>
      </x:c>
      <x:c r="O43" s="215">
        <x:v>0.891</x:v>
      </x:c>
      <x:c r="P43" s="218">
        <x:v>0.109</x:v>
      </x:c>
      <x:c r="Q43" s="215">
        <x:v>0.497</x:v>
      </x:c>
      <x:c r="R43" s="217">
        <x:v>0.573</x:v>
      </x:c>
      <x:c r="S43" s="217">
        <x:v>0.602</x:v>
      </x:c>
      <x:c r="T43" s="217">
        <x:v>0.621</x:v>
      </x:c>
      <x:c r="U43" s="217">
        <x:v>0.634</x:v>
      </x:c>
      <x:c r="V43" s="217">
        <x:v>0.646</x:v>
      </x:c>
      <x:c r="W43" s="217">
        <x:v>0.655</x:v>
      </x:c>
      <x:c r="X43" s="217">
        <x:v>0.663</x:v>
      </x:c>
      <x:c r="Y43" s="217">
        <x:v>0.671</x:v>
      </x:c>
      <x:c r="Z43" s="217">
        <x:v>0.677</x:v>
      </x:c>
      <x:c r="AA43" s="218">
        <x:v>0.684</x:v>
      </x:c>
      <x:c r="AB43" s="217">
        <x:v>0.955</x:v>
      </x:c>
      <x:c r="AC43" s="217">
        <x:v>0.928</x:v>
      </x:c>
      <x:c r="AD43" s="217">
        <x:v>0.916</x:v>
      </x:c>
      <x:c r="AE43" s="217">
        <x:v>0.907</x:v>
      </x:c>
      <x:c r="AF43" s="217">
        <x:v>0.900</x:v>
      </x:c>
      <x:c r="AG43" s="217">
        <x:v>0.894</x:v>
      </x:c>
      <x:c r="AH43" s="217">
        <x:v>0.889</x:v>
      </x:c>
      <x:c r="AI43" s="217">
        <x:v>0.884</x:v>
      </x:c>
      <x:c r="AJ43" s="217">
        <x:v>0.879</x:v>
      </x:c>
      <x:c r="AK43" s="217">
        <x:v>0.875</x:v>
      </x:c>
      <x:c r="AL43" s="218">
        <x:v>0.871</x:v>
      </x:c>
      <x:c r="AM43" s="217">
        <x:v>-0.127</x:v>
      </x:c>
      <x:c r="AN43" s="217">
        <x:v>-0.074</x:v>
      </x:c>
      <x:c r="AO43" s="217">
        <x:v>-0.053</x:v>
      </x:c>
      <x:c r="AP43" s="217">
        <x:v>-0.040</x:v>
      </x:c>
      <x:c r="AQ43" s="217">
        <x:v>-0.030</x:v>
      </x:c>
      <x:c r="AR43" s="217">
        <x:v>-0.022</x:v>
      </x:c>
      <x:c r="AS43" s="217">
        <x:v>-0.015</x:v>
      </x:c>
      <x:c r="AT43" s="217">
        <x:v>-0.009</x:v>
      </x:c>
      <x:c r="AU43" s="217">
        <x:v>-0.004</x:v>
      </x:c>
      <x:c r="AV43" s="217">
        <x:v>0.001</x:v>
      </x:c>
      <x:c r="AW43" s="218">
        <x:v>0.006</x:v>
      </x:c>
      <x:c r="AX43" s="217">
        <x:v>0.308</x:v>
      </x:c>
      <x:c r="AY43" s="217">
        <x:v>0.254</x:v>
      </x:c>
      <x:c r="AZ43" s="217">
        <x:v>0.234</x:v>
      </x:c>
      <x:c r="BA43" s="217">
        <x:v>0.221</x:v>
      </x:c>
      <x:c r="BB43" s="217">
        <x:v>0.211</x:v>
      </x:c>
      <x:c r="BC43" s="217">
        <x:v>0.203</x:v>
      </x:c>
      <x:c r="BD43" s="217">
        <x:v>0.196</x:v>
      </x:c>
      <x:c r="BE43" s="217">
        <x:v>0.190</x:v>
      </x:c>
      <x:c r="BF43" s="217">
        <x:v>0.184</x:v>
      </x:c>
      <x:c r="BG43" s="217">
        <x:v>0.179</x:v>
      </x:c>
      <x:c r="BH43" s="218">
        <x:v>0.174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0.826</x:v>
      </x:c>
      <x:c r="E319" s="139">
        <x:v>20</x:v>
      </x:c>
      <x:c r="F319" s="140">
        <x:v>0.442</x:v>
      </x:c>
      <x:c r="G319" s="140">
        <x:v>0.650</x:v>
      </x:c>
      <x:c r="H319" s="140">
        <x:v>0.033</x:v>
      </x:c>
      <x:c r="I319" s="140">
        <x:v>0.967</x:v>
      </x:c>
      <x:c r="J319" s="140" t="s">
        <x:v>547</x:v>
      </x:c>
      <x:c r="K319" s="141" t="s">
        <x:v>547</x:v>
      </x:c>
      <x:c r="L319" s="140">
        <x:v>0.717</x:v>
      </x:c>
      <x:c r="M319" s="140">
        <x:v>0.109</x:v>
      </x:c>
      <x:c r="N319" s="140">
        <x:v>0.028</x:v>
      </x:c>
      <x:c r="O319" s="138">
        <x:v>0.938</x:v>
      </x:c>
      <x:c r="P319" s="140">
        <x:v>0.062</x:v>
      </x:c>
      <x:c r="Q319" s="138">
        <x:v>0.530</x:v>
      </x:c>
      <x:c r="R319" s="140">
        <x:v>0.608</x:v>
      </x:c>
      <x:c r="S319" s="140">
        <x:v>0.638</x:v>
      </x:c>
      <x:c r="T319" s="140">
        <x:v>0.656</x:v>
      </x:c>
      <x:c r="U319" s="140">
        <x:v>0.670</x:v>
      </x:c>
      <x:c r="V319" s="140">
        <x:v>0.682</x:v>
      </x:c>
      <x:c r="W319" s="140">
        <x:v>0.691</x:v>
      </x:c>
      <x:c r="X319" s="140">
        <x:v>0.700</x:v>
      </x:c>
      <x:c r="Y319" s="140">
        <x:v>0.707</x:v>
      </x:c>
      <x:c r="Z319" s="140">
        <x:v>0.714</x:v>
      </x:c>
      <x:c r="AA319" s="141">
        <x:v>0.720</x:v>
      </x:c>
      <x:c r="AB319" s="140">
        <x:v>0.970</x:v>
      </x:c>
      <x:c r="AC319" s="140">
        <x:v>0.949</x:v>
      </x:c>
      <x:c r="AD319" s="140">
        <x:v>0.938</x:v>
      </x:c>
      <x:c r="AE319" s="140">
        <x:v>0.931</x:v>
      </x:c>
      <x:c r="AF319" s="140">
        <x:v>0.925</x:v>
      </x:c>
      <x:c r="AG319" s="140">
        <x:v>0.919</x:v>
      </x:c>
      <x:c r="AH319" s="140">
        <x:v>0.915</x:v>
      </x:c>
      <x:c r="AI319" s="140">
        <x:v>0.910</x:v>
      </x:c>
      <x:c r="AJ319" s="140">
        <x:v>0.906</x:v>
      </x:c>
      <x:c r="AK319" s="140">
        <x:v>0.903</x:v>
      </x:c>
      <x:c r="AL319" s="140">
        <x:v>0.899</x:v>
      </x:c>
      <x:c r="AM319" s="138">
        <x:v>-0.101</x:v>
      </x:c>
      <x:c r="AN319" s="140">
        <x:v>-0.049</x:v>
      </x:c>
      <x:c r="AO319" s="140">
        <x:v>-0.030</x:v>
      </x:c>
      <x:c r="AP319" s="140">
        <x:v>-0.017</x:v>
      </x:c>
      <x:c r="AQ319" s="140">
        <x:v>-0.007</x:v>
      </x:c>
      <x:c r="AR319" s="140">
        <x:v>0.001</x:v>
      </x:c>
      <x:c r="AS319" s="140">
        <x:v>0.007</x:v>
      </x:c>
      <x:c r="AT319" s="140">
        <x:v>0.013</x:v>
      </x:c>
      <x:c r="AU319" s="140">
        <x:v>0.018</x:v>
      </x:c>
      <x:c r="AV319" s="140">
        <x:v>0.023</x:v>
      </x:c>
      <x:c r="AW319" s="141">
        <x:v>0.028</x:v>
      </x:c>
      <x:c r="AX319" s="140">
        <x:v>0.319</x:v>
      </x:c>
      <x:c r="AY319" s="140">
        <x:v>0.267</x:v>
      </x:c>
      <x:c r="AZ319" s="140">
        <x:v>0.247</x:v>
      </x:c>
      <x:c r="BA319" s="140">
        <x:v>0.235</x:v>
      </x:c>
      <x:c r="BB319" s="140">
        <x:v>0.225</x:v>
      </x:c>
      <x:c r="BC319" s="140">
        <x:v>0.217</x:v>
      </x:c>
      <x:c r="BD319" s="140">
        <x:v>0.211</x:v>
      </x:c>
      <x:c r="BE319" s="140">
        <x:v>0.205</x:v>
      </x:c>
      <x:c r="BF319" s="140">
        <x:v>0.199</x:v>
      </x:c>
      <x:c r="BG319" s="140">
        <x:v>0.195</x:v>
      </x:c>
      <x:c r="BH319" s="140">
        <x:v>0.190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0.783</x:v>
      </x:c>
      <x:c r="E336" s="139">
        <x:v>20</x:v>
      </x:c>
      <x:c r="F336" s="140">
        <x:v>0.434</x:v>
      </x:c>
      <x:c r="G336" s="140">
        <x:v>0.650</x:v>
      </x:c>
      <x:c r="H336" s="140">
        <x:v>0.087</x:v>
      </x:c>
      <x:c r="I336" s="140">
        <x:v>0.913</x:v>
      </x:c>
      <x:c r="J336" s="140" t="s">
        <x:v>547</x:v>
      </x:c>
      <x:c r="K336" s="141" t="s">
        <x:v>547</x:v>
      </x:c>
      <x:c r="L336" s="140">
        <x:v>0.698</x:v>
      </x:c>
      <x:c r="M336" s="140">
        <x:v>0.084</x:v>
      </x:c>
      <x:c r="N336" s="140">
        <x:v>0.028</x:v>
      </x:c>
      <x:c r="O336" s="138">
        <x:v>0.870</x:v>
      </x:c>
      <x:c r="P336" s="140">
        <x:v>0.130</x:v>
      </x:c>
      <x:c r="Q336" s="138">
        <x:v>0.480</x:v>
      </x:c>
      <x:c r="R336" s="140">
        <x:v>0.557</x:v>
      </x:c>
      <x:c r="S336" s="140">
        <x:v>0.587</x:v>
      </x:c>
      <x:c r="T336" s="140">
        <x:v>0.606</x:v>
      </x:c>
      <x:c r="U336" s="140">
        <x:v>0.620</x:v>
      </x:c>
      <x:c r="V336" s="140">
        <x:v>0.632</x:v>
      </x:c>
      <x:c r="W336" s="140">
        <x:v>0.642</x:v>
      </x:c>
      <x:c r="X336" s="140">
        <x:v>0.650</x:v>
      </x:c>
      <x:c r="Y336" s="140">
        <x:v>0.658</x:v>
      </x:c>
      <x:c r="Z336" s="140">
        <x:v>0.665</x:v>
      </x:c>
      <x:c r="AA336" s="141">
        <x:v>0.671</x:v>
      </x:c>
      <x:c r="AB336" s="140">
        <x:v>0.953</x:v>
      </x:c>
      <x:c r="AC336" s="140">
        <x:v>0.925</x:v>
      </x:c>
      <x:c r="AD336" s="140">
        <x:v>0.912</x:v>
      </x:c>
      <x:c r="AE336" s="140">
        <x:v>0.903</x:v>
      </x:c>
      <x:c r="AF336" s="140">
        <x:v>0.895</x:v>
      </x:c>
      <x:c r="AG336" s="140">
        <x:v>0.889</x:v>
      </x:c>
      <x:c r="AH336" s="140">
        <x:v>0.883</x:v>
      </x:c>
      <x:c r="AI336" s="140">
        <x:v>0.878</x:v>
      </x:c>
      <x:c r="AJ336" s="140">
        <x:v>0.874</x:v>
      </x:c>
      <x:c r="AK336" s="140">
        <x:v>0.869</x:v>
      </x:c>
      <x:c r="AL336" s="140">
        <x:v>0.865</x:v>
      </x:c>
      <x:c r="AM336" s="138">
        <x:v>-0.138</x:v>
      </x:c>
      <x:c r="AN336" s="140">
        <x:v>-0.084</x:v>
      </x:c>
      <x:c r="AO336" s="140">
        <x:v>-0.063</x:v>
      </x:c>
      <x:c r="AP336" s="140">
        <x:v>-0.049</x:v>
      </x:c>
      <x:c r="AQ336" s="140">
        <x:v>-0.039</x:v>
      </x:c>
      <x:c r="AR336" s="140">
        <x:v>-0.031</x:v>
      </x:c>
      <x:c r="AS336" s="140">
        <x:v>-0.024</x:v>
      </x:c>
      <x:c r="AT336" s="140">
        <x:v>-0.017</x:v>
      </x:c>
      <x:c r="AU336" s="140">
        <x:v>-0.012</x:v>
      </x:c>
      <x:c r="AV336" s="140">
        <x:v>-0.007</x:v>
      </x:c>
      <x:c r="AW336" s="141">
        <x:v>-0.002</x:v>
      </x:c>
      <x:c r="AX336" s="140">
        <x:v>0.307</x:v>
      </x:c>
      <x:c r="AY336" s="140">
        <x:v>0.252</x:v>
      </x:c>
      <x:c r="AZ336" s="140">
        <x:v>0.231</x:v>
      </x:c>
      <x:c r="BA336" s="140">
        <x:v>0.218</x:v>
      </x:c>
      <x:c r="BB336" s="140">
        <x:v>0.208</x:v>
      </x:c>
      <x:c r="BC336" s="140">
        <x:v>0.199</x:v>
      </x:c>
      <x:c r="BD336" s="140">
        <x:v>0.192</x:v>
      </x:c>
      <x:c r="BE336" s="140">
        <x:v>0.186</x:v>
      </x:c>
      <x:c r="BF336" s="140">
        <x:v>0.180</x:v>
      </x:c>
      <x:c r="BG336" s="140">
        <x:v>0.175</x:v>
      </x:c>
      <x:c r="BH336" s="140">
        <x:v>0.171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0.792</x:v>
      </x:c>
      <x:c r="E404" s="134">
        <x:v>20</x:v>
      </x:c>
      <x:c r="F404" s="135">
        <x:v>0.444</x:v>
      </x:c>
      <x:c r="G404" s="144">
        <x:v>0.650</x:v>
      </x:c>
      <x:c r="H404" s="144">
        <x:v>0.068</x:v>
      </x:c>
      <x:c r="I404" s="144">
        <x:v>0.932</x:v>
      </x:c>
      <x:c r="J404" s="144" t="s">
        <x:v>547</x:v>
      </x:c>
      <x:c r="K404" s="145" t="s">
        <x:v>547</x:v>
      </x:c>
      <x:c r="L404" s="142">
        <x:v>0.702</x:v>
      </x:c>
      <x:c r="M404" s="144">
        <x:v>0.090</x:v>
      </x:c>
      <x:c r="N404" s="145">
        <x:v>0.026</x:v>
      </x:c>
      <x:c r="O404" s="142">
        <x:v>0.891</x:v>
      </x:c>
      <x:c r="P404" s="145">
        <x:v>0.109</x:v>
      </x:c>
      <x:c r="Q404" s="135">
        <x:v>0.497</x:v>
      </x:c>
      <x:c r="R404" s="135">
        <x:v>0.573</x:v>
      </x:c>
      <x:c r="S404" s="135">
        <x:v>0.602</x:v>
      </x:c>
      <x:c r="T404" s="135">
        <x:v>0.621</x:v>
      </x:c>
      <x:c r="U404" s="135">
        <x:v>0.634</x:v>
      </x:c>
      <x:c r="V404" s="135">
        <x:v>0.646</x:v>
      </x:c>
      <x:c r="W404" s="135">
        <x:v>0.655</x:v>
      </x:c>
      <x:c r="X404" s="135">
        <x:v>0.663</x:v>
      </x:c>
      <x:c r="Y404" s="135">
        <x:v>0.671</x:v>
      </x:c>
      <x:c r="Z404" s="144">
        <x:v>0.677</x:v>
      </x:c>
      <x:c r="AA404" s="145">
        <x:v>0.684</x:v>
      </x:c>
      <x:c r="AB404" s="135">
        <x:v>0.955</x:v>
      </x:c>
      <x:c r="AC404" s="135">
        <x:v>0.928</x:v>
      </x:c>
      <x:c r="AD404" s="135">
        <x:v>0.916</x:v>
      </x:c>
      <x:c r="AE404" s="135">
        <x:v>0.907</x:v>
      </x:c>
      <x:c r="AF404" s="135">
        <x:v>0.900</x:v>
      </x:c>
      <x:c r="AG404" s="135">
        <x:v>0.894</x:v>
      </x:c>
      <x:c r="AH404" s="135">
        <x:v>0.889</x:v>
      </x:c>
      <x:c r="AI404" s="135">
        <x:v>0.884</x:v>
      </x:c>
      <x:c r="AJ404" s="135">
        <x:v>0.879</x:v>
      </x:c>
      <x:c r="AK404" s="135">
        <x:v>0.875</x:v>
      </x:c>
      <x:c r="AL404" s="135">
        <x:v>0.871</x:v>
      </x:c>
      <x:c r="AM404" s="133">
        <x:v>-0.127</x:v>
      </x:c>
      <x:c r="AN404" s="135">
        <x:v>-0.074</x:v>
      </x:c>
      <x:c r="AO404" s="135">
        <x:v>-0.053</x:v>
      </x:c>
      <x:c r="AP404" s="135">
        <x:v>-0.040</x:v>
      </x:c>
      <x:c r="AQ404" s="135">
        <x:v>-0.030</x:v>
      </x:c>
      <x:c r="AR404" s="135">
        <x:v>-0.022</x:v>
      </x:c>
      <x:c r="AS404" s="135">
        <x:v>-0.015</x:v>
      </x:c>
      <x:c r="AT404" s="135">
        <x:v>-0.009</x:v>
      </x:c>
      <x:c r="AU404" s="135">
        <x:v>-0.004</x:v>
      </x:c>
      <x:c r="AV404" s="135">
        <x:v>0.001</x:v>
      </x:c>
      <x:c r="AW404" s="136">
        <x:v>0.006</x:v>
      </x:c>
      <x:c r="AX404" s="135">
        <x:v>0.308</x:v>
      </x:c>
      <x:c r="AY404" s="135">
        <x:v>0.254</x:v>
      </x:c>
      <x:c r="AZ404" s="135">
        <x:v>0.234</x:v>
      </x:c>
      <x:c r="BA404" s="135">
        <x:v>0.221</x:v>
      </x:c>
      <x:c r="BB404" s="135">
        <x:v>0.211</x:v>
      </x:c>
      <x:c r="BC404" s="135">
        <x:v>0.203</x:v>
      </x:c>
      <x:c r="BD404" s="135">
        <x:v>0.196</x:v>
      </x:c>
      <x:c r="BE404" s="135">
        <x:v>0.190</x:v>
      </x:c>
      <x:c r="BF404" s="135">
        <x:v>0.184</x:v>
      </x:c>
      <x:c r="BG404" s="135">
        <x:v>0.179</x:v>
      </x:c>
      <x:c r="BH404" s="137">
        <x:v>0.174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548</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