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<x:sst xmlns:x="http://schemas.openxmlformats.org/spreadsheetml/2006/main" count="27992" uniqueCount="544">
  <x:si>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</x:si>
  <x:si>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</x:si>
  <x:si>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</x:si>
  <x:si>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</x:si>
  <x:si>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</x:si>
  <x:si>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</x:si>
  <x:si>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</x:si>
  <x:si>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</x:si>
  <x:si>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</x:si>
  <x:si>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</x:si>
  <x:si>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</x:si>
  <x:si>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</x:si>
  <x:si>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</x:si>
  <x:si>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</x:si>
  <x:si>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</x:si>
  <x:si>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</x:si>
  <x:si>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</x:si>
  <x:si>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</x:si>
  <x:si>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</x:si>
  <x:si>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</x:si>
  <x:si>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</x:si>
  <x:si>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</x:si>
  <x:si>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</x:si>
  <x:si>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</x:si>
  <x:si>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</x:si>
  <x:si>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</x:si>
  <x:si>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</x:si>
  <x:si>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</x:si>
  <x:si>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</x:si>
  <x:si>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</x:si>
  <x:si>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</x:si>
  <x:si>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</x:si>
  <x:si>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</x:si>
  <x:si>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</x:si>
  <x:si>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</x:si>
  <x:si>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</x:si>
  <x:si>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</x:si>
  <x:si>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</x:si>
  <x:si>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</x:si>
  <x:si>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</x:si>
  <x:si>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</x:si>
  <x:si>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</x:si>
  <x:si>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</x:si>
  <x:si>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</x:si>
  <x:si>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</x:si>
  <x:si>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</x:si>
  <x:si>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</x:si>
  <x:si>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</x:si>
  <x:si>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</x:si>
  <x:si>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</x:si>
  <x:si>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</x:si>
  <x:si>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</x:si>
  <x:si>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</x:si>
  <x:si>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</x:si>
  <x:si>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</x:si>
  <x:si>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</x:si>
  <x:si>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</x:si>
  <x:si>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</x:si>
  <x:si>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</x:si>
  <x:si>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</x:si>
  <x:si>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</x:si>
  <x:si>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</x:si>
  <x:si>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</x:si>
  <x:si>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</x:si>
  <x:si>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</x:si>
  <x:si>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</x:si>
  <x:si>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</x:si>
  <x:si>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</x:si>
  <x:si>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</x:si>
  <x:si>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</x:si>
  <x:si>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</x:si>
  <x:si>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</x:si>
  <x:si>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</x:si>
  <x:si>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</x:si>
  <x:si>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</x:si>
  <x:si>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</x:si>
  <x:si>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</x:si>
  <x:si>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</x:si>
  <x:si>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</x:si>
  <x:si>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</x:si>
  <x:si>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</x:si>
  <x:si>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</x:si>
  <x:si>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</x:si>
  <x:si>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</x:si>
  <x:si>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</x:si>
  <x:si>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</x:si>
  <x:si>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</x:si>
  <x:si>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</x:si>
  <x:si>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</x:si>
  <x:si>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</x:si>
  <x:si>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</x:si>
  <x:si>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</x:si>
  <x:si>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</x:si>
  <x:si>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</x:si>
  <x:si>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</x:si>
  <x:si>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</x:si>
  <x:si>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</x:si>
  <x:si>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</x:si>
  <x:si>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</x:si>
  <x:si>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</x:si>
  <x:si>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</x:si>
  <x:si>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</x:si>
  <x:si>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</x:si>
  <x:si>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</x:si>
  <x:si>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</x:si>
  <x:si>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</x:si>
  <x:si>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</x:si>
  <x:si>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</x:si>
  <x:si>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</x:si>
  <x:si>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</x:si>
  <x:si>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</x:si>
  <x:si>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</x:si>
  <x:si>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</x:si>
  <x:si>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</x:si>
  <x:si>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</x:si>
  <x:si>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</x:si>
  <x:si>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</x:si>
  <x:si>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</x:si>
  <x:si>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</x:si>
  <x:si>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</x:si>
  <x:si>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</x:si>
  <x:si>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</x:si>
  <x:si>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</x:si>
  <x:si>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</x:si>
  <x:si>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</x:si>
  <x:si>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</x:si>
  <x:si>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</x:si>
  <x:si>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</x:si>
  <x:si>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</x:si>
  <x:si>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</x:si>
  <x:si>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</x:si>
  <x:si>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</x:si>
  <x:si>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</x:si>
  <x:si>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</x:si>
  <x:si>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</x:si>
  <x:si>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</x:si>
  <x:si>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</x:si>
  <x:si>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</x:si>
  <x:si>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</x:si>
  <x:si>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</x:si>
  <x:si>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</x:si>
  <x:si>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</x:si>
  <x:si>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</x:si>
  <x:si>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</x:si>
  <x:si>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</x:si>
  <x:si>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</x:si>
  <x:si>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</x:si>
  <x:si>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</x:si>
  <x:si>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</x:si>
  <x:si>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</x:si>
  <x:si>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</x:si>
  <x:si>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</x:si>
  <x:si>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</x:si>
  <x:si>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</x:si>
  <x:si>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</x:si>
  <x:si>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</x:si>
  <x:si>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</x:si>
  <x:si>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</x:si>
  <x:si>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</x:si>
  <x:si>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</x:si>
  <x:si>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</x:si>
  <x:si>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</x:si>
  <x:si>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</x:si>
  <x:si>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</x:si>
  <x:si>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</x:si>
  <x:si>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</x:si>
  <x:si>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</x:si>
  <x:si>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</x:si>
  <x:si>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</x:si>
  <x:si>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</x:si>
  <x:si>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</x:si>
  <x:si>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</x:si>
  <x:si>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</x:si>
  <x:si>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</x:si>
  <x:si>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</x:si>
  <x:si>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</x:si>
  <x:si>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</x:si>
  <x:si>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</x:si>
  <x:si>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</x:si>
  <x:si>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</x:si>
  <x:si>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</x:si>
  <x:si>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</x:si>
  <x:si>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</x:si>
  <x:si>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</x:si>
  <x:si>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</x:si>
  <x:si>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</x:si>
  <x:si>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</x:si>
  <x:si>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</x:si>
  <x:si>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</x:si>
  <x:si>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</x:si>
  <x:si>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</x:si>
  <x:si>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</x:si>
  <x:si>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</x:si>
  <x:si>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</x:si>
  <x:si>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</x:si>
  <x:si>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</x:si>
  <x:si>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</x:si>
  <x:si>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</x:si>
  <x:si>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</x:si>
  <x:si>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</x:si>
  <x:si>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</x:si>
  <x:si>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</x:si>
  <x:si>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</x:si>
  <x:si>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</x:si>
  <x:si>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</x:si>
  <x:si>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</x:si>
  <x:si>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</x:si>
  <x:si>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</x:si>
  <x:si>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</x:si>
  <x:si>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</x:si>
  <x:si>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</x:si>
  <x:si>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</x:si>
  <x:si>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</x:si>
  <x:si>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</x:si>
  <x:si>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</x:si>
  <x:si>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</x:si>
  <x:si>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</x:si>
  <x:si>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</x:si>
  <x:si>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</x:si>
  <x:si>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</x:si>
  <x:si>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</x:si>
  <x:si>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</x:si>
  <x:si>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</x:si>
  <x:si>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</x:si>
  <x:si>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</x:si>
  <x:si>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</x:si>
  <x:si>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</x:si>
  <x:si>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</x:si>
  <x:si>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</x:si>
  <x:si>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</x:si>
  <x:si>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</x:si>
  <x:si>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</x:si>
  <x:si>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</x:si>
  <x:si>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</x:si>
  <x:si>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</x:si>
  <x:si>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</x:si>
  <x:si>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</x:si>
  <x:si>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</x:si>
  <x:si>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</x:si>
  <x:si>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</x:si>
  <x:si>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</x:si>
  <x:si>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</x:si>
  <x:si>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</x:si>
  <x:si>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</x:si>
  <x:si>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</x:si>
  <x:si>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</x:si>
  <x:si>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</x:si>
  <x:si>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</x:si>
  <x:si>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</x:si>
  <x:si>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</x:si>
  <x:si>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</x:si>
  <x:si>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</x:si>
  <x:si>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</x:si>
  <x:si>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</x:si>
  <x:si>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</x:si>
  <x:si>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</x:si>
  <x:si>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</x:si>
  <x:si>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</x:si>
  <x:si>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</x:si>
  <x:si>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</x:si>
  <x:si>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</x:si>
  <x:si>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</x:si>
  <x:si>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</x:si>
  <x:si>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</x:si>
  <x:si>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</x:si>
  <x:si>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</x:si>
  <x:si>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</x:si>
  <x:si>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</x:si>
  <x:si>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</x:si>
  <x:si>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</x:si>
  <x:si>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</x:si>
  <x:si>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</x:si>
  <x:si>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</x:si>
  <x:si>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</x:si>
  <x:si>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</x:si>
  <x:si>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</x:si>
  <x:si>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</x:si>
  <x:si>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</x:si>
  <x:si>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</x:si>
  <x:si>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</x:si>
  <x:si>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</x:si>
  <x:si>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</x:si>
  <x:si>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</x:si>
  <x:si>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</x:si>
  <x:si>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</x:si>
  <x:si>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</x:si>
  <x:si>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</x:si>
  <x:si>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</x:si>
  <x:si>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</x:si>
  <x:si>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</x:si>
  <x:si>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</x:si>
  <x:si>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</x:si>
  <x:si>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</x:si>
  <x:si>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</x:si>
  <x:si>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</x:si>
  <x:si>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</x:si>
  <x:si>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</x:si>
  <x:si>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</x:si>
  <x:si>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</x:si>
  <x:si>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</x:si>
  <x:si>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</x:si>
  <x:si>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</x:si>
  <x:si>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</x:si>
  <x:si>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</x:si>
  <x:si>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</x:si>
  <x:si>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</x:si>
  <x:si>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</x:si>
  <x:si>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</x:si>
  <x:si>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</x:si>
  <x:si>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</x:si>
  <x:si>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</x:si>
  <x:si>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</x:si>
  <x:si>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</x:si>
  <x:si>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</x:si>
  <x:si>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</x:si>
  <x:si>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</x:si>
  <x:si>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</x:si>
  <x:si>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</x:si>
  <x:si>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</x:si>
  <x:si>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</x:si>
  <x:si>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</x:si>
  <x:si>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</x:si>
  <x:si>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</x:si>
  <x:si>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</x:si>
  <x:si>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</x:si>
  <x:si>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</x:si>
  <x:si>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</x:si>
  <x:si>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</x:si>
  <x:si>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</x:si>
  <x:si>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</x:si>
  <x:si>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</x:si>
  <x:si>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</x:si>
  <x:si>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</x:si>
  <x:si>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</x:si>
  <x:si>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</x:si>
  <x:si>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</x:si>
  <x:si>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</x:si>
  <x:si>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</x:si>
  <x:si>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</x:si>
  <x:si>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</x:si>
  <x:si>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</x:si>
  <x:si>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</x:si>
  <x:si>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</x:si>
  <x:si>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</x:si>
  <x:si>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</x:si>
  <x:si>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</x:si>
  <x:si>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</x:si>
  <x:si>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</x:si>
  <x:si>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</x:si>
  <x:si>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</x:si>
  <x:si>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</x:si>
  <x:si>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</x:si>
  <x:si>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</x:si>
  <x:si>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</x:si>
  <x:si>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</x:si>
  <x:si>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</x:si>
  <x:si>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</x:si>
  <x:si>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</x:si>
  <x:si>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</x:si>
  <x:si>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</x:si>
  <x:si>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</x:si>
  <x:si>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</x:si>
  <x:si>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</x:si>
  <x:si>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</x:si>
  <x:si>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</x:si>
  <x:si>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</x:si>
  <x:si>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</x:si>
  <x:si>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</x:si>
  <x:si>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</x:si>
  <x:si>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</x:si>
  <x:si>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</x:si>
  <x:si>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</x:si>
  <x:si>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</x:si>
  <x:si>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</x:si>
  <x:si>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</x:si>
  <x:si>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</x:si>
  <x:si>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</x:si>
  <x:si>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</x:si>
  <x:si>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</x:si>
  <x:si>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</x:si>
  <x:si>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</x:si>
  <x:si>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</x:si>
  <x:si>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</x:si>
  <x:si>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</x:si>
  <x:si>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</x:si>
  <x:si>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</x:si>
  <x:si>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</x:si>
  <x:si>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</x:si>
  <x:si>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</x:si>
  <x:si>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</x:si>
  <x:si>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</x:si>
  <x:si>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</x:si>
  <x:si>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</x:si>
  <x:si>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</x:si>
  <x:si>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</x:si>
  <x:si>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</x:si>
  <x:si>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</x:si>
  <x:si>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</x:si>
  <x:si>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</x:si>
  <x:si>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</x:si>
  <x:si>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</x:si>
  <x:si>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</x:si>
  <x:si>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</x:si>
  <x:si>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</x:si>
  <x:si>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</x:si>
  <x:si>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</x:si>
  <x:si>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</x:si>
  <x:si>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</x:si>
  <x:si>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</x:si>
  <x:si>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</x:si>
  <x:si>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</x:si>
  <x:si>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</x:si>
  <x:si>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</x:si>
  <x:si>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</x:si>
  <x:si>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</x:si>
  <x:si>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</x:si>
  <x:si>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</x:si>
  <x:si>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</x:si>
  <x:si>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</x:si>
  <x:si>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</x:si>
  <x:si>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</x:si>
  <x:si>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</x:si>
  <x:si>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</x:si>
  <x:si>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</x:si>
  <x:si>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</x:si>
  <x:si>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</x:si>
  <x:si>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</x:si>
  <x:si>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</x:si>
  <x:si>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</x:si>
  <x:si>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</x:si>
  <x:si>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</x:si>
  <x:si>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</x:si>
  <x:si>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</x:si>
  <x:si>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</x:si>
  <x:si>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</x:si>
  <x:si>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</x:si>
  <x:si>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</x:si>
  <x:si>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</x:si>
  <x:si>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</x:si>
  <x:si>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</x:si>
  <x:si>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</x:si>
  <x:si>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</x:si>
  <x:si>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</x:si>
  <x:si>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</x:si>
  <x:si>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</x:si>
  <x:si>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</x:si>
  <x:si>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</x:si>
  <x:si>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</x:si>
  <x:si>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</x:si>
  <x:si>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</x:si>
  <x:si>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</x:si>
  <x:si>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</x:si>
  <x:si>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</x:si>
  <x:si>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</x:si>
  <x:si>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</x:si>
  <x:si>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</x:si>
  <x:si>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</x:si>
  <x:si>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</x:si>
  <x:si>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</x:si>
  <x:si>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</x:si>
  <x:si>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</x:si>
  <x:si>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</x:si>
  <x:si>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</x:si>
  <x:si>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</x:si>
  <x:si>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</x:si>
  <x:si>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</x:si>
  <x:si>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</x:si>
  <x:si>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</x:si>
  <x:si>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</x:si>
  <x:si>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</x:si>
  <x:si>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</x:si>
  <x:si>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</x:si>
  <x:si>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</x:si>
  <x:si>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</x:si>
  <x:si>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</x:si>
  <x:si>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</x:si>
  <x:si>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</x:si>
  <x:si>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</x:si>
  <x:si>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</x:si>
  <x:si>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</x:si>
  <x:si>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</x:si>
  <x:si>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</x:si>
  <x:si>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</x:si>
  <x:si>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</x:si>
  <x:si>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</x:si>
  <x:si>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</x:si>
  <x:si>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</x:si>
  <x:si>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</x:si>
  <x:si>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</x:si>
  <x:si>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</x:si>
  <x:si>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</x:si>
  <x:si>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</x:si>
  <x:si>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</x:si>
  <x:si>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</x:si>
  <x:si>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</x:si>
  <x:si>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</x:si>
  <x:si>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</x:si>
  <x:si>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</x:si>
  <x:si>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</x:si>
  <x:si>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</x:si>
  <x:si>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</x:si>
  <x:si>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</x:si>
  <x:si>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</x:si>
  <x:si>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</x:si>
  <x:si>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</x:si>
  <x:si>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</x:si>
  <x:si>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</x:si>
  <x:si>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</x:si>
  <x:si>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</x:si>
  <x:si>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</x:si>
  <x:si>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</x:si>
  <x:si>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</x:si>
  <x:si>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</x:si>
  <x:si>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</x:si>
  <x:si>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</x:si>
  <x:si>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</x:si>
  <x:si>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</x:si>
  <x:si>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</x:si>
  <x:si>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</x:si>
  <x:si>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</x:si>
  <x:si>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</x:si>
  <x:si>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</x:si>
  <x:si>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</x:si>
  <x:si>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</x:si>
  <x:si>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</x:si>
  <x:si>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</x:si>
  <x:si>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</x:si>
  <x:si>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</x:si>
  <x:si>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</x:si>
  <x:si>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</x:si>
  <x:si>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</x:si>
  <x:si>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</x:si>
  <x:si>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</x:si>
  <x:si>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</x:si>
  <x:si>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</x:si>
  <x:si>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</x:si>
  <x:si>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</x:si>
  <x:si>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</x:si>
  <x:si>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</x:si>
  <x:si>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</x:si>
  <x:si>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</x:si>
  <x:si>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</x:si>
  <x:si>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</x:si>
  <x:si>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</x:si>
  <x:si>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</x:si>
  <x:si>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[N/A]</x:t>
  </x:si>
  <x:si>
    <x:t>[DPH]</x:t>
  </x:si>
  <x:si>
    <x:t>[DPL]</x:t>
  </x:si>
  <x:si>
    <x:t>UKPRN: 10000936</x:t>
  </x:si>
  <x:si>
    <x:t>Provider: University College of Osteopathy (The)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</x:si>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</x:sst>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548</x:v>
      </x:c>
      <x:c r="B2" s="189"/>
    </x:row>
    <x:row r="3" spans="1:10" ht="18" x14ac:dyDescent="0.4">
      <x:c r="A3" s="8" t="s">
        <x:v>549</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550</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548</x:v>
      </x:c>
      <x:c r="B2" s="4"/>
    </x:row>
    <x:row r="3" spans="1:3" ht="18" x14ac:dyDescent="0.4">
      <x:c r="A3" s="8" t="s">
        <x:v>549</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x:v>0.932</x:v>
      </x:c>
      <x:c r="E10" s="162">
        <x:v>270</x:v>
      </x:c>
      <x:c r="F10" s="163">
        <x:v>0.850</x:v>
      </x:c>
      <x:c r="G10" s="163">
        <x:v>0.000</x:v>
      </x:c>
      <x:c r="H10" s="164">
        <x:v>1.000</x:v>
      </x:c>
      <x:c r="I10" s="163">
        <x:v>0.902</x:v>
      </x:c>
      <x:c r="J10" s="163">
        <x:v>0.030</x:v>
      </x:c>
      <x:c r="K10" s="164">
        <x:v>0.034</x:v>
      </x:c>
      <x:c r="L10" s="161">
        <x:v>0.039</x:v>
      </x:c>
      <x:c r="M10" s="164">
        <x:v>0.961</x:v>
      </x:c>
      <x:c r="N10" s="161">
        <x:v>0.876</x:v>
      </x:c>
      <x:c r="O10" s="163">
        <x:v>0.891</x:v>
      </x:c>
      <x:c r="P10" s="163">
        <x:v>0.897</x:v>
      </x:c>
      <x:c r="Q10" s="163">
        <x:v>0.901</x:v>
      </x:c>
      <x:c r="R10" s="163">
        <x:v>0.903</x:v>
      </x:c>
      <x:c r="S10" s="163">
        <x:v>0.905</x:v>
      </x:c>
      <x:c r="T10" s="163">
        <x:v>0.907</x:v>
      </x:c>
      <x:c r="U10" s="163">
        <x:v>0.909</x:v>
      </x:c>
      <x:c r="V10" s="163">
        <x:v>0.910</x:v>
      </x:c>
      <x:c r="W10" s="163">
        <x:v>0.911</x:v>
      </x:c>
      <x:c r="X10" s="164">
        <x:v>0.912</x:v>
      </x:c>
      <x:c r="Y10" s="163">
        <x:v>0.968</x:v>
      </x:c>
      <x:c r="Z10" s="163">
        <x:v>0.961</x:v>
      </x:c>
      <x:c r="AA10" s="163">
        <x:v>0.958</x:v>
      </x:c>
      <x:c r="AB10" s="163">
        <x:v>0.956</x:v>
      </x:c>
      <x:c r="AC10" s="163">
        <x:v>0.954</x:v>
      </x:c>
      <x:c r="AD10" s="163">
        <x:v>0.953</x:v>
      </x:c>
      <x:c r="AE10" s="163">
        <x:v>0.952</x:v>
      </x:c>
      <x:c r="AF10" s="163">
        <x:v>0.951</x:v>
      </x:c>
      <x:c r="AG10" s="163">
        <x:v>0.950</x:v>
      </x:c>
      <x:c r="AH10" s="163">
        <x:v>0.949</x:v>
      </x:c>
      <x:c r="AI10" s="164">
        <x:v>0.948</x:v>
      </x:c>
      <x:c r="AJ10" s="163">
        <x:v>-0.020</x:v>
      </x:c>
      <x:c r="AK10" s="163">
        <x:v>-0.008</x:v>
      </x:c>
      <x:c r="AL10" s="163">
        <x:v>-0.003</x:v>
      </x:c>
      <x:c r="AM10" s="163">
        <x:v>0.000</x:v>
      </x:c>
      <x:c r="AN10" s="163">
        <x:v>0.002</x:v>
      </x:c>
      <x:c r="AO10" s="163">
        <x:v>0.004</x:v>
      </x:c>
      <x:c r="AP10" s="163">
        <x:v>0.006</x:v>
      </x:c>
      <x:c r="AQ10" s="163">
        <x:v>0.007</x:v>
      </x:c>
      <x:c r="AR10" s="163">
        <x:v>0.008</x:v>
      </x:c>
      <x:c r="AS10" s="163">
        <x:v>0.009</x:v>
      </x:c>
      <x:c r="AT10" s="164">
        <x:v>0.010</x:v>
      </x:c>
      <x:c r="AU10" s="163">
        <x:v>0.080</x:v>
      </x:c>
      <x:c r="AV10" s="163">
        <x:v>0.068</x:v>
      </x:c>
      <x:c r="AW10" s="163">
        <x:v>0.063</x:v>
      </x:c>
      <x:c r="AX10" s="163">
        <x:v>0.060</x:v>
      </x:c>
      <x:c r="AY10" s="163">
        <x:v>0.058</x:v>
      </x:c>
      <x:c r="AZ10" s="163">
        <x:v>0.056</x:v>
      </x:c>
      <x:c r="BA10" s="163">
        <x:v>0.054</x:v>
      </x:c>
      <x:c r="BB10" s="163">
        <x:v>0.053</x:v>
      </x:c>
      <x:c r="BC10" s="163">
        <x:v>0.051</x:v>
      </x:c>
      <x:c r="BD10" s="163">
        <x:v>0.050</x:v>
      </x:c>
      <x:c r="BE10" s="163">
        <x:v>0.049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0.800</x:v>
      </x:c>
      <x:c r="G11" s="163" t="s">
        <x:v>544</x:v>
      </x:c>
      <x:c r="H11" s="164" t="s">
        <x:v>544</x:v>
      </x:c>
      <x:c r="I11" s="263" t="s">
        <x:f t="shared" ref="I11:M14" si="0">"[N/A]"</x:f>
        <x:v>545</x:v>
      </x:c>
      <x:c r="J11" s="264" t="s">
        <x:f t="shared" si="0"/>
        <x:v>545</x:v>
      </x:c>
      <x:c r="K11" s="265" t="s">
        <x:f t="shared" si="0"/>
        <x:v>545</x:v>
      </x:c>
      <x:c r="L11" s="263" t="s">
        <x:f t="shared" si="0"/>
        <x:v>545</x:v>
      </x:c>
      <x:c r="M11" s="265" t="s">
        <x:f t="shared" si="0"/>
        <x:v>545</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4" t="s">
        <x:v>544</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544</x:v>
      </x:c>
      <x:c r="E13" s="162" t="s">
        <x:v>544</x:v>
      </x:c>
      <x:c r="F13" s="163">
        <x:v>0.800</x:v>
      </x:c>
      <x:c r="G13" s="163" t="s">
        <x:v>544</x:v>
      </x:c>
      <x:c r="H13" s="164" t="s">
        <x:v>544</x:v>
      </x:c>
      <x:c r="I13" s="263" t="s">
        <x:f t="shared" si="0"/>
        <x:v>545</x:v>
      </x:c>
      <x:c r="J13" s="264" t="s">
        <x:f t="shared" si="0"/>
        <x:v>545</x:v>
      </x:c>
      <x:c r="K13" s="265" t="s">
        <x:f t="shared" si="0"/>
        <x:v>545</x:v>
      </x:c>
      <x:c r="L13" s="263" t="s">
        <x:f t="shared" si="0"/>
        <x:v>545</x:v>
      </x:c>
      <x:c r="M13" s="265" t="s">
        <x:f t="shared" si="0"/>
        <x:v>545</x:v>
      </x:c>
      <x:c r="N13" s="161" t="s">
        <x:v>544</x:v>
      </x:c>
      <x:c r="O13" s="163" t="s">
        <x:v>544</x:v>
      </x:c>
      <x:c r="P13" s="163" t="s">
        <x:v>544</x:v>
      </x:c>
      <x:c r="Q13" s="163" t="s">
        <x:v>544</x:v>
      </x:c>
      <x:c r="R13" s="163" t="s">
        <x:v>544</x:v>
      </x:c>
      <x:c r="S13" s="163" t="s">
        <x:v>544</x:v>
      </x:c>
      <x:c r="T13" s="163" t="s">
        <x:v>544</x:v>
      </x:c>
      <x:c r="U13" s="163" t="s">
        <x:v>544</x:v>
      </x:c>
      <x:c r="V13" s="163" t="s">
        <x:v>544</x:v>
      </x:c>
      <x:c r="W13" s="163" t="s">
        <x:v>544</x:v>
      </x:c>
      <x:c r="X13" s="164" t="s">
        <x:v>544</x:v>
      </x:c>
      <x:c r="Y13" s="163" t="s">
        <x:v>544</x:v>
      </x:c>
      <x:c r="Z13" s="163" t="s">
        <x:v>544</x:v>
      </x:c>
      <x:c r="AA13" s="163" t="s">
        <x:v>544</x:v>
      </x:c>
      <x:c r="AB13" s="163" t="s">
        <x:v>544</x:v>
      </x:c>
      <x:c r="AC13" s="163" t="s">
        <x:v>544</x:v>
      </x:c>
      <x:c r="AD13" s="163" t="s">
        <x:v>544</x:v>
      </x:c>
      <x:c r="AE13" s="163" t="s">
        <x:v>544</x:v>
      </x:c>
      <x:c r="AF13" s="163" t="s">
        <x:v>544</x:v>
      </x:c>
      <x:c r="AG13" s="163" t="s">
        <x:v>544</x:v>
      </x:c>
      <x:c r="AH13" s="163" t="s">
        <x:v>544</x:v>
      </x:c>
      <x:c r="AI13" s="164" t="s">
        <x:v>544</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x:v>0.903</x:v>
      </x:c>
      <x:c r="E23" s="143">
        <x:v>70</x:v>
      </x:c>
      <x:c r="F23" s="144">
        <x:v>0.850</x:v>
      </x:c>
      <x:c r="G23" s="144">
        <x:v>0.100</x:v>
      </x:c>
      <x:c r="H23" s="145">
        <x:v>0.900</x:v>
      </x:c>
      <x:c r="I23" s="144">
        <x:v>0.881</x:v>
      </x:c>
      <x:c r="J23" s="144">
        <x:v>0.022</x:v>
      </x:c>
      <x:c r="K23" s="144">
        <x:v>0.063</x:v>
      </x:c>
      <x:c r="L23" s="142">
        <x:v>0.244</x:v>
      </x:c>
      <x:c r="M23" s="144">
        <x:v>0.756</x:v>
      </x:c>
      <x:c r="N23" s="142">
        <x:v>0.767</x:v>
      </x:c>
      <x:c r="O23" s="144">
        <x:v>0.805</x:v>
      </x:c>
      <x:c r="P23" s="144">
        <x:v>0.819</x:v>
      </x:c>
      <x:c r="Q23" s="144">
        <x:v>0.827</x:v>
      </x:c>
      <x:c r="R23" s="144">
        <x:v>0.834</x:v>
      </x:c>
      <x:c r="S23" s="144">
        <x:v>0.839</x:v>
      </x:c>
      <x:c r="T23" s="144">
        <x:v>0.843</x:v>
      </x:c>
      <x:c r="U23" s="144">
        <x:v>0.847</x:v>
      </x:c>
      <x:c r="V23" s="144">
        <x:v>0.850</x:v>
      </x:c>
      <x:c r="W23" s="144">
        <x:v>0.853</x:v>
      </x:c>
      <x:c r="X23" s="145">
        <x:v>0.856</x:v>
      </x:c>
      <x:c r="Y23" s="144">
        <x:v>0.973</x:v>
      </x:c>
      <x:c r="Z23" s="144">
        <x:v>0.961</x:v>
      </x:c>
      <x:c r="AA23" s="144">
        <x:v>0.955</x:v>
      </x:c>
      <x:c r="AB23" s="144">
        <x:v>0.952</x:v>
      </x:c>
      <x:c r="AC23" s="144">
        <x:v>0.949</x:v>
      </x:c>
      <x:c r="AD23" s="144">
        <x:v>0.946</x:v>
      </x:c>
      <x:c r="AE23" s="144">
        <x:v>0.944</x:v>
      </x:c>
      <x:c r="AF23" s="144">
        <x:v>0.942</x:v>
      </x:c>
      <x:c r="AG23" s="144">
        <x:v>0.940</x:v>
      </x:c>
      <x:c r="AH23" s="144">
        <x:v>0.938</x:v>
      </x:c>
      <x:c r="AI23" s="144">
        <x:v>0.936</x:v>
      </x:c>
      <x:c r="AJ23" s="142">
        <x:v>-0.072</x:v>
      </x:c>
      <x:c r="AK23" s="144">
        <x:v>-0.049</x:v>
      </x:c>
      <x:c r="AL23" s="144">
        <x:v>-0.040</x:v>
      </x:c>
      <x:c r="AM23" s="144">
        <x:v>-0.034</x:v>
      </x:c>
      <x:c r="AN23" s="144">
        <x:v>-0.030</x:v>
      </x:c>
      <x:c r="AO23" s="144">
        <x:v>-0.026</x:v>
      </x:c>
      <x:c r="AP23" s="144">
        <x:v>-0.024</x:v>
      </x:c>
      <x:c r="AQ23" s="144">
        <x:v>-0.021</x:v>
      </x:c>
      <x:c r="AR23" s="144">
        <x:v>-0.019</x:v>
      </x:c>
      <x:c r="AS23" s="144">
        <x:v>-0.016</x:v>
      </x:c>
      <x:c r="AT23" s="145">
        <x:v>-0.014</x:v>
      </x:c>
      <x:c r="AU23" s="144">
        <x:v>0.115</x:v>
      </x:c>
      <x:c r="AV23" s="144">
        <x:v>0.092</x:v>
      </x:c>
      <x:c r="AW23" s="144">
        <x:v>0.083</x:v>
      </x:c>
      <x:c r="AX23" s="144">
        <x:v>0.078</x:v>
      </x:c>
      <x:c r="AY23" s="144">
        <x:v>0.073</x:v>
      </x:c>
      <x:c r="AZ23" s="144">
        <x:v>0.070</x:v>
      </x:c>
      <x:c r="BA23" s="144">
        <x:v>0.067</x:v>
      </x:c>
      <x:c r="BB23" s="144">
        <x:v>0.064</x:v>
      </x:c>
      <x:c r="BC23" s="144">
        <x:v>0.062</x:v>
      </x:c>
      <x:c r="BD23" s="144">
        <x:v>0.060</x:v>
      </x:c>
      <x:c r="BE23" s="144">
        <x:v>0.058</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x:v>0.944</x:v>
      </x:c>
      <x:c r="E24" s="139">
        <x:v>70</x:v>
      </x:c>
      <x:c r="F24" s="140">
        <x:v>0.850</x:v>
      </x:c>
      <x:c r="G24" s="140">
        <x:v>0.007</x:v>
      </x:c>
      <x:c r="H24" s="141">
        <x:v>0.993</x:v>
      </x:c>
      <x:c r="I24" s="140">
        <x:v>0.931</x:v>
      </x:c>
      <x:c r="J24" s="140">
        <x:v>0.013</x:v>
      </x:c>
      <x:c r="K24" s="140">
        <x:v>0.065</x:v>
      </x:c>
      <x:c r="L24" s="138">
        <x:v>0.320</x:v>
      </x:c>
      <x:c r="M24" s="140">
        <x:v>0.680</x:v>
      </x:c>
      <x:c r="N24" s="138">
        <x:v>0.826</x:v>
      </x:c>
      <x:c r="O24" s="140">
        <x:v>0.861</x:v>
      </x:c>
      <x:c r="P24" s="140">
        <x:v>0.873</x:v>
      </x:c>
      <x:c r="Q24" s="140">
        <x:v>0.881</x:v>
      </x:c>
      <x:c r="R24" s="140">
        <x:v>0.887</x:v>
      </x:c>
      <x:c r="S24" s="140">
        <x:v>0.891</x:v>
      </x:c>
      <x:c r="T24" s="140">
        <x:v>0.895</x:v>
      </x:c>
      <x:c r="U24" s="140">
        <x:v>0.898</x:v>
      </x:c>
      <x:c r="V24" s="140">
        <x:v>0.901</x:v>
      </x:c>
      <x:c r="W24" s="140">
        <x:v>0.903</x:v>
      </x:c>
      <x:c r="X24" s="141">
        <x:v>0.906</x:v>
      </x:c>
      <x:c r="Y24" s="140">
        <x:v>0.991</x:v>
      </x:c>
      <x:c r="Z24" s="140">
        <x:v>0.984</x:v>
      </x:c>
      <x:c r="AA24" s="140">
        <x:v>0.981</x:v>
      </x:c>
      <x:c r="AB24" s="140">
        <x:v>0.979</x:v>
      </x:c>
      <x:c r="AC24" s="140">
        <x:v>0.977</x:v>
      </x:c>
      <x:c r="AD24" s="140">
        <x:v>0.975</x:v>
      </x:c>
      <x:c r="AE24" s="140">
        <x:v>0.973</x:v>
      </x:c>
      <x:c r="AF24" s="140">
        <x:v>0.972</x:v>
      </x:c>
      <x:c r="AG24" s="140">
        <x:v>0.971</x:v>
      </x:c>
      <x:c r="AH24" s="140">
        <x:v>0.970</x:v>
      </x:c>
      <x:c r="AI24" s="140">
        <x:v>0.968</x:v>
      </x:c>
      <x:c r="AJ24" s="138">
        <x:v>-0.072</x:v>
      </x:c>
      <x:c r="AK24" s="140">
        <x:v>-0.051</x:v>
      </x:c>
      <x:c r="AL24" s="140">
        <x:v>-0.043</x:v>
      </x:c>
      <x:c r="AM24" s="140">
        <x:v>-0.038</x:v>
      </x:c>
      <x:c r="AN24" s="140">
        <x:v>-0.034</x:v>
      </x:c>
      <x:c r="AO24" s="140">
        <x:v>-0.031</x:v>
      </x:c>
      <x:c r="AP24" s="140">
        <x:v>-0.028</x:v>
      </x:c>
      <x:c r="AQ24" s="140">
        <x:v>-0.026</x:v>
      </x:c>
      <x:c r="AR24" s="140">
        <x:v>-0.023</x:v>
      </x:c>
      <x:c r="AS24" s="140">
        <x:v>-0.022</x:v>
      </x:c>
      <x:c r="AT24" s="141">
        <x:v>-0.020</x:v>
      </x:c>
      <x:c r="AU24" s="140">
        <x:v>0.099</x:v>
      </x:c>
      <x:c r="AV24" s="140">
        <x:v>0.078</x:v>
      </x:c>
      <x:c r="AW24" s="140">
        <x:v>0.070</x:v>
      </x:c>
      <x:c r="AX24" s="140">
        <x:v>0.065</x:v>
      </x:c>
      <x:c r="AY24" s="140">
        <x:v>0.061</x:v>
      </x:c>
      <x:c r="AZ24" s="140">
        <x:v>0.058</x:v>
      </x:c>
      <x:c r="BA24" s="140">
        <x:v>0.055</x:v>
      </x:c>
      <x:c r="BB24" s="140">
        <x:v>0.053</x:v>
      </x:c>
      <x:c r="BC24" s="140">
        <x:v>0.050</x:v>
      </x:c>
      <x:c r="BD24" s="140">
        <x:v>0.048</x:v>
      </x:c>
      <x:c r="BE24" s="140">
        <x:v>0.047</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x:v>0.938</x:v>
      </x:c>
      <x:c r="E25" s="139">
        <x:v>60</x:v>
      </x:c>
      <x:c r="F25" s="140">
        <x:v>0.850</x:v>
      </x:c>
      <x:c r="G25" s="140">
        <x:v>0.017</x:v>
      </x:c>
      <x:c r="H25" s="141">
        <x:v>0.983</x:v>
      </x:c>
      <x:c r="I25" s="140">
        <x:v>0.907</x:v>
      </x:c>
      <x:c r="J25" s="140">
        <x:v>0.030</x:v>
      </x:c>
      <x:c r="K25" s="140">
        <x:v>0.031</x:v>
      </x:c>
      <x:c r="L25" s="138">
        <x:v>0.185</x:v>
      </x:c>
      <x:c r="M25" s="140">
        <x:v>0.815</x:v>
      </x:c>
      <x:c r="N25" s="138">
        <x:v>0.806</x:v>
      </x:c>
      <x:c r="O25" s="140">
        <x:v>0.845</x:v>
      </x:c>
      <x:c r="P25" s="140">
        <x:v>0.858</x:v>
      </x:c>
      <x:c r="Q25" s="140">
        <x:v>0.867</x:v>
      </x:c>
      <x:c r="R25" s="140">
        <x:v>0.873</x:v>
      </x:c>
      <x:c r="S25" s="140">
        <x:v>0.878</x:v>
      </x:c>
      <x:c r="T25" s="140">
        <x:v>0.882</x:v>
      </x:c>
      <x:c r="U25" s="140">
        <x:v>0.886</x:v>
      </x:c>
      <x:c r="V25" s="140">
        <x:v>0.889</x:v>
      </x:c>
      <x:c r="W25" s="140">
        <x:v>0.892</x:v>
      </x:c>
      <x:c r="X25" s="141">
        <x:v>0.894</x:v>
      </x:c>
      <x:c r="Y25" s="140">
        <x:v>0.990</x:v>
      </x:c>
      <x:c r="Z25" s="140">
        <x:v>0.982</x:v>
      </x:c>
      <x:c r="AA25" s="140">
        <x:v>0.979</x:v>
      </x:c>
      <x:c r="AB25" s="140">
        <x:v>0.976</x:v>
      </x:c>
      <x:c r="AC25" s="140">
        <x:v>0.974</x:v>
      </x:c>
      <x:c r="AD25" s="140">
        <x:v>0.972</x:v>
      </x:c>
      <x:c r="AE25" s="140">
        <x:v>0.970</x:v>
      </x:c>
      <x:c r="AF25" s="140">
        <x:v>0.969</x:v>
      </x:c>
      <x:c r="AG25" s="140">
        <x:v>0.967</x:v>
      </x:c>
      <x:c r="AH25" s="140">
        <x:v>0.966</x:v>
      </x:c>
      <x:c r="AI25" s="140">
        <x:v>0.964</x:v>
      </x:c>
      <x:c r="AJ25" s="138">
        <x:v>-0.070</x:v>
      </x:c>
      <x:c r="AK25" s="140">
        <x:v>-0.046</x:v>
      </x:c>
      <x:c r="AL25" s="140">
        <x:v>-0.036</x:v>
      </x:c>
      <x:c r="AM25" s="140">
        <x:v>-0.030</x:v>
      </x:c>
      <x:c r="AN25" s="140">
        <x:v>-0.025</x:v>
      </x:c>
      <x:c r="AO25" s="140">
        <x:v>-0.022</x:v>
      </x:c>
      <x:c r="AP25" s="140">
        <x:v>-0.018</x:v>
      </x:c>
      <x:c r="AQ25" s="140">
        <x:v>-0.016</x:v>
      </x:c>
      <x:c r="AR25" s="140">
        <x:v>-0.013</x:v>
      </x:c>
      <x:c r="AS25" s="140">
        <x:v>-0.011</x:v>
      </x:c>
      <x:c r="AT25" s="141">
        <x:v>-0.009</x:v>
      </x:c>
      <x:c r="AU25" s="140">
        <x:v>0.131</x:v>
      </x:c>
      <x:c r="AV25" s="140">
        <x:v>0.106</x:v>
      </x:c>
      <x:c r="AW25" s="140">
        <x:v>0.097</x:v>
      </x:c>
      <x:c r="AX25" s="140">
        <x:v>0.091</x:v>
      </x:c>
      <x:c r="AY25" s="140">
        <x:v>0.086</x:v>
      </x:c>
      <x:c r="AZ25" s="140">
        <x:v>0.082</x:v>
      </x:c>
      <x:c r="BA25" s="140">
        <x:v>0.079</x:v>
      </x:c>
      <x:c r="BB25" s="140">
        <x:v>0.076</x:v>
      </x:c>
      <x:c r="BC25" s="140">
        <x:v>0.074</x:v>
      </x:c>
      <x:c r="BD25" s="140">
        <x:v>0.071</x:v>
      </x:c>
      <x:c r="BE25" s="140">
        <x:v>0.069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x:v>0.947</x:v>
      </x:c>
      <x:c r="E26" s="139">
        <x:v>60</x:v>
      </x:c>
      <x:c r="F26" s="140">
        <x:v>0.850</x:v>
      </x:c>
      <x:c r="G26" s="140">
        <x:v>0.011</x:v>
      </x:c>
      <x:c r="H26" s="141">
        <x:v>0.989</x:v>
      </x:c>
      <x:c r="I26" s="140">
        <x:v>0.876</x:v>
      </x:c>
      <x:c r="J26" s="140">
        <x:v>0.071</x:v>
      </x:c>
      <x:c r="K26" s="140">
        <x:v>0.040</x:v>
      </x:c>
      <x:c r="L26" s="138">
        <x:v>0.023</x:v>
      </x:c>
      <x:c r="M26" s="140">
        <x:v>0.977</x:v>
      </x:c>
      <x:c r="N26" s="138">
        <x:v>0.811</x:v>
      </x:c>
      <x:c r="O26" s="140">
        <x:v>0.852</x:v>
      </x:c>
      <x:c r="P26" s="140">
        <x:v>0.866</x:v>
      </x:c>
      <x:c r="Q26" s="140">
        <x:v>0.875</x:v>
      </x:c>
      <x:c r="R26" s="140">
        <x:v>0.881</x:v>
      </x:c>
      <x:c r="S26" s="140">
        <x:v>0.887</x:v>
      </x:c>
      <x:c r="T26" s="140">
        <x:v>0.891</x:v>
      </x:c>
      <x:c r="U26" s="140">
        <x:v>0.895</x:v>
      </x:c>
      <x:c r="V26" s="140">
        <x:v>0.898</x:v>
      </x:c>
      <x:c r="W26" s="140">
        <x:v>0.901</x:v>
      </x:c>
      <x:c r="X26" s="141">
        <x:v>0.903</x:v>
      </x:c>
      <x:c r="Y26" s="140">
        <x:v>0.994</x:v>
      </x:c>
      <x:c r="Z26" s="140">
        <x:v>0.988</x:v>
      </x:c>
      <x:c r="AA26" s="140">
        <x:v>0.985</x:v>
      </x:c>
      <x:c r="AB26" s="140">
        <x:v>0.983</x:v>
      </x:c>
      <x:c r="AC26" s="140">
        <x:v>0.981</x:v>
      </x:c>
      <x:c r="AD26" s="140">
        <x:v>0.979</x:v>
      </x:c>
      <x:c r="AE26" s="140">
        <x:v>0.978</x:v>
      </x:c>
      <x:c r="AF26" s="140">
        <x:v>0.976</x:v>
      </x:c>
      <x:c r="AG26" s="140">
        <x:v>0.975</x:v>
      </x:c>
      <x:c r="AH26" s="140">
        <x:v>0.974</x:v>
      </x:c>
      <x:c r="AI26" s="140">
        <x:v>0.973</x:v>
      </x:c>
      <x:c r="AJ26" s="138">
        <x:v>-0.035</x:v>
      </x:c>
      <x:c r="AK26" s="140">
        <x:v>-0.009</x:v>
      </x:c>
      <x:c r="AL26" s="140">
        <x:v>0.001</x:v>
      </x:c>
      <x:c r="AM26" s="140">
        <x:v>0.008</x:v>
      </x:c>
      <x:c r="AN26" s="140">
        <x:v>0.012</x:v>
      </x:c>
      <x:c r="AO26" s="140">
        <x:v>0.016</x:v>
      </x:c>
      <x:c r="AP26" s="140">
        <x:v>0.020</x:v>
      </x:c>
      <x:c r="AQ26" s="140">
        <x:v>0.023</x:v>
      </x:c>
      <x:c r="AR26" s="140">
        <x:v>0.025</x:v>
      </x:c>
      <x:c r="AS26" s="140">
        <x:v>0.028</x:v>
      </x:c>
      <x:c r="AT26" s="141">
        <x:v>0.030</x:v>
      </x:c>
      <x:c r="AU26" s="140">
        <x:v>0.178</x:v>
      </x:c>
      <x:c r="AV26" s="140">
        <x:v>0.152</x:v>
      </x:c>
      <x:c r="AW26" s="140">
        <x:v>0.142</x:v>
      </x:c>
      <x:c r="AX26" s="140">
        <x:v>0.135</x:v>
      </x:c>
      <x:c r="AY26" s="140">
        <x:v>0.130</x:v>
      </x:c>
      <x:c r="AZ26" s="140">
        <x:v>0.126</x:v>
      </x:c>
      <x:c r="BA26" s="140">
        <x:v>0.123</x:v>
      </x:c>
      <x:c r="BB26" s="140">
        <x:v>0.120</x:v>
      </x:c>
      <x:c r="BC26" s="140">
        <x:v>0.117</x:v>
      </x:c>
      <x:c r="BD26" s="140">
        <x:v>0.115</x:v>
      </x:c>
      <x:c r="BE26" s="140">
        <x:v>0.113</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544</x:v>
      </x:c>
      <x:c r="E27" s="143" t="s">
        <x:v>544</x:v>
      </x:c>
      <x:c r="F27" s="144">
        <x:v>0.800</x:v>
      </x:c>
      <x:c r="G27" s="144" t="s">
        <x:v>544</x:v>
      </x:c>
      <x:c r="H27" s="145" t="s">
        <x:v>544</x:v>
      </x:c>
      <x:c r="I27" s="268" t="s">
        <x:f t="shared" ref="I27:M36" si="3">"[N/A]"</x:f>
        <x:v>545</x:v>
      </x:c>
      <x:c r="J27" s="269" t="s">
        <x:f t="shared" si="3"/>
        <x:v>545</x:v>
      </x:c>
      <x:c r="K27" s="269" t="s">
        <x:f t="shared" si="3"/>
        <x:v>545</x:v>
      </x:c>
      <x:c r="L27" s="268" t="s">
        <x:f t="shared" si="3"/>
        <x:v>545</x:v>
      </x:c>
      <x:c r="M27" s="270" t="s">
        <x:f t="shared" si="3"/>
        <x:v>545</x:v>
      </x:c>
      <x:c r="N27" s="142" t="s">
        <x:v>544</x:v>
      </x:c>
      <x:c r="O27" s="144" t="s">
        <x:v>544</x:v>
      </x:c>
      <x:c r="P27" s="144" t="s">
        <x:v>544</x:v>
      </x:c>
      <x:c r="Q27" s="144" t="s">
        <x:v>544</x:v>
      </x:c>
      <x:c r="R27" s="144" t="s">
        <x:v>544</x:v>
      </x:c>
      <x:c r="S27" s="144" t="s">
        <x:v>544</x:v>
      </x:c>
      <x:c r="T27" s="144" t="s">
        <x:v>544</x:v>
      </x:c>
      <x:c r="U27" s="144" t="s">
        <x:v>544</x:v>
      </x:c>
      <x:c r="V27" s="144" t="s">
        <x:v>544</x:v>
      </x:c>
      <x:c r="W27" s="144" t="s">
        <x:v>544</x:v>
      </x:c>
      <x:c r="X27" s="145" t="s">
        <x:v>544</x:v>
      </x:c>
      <x:c r="Y27" s="144" t="s">
        <x:v>544</x:v>
      </x:c>
      <x:c r="Z27" s="144" t="s">
        <x:v>544</x:v>
      </x:c>
      <x:c r="AA27" s="144" t="s">
        <x:v>544</x:v>
      </x:c>
      <x:c r="AB27" s="144" t="s">
        <x:v>544</x:v>
      </x:c>
      <x:c r="AC27" s="144" t="s">
        <x:v>544</x:v>
      </x:c>
      <x:c r="AD27" s="144" t="s">
        <x:v>544</x:v>
      </x:c>
      <x:c r="AE27" s="144" t="s">
        <x:v>544</x:v>
      </x:c>
      <x:c r="AF27" s="144" t="s">
        <x:v>544</x:v>
      </x:c>
      <x:c r="AG27" s="144" t="s">
        <x:v>544</x:v>
      </x:c>
      <x:c r="AH27" s="144" t="s">
        <x:v>544</x:v>
      </x:c>
      <x:c r="AI27" s="144" t="s">
        <x:v>544</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544</x:v>
      </x:c>
      <x:c r="E36" s="139" t="s">
        <x:v>544</x:v>
      </x:c>
      <x:c r="F36" s="140">
        <x:v>0.800</x:v>
      </x:c>
      <x:c r="G36" s="140" t="s">
        <x:v>544</x:v>
      </x:c>
      <x:c r="H36" s="141" t="s">
        <x:v>544</x:v>
      </x:c>
      <x:c r="I36" s="247" t="s">
        <x:f t="shared" si="3"/>
        <x:v>545</x:v>
      </x:c>
      <x:c r="J36" s="248" t="s">
        <x:f t="shared" si="3"/>
        <x:v>545</x:v>
      </x:c>
      <x:c r="K36" s="248" t="s">
        <x:f t="shared" si="3"/>
        <x:v>545</x:v>
      </x:c>
      <x:c r="L36" s="247" t="s">
        <x:f t="shared" si="3"/>
        <x:v>545</x:v>
      </x:c>
      <x:c r="M36" s="249" t="s">
        <x:f t="shared" si="3"/>
        <x:v>545</x:v>
      </x:c>
      <x:c r="N36" s="138" t="s">
        <x:v>544</x:v>
      </x:c>
      <x:c r="O36" s="140" t="s">
        <x:v>544</x:v>
      </x:c>
      <x:c r="P36" s="140" t="s">
        <x:v>544</x:v>
      </x:c>
      <x:c r="Q36" s="140" t="s">
        <x:v>544</x:v>
      </x:c>
      <x:c r="R36" s="140" t="s">
        <x:v>544</x:v>
      </x:c>
      <x:c r="S36" s="140" t="s">
        <x:v>544</x:v>
      </x:c>
      <x:c r="T36" s="140" t="s">
        <x:v>544</x:v>
      </x:c>
      <x:c r="U36" s="140" t="s">
        <x:v>544</x:v>
      </x:c>
      <x:c r="V36" s="140" t="s">
        <x:v>544</x:v>
      </x:c>
      <x:c r="W36" s="140" t="s">
        <x:v>544</x:v>
      </x:c>
      <x:c r="X36" s="141" t="s">
        <x:v>544</x:v>
      </x:c>
      <x:c r="Y36" s="140" t="s">
        <x:v>544</x:v>
      </x:c>
      <x:c r="Z36" s="140" t="s">
        <x:v>544</x:v>
      </x:c>
      <x:c r="AA36" s="140" t="s">
        <x:v>544</x:v>
      </x:c>
      <x:c r="AB36" s="140" t="s">
        <x:v>544</x:v>
      </x:c>
      <x:c r="AC36" s="140" t="s">
        <x:v>544</x:v>
      </x:c>
      <x:c r="AD36" s="140" t="s">
        <x:v>544</x:v>
      </x:c>
      <x:c r="AE36" s="140" t="s">
        <x:v>544</x:v>
      </x:c>
      <x:c r="AF36" s="140" t="s">
        <x:v>544</x:v>
      </x:c>
      <x:c r="AG36" s="140" t="s">
        <x:v>544</x:v>
      </x:c>
      <x:c r="AH36" s="140" t="s">
        <x:v>544</x:v>
      </x:c>
      <x:c r="AI36" s="140" t="s">
        <x:v>544</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544</x:v>
      </x:c>
      <x:c r="E38" s="139" t="s">
        <x:v>544</x:v>
      </x:c>
      <x:c r="F38" s="140">
        <x:v>0.800</x:v>
      </x:c>
      <x:c r="G38" s="140" t="s">
        <x:v>544</x:v>
      </x:c>
      <x:c r="H38" s="141" t="s">
        <x:v>544</x:v>
      </x:c>
      <x:c r="I38" s="271" t="s">
        <x:f t="shared" si="6"/>
        <x:v>545</x:v>
      </x:c>
      <x:c r="J38" s="271" t="s">
        <x:f t="shared" si="6"/>
        <x:v>545</x:v>
      </x:c>
      <x:c r="K38" s="271" t="s">
        <x:f t="shared" si="6"/>
        <x:v>545</x:v>
      </x:c>
      <x:c r="L38" s="272" t="s">
        <x:f t="shared" si="6"/>
        <x:v>545</x:v>
      </x:c>
      <x:c r="M38" s="271" t="s">
        <x:f t="shared" si="6"/>
        <x:v>545</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x:v>0.932</x:v>
      </x:c>
      <x:c r="E47" s="151">
        <x:v>270</x:v>
      </x:c>
      <x:c r="F47" s="152">
        <x:v>0.850</x:v>
      </x:c>
      <x:c r="G47" s="152">
        <x:v>0.000</x:v>
      </x:c>
      <x:c r="H47" s="153">
        <x:v>1.000</x:v>
      </x:c>
      <x:c r="I47" s="152">
        <x:v>0.902</x:v>
      </x:c>
      <x:c r="J47" s="152">
        <x:v>0.030</x:v>
      </x:c>
      <x:c r="K47" s="153">
        <x:v>0.034</x:v>
      </x:c>
      <x:c r="L47" s="150">
        <x:v>0.039</x:v>
      </x:c>
      <x:c r="M47" s="153">
        <x:v>0.961</x:v>
      </x:c>
      <x:c r="N47" s="150">
        <x:v>0.876</x:v>
      </x:c>
      <x:c r="O47" s="152">
        <x:v>0.891</x:v>
      </x:c>
      <x:c r="P47" s="152">
        <x:v>0.897</x:v>
      </x:c>
      <x:c r="Q47" s="152">
        <x:v>0.901</x:v>
      </x:c>
      <x:c r="R47" s="152">
        <x:v>0.903</x:v>
      </x:c>
      <x:c r="S47" s="152">
        <x:v>0.905</x:v>
      </x:c>
      <x:c r="T47" s="152">
        <x:v>0.907</x:v>
      </x:c>
      <x:c r="U47" s="152">
        <x:v>0.909</x:v>
      </x:c>
      <x:c r="V47" s="152">
        <x:v>0.910</x:v>
      </x:c>
      <x:c r="W47" s="152">
        <x:v>0.911</x:v>
      </x:c>
      <x:c r="X47" s="153">
        <x:v>0.912</x:v>
      </x:c>
      <x:c r="Y47" s="152">
        <x:v>0.968</x:v>
      </x:c>
      <x:c r="Z47" s="152">
        <x:v>0.961</x:v>
      </x:c>
      <x:c r="AA47" s="152">
        <x:v>0.958</x:v>
      </x:c>
      <x:c r="AB47" s="152">
        <x:v>0.956</x:v>
      </x:c>
      <x:c r="AC47" s="152">
        <x:v>0.954</x:v>
      </x:c>
      <x:c r="AD47" s="152">
        <x:v>0.953</x:v>
      </x:c>
      <x:c r="AE47" s="152">
        <x:v>0.952</x:v>
      </x:c>
      <x:c r="AF47" s="152">
        <x:v>0.951</x:v>
      </x:c>
      <x:c r="AG47" s="152">
        <x:v>0.950</x:v>
      </x:c>
      <x:c r="AH47" s="152">
        <x:v>0.949</x:v>
      </x:c>
      <x:c r="AI47" s="153">
        <x:v>0.948</x:v>
      </x:c>
      <x:c r="AJ47" s="152">
        <x:v>-0.020</x:v>
      </x:c>
      <x:c r="AK47" s="152">
        <x:v>-0.008</x:v>
      </x:c>
      <x:c r="AL47" s="152">
        <x:v>-0.003</x:v>
      </x:c>
      <x:c r="AM47" s="152">
        <x:v>0.000</x:v>
      </x:c>
      <x:c r="AN47" s="152">
        <x:v>0.002</x:v>
      </x:c>
      <x:c r="AO47" s="152">
        <x:v>0.004</x:v>
      </x:c>
      <x:c r="AP47" s="152">
        <x:v>0.006</x:v>
      </x:c>
      <x:c r="AQ47" s="152">
        <x:v>0.007</x:v>
      </x:c>
      <x:c r="AR47" s="152">
        <x:v>0.008</x:v>
      </x:c>
      <x:c r="AS47" s="152">
        <x:v>0.009</x:v>
      </x:c>
      <x:c r="AT47" s="153">
        <x:v>0.010</x:v>
      </x:c>
      <x:c r="AU47" s="152">
        <x:v>0.080</x:v>
      </x:c>
      <x:c r="AV47" s="152">
        <x:v>0.068</x:v>
      </x:c>
      <x:c r="AW47" s="152">
        <x:v>0.063</x:v>
      </x:c>
      <x:c r="AX47" s="152">
        <x:v>0.060</x:v>
      </x:c>
      <x:c r="AY47" s="152">
        <x:v>0.058</x:v>
      </x:c>
      <x:c r="AZ47" s="152">
        <x:v>0.056</x:v>
      </x:c>
      <x:c r="BA47" s="152">
        <x:v>0.054</x:v>
      </x:c>
      <x:c r="BB47" s="152">
        <x:v>0.053</x:v>
      </x:c>
      <x:c r="BC47" s="152">
        <x:v>0.051</x:v>
      </x:c>
      <x:c r="BD47" s="152">
        <x:v>0.050</x:v>
      </x:c>
      <x:c r="BE47" s="152">
        <x:v>0.049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544</x:v>
      </x:c>
      <x:c r="E49" s="151" t="s">
        <x:v>544</x:v>
      </x:c>
      <x:c r="F49" s="152">
        <x:v>0.800</x:v>
      </x:c>
      <x:c r="G49" s="152" t="s">
        <x:v>544</x:v>
      </x:c>
      <x:c r="H49" s="153" t="s">
        <x:v>544</x:v>
      </x:c>
      <x:c r="I49" s="268" t="s">
        <x:f t="shared" ref="I49:M56" si="9">"[N/A]"</x:f>
        <x:v>545</x:v>
      </x:c>
      <x:c r="J49" s="269" t="s">
        <x:f t="shared" si="9"/>
        <x:v>545</x:v>
      </x:c>
      <x:c r="K49" s="269" t="s">
        <x:f t="shared" si="9"/>
        <x:v>545</x:v>
      </x:c>
      <x:c r="L49" s="268" t="s">
        <x:f t="shared" si="9"/>
        <x:v>545</x:v>
      </x:c>
      <x:c r="M49" s="270" t="s">
        <x:f t="shared" si="9"/>
        <x:v>545</x:v>
      </x:c>
      <x:c r="N49" s="150" t="s">
        <x:v>544</x:v>
      </x:c>
      <x:c r="O49" s="152" t="s">
        <x:v>544</x:v>
      </x:c>
      <x:c r="P49" s="152" t="s">
        <x:v>544</x:v>
      </x:c>
      <x:c r="Q49" s="152" t="s">
        <x:v>544</x:v>
      </x:c>
      <x:c r="R49" s="152" t="s">
        <x:v>544</x:v>
      </x:c>
      <x:c r="S49" s="152" t="s">
        <x:v>544</x:v>
      </x:c>
      <x:c r="T49" s="152" t="s">
        <x:v>544</x:v>
      </x:c>
      <x:c r="U49" s="152" t="s">
        <x:v>544</x:v>
      </x:c>
      <x:c r="V49" s="152" t="s">
        <x:v>544</x:v>
      </x:c>
      <x:c r="W49" s="152" t="s">
        <x:v>544</x:v>
      </x:c>
      <x:c r="X49" s="153" t="s">
        <x:v>544</x:v>
      </x:c>
      <x:c r="Y49" s="152" t="s">
        <x:v>544</x:v>
      </x:c>
      <x:c r="Z49" s="152" t="s">
        <x:v>544</x:v>
      </x:c>
      <x:c r="AA49" s="152" t="s">
        <x:v>544</x:v>
      </x:c>
      <x:c r="AB49" s="152" t="s">
        <x:v>544</x:v>
      </x:c>
      <x:c r="AC49" s="152" t="s">
        <x:v>544</x:v>
      </x:c>
      <x:c r="AD49" s="152" t="s">
        <x:v>544</x:v>
      </x:c>
      <x:c r="AE49" s="152" t="s">
        <x:v>544</x:v>
      </x:c>
      <x:c r="AF49" s="152" t="s">
        <x:v>544</x:v>
      </x:c>
      <x:c r="AG49" s="152" t="s">
        <x:v>544</x:v>
      </x:c>
      <x:c r="AH49" s="152" t="s">
        <x:v>544</x:v>
      </x:c>
      <x:c r="AI49" s="153" t="s">
        <x:v>544</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544</x:v>
      </x:c>
      <x:c r="E53" s="151" t="s">
        <x:v>544</x:v>
      </x:c>
      <x:c r="F53" s="152">
        <x:v>0.800</x:v>
      </x:c>
      <x:c r="G53" s="152" t="s">
        <x:v>544</x:v>
      </x:c>
      <x:c r="H53" s="153" t="s">
        <x:v>544</x:v>
      </x:c>
      <x:c r="I53" s="268" t="s">
        <x:f t="shared" si="9"/>
        <x:v>545</x:v>
      </x:c>
      <x:c r="J53" s="269" t="s">
        <x:f t="shared" si="9"/>
        <x:v>545</x:v>
      </x:c>
      <x:c r="K53" s="269" t="s">
        <x:f t="shared" si="9"/>
        <x:v>545</x:v>
      </x:c>
      <x:c r="L53" s="268" t="s">
        <x:f t="shared" si="9"/>
        <x:v>545</x:v>
      </x:c>
      <x:c r="M53" s="270" t="s">
        <x:f t="shared" si="9"/>
        <x:v>545</x:v>
      </x:c>
      <x:c r="N53" s="150" t="s">
        <x:v>544</x:v>
      </x:c>
      <x:c r="O53" s="152" t="s">
        <x:v>544</x:v>
      </x:c>
      <x:c r="P53" s="152" t="s">
        <x:v>544</x:v>
      </x:c>
      <x:c r="Q53" s="152" t="s">
        <x:v>544</x:v>
      </x:c>
      <x:c r="R53" s="152" t="s">
        <x:v>544</x:v>
      </x:c>
      <x:c r="S53" s="152" t="s">
        <x:v>544</x:v>
      </x:c>
      <x:c r="T53" s="152" t="s">
        <x:v>544</x:v>
      </x:c>
      <x:c r="U53" s="152" t="s">
        <x:v>544</x:v>
      </x:c>
      <x:c r="V53" s="152" t="s">
        <x:v>544</x:v>
      </x:c>
      <x:c r="W53" s="152" t="s">
        <x:v>544</x:v>
      </x:c>
      <x:c r="X53" s="153" t="s">
        <x:v>544</x:v>
      </x:c>
      <x:c r="Y53" s="152" t="s">
        <x:v>544</x:v>
      </x:c>
      <x:c r="Z53" s="152" t="s">
        <x:v>544</x:v>
      </x:c>
      <x:c r="AA53" s="152" t="s">
        <x:v>544</x:v>
      </x:c>
      <x:c r="AB53" s="152" t="s">
        <x:v>544</x:v>
      </x:c>
      <x:c r="AC53" s="152" t="s">
        <x:v>544</x:v>
      </x:c>
      <x:c r="AD53" s="152" t="s">
        <x:v>544</x:v>
      </x:c>
      <x:c r="AE53" s="152" t="s">
        <x:v>544</x:v>
      </x:c>
      <x:c r="AF53" s="152" t="s">
        <x:v>544</x:v>
      </x:c>
      <x:c r="AG53" s="152" t="s">
        <x:v>544</x:v>
      </x:c>
      <x:c r="AH53" s="152" t="s">
        <x:v>544</x:v>
      </x:c>
      <x:c r="AI53" s="153" t="s">
        <x:v>544</x:v>
      </x:c>
      <x:c r="AJ53" s="274" t="s">
        <x:f t="shared" si="10"/>
        <x:v>545</x:v>
      </x:c>
      <x:c r="AK53" s="275" t="s">
        <x:f t="shared" si="10"/>
        <x:v>545</x:v>
      </x:c>
      <x:c r="AL53" s="275" t="s">
        <x:f t="shared" si="10"/>
        <x:v>545</x:v>
      </x:c>
      <x:c r="AM53" s="275" t="s">
        <x:f t="shared" si="10"/>
        <x:v>545</x:v>
      </x:c>
      <x:c r="AN53" s="275" t="s">
        <x:f t="shared" si="10"/>
        <x:v>545</x:v>
      </x:c>
      <x:c r="AO53" s="275" t="s">
        <x:f t="shared" si="10"/>
        <x:v>545</x:v>
      </x:c>
      <x:c r="AP53" s="275" t="s">
        <x:f t="shared" si="10"/>
        <x:v>545</x:v>
      </x:c>
      <x:c r="AQ53" s="275" t="s">
        <x:f t="shared" si="10"/>
        <x:v>545</x:v>
      </x:c>
      <x:c r="AR53" s="275" t="s">
        <x:f t="shared" si="10"/>
        <x:v>545</x:v>
      </x:c>
      <x:c r="AS53" s="275" t="s">
        <x:f t="shared" si="10"/>
        <x:v>545</x:v>
      </x:c>
      <x:c r="AT53" s="276" t="s">
        <x:f t="shared" si="11"/>
        <x:v>545</x:v>
      </x:c>
      <x:c r="AU53" s="275" t="s">
        <x:f t="shared" si="11"/>
        <x:v>545</x:v>
      </x:c>
      <x:c r="AV53" s="275" t="s">
        <x:f t="shared" si="11"/>
        <x:v>545</x:v>
      </x:c>
      <x:c r="AW53" s="275" t="s">
        <x:f t="shared" si="11"/>
        <x:v>545</x:v>
      </x:c>
      <x:c r="AX53" s="275" t="s">
        <x:f t="shared" si="11"/>
        <x:v>545</x:v>
      </x:c>
      <x:c r="AY53" s="275" t="s">
        <x:f t="shared" si="11"/>
        <x:v>545</x:v>
      </x:c>
      <x:c r="AZ53" s="275" t="s">
        <x:f t="shared" si="11"/>
        <x:v>545</x:v>
      </x:c>
      <x:c r="BA53" s="275" t="s">
        <x:f t="shared" si="11"/>
        <x:v>545</x:v>
      </x:c>
      <x:c r="BB53" s="275" t="s">
        <x:f t="shared" si="11"/>
        <x:v>545</x:v>
      </x:c>
      <x:c r="BC53" s="275" t="s">
        <x:f t="shared" si="11"/>
        <x:v>545</x:v>
      </x:c>
      <x:c r="BD53" s="275" t="s">
        <x:f t="shared" si="11"/>
        <x:v>545</x:v>
      </x:c>
      <x:c r="BE53" s="275" t="s">
        <x:f t="shared" si="11"/>
        <x:v>545</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x:v>0.932</x:v>
      </x:c>
      <x:c r="E157" s="139">
        <x:v>270</x:v>
      </x:c>
      <x:c r="F157" s="140">
        <x:v>0.850</x:v>
      </x:c>
      <x:c r="G157" s="140">
        <x:v>0.000</x:v>
      </x:c>
      <x:c r="H157" s="141">
        <x:v>1.000</x:v>
      </x:c>
      <x:c r="I157" s="140">
        <x:v>0.906</x:v>
      </x:c>
      <x:c r="J157" s="140">
        <x:v>0.026</x:v>
      </x:c>
      <x:c r="K157" s="140">
        <x:v>0.126</x:v>
      </x:c>
      <x:c r="L157" s="138">
        <x:v>0.048</x:v>
      </x:c>
      <x:c r="M157" s="140">
        <x:v>0.952</x:v>
      </x:c>
      <x:c r="N157" s="138">
        <x:v>0.876</x:v>
      </x:c>
      <x:c r="O157" s="140">
        <x:v>0.891</x:v>
      </x:c>
      <x:c r="P157" s="140">
        <x:v>0.897</x:v>
      </x:c>
      <x:c r="Q157" s="140">
        <x:v>0.901</x:v>
      </x:c>
      <x:c r="R157" s="140">
        <x:v>0.903</x:v>
      </x:c>
      <x:c r="S157" s="140">
        <x:v>0.905</x:v>
      </x:c>
      <x:c r="T157" s="140">
        <x:v>0.907</x:v>
      </x:c>
      <x:c r="U157" s="140">
        <x:v>0.909</x:v>
      </x:c>
      <x:c r="V157" s="140">
        <x:v>0.910</x:v>
      </x:c>
      <x:c r="W157" s="140">
        <x:v>0.911</x:v>
      </x:c>
      <x:c r="X157" s="141">
        <x:v>0.912</x:v>
      </x:c>
      <x:c r="Y157" s="140">
        <x:v>0.968</x:v>
      </x:c>
      <x:c r="Z157" s="140">
        <x:v>0.961</x:v>
      </x:c>
      <x:c r="AA157" s="140">
        <x:v>0.958</x:v>
      </x:c>
      <x:c r="AB157" s="140">
        <x:v>0.956</x:v>
      </x:c>
      <x:c r="AC157" s="140">
        <x:v>0.954</x:v>
      </x:c>
      <x:c r="AD157" s="140">
        <x:v>0.953</x:v>
      </x:c>
      <x:c r="AE157" s="140">
        <x:v>0.952</x:v>
      </x:c>
      <x:c r="AF157" s="140">
        <x:v>0.951</x:v>
      </x:c>
      <x:c r="AG157" s="140">
        <x:v>0.950</x:v>
      </x:c>
      <x:c r="AH157" s="140">
        <x:v>0.949</x:v>
      </x:c>
      <x:c r="AI157" s="140">
        <x:v>0.948</x:v>
      </x:c>
      <x:c r="AJ157" s="138">
        <x:v>-0.021</x:v>
      </x:c>
      <x:c r="AK157" s="140">
        <x:v>-0.009</x:v>
      </x:c>
      <x:c r="AL157" s="140">
        <x:v>-0.005</x:v>
      </x:c>
      <x:c r="AM157" s="140">
        <x:v>-0.002</x:v>
      </x:c>
      <x:c r="AN157" s="140">
        <x:v>0.000</x:v>
      </x:c>
      <x:c r="AO157" s="140">
        <x:v>0.002</x:v>
      </x:c>
      <x:c r="AP157" s="140">
        <x:v>0.004</x:v>
      </x:c>
      <x:c r="AQ157" s="140">
        <x:v>0.005</x:v>
      </x:c>
      <x:c r="AR157" s="140">
        <x:v>0.006</x:v>
      </x:c>
      <x:c r="AS157" s="140">
        <x:v>0.007</x:v>
      </x:c>
      <x:c r="AT157" s="141">
        <x:v>0.008</x:v>
      </x:c>
      <x:c r="AU157" s="140">
        <x:v>0.073</x:v>
      </x:c>
      <x:c r="AV157" s="140">
        <x:v>0.062</x:v>
      </x:c>
      <x:c r="AW157" s="140">
        <x:v>0.057</x:v>
      </x:c>
      <x:c r="AX157" s="140">
        <x:v>0.055</x:v>
      </x:c>
      <x:c r="AY157" s="140">
        <x:v>0.052</x:v>
      </x:c>
      <x:c r="AZ157" s="140">
        <x:v>0.051</x:v>
      </x:c>
      <x:c r="BA157" s="140">
        <x:v>0.049</x:v>
      </x:c>
      <x:c r="BB157" s="140">
        <x:v>0.048</x:v>
      </x:c>
      <x:c r="BC157" s="140">
        <x:v>0.047</x:v>
      </x:c>
      <x:c r="BD157" s="140">
        <x:v>0.046</x:v>
      </x:c>
      <x:c r="BE157" s="140">
        <x:v>0.045</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544</x:v>
      </x:c>
      <x:c r="E191" s="139" t="s">
        <x:v>544</x:v>
      </x:c>
      <x:c r="F191" s="140">
        <x:v>0.800</x:v>
      </x:c>
      <x:c r="G191" s="140" t="s">
        <x:v>544</x:v>
      </x:c>
      <x:c r="H191" s="141" t="s">
        <x:v>544</x:v>
      </x:c>
      <x:c r="I191" s="247" t="s">
        <x:f t="shared" si="18"/>
        <x:v>545</x:v>
      </x:c>
      <x:c r="J191" s="248" t="s">
        <x:f t="shared" si="18"/>
        <x:v>545</x:v>
      </x:c>
      <x:c r="K191" s="248" t="s">
        <x:f t="shared" si="18"/>
        <x:v>545</x:v>
      </x:c>
      <x:c r="L191" s="247" t="s">
        <x:f t="shared" si="18"/>
        <x:v>545</x:v>
      </x:c>
      <x:c r="M191" s="249" t="s">
        <x:f t="shared" si="18"/>
        <x:v>545</x:v>
      </x:c>
      <x:c r="N191" s="138" t="s">
        <x:v>544</x:v>
      </x:c>
      <x:c r="O191" s="140" t="s">
        <x:v>544</x:v>
      </x:c>
      <x:c r="P191" s="140" t="s">
        <x:v>544</x:v>
      </x:c>
      <x:c r="Q191" s="140" t="s">
        <x:v>544</x:v>
      </x:c>
      <x:c r="R191" s="140" t="s">
        <x:v>544</x:v>
      </x:c>
      <x:c r="S191" s="140" t="s">
        <x:v>544</x:v>
      </x:c>
      <x:c r="T191" s="140" t="s">
        <x:v>544</x:v>
      </x:c>
      <x:c r="U191" s="140" t="s">
        <x:v>544</x:v>
      </x:c>
      <x:c r="V191" s="140" t="s">
        <x:v>544</x:v>
      </x:c>
      <x:c r="W191" s="140" t="s">
        <x:v>544</x:v>
      </x:c>
      <x:c r="X191" s="141" t="s">
        <x:v>544</x:v>
      </x:c>
      <x:c r="Y191" s="140" t="s">
        <x:v>544</x:v>
      </x:c>
      <x:c r="Z191" s="140" t="s">
        <x:v>544</x:v>
      </x:c>
      <x:c r="AA191" s="140" t="s">
        <x:v>544</x:v>
      </x:c>
      <x:c r="AB191" s="140" t="s">
        <x:v>544</x:v>
      </x:c>
      <x:c r="AC191" s="140" t="s">
        <x:v>544</x:v>
      </x:c>
      <x:c r="AD191" s="140" t="s">
        <x:v>544</x:v>
      </x:c>
      <x:c r="AE191" s="140" t="s">
        <x:v>544</x:v>
      </x:c>
      <x:c r="AF191" s="140" t="s">
        <x:v>544</x:v>
      </x:c>
      <x:c r="AG191" s="140" t="s">
        <x:v>544</x:v>
      </x:c>
      <x:c r="AH191" s="140" t="s">
        <x:v>544</x:v>
      </x:c>
      <x:c r="AI191" s="140" t="s">
        <x:v>544</x:v>
      </x:c>
      <x:c r="AJ191" s="247" t="s">
        <x:f t="shared" si="19"/>
        <x:v>545</x:v>
      </x:c>
      <x:c r="AK191" s="248" t="s">
        <x:f t="shared" si="19"/>
        <x:v>545</x:v>
      </x:c>
      <x:c r="AL191" s="248" t="s">
        <x:f t="shared" si="19"/>
        <x:v>545</x:v>
      </x:c>
      <x:c r="AM191" s="248" t="s">
        <x:f t="shared" si="19"/>
        <x:v>545</x:v>
      </x:c>
      <x:c r="AN191" s="248" t="s">
        <x:f t="shared" si="19"/>
        <x:v>545</x:v>
      </x:c>
      <x:c r="AO191" s="248" t="s">
        <x:f t="shared" si="19"/>
        <x:v>545</x:v>
      </x:c>
      <x:c r="AP191" s="248" t="s">
        <x:f t="shared" si="19"/>
        <x:v>545</x:v>
      </x:c>
      <x:c r="AQ191" s="248" t="s">
        <x:f t="shared" si="19"/>
        <x:v>545</x:v>
      </x:c>
      <x:c r="AR191" s="248" t="s">
        <x:f t="shared" si="19"/>
        <x:v>545</x:v>
      </x:c>
      <x:c r="AS191" s="248" t="s">
        <x:f t="shared" si="19"/>
        <x:v>545</x:v>
      </x:c>
      <x:c r="AT191" s="249" t="s">
        <x:f t="shared" si="20"/>
        <x:v>545</x:v>
      </x:c>
      <x:c r="AU191" s="248" t="s">
        <x:f t="shared" si="20"/>
        <x:v>545</x:v>
      </x:c>
      <x:c r="AV191" s="248" t="s">
        <x:f t="shared" si="20"/>
        <x:v>545</x:v>
      </x:c>
      <x:c r="AW191" s="248" t="s">
        <x:f t="shared" si="20"/>
        <x:v>545</x:v>
      </x:c>
      <x:c r="AX191" s="248" t="s">
        <x:f t="shared" si="20"/>
        <x:v>545</x:v>
      </x:c>
      <x:c r="AY191" s="248" t="s">
        <x:f t="shared" si="20"/>
        <x:v>545</x:v>
      </x:c>
      <x:c r="AZ191" s="248" t="s">
        <x:f t="shared" si="20"/>
        <x:v>545</x:v>
      </x:c>
      <x:c r="BA191" s="248" t="s">
        <x:f t="shared" si="20"/>
        <x:v>545</x:v>
      </x:c>
      <x:c r="BB191" s="248" t="s">
        <x:f t="shared" si="20"/>
        <x:v>545</x:v>
      </x:c>
      <x:c r="BC191" s="248" t="s">
        <x:f t="shared" si="20"/>
        <x:v>545</x:v>
      </x:c>
      <x:c r="BD191" s="248" t="s">
        <x:f t="shared" si="20"/>
        <x:v>545</x:v>
      </x:c>
      <x:c r="BE191" s="248" t="s">
        <x:f t="shared" si="20"/>
        <x:v>545</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544</x:v>
      </x:c>
      <x:c r="E259" s="139" t="s">
        <x:v>544</x:v>
      </x:c>
      <x:c r="F259" s="140">
        <x:v>0.800</x:v>
      </x:c>
      <x:c r="G259" s="140" t="s">
        <x:v>544</x:v>
      </x:c>
      <x:c r="H259" s="141" t="s">
        <x:v>544</x:v>
      </x:c>
      <x:c r="I259" s="247" t="s">
        <x:f t="shared" si="39"/>
        <x:v>545</x:v>
      </x:c>
      <x:c r="J259" s="248" t="s">
        <x:f t="shared" si="39"/>
        <x:v>545</x:v>
      </x:c>
      <x:c r="K259" s="248" t="s">
        <x:f t="shared" si="39"/>
        <x:v>545</x:v>
      </x:c>
      <x:c r="L259" s="247" t="s">
        <x:f t="shared" si="39"/>
        <x:v>545</x:v>
      </x:c>
      <x:c r="M259" s="249" t="s">
        <x:f t="shared" si="39"/>
        <x:v>545</x:v>
      </x:c>
      <x:c r="N259" s="138" t="s">
        <x:v>544</x:v>
      </x:c>
      <x:c r="O259" s="140" t="s">
        <x:v>544</x:v>
      </x:c>
      <x:c r="P259" s="140" t="s">
        <x:v>544</x:v>
      </x:c>
      <x:c r="Q259" s="140" t="s">
        <x:v>544</x:v>
      </x:c>
      <x:c r="R259" s="140" t="s">
        <x:v>544</x:v>
      </x:c>
      <x:c r="S259" s="140" t="s">
        <x:v>544</x:v>
      </x:c>
      <x:c r="T259" s="140" t="s">
        <x:v>544</x:v>
      </x:c>
      <x:c r="U259" s="140" t="s">
        <x:v>544</x:v>
      </x:c>
      <x:c r="V259" s="140" t="s">
        <x:v>544</x:v>
      </x:c>
      <x:c r="W259" s="140" t="s">
        <x:v>544</x:v>
      </x:c>
      <x:c r="X259" s="141" t="s">
        <x:v>544</x:v>
      </x:c>
      <x:c r="Y259" s="140" t="s">
        <x:v>544</x:v>
      </x:c>
      <x:c r="Z259" s="140" t="s">
        <x:v>544</x:v>
      </x:c>
      <x:c r="AA259" s="140" t="s">
        <x:v>544</x:v>
      </x:c>
      <x:c r="AB259" s="140" t="s">
        <x:v>544</x:v>
      </x:c>
      <x:c r="AC259" s="140" t="s">
        <x:v>544</x:v>
      </x:c>
      <x:c r="AD259" s="140" t="s">
        <x:v>544</x:v>
      </x:c>
      <x:c r="AE259" s="140" t="s">
        <x:v>544</x:v>
      </x:c>
      <x:c r="AF259" s="140" t="s">
        <x:v>544</x:v>
      </x:c>
      <x:c r="AG259" s="140" t="s">
        <x:v>544</x:v>
      </x:c>
      <x:c r="AH259" s="140" t="s">
        <x:v>544</x:v>
      </x:c>
      <x:c r="AI259" s="140" t="s">
        <x:v>544</x:v>
      </x:c>
      <x:c r="AJ259" s="247" t="s">
        <x:f t="shared" si="40"/>
        <x:v>545</x:v>
      </x:c>
      <x:c r="AK259" s="248" t="s">
        <x:f t="shared" si="40"/>
        <x:v>545</x:v>
      </x:c>
      <x:c r="AL259" s="248" t="s">
        <x:f t="shared" si="40"/>
        <x:v>545</x:v>
      </x:c>
      <x:c r="AM259" s="248" t="s">
        <x:f t="shared" si="40"/>
        <x:v>545</x:v>
      </x:c>
      <x:c r="AN259" s="248" t="s">
        <x:f t="shared" si="40"/>
        <x:v>545</x:v>
      </x:c>
      <x:c r="AO259" s="248" t="s">
        <x:f t="shared" si="40"/>
        <x:v>545</x:v>
      </x:c>
      <x:c r="AP259" s="248" t="s">
        <x:f t="shared" si="40"/>
        <x:v>545</x:v>
      </x:c>
      <x:c r="AQ259" s="248" t="s">
        <x:f t="shared" si="40"/>
        <x:v>545</x:v>
      </x:c>
      <x:c r="AR259" s="248" t="s">
        <x:f t="shared" si="40"/>
        <x:v>545</x:v>
      </x:c>
      <x:c r="AS259" s="248" t="s">
        <x:f t="shared" si="40"/>
        <x:v>545</x:v>
      </x:c>
      <x:c r="AT259" s="249" t="s">
        <x:f t="shared" si="41"/>
        <x:v>545</x:v>
      </x:c>
      <x:c r="AU259" s="248" t="s">
        <x:f t="shared" si="41"/>
        <x:v>545</x:v>
      </x:c>
      <x:c r="AV259" s="248" t="s">
        <x:f t="shared" si="41"/>
        <x:v>545</x:v>
      </x:c>
      <x:c r="AW259" s="248" t="s">
        <x:f t="shared" si="41"/>
        <x:v>545</x:v>
      </x:c>
      <x:c r="AX259" s="248" t="s">
        <x:f t="shared" si="41"/>
        <x:v>545</x:v>
      </x:c>
      <x:c r="AY259" s="248" t="s">
        <x:f t="shared" si="41"/>
        <x:v>545</x:v>
      </x:c>
      <x:c r="AZ259" s="248" t="s">
        <x:f t="shared" si="41"/>
        <x:v>545</x:v>
      </x:c>
      <x:c r="BA259" s="248" t="s">
        <x:f t="shared" si="41"/>
        <x:v>545</x:v>
      </x:c>
      <x:c r="BB259" s="248" t="s">
        <x:f t="shared" si="41"/>
        <x:v>545</x:v>
      </x:c>
      <x:c r="BC259" s="248" t="s">
        <x:f t="shared" si="41"/>
        <x:v>545</x:v>
      </x:c>
      <x:c r="BD259" s="248" t="s">
        <x:f t="shared" si="41"/>
        <x:v>545</x:v>
      </x:c>
      <x:c r="BE259" s="248" t="s">
        <x:f t="shared" si="41"/>
        <x:v>545</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x:v>0.948</x:v>
      </x:c>
      <x:c r="E304" s="143">
        <x:v>120</x:v>
      </x:c>
      <x:c r="F304" s="144">
        <x:v>0.850</x:v>
      </x:c>
      <x:c r="G304" s="144">
        <x:v>0.001</x:v>
      </x:c>
      <x:c r="H304" s="145">
        <x:v>0.999</x:v>
      </x:c>
      <x:c r="I304" s="144">
        <x:v>0.917</x:v>
      </x:c>
      <x:c r="J304" s="144">
        <x:v>0.031</x:v>
      </x:c>
      <x:c r="K304" s="144">
        <x:v>0.021</x:v>
      </x:c>
      <x:c r="L304" s="142">
        <x:v>0.080</x:v>
      </x:c>
      <x:c r="M304" s="144">
        <x:v>0.920</x:v>
      </x:c>
      <x:c r="N304" s="142">
        <x:v>0.862</x:v>
      </x:c>
      <x:c r="O304" s="144">
        <x:v>0.887</x:v>
      </x:c>
      <x:c r="P304" s="144">
        <x:v>0.896</x:v>
      </x:c>
      <x:c r="Q304" s="144">
        <x:v>0.901</x:v>
      </x:c>
      <x:c r="R304" s="144">
        <x:v>0.905</x:v>
      </x:c>
      <x:c r="S304" s="144">
        <x:v>0.908</x:v>
      </x:c>
      <x:c r="T304" s="144">
        <x:v>0.911</x:v>
      </x:c>
      <x:c r="U304" s="144">
        <x:v>0.913</x:v>
      </x:c>
      <x:c r="V304" s="144">
        <x:v>0.916</x:v>
      </x:c>
      <x:c r="W304" s="144">
        <x:v>0.917</x:v>
      </x:c>
      <x:c r="X304" s="145">
        <x:v>0.919</x:v>
      </x:c>
      <x:c r="Y304" s="144">
        <x:v>0.988</x:v>
      </x:c>
      <x:c r="Z304" s="144">
        <x:v>0.981</x:v>
      </x:c>
      <x:c r="AA304" s="144">
        <x:v>0.978</x:v>
      </x:c>
      <x:c r="AB304" s="144">
        <x:v>0.976</x:v>
      </x:c>
      <x:c r="AC304" s="144">
        <x:v>0.974</x:v>
      </x:c>
      <x:c r="AD304" s="144">
        <x:v>0.973</x:v>
      </x:c>
      <x:c r="AE304" s="144">
        <x:v>0.971</x:v>
      </x:c>
      <x:c r="AF304" s="144">
        <x:v>0.970</x:v>
      </x:c>
      <x:c r="AG304" s="144">
        <x:v>0.969</x:v>
      </x:c>
      <x:c r="AH304" s="144">
        <x:v>0.968</x:v>
      </x:c>
      <x:c r="AI304" s="144">
        <x:v>0.967</x:v>
      </x:c>
      <x:c r="AJ304" s="142">
        <x:v>-0.035</x:v>
      </x:c>
      <x:c r="AK304" s="144">
        <x:v>-0.019</x:v>
      </x:c>
      <x:c r="AL304" s="144">
        <x:v>-0.012</x:v>
      </x:c>
      <x:c r="AM304" s="144">
        <x:v>-0.008</x:v>
      </x:c>
      <x:c r="AN304" s="144">
        <x:v>-0.005</x:v>
      </x:c>
      <x:c r="AO304" s="144">
        <x:v>-0.003</x:v>
      </x:c>
      <x:c r="AP304" s="144">
        <x:v>-0.001</x:v>
      </x:c>
      <x:c r="AQ304" s="144">
        <x:v>0.001</x:v>
      </x:c>
      <x:c r="AR304" s="144">
        <x:v>0.003</x:v>
      </x:c>
      <x:c r="AS304" s="144">
        <x:v>0.004</x:v>
      </x:c>
      <x:c r="AT304" s="145">
        <x:v>0.006</x:v>
      </x:c>
      <x:c r="AU304" s="144">
        <x:v>0.097</x:v>
      </x:c>
      <x:c r="AV304" s="144">
        <x:v>0.081</x:v>
      </x:c>
      <x:c r="AW304" s="144">
        <x:v>0.074</x:v>
      </x:c>
      <x:c r="AX304" s="144">
        <x:v>0.070</x:v>
      </x:c>
      <x:c r="AY304" s="144">
        <x:v>0.067</x:v>
      </x:c>
      <x:c r="AZ304" s="144">
        <x:v>0.065</x:v>
      </x:c>
      <x:c r="BA304" s="144">
        <x:v>0.063</x:v>
      </x:c>
      <x:c r="BB304" s="144">
        <x:v>0.061</x:v>
      </x:c>
      <x:c r="BC304" s="144">
        <x:v>0.059</x:v>
      </x:c>
      <x:c r="BD304" s="144">
        <x:v>0.058</x:v>
      </x:c>
      <x:c r="BE304" s="144">
        <x:v>0.056</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x:v>0.944</x:v>
      </x:c>
      <x:c r="E305" s="139">
        <x:v>90</x:v>
      </x:c>
      <x:c r="F305" s="140">
        <x:v>0.850</x:v>
      </x:c>
      <x:c r="G305" s="140">
        <x:v>0.003</x:v>
      </x:c>
      <x:c r="H305" s="141">
        <x:v>0.997</x:v>
      </x:c>
      <x:c r="I305" s="140">
        <x:v>0.902</x:v>
      </x:c>
      <x:c r="J305" s="140">
        <x:v>0.042</x:v>
      </x:c>
      <x:c r="K305" s="140">
        <x:v>0.055</x:v>
      </x:c>
      <x:c r="L305" s="138">
        <x:v>0.095</x:v>
      </x:c>
      <x:c r="M305" s="140">
        <x:v>0.905</x:v>
      </x:c>
      <x:c r="N305" s="138">
        <x:v>0.840</x:v>
      </x:c>
      <x:c r="O305" s="140">
        <x:v>0.871</x:v>
      </x:c>
      <x:c r="P305" s="140">
        <x:v>0.881</x:v>
      </x:c>
      <x:c r="Q305" s="140">
        <x:v>0.888</x:v>
      </x:c>
      <x:c r="R305" s="140">
        <x:v>0.893</x:v>
      </x:c>
      <x:c r="S305" s="140">
        <x:v>0.897</x:v>
      </x:c>
      <x:c r="T305" s="140">
        <x:v>0.900</x:v>
      </x:c>
      <x:c r="U305" s="140">
        <x:v>0.903</x:v>
      </x:c>
      <x:c r="V305" s="140">
        <x:v>0.905</x:v>
      </x:c>
      <x:c r="W305" s="140">
        <x:v>0.907</x:v>
      </x:c>
      <x:c r="X305" s="141">
        <x:v>0.910</x:v>
      </x:c>
      <x:c r="Y305" s="140">
        <x:v>0.989</x:v>
      </x:c>
      <x:c r="Z305" s="140">
        <x:v>0.982</x:v>
      </x:c>
      <x:c r="AA305" s="140">
        <x:v>0.978</x:v>
      </x:c>
      <x:c r="AB305" s="140">
        <x:v>0.976</x:v>
      </x:c>
      <x:c r="AC305" s="140">
        <x:v>0.974</x:v>
      </x:c>
      <x:c r="AD305" s="140">
        <x:v>0.972</x:v>
      </x:c>
      <x:c r="AE305" s="140">
        <x:v>0.971</x:v>
      </x:c>
      <x:c r="AF305" s="140">
        <x:v>0.970</x:v>
      </x:c>
      <x:c r="AG305" s="140">
        <x:v>0.968</x:v>
      </x:c>
      <x:c r="AH305" s="140">
        <x:v>0.967</x:v>
      </x:c>
      <x:c r="AI305" s="140">
        <x:v>0.966</x:v>
      </x:c>
      <x:c r="AJ305" s="138">
        <x:v>-0.053</x:v>
      </x:c>
      <x:c r="AK305" s="140">
        <x:v>-0.030</x:v>
      </x:c>
      <x:c r="AL305" s="140">
        <x:v>-0.021</x:v>
      </x:c>
      <x:c r="AM305" s="140">
        <x:v>-0.015</x:v>
      </x:c>
      <x:c r="AN305" s="140">
        <x:v>-0.011</x:v>
      </x:c>
      <x:c r="AO305" s="140">
        <x:v>-0.007</x:v>
      </x:c>
      <x:c r="AP305" s="140">
        <x:v>-0.004</x:v>
      </x:c>
      <x:c r="AQ305" s="140">
        <x:v>-0.001</x:v>
      </x:c>
      <x:c r="AR305" s="140">
        <x:v>0.001</x:v>
      </x:c>
      <x:c r="AS305" s="140">
        <x:v>0.003</x:v>
      </x:c>
      <x:c r="AT305" s="141">
        <x:v>0.005</x:v>
      </x:c>
      <x:c r="AU305" s="140">
        <x:v>0.136</x:v>
      </x:c>
      <x:c r="AV305" s="140">
        <x:v>0.113</x:v>
      </x:c>
      <x:c r="AW305" s="140">
        <x:v>0.104</x:v>
      </x:c>
      <x:c r="AX305" s="140">
        <x:v>0.098</x:v>
      </x:c>
      <x:c r="AY305" s="140">
        <x:v>0.094</x:v>
      </x:c>
      <x:c r="AZ305" s="140">
        <x:v>0.090</x:v>
      </x:c>
      <x:c r="BA305" s="140">
        <x:v>0.087</x:v>
      </x:c>
      <x:c r="BB305" s="140">
        <x:v>0.085</x:v>
      </x:c>
      <x:c r="BC305" s="140">
        <x:v>0.082</x:v>
      </x:c>
      <x:c r="BD305" s="140">
        <x:v>0.080</x:v>
      </x:c>
      <x:c r="BE305" s="140">
        <x:v>0.078</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x:v>0.885</x:v>
      </x:c>
      <x:c r="E306" s="139">
        <x:v>60</x:v>
      </x:c>
      <x:c r="F306" s="140">
        <x:v>0.850</x:v>
      </x:c>
      <x:c r="G306" s="140">
        <x:v>0.226</x:v>
      </x:c>
      <x:c r="H306" s="141">
        <x:v>0.774</x:v>
      </x:c>
      <x:c r="I306" s="140">
        <x:v>0.857</x:v>
      </x:c>
      <x:c r="J306" s="140">
        <x:v>0.028</x:v>
      </x:c>
      <x:c r="K306" s="140">
        <x:v>0.118</x:v>
      </x:c>
      <x:c r="L306" s="138">
        <x:v>0.244</x:v>
      </x:c>
      <x:c r="M306" s="140">
        <x:v>0.756</x:v>
      </x:c>
      <x:c r="N306" s="138">
        <x:v>0.729</x:v>
      </x:c>
      <x:c r="O306" s="140">
        <x:v>0.772</x:v>
      </x:c>
      <x:c r="P306" s="140">
        <x:v>0.788</x:v>
      </x:c>
      <x:c r="Q306" s="140">
        <x:v>0.798</x:v>
      </x:c>
      <x:c r="R306" s="140">
        <x:v>0.805</x:v>
      </x:c>
      <x:c r="S306" s="140">
        <x:v>0.811</x:v>
      </x:c>
      <x:c r="T306" s="140">
        <x:v>0.816</x:v>
      </x:c>
      <x:c r="U306" s="140">
        <x:v>0.820</x:v>
      </x:c>
      <x:c r="V306" s="140">
        <x:v>0.824</x:v>
      </x:c>
      <x:c r="W306" s="140">
        <x:v>0.828</x:v>
      </x:c>
      <x:c r="X306" s="141">
        <x:v>0.831</x:v>
      </x:c>
      <x:c r="Y306" s="140">
        <x:v>0.968</x:v>
      </x:c>
      <x:c r="Z306" s="140">
        <x:v>0.954</x:v>
      </x:c>
      <x:c r="AA306" s="140">
        <x:v>0.947</x:v>
      </x:c>
      <x:c r="AB306" s="140">
        <x:v>0.943</x:v>
      </x:c>
      <x:c r="AC306" s="140">
        <x:v>0.939</x:v>
      </x:c>
      <x:c r="AD306" s="140">
        <x:v>0.936</x:v>
      </x:c>
      <x:c r="AE306" s="140">
        <x:v>0.933</x:v>
      </x:c>
      <x:c r="AF306" s="140">
        <x:v>0.931</x:v>
      </x:c>
      <x:c r="AG306" s="140">
        <x:v>0.929</x:v>
      </x:c>
      <x:c r="AH306" s="140">
        <x:v>0.927</x:v>
      </x:c>
      <x:c r="AI306" s="140">
        <x:v>0.925</x:v>
      </x:c>
      <x:c r="AJ306" s="138">
        <x:v>-0.093</x:v>
      </x:c>
      <x:c r="AK306" s="140">
        <x:v>-0.063</x:v>
      </x:c>
      <x:c r="AL306" s="140">
        <x:v>-0.052</x:v>
      </x:c>
      <x:c r="AM306" s="140">
        <x:v>-0.045</x:v>
      </x:c>
      <x:c r="AN306" s="140">
        <x:v>-0.039</x:v>
      </x:c>
      <x:c r="AO306" s="140">
        <x:v>-0.034</x:v>
      </x:c>
      <x:c r="AP306" s="140">
        <x:v>-0.031</x:v>
      </x:c>
      <x:c r="AQ306" s="140">
        <x:v>-0.027</x:v>
      </x:c>
      <x:c r="AR306" s="140">
        <x:v>-0.024</x:v>
      </x:c>
      <x:c r="AS306" s="140">
        <x:v>-0.021</x:v>
      </x:c>
      <x:c r="AT306" s="141">
        <x:v>-0.019</x:v>
      </x:c>
      <x:c r="AU306" s="140">
        <x:v>0.150</x:v>
      </x:c>
      <x:c r="AV306" s="140">
        <x:v>0.120</x:v>
      </x:c>
      <x:c r="AW306" s="140">
        <x:v>0.109</x:v>
      </x:c>
      <x:c r="AX306" s="140">
        <x:v>0.101</x:v>
      </x:c>
      <x:c r="AY306" s="140">
        <x:v>0.096</x:v>
      </x:c>
      <x:c r="AZ306" s="140">
        <x:v>0.091</x:v>
      </x:c>
      <x:c r="BA306" s="140">
        <x:v>0.087</x:v>
      </x:c>
      <x:c r="BB306" s="140">
        <x:v>0.084</x:v>
      </x:c>
      <x:c r="BC306" s="140">
        <x:v>0.081</x:v>
      </x:c>
      <x:c r="BD306" s="140">
        <x:v>0.078</x:v>
      </x:c>
      <x:c r="BE306" s="140">
        <x:v>0.076</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544</x:v>
      </x:c>
      <x:c r="E308" s="139" t="s">
        <x:v>544</x:v>
      </x:c>
      <x:c r="F308" s="140">
        <x:v>0.800</x:v>
      </x:c>
      <x:c r="G308" s="140" t="s">
        <x:v>544</x:v>
      </x:c>
      <x:c r="H308" s="141" t="s">
        <x:v>544</x:v>
      </x:c>
      <x:c r="I308" s="247" t="s">
        <x:f t="shared" si="54"/>
        <x:v>545</x:v>
      </x:c>
      <x:c r="J308" s="248" t="s">
        <x:f t="shared" si="54"/>
        <x:v>545</x:v>
      </x:c>
      <x:c r="K308" s="248" t="s">
        <x:f t="shared" si="54"/>
        <x:v>545</x:v>
      </x:c>
      <x:c r="L308" s="247" t="s">
        <x:f t="shared" si="54"/>
        <x:v>545</x:v>
      </x:c>
      <x:c r="M308" s="249" t="s">
        <x:f t="shared" si="54"/>
        <x:v>545</x:v>
      </x:c>
      <x:c r="N308" s="138" t="s">
        <x:v>544</x:v>
      </x:c>
      <x:c r="O308" s="140" t="s">
        <x:v>544</x:v>
      </x:c>
      <x:c r="P308" s="140" t="s">
        <x:v>544</x:v>
      </x:c>
      <x:c r="Q308" s="140" t="s">
        <x:v>544</x:v>
      </x:c>
      <x:c r="R308" s="140" t="s">
        <x:v>544</x:v>
      </x:c>
      <x:c r="S308" s="140" t="s">
        <x:v>544</x:v>
      </x:c>
      <x:c r="T308" s="140" t="s">
        <x:v>544</x:v>
      </x:c>
      <x:c r="U308" s="140" t="s">
        <x:v>544</x:v>
      </x:c>
      <x:c r="V308" s="140" t="s">
        <x:v>544</x:v>
      </x:c>
      <x:c r="W308" s="140" t="s">
        <x:v>544</x:v>
      </x:c>
      <x:c r="X308" s="141" t="s">
        <x:v>544</x:v>
      </x:c>
      <x:c r="Y308" s="140" t="s">
        <x:v>544</x:v>
      </x:c>
      <x:c r="Z308" s="140" t="s">
        <x:v>544</x:v>
      </x:c>
      <x:c r="AA308" s="140" t="s">
        <x:v>544</x:v>
      </x:c>
      <x:c r="AB308" s="140" t="s">
        <x:v>544</x:v>
      </x:c>
      <x:c r="AC308" s="140" t="s">
        <x:v>544</x:v>
      </x:c>
      <x:c r="AD308" s="140" t="s">
        <x:v>544</x:v>
      </x:c>
      <x:c r="AE308" s="140" t="s">
        <x:v>544</x:v>
      </x:c>
      <x:c r="AF308" s="140" t="s">
        <x:v>544</x:v>
      </x:c>
      <x:c r="AG308" s="140" t="s">
        <x:v>544</x:v>
      </x:c>
      <x:c r="AH308" s="140" t="s">
        <x:v>544</x:v>
      </x:c>
      <x:c r="AI308" s="140" t="s">
        <x:v>544</x:v>
      </x:c>
      <x:c r="AJ308" s="247" t="s">
        <x:f t="shared" si="55"/>
        <x:v>545</x:v>
      </x:c>
      <x:c r="AK308" s="248" t="s">
        <x:f t="shared" si="55"/>
        <x:v>545</x:v>
      </x:c>
      <x:c r="AL308" s="248" t="s">
        <x:f t="shared" si="55"/>
        <x:v>545</x:v>
      </x:c>
      <x:c r="AM308" s="248" t="s">
        <x:f t="shared" si="55"/>
        <x:v>545</x:v>
      </x:c>
      <x:c r="AN308" s="248" t="s">
        <x:f t="shared" si="55"/>
        <x:v>545</x:v>
      </x:c>
      <x:c r="AO308" s="248" t="s">
        <x:f t="shared" si="55"/>
        <x:v>545</x:v>
      </x:c>
      <x:c r="AP308" s="248" t="s">
        <x:f t="shared" si="55"/>
        <x:v>545</x:v>
      </x:c>
      <x:c r="AQ308" s="248" t="s">
        <x:f t="shared" si="55"/>
        <x:v>545</x:v>
      </x:c>
      <x:c r="AR308" s="248" t="s">
        <x:f t="shared" si="55"/>
        <x:v>545</x:v>
      </x:c>
      <x:c r="AS308" s="248" t="s">
        <x:f t="shared" si="55"/>
        <x:v>545</x:v>
      </x:c>
      <x:c r="AT308" s="249" t="s">
        <x:f t="shared" si="56"/>
        <x:v>545</x:v>
      </x:c>
      <x:c r="AU308" s="248" t="s">
        <x:f t="shared" si="56"/>
        <x:v>545</x:v>
      </x:c>
      <x:c r="AV308" s="248" t="s">
        <x:f t="shared" si="56"/>
        <x:v>545</x:v>
      </x:c>
      <x:c r="AW308" s="248" t="s">
        <x:f t="shared" si="56"/>
        <x:v>545</x:v>
      </x:c>
      <x:c r="AX308" s="248" t="s">
        <x:f t="shared" si="56"/>
        <x:v>545</x:v>
      </x:c>
      <x:c r="AY308" s="248" t="s">
        <x:f t="shared" si="56"/>
        <x:v>545</x:v>
      </x:c>
      <x:c r="AZ308" s="248" t="s">
        <x:f t="shared" si="56"/>
        <x:v>545</x:v>
      </x:c>
      <x:c r="BA308" s="248" t="s">
        <x:f t="shared" si="56"/>
        <x:v>545</x:v>
      </x:c>
      <x:c r="BB308" s="248" t="s">
        <x:f t="shared" si="56"/>
        <x:v>545</x:v>
      </x:c>
      <x:c r="BC308" s="248" t="s">
        <x:f t="shared" si="56"/>
        <x:v>545</x:v>
      </x:c>
      <x:c r="BD308" s="248" t="s">
        <x:f t="shared" si="56"/>
        <x:v>545</x:v>
      </x:c>
      <x:c r="BE308" s="248" t="s">
        <x:f t="shared" si="56"/>
        <x:v>545</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544</x:v>
      </x:c>
      <x:c r="E313" s="143" t="s">
        <x:v>544</x:v>
      </x:c>
      <x:c r="F313" s="144">
        <x:v>0.800</x:v>
      </x:c>
      <x:c r="G313" s="144" t="s">
        <x:v>544</x:v>
      </x:c>
      <x:c r="H313" s="145" t="s">
        <x:v>544</x:v>
      </x:c>
      <x:c r="I313" s="268" t="s">
        <x:f t="shared" si="54"/>
        <x:v>545</x:v>
      </x:c>
      <x:c r="J313" s="269" t="s">
        <x:f t="shared" si="54"/>
        <x:v>545</x:v>
      </x:c>
      <x:c r="K313" s="269" t="s">
        <x:f t="shared" si="54"/>
        <x:v>545</x:v>
      </x:c>
      <x:c r="L313" s="268" t="s">
        <x:f t="shared" si="54"/>
        <x:v>545</x:v>
      </x:c>
      <x:c r="M313" s="270" t="s">
        <x:f t="shared" si="54"/>
        <x:v>545</x:v>
      </x:c>
      <x:c r="N313" s="142" t="s">
        <x:v>544</x:v>
      </x:c>
      <x:c r="O313" s="144" t="s">
        <x:v>544</x:v>
      </x:c>
      <x:c r="P313" s="144" t="s">
        <x:v>544</x:v>
      </x:c>
      <x:c r="Q313" s="144" t="s">
        <x:v>544</x:v>
      </x:c>
      <x:c r="R313" s="144" t="s">
        <x:v>544</x:v>
      </x:c>
      <x:c r="S313" s="144" t="s">
        <x:v>544</x:v>
      </x:c>
      <x:c r="T313" s="144" t="s">
        <x:v>544</x:v>
      </x:c>
      <x:c r="U313" s="144" t="s">
        <x:v>544</x:v>
      </x:c>
      <x:c r="V313" s="144" t="s">
        <x:v>544</x:v>
      </x:c>
      <x:c r="W313" s="144" t="s">
        <x:v>544</x:v>
      </x:c>
      <x:c r="X313" s="145" t="s">
        <x:v>544</x:v>
      </x:c>
      <x:c r="Y313" s="144" t="s">
        <x:v>544</x:v>
      </x:c>
      <x:c r="Z313" s="144" t="s">
        <x:v>544</x:v>
      </x:c>
      <x:c r="AA313" s="144" t="s">
        <x:v>544</x:v>
      </x:c>
      <x:c r="AB313" s="144" t="s">
        <x:v>544</x:v>
      </x:c>
      <x:c r="AC313" s="144" t="s">
        <x:v>544</x:v>
      </x:c>
      <x:c r="AD313" s="144" t="s">
        <x:v>544</x:v>
      </x:c>
      <x:c r="AE313" s="144" t="s">
        <x:v>544</x:v>
      </x:c>
      <x:c r="AF313" s="144" t="s">
        <x:v>544</x:v>
      </x:c>
      <x:c r="AG313" s="144" t="s">
        <x:v>544</x:v>
      </x:c>
      <x:c r="AH313" s="144" t="s">
        <x:v>544</x:v>
      </x:c>
      <x:c r="AI313" s="144" t="s">
        <x:v>544</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544</x:v>
      </x:c>
      <x:c r="E314" s="139" t="s">
        <x:v>544</x:v>
      </x:c>
      <x:c r="F314" s="140">
        <x:v>0.800</x:v>
      </x:c>
      <x:c r="G314" s="140" t="s">
        <x:v>544</x:v>
      </x:c>
      <x:c r="H314" s="141" t="s">
        <x:v>544</x:v>
      </x:c>
      <x:c r="I314" s="247" t="s">
        <x:f t="shared" si="54"/>
        <x:v>545</x:v>
      </x:c>
      <x:c r="J314" s="248" t="s">
        <x:f t="shared" si="54"/>
        <x:v>545</x:v>
      </x:c>
      <x:c r="K314" s="248" t="s">
        <x:f t="shared" si="54"/>
        <x:v>545</x:v>
      </x:c>
      <x:c r="L314" s="247" t="s">
        <x:f t="shared" si="54"/>
        <x:v>545</x:v>
      </x:c>
      <x:c r="M314" s="249" t="s">
        <x:f t="shared" si="54"/>
        <x:v>545</x:v>
      </x:c>
      <x:c r="N314" s="138" t="s">
        <x:v>544</x:v>
      </x:c>
      <x:c r="O314" s="140" t="s">
        <x:v>544</x:v>
      </x:c>
      <x:c r="P314" s="140" t="s">
        <x:v>544</x:v>
      </x:c>
      <x:c r="Q314" s="140" t="s">
        <x:v>544</x:v>
      </x:c>
      <x:c r="R314" s="140" t="s">
        <x:v>544</x:v>
      </x:c>
      <x:c r="S314" s="140" t="s">
        <x:v>544</x:v>
      </x:c>
      <x:c r="T314" s="140" t="s">
        <x:v>544</x:v>
      </x:c>
      <x:c r="U314" s="140" t="s">
        <x:v>544</x:v>
      </x:c>
      <x:c r="V314" s="140" t="s">
        <x:v>544</x:v>
      </x:c>
      <x:c r="W314" s="140" t="s">
        <x:v>544</x:v>
      </x:c>
      <x:c r="X314" s="141" t="s">
        <x:v>544</x:v>
      </x:c>
      <x:c r="Y314" s="140" t="s">
        <x:v>544</x:v>
      </x:c>
      <x:c r="Z314" s="140" t="s">
        <x:v>544</x:v>
      </x:c>
      <x:c r="AA314" s="140" t="s">
        <x:v>544</x:v>
      </x:c>
      <x:c r="AB314" s="140" t="s">
        <x:v>544</x:v>
      </x:c>
      <x:c r="AC314" s="140" t="s">
        <x:v>544</x:v>
      </x:c>
      <x:c r="AD314" s="140" t="s">
        <x:v>544</x:v>
      </x:c>
      <x:c r="AE314" s="140" t="s">
        <x:v>544</x:v>
      </x:c>
      <x:c r="AF314" s="140" t="s">
        <x:v>544</x:v>
      </x:c>
      <x:c r="AG314" s="140" t="s">
        <x:v>544</x:v>
      </x:c>
      <x:c r="AH314" s="140" t="s">
        <x:v>544</x:v>
      </x:c>
      <x:c r="AI314" s="140" t="s">
        <x:v>544</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544</x:v>
      </x:c>
      <x:c r="E315" s="139" t="s">
        <x:v>544</x:v>
      </x:c>
      <x:c r="F315" s="140">
        <x:v>0.800</x:v>
      </x:c>
      <x:c r="G315" s="140" t="s">
        <x:v>544</x:v>
      </x:c>
      <x:c r="H315" s="141" t="s">
        <x:v>544</x:v>
      </x:c>
      <x:c r="I315" s="271" t="s">
        <x:f t="shared" si="54"/>
        <x:v>545</x:v>
      </x:c>
      <x:c r="J315" s="271" t="s">
        <x:f t="shared" si="54"/>
        <x:v>545</x:v>
      </x:c>
      <x:c r="K315" s="271" t="s">
        <x:f t="shared" si="54"/>
        <x:v>545</x:v>
      </x:c>
      <x:c r="L315" s="272" t="s">
        <x:f t="shared" si="54"/>
        <x:v>545</x:v>
      </x:c>
      <x:c r="M315" s="271" t="s">
        <x:f t="shared" si="54"/>
        <x:v>545</x:v>
      </x:c>
      <x:c r="N315" s="138" t="s">
        <x:v>544</x:v>
      </x:c>
      <x:c r="O315" s="140" t="s">
        <x:v>544</x:v>
      </x:c>
      <x:c r="P315" s="140" t="s">
        <x:v>544</x:v>
      </x:c>
      <x:c r="Q315" s="140" t="s">
        <x:v>544</x:v>
      </x:c>
      <x:c r="R315" s="140" t="s">
        <x:v>544</x:v>
      </x:c>
      <x:c r="S315" s="140" t="s">
        <x:v>544</x:v>
      </x:c>
      <x:c r="T315" s="140" t="s">
        <x:v>544</x:v>
      </x:c>
      <x:c r="U315" s="140" t="s">
        <x:v>544</x:v>
      </x:c>
      <x:c r="V315" s="140" t="s">
        <x:v>544</x:v>
      </x:c>
      <x:c r="W315" s="140" t="s">
        <x:v>544</x:v>
      </x:c>
      <x:c r="X315" s="141" t="s">
        <x:v>544</x:v>
      </x:c>
      <x:c r="Y315" s="140" t="s">
        <x:v>544</x:v>
      </x:c>
      <x:c r="Z315" s="140" t="s">
        <x:v>544</x:v>
      </x:c>
      <x:c r="AA315" s="140" t="s">
        <x:v>544</x:v>
      </x:c>
      <x:c r="AB315" s="140" t="s">
        <x:v>544</x:v>
      </x:c>
      <x:c r="AC315" s="140" t="s">
        <x:v>544</x:v>
      </x:c>
      <x:c r="AD315" s="140" t="s">
        <x:v>544</x:v>
      </x:c>
      <x:c r="AE315" s="140" t="s">
        <x:v>544</x:v>
      </x:c>
      <x:c r="AF315" s="140" t="s">
        <x:v>544</x:v>
      </x:c>
      <x:c r="AG315" s="140" t="s">
        <x:v>544</x:v>
      </x:c>
      <x:c r="AH315" s="140" t="s">
        <x:v>544</x:v>
      </x:c>
      <x:c r="AI315" s="140" t="s">
        <x:v>544</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x:v>0.936</x:v>
      </x:c>
      <x:c r="E323" s="143">
        <x:v>50</x:v>
      </x:c>
      <x:c r="F323" s="144">
        <x:v>0.850</x:v>
      </x:c>
      <x:c r="G323" s="144">
        <x:v>0.038</x:v>
      </x:c>
      <x:c r="H323" s="145">
        <x:v>0.962</x:v>
      </x:c>
      <x:c r="I323" s="144">
        <x:v>0.880</x:v>
      </x:c>
      <x:c r="J323" s="144">
        <x:v>0.056</x:v>
      </x:c>
      <x:c r="K323" s="144">
        <x:v>0.058</x:v>
      </x:c>
      <x:c r="L323" s="142">
        <x:v>0.072</x:v>
      </x:c>
      <x:c r="M323" s="144">
        <x:v>0.928</x:v>
      </x:c>
      <x:c r="N323" s="142">
        <x:v>0.775</x:v>
      </x:c>
      <x:c r="O323" s="144">
        <x:v>0.822</x:v>
      </x:c>
      <x:c r="P323" s="144">
        <x:v>0.839</x:v>
      </x:c>
      <x:c r="Q323" s="144">
        <x:v>0.850</x:v>
      </x:c>
      <x:c r="R323" s="144">
        <x:v>0.857</x:v>
      </x:c>
      <x:c r="S323" s="144">
        <x:v>0.864</x:v>
      </x:c>
      <x:c r="T323" s="144">
        <x:v>0.869</x:v>
      </x:c>
      <x:c r="U323" s="144">
        <x:v>0.873</x:v>
      </x:c>
      <x:c r="V323" s="144">
        <x:v>0.877</x:v>
      </x:c>
      <x:c r="W323" s="144">
        <x:v>0.880</x:v>
      </x:c>
      <x:c r="X323" s="145">
        <x:v>0.884</x:v>
      </x:c>
      <x:c r="Y323" s="144">
        <x:v>0.993</x:v>
      </x:c>
      <x:c r="Z323" s="144">
        <x:v>0.986</x:v>
      </x:c>
      <x:c r="AA323" s="144">
        <x:v>0.982</x:v>
      </x:c>
      <x:c r="AB323" s="144">
        <x:v>0.979</x:v>
      </x:c>
      <x:c r="AC323" s="144">
        <x:v>0.977</x:v>
      </x:c>
      <x:c r="AD323" s="144">
        <x:v>0.975</x:v>
      </x:c>
      <x:c r="AE323" s="144">
        <x:v>0.973</x:v>
      </x:c>
      <x:c r="AF323" s="144">
        <x:v>0.971</x:v>
      </x:c>
      <x:c r="AG323" s="144">
        <x:v>0.970</x:v>
      </x:c>
      <x:c r="AH323" s="144">
        <x:v>0.968</x:v>
      </x:c>
      <x:c r="AI323" s="144">
        <x:v>0.967</x:v>
      </x:c>
      <x:c r="AJ323" s="142">
        <x:v>-0.058</x:v>
      </x:c>
      <x:c r="AK323" s="144">
        <x:v>-0.030</x:v>
      </x:c>
      <x:c r="AL323" s="144">
        <x:v>-0.019</x:v>
      </x:c>
      <x:c r="AM323" s="144">
        <x:v>-0.012</x:v>
      </x:c>
      <x:c r="AN323" s="144">
        <x:v>-0.007</x:v>
      </x:c>
      <x:c r="AO323" s="144">
        <x:v>-0.003</x:v>
      </x:c>
      <x:c r="AP323" s="144">
        <x:v>0.001</x:v>
      </x:c>
      <x:c r="AQ323" s="144">
        <x:v>0.004</x:v>
      </x:c>
      <x:c r="AR323" s="144">
        <x:v>0.007</x:v>
      </x:c>
      <x:c r="AS323" s="144">
        <x:v>0.009</x:v>
      </x:c>
      <x:c r="AT323" s="145">
        <x:v>0.012</x:v>
      </x:c>
      <x:c r="AU323" s="144">
        <x:v>0.170</x:v>
      </x:c>
      <x:c r="AV323" s="144">
        <x:v>0.142</x:v>
      </x:c>
      <x:c r="AW323" s="144">
        <x:v>0.131</x:v>
      </x:c>
      <x:c r="AX323" s="144">
        <x:v>0.124</x:v>
      </x:c>
      <x:c r="AY323" s="144">
        <x:v>0.119</x:v>
      </x:c>
      <x:c r="AZ323" s="144">
        <x:v>0.115</x:v>
      </x:c>
      <x:c r="BA323" s="144">
        <x:v>0.111</x:v>
      </x:c>
      <x:c r="BB323" s="144">
        <x:v>0.108</x:v>
      </x:c>
      <x:c r="BC323" s="144">
        <x:v>0.105</x:v>
      </x:c>
      <x:c r="BD323" s="144">
        <x:v>0.103</x:v>
      </x:c>
      <x:c r="BE323" s="144">
        <x:v>0.100</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x:v>0.931</x:v>
      </x:c>
      <x:c r="E324" s="139">
        <x:v>220</x:v>
      </x:c>
      <x:c r="F324" s="140">
        <x:v>0.850</x:v>
      </x:c>
      <x:c r="G324" s="140">
        <x:v>0.000</x:v>
      </x:c>
      <x:c r="H324" s="141">
        <x:v>1.000</x:v>
      </x:c>
      <x:c r="I324" s="140">
        <x:v>0.906</x:v>
      </x:c>
      <x:c r="J324" s="140">
        <x:v>0.026</x:v>
      </x:c>
      <x:c r="K324" s="140">
        <x:v>0.036</x:v>
      </x:c>
      <x:c r="L324" s="138">
        <x:v>0.083</x:v>
      </x:c>
      <x:c r="M324" s="140">
        <x:v>0.917</x:v>
      </x:c>
      <x:c r="N324" s="138">
        <x:v>0.868</x:v>
      </x:c>
      <x:c r="O324" s="140">
        <x:v>0.885</x:v>
      </x:c>
      <x:c r="P324" s="140">
        <x:v>0.892</x:v>
      </x:c>
      <x:c r="Q324" s="140">
        <x:v>0.896</x:v>
      </x:c>
      <x:c r="R324" s="140">
        <x:v>0.899</x:v>
      </x:c>
      <x:c r="S324" s="140">
        <x:v>0.901</x:v>
      </x:c>
      <x:c r="T324" s="140">
        <x:v>0.903</x:v>
      </x:c>
      <x:c r="U324" s="140">
        <x:v>0.905</x:v>
      </x:c>
      <x:c r="V324" s="140">
        <x:v>0.906</x:v>
      </x:c>
      <x:c r="W324" s="140">
        <x:v>0.908</x:v>
      </x:c>
      <x:c r="X324" s="141">
        <x:v>0.909</x:v>
      </x:c>
      <x:c r="Y324" s="140">
        <x:v>0.970</x:v>
      </x:c>
      <x:c r="Z324" s="140">
        <x:v>0.963</x:v>
      </x:c>
      <x:c r="AA324" s="140">
        <x:v>0.959</x:v>
      </x:c>
      <x:c r="AB324" s="140">
        <x:v>0.957</x:v>
      </x:c>
      <x:c r="AC324" s="140">
        <x:v>0.955</x:v>
      </x:c>
      <x:c r="AD324" s="140">
        <x:v>0.954</x:v>
      </x:c>
      <x:c r="AE324" s="140">
        <x:v>0.953</x:v>
      </x:c>
      <x:c r="AF324" s="140">
        <x:v>0.951</x:v>
      </x:c>
      <x:c r="AG324" s="140">
        <x:v>0.950</x:v>
      </x:c>
      <x:c r="AH324" s="140">
        <x:v>0.950</x:v>
      </x:c>
      <x:c r="AI324" s="140">
        <x:v>0.949</x:v>
      </x:c>
      <x:c r="AJ324" s="138">
        <x:v>-0.029</x:v>
      </x:c>
      <x:c r="AK324" s="140">
        <x:v>-0.016</x:v>
      </x:c>
      <x:c r="AL324" s="140">
        <x:v>-0.011</x:v>
      </x:c>
      <x:c r="AM324" s="140">
        <x:v>-0.007</x:v>
      </x:c>
      <x:c r="AN324" s="140">
        <x:v>-0.005</x:v>
      </x:c>
      <x:c r="AO324" s="140">
        <x:v>-0.003</x:v>
      </x:c>
      <x:c r="AP324" s="140">
        <x:v>-0.001</x:v>
      </x:c>
      <x:c r="AQ324" s="140">
        <x:v>0.001</x:v>
      </x:c>
      <x:c r="AR324" s="140">
        <x:v>0.002</x:v>
      </x:c>
      <x:c r="AS324" s="140">
        <x:v>0.003</x:v>
      </x:c>
      <x:c r="AT324" s="141">
        <x:v>0.004</x:v>
      </x:c>
      <x:c r="AU324" s="140">
        <x:v>0.081</x:v>
      </x:c>
      <x:c r="AV324" s="140">
        <x:v>0.067</x:v>
      </x:c>
      <x:c r="AW324" s="140">
        <x:v>0.062</x:v>
      </x:c>
      <x:c r="AX324" s="140">
        <x:v>0.059</x:v>
      </x:c>
      <x:c r="AY324" s="140">
        <x:v>0.056</x:v>
      </x:c>
      <x:c r="AZ324" s="140">
        <x:v>0.054</x:v>
      </x:c>
      <x:c r="BA324" s="140">
        <x:v>0.052</x:v>
      </x:c>
      <x:c r="BB324" s="140">
        <x:v>0.051</x:v>
      </x:c>
      <x:c r="BC324" s="140">
        <x:v>0.049</x:v>
      </x:c>
      <x:c r="BD324" s="140">
        <x:v>0.048</x:v>
      </x:c>
      <x:c r="BE324" s="140">
        <x:v>0.047</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544</x:v>
      </x:c>
      <x:c r="E326" s="139" t="s">
        <x:v>544</x:v>
      </x:c>
      <x:c r="F326" s="140">
        <x:v>0.800</x:v>
      </x:c>
      <x:c r="G326" s="140" t="s">
        <x:v>544</x:v>
      </x:c>
      <x:c r="H326" s="141" t="s">
        <x:v>544</x:v>
      </x:c>
      <x:c r="I326" s="271" t="s">
        <x:f t="shared" si="57"/>
        <x:v>545</x:v>
      </x:c>
      <x:c r="J326" s="271" t="s">
        <x:f t="shared" si="57"/>
        <x:v>545</x:v>
      </x:c>
      <x:c r="K326" s="271" t="s">
        <x:f t="shared" si="57"/>
        <x:v>545</x:v>
      </x:c>
      <x:c r="L326" s="272" t="s">
        <x:f t="shared" si="57"/>
        <x:v>545</x:v>
      </x:c>
      <x:c r="M326" s="271" t="s">
        <x:f t="shared" si="57"/>
        <x:v>545</x:v>
      </x:c>
      <x:c r="N326" s="138" t="s">
        <x:v>544</x:v>
      </x:c>
      <x:c r="O326" s="140" t="s">
        <x:v>544</x:v>
      </x:c>
      <x:c r="P326" s="140" t="s">
        <x:v>544</x:v>
      </x:c>
      <x:c r="Q326" s="140" t="s">
        <x:v>544</x:v>
      </x:c>
      <x:c r="R326" s="140" t="s">
        <x:v>544</x:v>
      </x:c>
      <x:c r="S326" s="140" t="s">
        <x:v>544</x:v>
      </x:c>
      <x:c r="T326" s="140" t="s">
        <x:v>544</x:v>
      </x:c>
      <x:c r="U326" s="140" t="s">
        <x:v>544</x:v>
      </x:c>
      <x:c r="V326" s="140" t="s">
        <x:v>544</x:v>
      </x:c>
      <x:c r="W326" s="140" t="s">
        <x:v>544</x:v>
      </x:c>
      <x:c r="X326" s="141" t="s">
        <x:v>544</x:v>
      </x:c>
      <x:c r="Y326" s="140" t="s">
        <x:v>544</x:v>
      </x:c>
      <x:c r="Z326" s="140" t="s">
        <x:v>544</x:v>
      </x:c>
      <x:c r="AA326" s="140" t="s">
        <x:v>544</x:v>
      </x:c>
      <x:c r="AB326" s="140" t="s">
        <x:v>544</x:v>
      </x:c>
      <x:c r="AC326" s="140" t="s">
        <x:v>544</x:v>
      </x:c>
      <x:c r="AD326" s="140" t="s">
        <x:v>544</x:v>
      </x:c>
      <x:c r="AE326" s="140" t="s">
        <x:v>544</x:v>
      </x:c>
      <x:c r="AF326" s="140" t="s">
        <x:v>544</x:v>
      </x:c>
      <x:c r="AG326" s="140" t="s">
        <x:v>544</x:v>
      </x:c>
      <x:c r="AH326" s="140" t="s">
        <x:v>544</x:v>
      </x:c>
      <x:c r="AI326" s="140" t="s">
        <x:v>544</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544</x:v>
      </x:c>
      <x:c r="E329" s="143" t="s">
        <x:v>544</x:v>
      </x:c>
      <x:c r="F329" s="144">
        <x:v>0.800</x:v>
      </x:c>
      <x:c r="G329" s="144" t="s">
        <x:v>544</x:v>
      </x:c>
      <x:c r="H329" s="145" t="s">
        <x:v>544</x:v>
      </x:c>
      <x:c r="I329" s="268" t="s">
        <x:f t="shared" si="57"/>
        <x:v>545</x:v>
      </x:c>
      <x:c r="J329" s="269" t="s">
        <x:f t="shared" si="57"/>
        <x:v>545</x:v>
      </x:c>
      <x:c r="K329" s="269" t="s">
        <x:f t="shared" si="57"/>
        <x:v>545</x:v>
      </x:c>
      <x:c r="L329" s="268" t="s">
        <x:f t="shared" si="57"/>
        <x:v>545</x:v>
      </x:c>
      <x:c r="M329" s="270" t="s">
        <x:f t="shared" si="57"/>
        <x:v>545</x:v>
      </x:c>
      <x:c r="N329" s="142" t="s">
        <x:v>544</x:v>
      </x:c>
      <x:c r="O329" s="144" t="s">
        <x:v>544</x:v>
      </x:c>
      <x:c r="P329" s="144" t="s">
        <x:v>544</x:v>
      </x:c>
      <x:c r="Q329" s="144" t="s">
        <x:v>544</x:v>
      </x:c>
      <x:c r="R329" s="144" t="s">
        <x:v>544</x:v>
      </x:c>
      <x:c r="S329" s="144" t="s">
        <x:v>544</x:v>
      </x:c>
      <x:c r="T329" s="144" t="s">
        <x:v>544</x:v>
      </x:c>
      <x:c r="U329" s="144" t="s">
        <x:v>544</x:v>
      </x:c>
      <x:c r="V329" s="144" t="s">
        <x:v>544</x:v>
      </x:c>
      <x:c r="W329" s="144" t="s">
        <x:v>544</x:v>
      </x:c>
      <x:c r="X329" s="145" t="s">
        <x:v>544</x:v>
      </x:c>
      <x:c r="Y329" s="144" t="s">
        <x:v>544</x:v>
      </x:c>
      <x:c r="Z329" s="144" t="s">
        <x:v>544</x:v>
      </x:c>
      <x:c r="AA329" s="144" t="s">
        <x:v>544</x:v>
      </x:c>
      <x:c r="AB329" s="144" t="s">
        <x:v>544</x:v>
      </x:c>
      <x:c r="AC329" s="144" t="s">
        <x:v>544</x:v>
      </x:c>
      <x:c r="AD329" s="144" t="s">
        <x:v>544</x:v>
      </x:c>
      <x:c r="AE329" s="144" t="s">
        <x:v>544</x:v>
      </x:c>
      <x:c r="AF329" s="144" t="s">
        <x:v>544</x:v>
      </x:c>
      <x:c r="AG329" s="144" t="s">
        <x:v>544</x:v>
      </x:c>
      <x:c r="AH329" s="144" t="s">
        <x:v>544</x:v>
      </x:c>
      <x:c r="AI329" s="144" t="s">
        <x:v>544</x:v>
      </x:c>
      <x:c r="AJ329" s="268" t="s">
        <x:f t="shared" si="58"/>
        <x:v>545</x:v>
      </x:c>
      <x:c r="AK329" s="269" t="s">
        <x:f t="shared" si="58"/>
        <x:v>545</x:v>
      </x:c>
      <x:c r="AL329" s="269" t="s">
        <x:f t="shared" si="58"/>
        <x:v>545</x:v>
      </x:c>
      <x:c r="AM329" s="269"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70" t="s">
        <x:f t="shared" si="59"/>
        <x:v>545</x:v>
      </x:c>
      <x:c r="AU329" s="269" t="s">
        <x:f t="shared" si="59"/>
        <x:v>545</x:v>
      </x:c>
      <x:c r="AV329" s="269" t="s">
        <x:f t="shared" si="59"/>
        <x:v>545</x:v>
      </x:c>
      <x:c r="AW329" s="269"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544</x:v>
      </x:c>
      <x:c r="E330" s="139" t="s">
        <x:v>544</x:v>
      </x:c>
      <x:c r="F330" s="140">
        <x:v>0.800</x:v>
      </x:c>
      <x:c r="G330" s="140" t="s">
        <x:v>544</x:v>
      </x:c>
      <x:c r="H330" s="141" t="s">
        <x:v>544</x:v>
      </x:c>
      <x:c r="I330" s="271" t="s">
        <x:f t="shared" si="57"/>
        <x:v>545</x:v>
      </x:c>
      <x:c r="J330" s="271" t="s">
        <x:f t="shared" si="57"/>
        <x:v>545</x:v>
      </x:c>
      <x:c r="K330" s="271" t="s">
        <x:f t="shared" si="57"/>
        <x:v>545</x:v>
      </x:c>
      <x:c r="L330" s="272" t="s">
        <x:f t="shared" si="57"/>
        <x:v>545</x:v>
      </x:c>
      <x:c r="M330" s="271" t="s">
        <x:f t="shared" si="57"/>
        <x:v>545</x:v>
      </x:c>
      <x:c r="N330" s="138" t="s">
        <x:v>544</x:v>
      </x:c>
      <x:c r="O330" s="140" t="s">
        <x:v>544</x:v>
      </x:c>
      <x:c r="P330" s="140" t="s">
        <x:v>544</x:v>
      </x:c>
      <x:c r="Q330" s="140" t="s">
        <x:v>544</x:v>
      </x:c>
      <x:c r="R330" s="140" t="s">
        <x:v>544</x:v>
      </x:c>
      <x:c r="S330" s="140" t="s">
        <x:v>544</x:v>
      </x:c>
      <x:c r="T330" s="140" t="s">
        <x:v>544</x:v>
      </x:c>
      <x:c r="U330" s="140" t="s">
        <x:v>544</x:v>
      </x:c>
      <x:c r="V330" s="140" t="s">
        <x:v>544</x:v>
      </x:c>
      <x:c r="W330" s="140" t="s">
        <x:v>544</x:v>
      </x:c>
      <x:c r="X330" s="141" t="s">
        <x:v>544</x:v>
      </x:c>
      <x:c r="Y330" s="140" t="s">
        <x:v>544</x:v>
      </x:c>
      <x:c r="Z330" s="140" t="s">
        <x:v>544</x:v>
      </x:c>
      <x:c r="AA330" s="140" t="s">
        <x:v>544</x:v>
      </x:c>
      <x:c r="AB330" s="140" t="s">
        <x:v>544</x:v>
      </x:c>
      <x:c r="AC330" s="140" t="s">
        <x:v>544</x:v>
      </x:c>
      <x:c r="AD330" s="140" t="s">
        <x:v>544</x:v>
      </x:c>
      <x:c r="AE330" s="140" t="s">
        <x:v>544</x:v>
      </x:c>
      <x:c r="AF330" s="140" t="s">
        <x:v>544</x:v>
      </x:c>
      <x:c r="AG330" s="140" t="s">
        <x:v>544</x:v>
      </x:c>
      <x:c r="AH330" s="140" t="s">
        <x:v>544</x:v>
      </x:c>
      <x:c r="AI330" s="140" t="s">
        <x:v>544</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546</x:v>
      </x:c>
      <x:c r="E343" s="143">
        <x:v>20</x:v>
      </x:c>
      <x:c r="F343" s="144">
        <x:v>0.850</x:v>
      </x:c>
      <x:c r="G343" s="144" t="s">
        <x:v>546</x:v>
      </x:c>
      <x:c r="H343" s="145" t="s">
        <x:v>546</x:v>
      </x:c>
      <x:c r="I343" s="144">
        <x:v>0.911</x:v>
      </x:c>
      <x:c r="J343" s="144" t="s">
        <x:v>546</x:v>
      </x:c>
      <x:c r="K343" s="144">
        <x:v>0.020</x:v>
      </x:c>
      <x:c r="L343" s="142" t="s">
        <x:v>546</x:v>
      </x:c>
      <x:c r="M343" s="144" t="s">
        <x:v>546</x:v>
      </x:c>
      <x:c r="N343" s="142" t="s">
        <x:v>546</x:v>
      </x:c>
      <x:c r="O343" s="144" t="s">
        <x:v>546</x:v>
      </x:c>
      <x:c r="P343" s="144" t="s">
        <x:v>546</x:v>
      </x:c>
      <x:c r="Q343" s="144" t="s">
        <x:v>546</x:v>
      </x:c>
      <x:c r="R343" s="144" t="s">
        <x:v>546</x:v>
      </x:c>
      <x:c r="S343" s="144" t="s">
        <x:v>546</x:v>
      </x:c>
      <x:c r="T343" s="144" t="s">
        <x:v>546</x:v>
      </x:c>
      <x:c r="U343" s="144" t="s">
        <x:v>546</x:v>
      </x:c>
      <x:c r="V343" s="144" t="s">
        <x:v>546</x:v>
      </x:c>
      <x:c r="W343" s="144" t="s">
        <x:v>546</x:v>
      </x:c>
      <x:c r="X343" s="145" t="s">
        <x:v>546</x:v>
      </x:c>
      <x:c r="Y343" s="144" t="s">
        <x:v>546</x:v>
      </x:c>
      <x:c r="Z343" s="144" t="s">
        <x:v>546</x:v>
      </x:c>
      <x:c r="AA343" s="144" t="s">
        <x:v>546</x:v>
      </x:c>
      <x:c r="AB343" s="144" t="s">
        <x:v>546</x:v>
      </x:c>
      <x:c r="AC343" s="144" t="s">
        <x:v>546</x:v>
      </x:c>
      <x:c r="AD343" s="144" t="s">
        <x:v>546</x:v>
      </x:c>
      <x:c r="AE343" s="144" t="s">
        <x:v>546</x:v>
      </x:c>
      <x:c r="AF343" s="144" t="s">
        <x:v>546</x:v>
      </x:c>
      <x:c r="AG343" s="144" t="s">
        <x:v>546</x:v>
      </x:c>
      <x:c r="AH343" s="144" t="s">
        <x:v>546</x:v>
      </x:c>
      <x:c r="AI343" s="144" t="s">
        <x:v>546</x:v>
      </x:c>
      <x:c r="AJ343" s="142" t="s">
        <x:v>546</x:v>
      </x:c>
      <x:c r="AK343" s="144" t="s">
        <x:v>546</x:v>
      </x:c>
      <x:c r="AL343" s="144" t="s">
        <x:v>546</x:v>
      </x:c>
      <x:c r="AM343" s="144" t="s">
        <x:v>546</x:v>
      </x:c>
      <x:c r="AN343" s="144" t="s">
        <x:v>546</x:v>
      </x:c>
      <x:c r="AO343" s="144" t="s">
        <x:v>546</x:v>
      </x:c>
      <x:c r="AP343" s="144" t="s">
        <x:v>546</x:v>
      </x:c>
      <x:c r="AQ343" s="144" t="s">
        <x:v>546</x:v>
      </x:c>
      <x:c r="AR343" s="144" t="s">
        <x:v>546</x:v>
      </x:c>
      <x:c r="AS343" s="144" t="s">
        <x:v>546</x:v>
      </x:c>
      <x:c r="AT343" s="145" t="s">
        <x:v>546</x:v>
      </x:c>
      <x:c r="AU343" s="144" t="s">
        <x:v>546</x:v>
      </x:c>
      <x:c r="AV343" s="144" t="s">
        <x:v>546</x:v>
      </x:c>
      <x:c r="AW343" s="144" t="s">
        <x:v>546</x:v>
      </x:c>
      <x:c r="AX343" s="144" t="s">
        <x:v>546</x:v>
      </x:c>
      <x:c r="AY343" s="144" t="s">
        <x:v>546</x:v>
      </x:c>
      <x:c r="AZ343" s="144" t="s">
        <x:v>546</x:v>
      </x:c>
      <x:c r="BA343" s="144" t="s">
        <x:v>546</x:v>
      </x:c>
      <x:c r="BB343" s="144" t="s">
        <x:v>546</x:v>
      </x:c>
      <x:c r="BC343" s="144" t="s">
        <x:v>546</x:v>
      </x:c>
      <x:c r="BD343" s="144" t="s">
        <x:v>546</x:v>
      </x:c>
      <x:c r="BE343" s="144" t="s">
        <x:v>546</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x:v>0.870</x:v>
      </x:c>
      <x:c r="E344" s="139">
        <x:v>20</x:v>
      </x:c>
      <x:c r="F344" s="140">
        <x:v>0.850</x:v>
      </x:c>
      <x:c r="G344" s="140">
        <x:v>0.423</x:v>
      </x:c>
      <x:c r="H344" s="141">
        <x:v>0.577</x:v>
      </x:c>
      <x:c r="I344" s="140">
        <x:v>0.852</x:v>
      </x:c>
      <x:c r="J344" s="140">
        <x:v>0.017</x:v>
      </x:c>
      <x:c r="K344" s="140">
        <x:v>0.055</x:v>
      </x:c>
      <x:c r="L344" s="138">
        <x:v>0.398</x:v>
      </x:c>
      <x:c r="M344" s="140">
        <x:v>0.602</x:v>
      </x:c>
      <x:c r="N344" s="138">
        <x:v>0.584</x:v>
      </x:c>
      <x:c r="O344" s="140">
        <x:v>0.662</x:v>
      </x:c>
      <x:c r="P344" s="140">
        <x:v>0.691</x:v>
      </x:c>
      <x:c r="Q344" s="140">
        <x:v>0.710</x:v>
      </x:c>
      <x:c r="R344" s="140">
        <x:v>0.723</x:v>
      </x:c>
      <x:c r="S344" s="140">
        <x:v>0.734</x:v>
      </x:c>
      <x:c r="T344" s="140">
        <x:v>0.743</x:v>
      </x:c>
      <x:c r="U344" s="140">
        <x:v>0.751</x:v>
      </x:c>
      <x:c r="V344" s="140">
        <x:v>0.758</x:v>
      </x:c>
      <x:c r="W344" s="140">
        <x:v>0.765</x:v>
      </x:c>
      <x:c r="X344" s="141">
        <x:v>0.770</x:v>
      </x:c>
      <x:c r="Y344" s="140">
        <x:v>0.985</x:v>
      </x:c>
      <x:c r="Z344" s="140">
        <x:v>0.970</x:v>
      </x:c>
      <x:c r="AA344" s="140">
        <x:v>0.962</x:v>
      </x:c>
      <x:c r="AB344" s="140">
        <x:v>0.956</x:v>
      </x:c>
      <x:c r="AC344" s="140">
        <x:v>0.951</x:v>
      </x:c>
      <x:c r="AD344" s="140">
        <x:v>0.947</x:v>
      </x:c>
      <x:c r="AE344" s="140">
        <x:v>0.944</x:v>
      </x:c>
      <x:c r="AF344" s="140">
        <x:v>0.940</x:v>
      </x:c>
      <x:c r="AG344" s="140">
        <x:v>0.937</x:v>
      </x:c>
      <x:c r="AH344" s="140">
        <x:v>0.934</x:v>
      </x:c>
      <x:c r="AI344" s="140">
        <x:v>0.931</x:v>
      </x:c>
      <x:c r="AJ344" s="138">
        <x:v>-0.180</x:v>
      </x:c>
      <x:c r="AK344" s="140">
        <x:v>-0.132</x:v>
      </x:c>
      <x:c r="AL344" s="140">
        <x:v>-0.113</x:v>
      </x:c>
      <x:c r="AM344" s="140">
        <x:v>-0.101</x:v>
      </x:c>
      <x:c r="AN344" s="140">
        <x:v>-0.092</x:v>
      </x:c>
      <x:c r="AO344" s="140">
        <x:v>-0.085</x:v>
      </x:c>
      <x:c r="AP344" s="140">
        <x:v>-0.078</x:v>
      </x:c>
      <x:c r="AQ344" s="140">
        <x:v>-0.073</x:v>
      </x:c>
      <x:c r="AR344" s="140">
        <x:v>-0.068</x:v>
      </x:c>
      <x:c r="AS344" s="140">
        <x:v>-0.063</x:v>
      </x:c>
      <x:c r="AT344" s="141">
        <x:v>-0.059</x:v>
      </x:c>
      <x:c r="AU344" s="140">
        <x:v>0.215</x:v>
      </x:c>
      <x:c r="AV344" s="140">
        <x:v>0.166</x:v>
      </x:c>
      <x:c r="AW344" s="140">
        <x:v>0.148</x:v>
      </x:c>
      <x:c r="AX344" s="140">
        <x:v>0.136</x:v>
      </x:c>
      <x:c r="AY344" s="140">
        <x:v>0.127</x:v>
      </x:c>
      <x:c r="AZ344" s="140">
        <x:v>0.119</x:v>
      </x:c>
      <x:c r="BA344" s="140">
        <x:v>0.113</x:v>
      </x:c>
      <x:c r="BB344" s="140">
        <x:v>0.108</x:v>
      </x:c>
      <x:c r="BC344" s="140">
        <x:v>0.103</x:v>
      </x:c>
      <x:c r="BD344" s="140">
        <x:v>0.098</x:v>
      </x:c>
      <x:c r="BE344" s="140">
        <x:v>0.094</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544</x:v>
      </x:c>
      <x:c r="E345" s="139" t="s">
        <x:v>544</x:v>
      </x:c>
      <x:c r="F345" s="140">
        <x:v>0.850</x:v>
      </x:c>
      <x:c r="G345" s="140" t="s">
        <x:v>544</x:v>
      </x:c>
      <x:c r="H345" s="141" t="s">
        <x:v>544</x:v>
      </x:c>
      <x:c r="I345" s="140" t="s">
        <x:v>544</x:v>
      </x:c>
      <x:c r="J345" s="140" t="s">
        <x:v>544</x:v>
      </x:c>
      <x:c r="K345" s="140" t="s">
        <x:v>544</x:v>
      </x:c>
      <x:c r="L345" s="138" t="s">
        <x:v>544</x:v>
      </x:c>
      <x:c r="M345" s="140" t="s">
        <x:v>544</x:v>
      </x:c>
      <x:c r="N345" s="138" t="s">
        <x:v>544</x:v>
      </x:c>
      <x:c r="O345" s="140" t="s">
        <x:v>544</x:v>
      </x:c>
      <x:c r="P345" s="140" t="s">
        <x:v>544</x:v>
      </x:c>
      <x:c r="Q345" s="140" t="s">
        <x:v>544</x:v>
      </x:c>
      <x:c r="R345" s="140" t="s">
        <x:v>544</x:v>
      </x:c>
      <x:c r="S345" s="140" t="s">
        <x:v>544</x:v>
      </x:c>
      <x:c r="T345" s="140" t="s">
        <x:v>544</x:v>
      </x:c>
      <x:c r="U345" s="140" t="s">
        <x:v>544</x:v>
      </x:c>
      <x:c r="V345" s="140" t="s">
        <x:v>544</x:v>
      </x:c>
      <x:c r="W345" s="140" t="s">
        <x:v>544</x:v>
      </x:c>
      <x:c r="X345" s="141" t="s">
        <x:v>544</x:v>
      </x:c>
      <x:c r="Y345" s="140" t="s">
        <x:v>544</x:v>
      </x:c>
      <x:c r="Z345" s="140" t="s">
        <x:v>544</x:v>
      </x:c>
      <x:c r="AA345" s="140" t="s">
        <x:v>544</x:v>
      </x:c>
      <x:c r="AB345" s="140" t="s">
        <x:v>544</x:v>
      </x:c>
      <x:c r="AC345" s="140" t="s">
        <x:v>544</x:v>
      </x:c>
      <x:c r="AD345" s="140" t="s">
        <x:v>544</x:v>
      </x:c>
      <x:c r="AE345" s="140" t="s">
        <x:v>544</x:v>
      </x:c>
      <x:c r="AF345" s="140" t="s">
        <x:v>544</x:v>
      </x:c>
      <x:c r="AG345" s="140" t="s">
        <x:v>544</x:v>
      </x:c>
      <x:c r="AH345" s="140" t="s">
        <x:v>544</x:v>
      </x:c>
      <x:c r="AI345" s="140" t="s">
        <x:v>544</x:v>
      </x:c>
      <x:c r="AJ345" s="138" t="s">
        <x:v>544</x:v>
      </x:c>
      <x:c r="AK345" s="140" t="s">
        <x:v>544</x:v>
      </x:c>
      <x:c r="AL345" s="140" t="s">
        <x:v>544</x:v>
      </x:c>
      <x:c r="AM345" s="140" t="s">
        <x:v>544</x:v>
      </x:c>
      <x:c r="AN345" s="140" t="s">
        <x:v>544</x:v>
      </x:c>
      <x:c r="AO345" s="140" t="s">
        <x:v>544</x:v>
      </x:c>
      <x:c r="AP345" s="140" t="s">
        <x:v>544</x:v>
      </x:c>
      <x:c r="AQ345" s="140" t="s">
        <x:v>544</x:v>
      </x:c>
      <x:c r="AR345" s="140" t="s">
        <x:v>544</x:v>
      </x:c>
      <x:c r="AS345" s="140" t="s">
        <x:v>544</x:v>
      </x:c>
      <x:c r="AT345" s="141" t="s">
        <x:v>544</x:v>
      </x:c>
      <x:c r="AU345" s="140" t="s">
        <x:v>544</x:v>
      </x:c>
      <x:c r="AV345" s="140" t="s">
        <x:v>544</x:v>
      </x:c>
      <x:c r="AW345" s="140" t="s">
        <x:v>544</x:v>
      </x:c>
      <x:c r="AX345" s="140" t="s">
        <x:v>544</x:v>
      </x:c>
      <x:c r="AY345" s="140" t="s">
        <x:v>544</x:v>
      </x:c>
      <x:c r="AZ345" s="140" t="s">
        <x:v>544</x:v>
      </x:c>
      <x:c r="BA345" s="140" t="s">
        <x:v>544</x:v>
      </x:c>
      <x:c r="BB345" s="140" t="s">
        <x:v>544</x:v>
      </x:c>
      <x:c r="BC345" s="140" t="s">
        <x:v>544</x:v>
      </x:c>
      <x:c r="BD345" s="140" t="s">
        <x:v>544</x:v>
      </x:c>
      <x:c r="BE345" s="140" t="s">
        <x:v>544</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544</x:v>
      </x:c>
      <x:c r="E346" s="139" t="s">
        <x:v>544</x:v>
      </x:c>
      <x:c r="F346" s="140">
        <x:v>0.850</x:v>
      </x:c>
      <x:c r="G346" s="140" t="s">
        <x:v>544</x:v>
      </x:c>
      <x:c r="H346" s="141" t="s">
        <x:v>544</x:v>
      </x:c>
      <x:c r="I346" s="140" t="s">
        <x:v>544</x:v>
      </x:c>
      <x:c r="J346" s="140" t="s">
        <x:v>544</x:v>
      </x:c>
      <x:c r="K346" s="140" t="s">
        <x:v>544</x:v>
      </x:c>
      <x:c r="L346" s="138" t="s">
        <x:v>544</x:v>
      </x:c>
      <x:c r="M346" s="140" t="s">
        <x:v>544</x:v>
      </x:c>
      <x:c r="N346" s="138" t="s">
        <x:v>544</x:v>
      </x:c>
      <x:c r="O346" s="140" t="s">
        <x:v>544</x:v>
      </x:c>
      <x:c r="P346" s="140" t="s">
        <x:v>544</x:v>
      </x:c>
      <x:c r="Q346" s="140" t="s">
        <x:v>544</x:v>
      </x:c>
      <x:c r="R346" s="140" t="s">
        <x:v>544</x:v>
      </x:c>
      <x:c r="S346" s="140" t="s">
        <x:v>544</x:v>
      </x:c>
      <x:c r="T346" s="140" t="s">
        <x:v>544</x:v>
      </x:c>
      <x:c r="U346" s="140" t="s">
        <x:v>544</x:v>
      </x:c>
      <x:c r="V346" s="140" t="s">
        <x:v>544</x:v>
      </x:c>
      <x:c r="W346" s="140" t="s">
        <x:v>544</x:v>
      </x:c>
      <x:c r="X346" s="141" t="s">
        <x:v>544</x:v>
      </x:c>
      <x:c r="Y346" s="140" t="s">
        <x:v>544</x:v>
      </x:c>
      <x:c r="Z346" s="140" t="s">
        <x:v>544</x:v>
      </x:c>
      <x:c r="AA346" s="140" t="s">
        <x:v>544</x:v>
      </x:c>
      <x:c r="AB346" s="140" t="s">
        <x:v>544</x:v>
      </x:c>
      <x:c r="AC346" s="140" t="s">
        <x:v>544</x:v>
      </x:c>
      <x:c r="AD346" s="140" t="s">
        <x:v>544</x:v>
      </x:c>
      <x:c r="AE346" s="140" t="s">
        <x:v>544</x:v>
      </x:c>
      <x:c r="AF346" s="140" t="s">
        <x:v>544</x:v>
      </x:c>
      <x:c r="AG346" s="140" t="s">
        <x:v>544</x:v>
      </x:c>
      <x:c r="AH346" s="140" t="s">
        <x:v>544</x:v>
      </x:c>
      <x:c r="AI346" s="140" t="s">
        <x:v>544</x:v>
      </x:c>
      <x:c r="AJ346" s="138" t="s">
        <x:v>544</x:v>
      </x:c>
      <x:c r="AK346" s="140" t="s">
        <x:v>544</x:v>
      </x:c>
      <x:c r="AL346" s="140" t="s">
        <x:v>544</x:v>
      </x:c>
      <x:c r="AM346" s="140" t="s">
        <x:v>544</x:v>
      </x:c>
      <x:c r="AN346" s="140" t="s">
        <x:v>544</x:v>
      </x:c>
      <x:c r="AO346" s="140" t="s">
        <x:v>544</x:v>
      </x:c>
      <x:c r="AP346" s="140" t="s">
        <x:v>544</x:v>
      </x:c>
      <x:c r="AQ346" s="140" t="s">
        <x:v>544</x:v>
      </x:c>
      <x:c r="AR346" s="140" t="s">
        <x:v>544</x:v>
      </x:c>
      <x:c r="AS346" s="140" t="s">
        <x:v>544</x:v>
      </x:c>
      <x:c r="AT346" s="141" t="s">
        <x:v>544</x:v>
      </x:c>
      <x:c r="AU346" s="140" t="s">
        <x:v>544</x:v>
      </x:c>
      <x:c r="AV346" s="140" t="s">
        <x:v>544</x:v>
      </x:c>
      <x:c r="AW346" s="140" t="s">
        <x:v>544</x:v>
      </x:c>
      <x:c r="AX346" s="140" t="s">
        <x:v>544</x:v>
      </x:c>
      <x:c r="AY346" s="140" t="s">
        <x:v>544</x:v>
      </x:c>
      <x:c r="AZ346" s="140" t="s">
        <x:v>544</x:v>
      </x:c>
      <x:c r="BA346" s="140" t="s">
        <x:v>544</x:v>
      </x:c>
      <x:c r="BB346" s="140" t="s">
        <x:v>544</x:v>
      </x:c>
      <x:c r="BC346" s="140" t="s">
        <x:v>544</x:v>
      </x:c>
      <x:c r="BD346" s="140" t="s">
        <x:v>544</x:v>
      </x:c>
      <x:c r="BE346" s="140" t="s">
        <x:v>544</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x:v>0.940</x:v>
      </x:c>
      <x:c r="E347" s="139">
        <x:v>150</x:v>
      </x:c>
      <x:c r="F347" s="140">
        <x:v>0.850</x:v>
      </x:c>
      <x:c r="G347" s="140">
        <x:v>0.000</x:v>
      </x:c>
      <x:c r="H347" s="141">
        <x:v>1.000</x:v>
      </x:c>
      <x:c r="I347" s="140">
        <x:v>0.907</x:v>
      </x:c>
      <x:c r="J347" s="140">
        <x:v>0.033</x:v>
      </x:c>
      <x:c r="K347" s="140">
        <x:v>0.065</x:v>
      </x:c>
      <x:c r="L347" s="138">
        <x:v>0.059</x:v>
      </x:c>
      <x:c r="M347" s="140">
        <x:v>0.941</x:v>
      </x:c>
      <x:c r="N347" s="138">
        <x:v>0.863</x:v>
      </x:c>
      <x:c r="O347" s="140">
        <x:v>0.885</x:v>
      </x:c>
      <x:c r="P347" s="140">
        <x:v>0.893</x:v>
      </x:c>
      <x:c r="Q347" s="140">
        <x:v>0.898</x:v>
      </x:c>
      <x:c r="R347" s="140">
        <x:v>0.901</x:v>
      </x:c>
      <x:c r="S347" s="140">
        <x:v>0.904</x:v>
      </x:c>
      <x:c r="T347" s="140">
        <x:v>0.906</x:v>
      </x:c>
      <x:c r="U347" s="140">
        <x:v>0.908</x:v>
      </x:c>
      <x:c r="V347" s="140">
        <x:v>0.910</x:v>
      </x:c>
      <x:c r="W347" s="140">
        <x:v>0.912</x:v>
      </x:c>
      <x:c r="X347" s="141">
        <x:v>0.914</x:v>
      </x:c>
      <x:c r="Y347" s="140">
        <x:v>0.980</x:v>
      </x:c>
      <x:c r="Z347" s="140">
        <x:v>0.973</x:v>
      </x:c>
      <x:c r="AA347" s="140">
        <x:v>0.970</x:v>
      </x:c>
      <x:c r="AB347" s="140">
        <x:v>0.967</x:v>
      </x:c>
      <x:c r="AC347" s="140">
        <x:v>0.966</x:v>
      </x:c>
      <x:c r="AD347" s="140">
        <x:v>0.964</x:v>
      </x:c>
      <x:c r="AE347" s="140">
        <x:v>0.963</x:v>
      </x:c>
      <x:c r="AF347" s="140">
        <x:v>0.962</x:v>
      </x:c>
      <x:c r="AG347" s="140">
        <x:v>0.961</x:v>
      </x:c>
      <x:c r="AH347" s="140">
        <x:v>0.960</x:v>
      </x:c>
      <x:c r="AI347" s="140">
        <x:v>0.959</x:v>
      </x:c>
      <x:c r="AJ347" s="138">
        <x:v>-0.030</x:v>
      </x:c>
      <x:c r="AK347" s="140">
        <x:v>-0.014</x:v>
      </x:c>
      <x:c r="AL347" s="140">
        <x:v>-0.008</x:v>
      </x:c>
      <x:c r="AM347" s="140">
        <x:v>-0.005</x:v>
      </x:c>
      <x:c r="AN347" s="140">
        <x:v>-0.002</x:v>
      </x:c>
      <x:c r="AO347" s="140">
        <x:v>0.001</x:v>
      </x:c>
      <x:c r="AP347" s="140">
        <x:v>0.003</x:v>
      </x:c>
      <x:c r="AQ347" s="140">
        <x:v>0.004</x:v>
      </x:c>
      <x:c r="AR347" s="140">
        <x:v>0.006</x:v>
      </x:c>
      <x:c r="AS347" s="140">
        <x:v>0.007</x:v>
      </x:c>
      <x:c r="AT347" s="141">
        <x:v>0.009</x:v>
      </x:c>
      <x:c r="AU347" s="140">
        <x:v>0.095</x:v>
      </x:c>
      <x:c r="AV347" s="140">
        <x:v>0.080</x:v>
      </x:c>
      <x:c r="AW347" s="140">
        <x:v>0.074</x:v>
      </x:c>
      <x:c r="AX347" s="140">
        <x:v>0.070</x:v>
      </x:c>
      <x:c r="AY347" s="140">
        <x:v>0.068</x:v>
      </x:c>
      <x:c r="AZ347" s="140">
        <x:v>0.065</x:v>
      </x:c>
      <x:c r="BA347" s="140">
        <x:v>0.063</x:v>
      </x:c>
      <x:c r="BB347" s="140">
        <x:v>0.062</x:v>
      </x:c>
      <x:c r="BC347" s="140">
        <x:v>0.060</x:v>
      </x:c>
      <x:c r="BD347" s="140">
        <x:v>0.059</x:v>
      </x:c>
      <x:c r="BE347" s="140">
        <x:v>0.057</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544</x:v>
      </x:c>
      <x:c r="E362" s="139" t="s">
        <x:v>544</x:v>
      </x:c>
      <x:c r="F362" s="140">
        <x:v>0.800</x:v>
      </x:c>
      <x:c r="G362" s="140" t="s">
        <x:v>544</x:v>
      </x:c>
      <x:c r="H362" s="141" t="s">
        <x:v>544</x:v>
      </x:c>
      <x:c r="I362" s="271" t="s">
        <x:f t="shared" si="63"/>
        <x:v>545</x:v>
      </x:c>
      <x:c r="J362" s="271" t="s">
        <x:f t="shared" si="63"/>
        <x:v>545</x:v>
      </x:c>
      <x:c r="K362" s="271" t="s">
        <x:f t="shared" si="63"/>
        <x:v>545</x:v>
      </x:c>
      <x:c r="L362" s="272" t="s">
        <x:f t="shared" si="63"/>
        <x:v>545</x:v>
      </x:c>
      <x:c r="M362" s="271" t="s">
        <x:f t="shared" si="63"/>
        <x:v>545</x:v>
      </x:c>
      <x:c r="N362" s="138" t="s">
        <x:v>544</x:v>
      </x:c>
      <x:c r="O362" s="140" t="s">
        <x:v>544</x:v>
      </x:c>
      <x:c r="P362" s="140" t="s">
        <x:v>544</x:v>
      </x:c>
      <x:c r="Q362" s="140" t="s">
        <x:v>544</x:v>
      </x:c>
      <x:c r="R362" s="140" t="s">
        <x:v>544</x:v>
      </x:c>
      <x:c r="S362" s="140" t="s">
        <x:v>544</x:v>
      </x:c>
      <x:c r="T362" s="140" t="s">
        <x:v>544</x:v>
      </x:c>
      <x:c r="U362" s="140" t="s">
        <x:v>544</x:v>
      </x:c>
      <x:c r="V362" s="140" t="s">
        <x:v>544</x:v>
      </x:c>
      <x:c r="W362" s="140" t="s">
        <x:v>544</x:v>
      </x:c>
      <x:c r="X362" s="141" t="s">
        <x:v>544</x:v>
      </x:c>
      <x:c r="Y362" s="140" t="s">
        <x:v>544</x:v>
      </x:c>
      <x:c r="Z362" s="140" t="s">
        <x:v>544</x:v>
      </x:c>
      <x:c r="AA362" s="140" t="s">
        <x:v>544</x:v>
      </x:c>
      <x:c r="AB362" s="140" t="s">
        <x:v>544</x:v>
      </x:c>
      <x:c r="AC362" s="140" t="s">
        <x:v>544</x:v>
      </x:c>
      <x:c r="AD362" s="140" t="s">
        <x:v>544</x:v>
      </x:c>
      <x:c r="AE362" s="140" t="s">
        <x:v>544</x:v>
      </x:c>
      <x:c r="AF362" s="140" t="s">
        <x:v>544</x:v>
      </x:c>
      <x:c r="AG362" s="140" t="s">
        <x:v>544</x:v>
      </x:c>
      <x:c r="AH362" s="140" t="s">
        <x:v>544</x:v>
      </x:c>
      <x:c r="AI362" s="140" t="s">
        <x:v>544</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x:v>0.938</x:v>
      </x:c>
      <x:c r="E372" s="143">
        <x:v>150</x:v>
      </x:c>
      <x:c r="F372" s="144">
        <x:v>0.850</x:v>
      </x:c>
      <x:c r="G372" s="144">
        <x:v>0.000</x:v>
      </x:c>
      <x:c r="H372" s="145">
        <x:v>1.000</x:v>
      </x:c>
      <x:c r="I372" s="144">
        <x:v>0.910</x:v>
      </x:c>
      <x:c r="J372" s="144">
        <x:v>0.029</x:v>
      </x:c>
      <x:c r="K372" s="144">
        <x:v>0.028</x:v>
      </x:c>
      <x:c r="L372" s="142">
        <x:v>0.089</x:v>
      </x:c>
      <x:c r="M372" s="144">
        <x:v>0.911</x:v>
      </x:c>
      <x:c r="N372" s="142">
        <x:v>0.861</x:v>
      </x:c>
      <x:c r="O372" s="144">
        <x:v>0.883</x:v>
      </x:c>
      <x:c r="P372" s="144">
        <x:v>0.891</x:v>
      </x:c>
      <x:c r="Q372" s="144">
        <x:v>0.896</x:v>
      </x:c>
      <x:c r="R372" s="144">
        <x:v>0.899</x:v>
      </x:c>
      <x:c r="S372" s="144">
        <x:v>0.902</x:v>
      </x:c>
      <x:c r="T372" s="144">
        <x:v>0.905</x:v>
      </x:c>
      <x:c r="U372" s="144">
        <x:v>0.907</x:v>
      </x:c>
      <x:c r="V372" s="144">
        <x:v>0.909</x:v>
      </x:c>
      <x:c r="W372" s="144">
        <x:v>0.910</x:v>
      </x:c>
      <x:c r="X372" s="145">
        <x:v>0.912</x:v>
      </x:c>
      <x:c r="Y372" s="144">
        <x:v>0.980</x:v>
      </x:c>
      <x:c r="Z372" s="144">
        <x:v>0.973</x:v>
      </x:c>
      <x:c r="AA372" s="144">
        <x:v>0.969</x:v>
      </x:c>
      <x:c r="AB372" s="144">
        <x:v>0.967</x:v>
      </x:c>
      <x:c r="AC372" s="144">
        <x:v>0.965</x:v>
      </x:c>
      <x:c r="AD372" s="144">
        <x:v>0.963</x:v>
      </x:c>
      <x:c r="AE372" s="144">
        <x:v>0.962</x:v>
      </x:c>
      <x:c r="AF372" s="144">
        <x:v>0.961</x:v>
      </x:c>
      <x:c r="AG372" s="144">
        <x:v>0.960</x:v>
      </x:c>
      <x:c r="AH372" s="144">
        <x:v>0.959</x:v>
      </x:c>
      <x:c r="AI372" s="144">
        <x:v>0.958</x:v>
      </x:c>
      <x:c r="AJ372" s="142">
        <x:v>-0.034</x:v>
      </x:c>
      <x:c r="AK372" s="144">
        <x:v>-0.019</x:v>
      </x:c>
      <x:c r="AL372" s="144">
        <x:v>-0.013</x:v>
      </x:c>
      <x:c r="AM372" s="144">
        <x:v>-0.009</x:v>
      </x:c>
      <x:c r="AN372" s="144">
        <x:v>-0.006</x:v>
      </x:c>
      <x:c r="AO372" s="144">
        <x:v>-0.004</x:v>
      </x:c>
      <x:c r="AP372" s="144">
        <x:v>-0.002</x:v>
      </x:c>
      <x:c r="AQ372" s="144">
        <x:v>0.000</x:v>
      </x:c>
      <x:c r="AR372" s="144">
        <x:v>0.001</x:v>
      </x:c>
      <x:c r="AS372" s="144">
        <x:v>0.003</x:v>
      </x:c>
      <x:c r="AT372" s="145">
        <x:v>0.004</x:v>
      </x:c>
      <x:c r="AU372" s="144">
        <x:v>0.092</x:v>
      </x:c>
      <x:c r="AV372" s="144">
        <x:v>0.076</x:v>
      </x:c>
      <x:c r="AW372" s="144">
        <x:v>0.070</x:v>
      </x:c>
      <x:c r="AX372" s="144">
        <x:v>0.066</x:v>
      </x:c>
      <x:c r="AY372" s="144">
        <x:v>0.063</x:v>
      </x:c>
      <x:c r="AZ372" s="144">
        <x:v>0.061</x:v>
      </x:c>
      <x:c r="BA372" s="144">
        <x:v>0.059</x:v>
      </x:c>
      <x:c r="BB372" s="144">
        <x:v>0.057</x:v>
      </x:c>
      <x:c r="BC372" s="144">
        <x:v>0.056</x:v>
      </x:c>
      <x:c r="BD372" s="144">
        <x:v>0.054</x:v>
      </x:c>
      <x:c r="BE372" s="144">
        <x:v>0.053</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x:v>0.924</x:v>
      </x:c>
      <x:c r="E373" s="139">
        <x:v>120</x:v>
      </x:c>
      <x:c r="F373" s="140">
        <x:v>0.850</x:v>
      </x:c>
      <x:c r="G373" s="140">
        <x:v>0.007</x:v>
      </x:c>
      <x:c r="H373" s="141">
        <x:v>0.993</x:v>
      </x:c>
      <x:c r="I373" s="140">
        <x:v>0.890</x:v>
      </x:c>
      <x:c r="J373" s="140">
        <x:v>0.035</x:v>
      </x:c>
      <x:c r="K373" s="140">
        <x:v>0.061</x:v>
      </x:c>
      <x:c r="L373" s="138">
        <x:v>0.092</x:v>
      </x:c>
      <x:c r="M373" s="140">
        <x:v>0.908</x:v>
      </x:c>
      <x:c r="N373" s="138">
        <x:v>0.831</x:v>
      </x:c>
      <x:c r="O373" s="140">
        <x:v>0.857</x:v>
      </x:c>
      <x:c r="P373" s="140">
        <x:v>0.867</x:v>
      </x:c>
      <x:c r="Q373" s="140">
        <x:v>0.873</x:v>
      </x:c>
      <x:c r="R373" s="140">
        <x:v>0.877</x:v>
      </x:c>
      <x:c r="S373" s="140">
        <x:v>0.880</x:v>
      </x:c>
      <x:c r="T373" s="140">
        <x:v>0.883</x:v>
      </x:c>
      <x:c r="U373" s="140">
        <x:v>0.886</x:v>
      </x:c>
      <x:c r="V373" s="140">
        <x:v>0.888</x:v>
      </x:c>
      <x:c r="W373" s="140">
        <x:v>0.890</x:v>
      </x:c>
      <x:c r="X373" s="141">
        <x:v>0.892</x:v>
      </x:c>
      <x:c r="Y373" s="140">
        <x:v>0.975</x:v>
      </x:c>
      <x:c r="Z373" s="140">
        <x:v>0.966</x:v>
      </x:c>
      <x:c r="AA373" s="140">
        <x:v>0.962</x:v>
      </x:c>
      <x:c r="AB373" s="140">
        <x:v>0.959</x:v>
      </x:c>
      <x:c r="AC373" s="140">
        <x:v>0.957</x:v>
      </x:c>
      <x:c r="AD373" s="140">
        <x:v>0.955</x:v>
      </x:c>
      <x:c r="AE373" s="140">
        <x:v>0.953</x:v>
      </x:c>
      <x:c r="AF373" s="140">
        <x:v>0.952</x:v>
      </x:c>
      <x:c r="AG373" s="140">
        <x:v>0.951</x:v>
      </x:c>
      <x:c r="AH373" s="140">
        <x:v>0.949</x:v>
      </x:c>
      <x:c r="AI373" s="140">
        <x:v>0.948</x:v>
      </x:c>
      <x:c r="AJ373" s="138">
        <x:v>-0.043</x:v>
      </x:c>
      <x:c r="AK373" s="140">
        <x:v>-0.024</x:v>
      </x:c>
      <x:c r="AL373" s="140">
        <x:v>-0.016</x:v>
      </x:c>
      <x:c r="AM373" s="140">
        <x:v>-0.012</x:v>
      </x:c>
      <x:c r="AN373" s="140">
        <x:v>-0.008</x:v>
      </x:c>
      <x:c r="AO373" s="140">
        <x:v>-0.005</x:v>
      </x:c>
      <x:c r="AP373" s="140">
        <x:v>-0.003</x:v>
      </x:c>
      <x:c r="AQ373" s="140">
        <x:v>-0.001</x:v>
      </x:c>
      <x:c r="AR373" s="140">
        <x:v>0.001</x:v>
      </x:c>
      <x:c r="AS373" s="140">
        <x:v>0.003</x:v>
      </x:c>
      <x:c r="AT373" s="141">
        <x:v>0.005</x:v>
      </x:c>
      <x:c r="AU373" s="140">
        <x:v>0.112</x:v>
      </x:c>
      <x:c r="AV373" s="140">
        <x:v>0.093</x:v>
      </x:c>
      <x:c r="AW373" s="140">
        <x:v>0.086</x:v>
      </x:c>
      <x:c r="AX373" s="140">
        <x:v>0.081</x:v>
      </x:c>
      <x:c r="AY373" s="140">
        <x:v>0.078</x:v>
      </x:c>
      <x:c r="AZ373" s="140">
        <x:v>0.075</x:v>
      </x:c>
      <x:c r="BA373" s="140">
        <x:v>0.072</x:v>
      </x:c>
      <x:c r="BB373" s="140">
        <x:v>0.070</x:v>
      </x:c>
      <x:c r="BC373" s="140">
        <x:v>0.068</x:v>
      </x:c>
      <x:c r="BD373" s="140">
        <x:v>0.066</x:v>
      </x:c>
      <x:c r="BE373" s="140">
        <x:v>0.065</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544</x:v>
      </x:c>
      <x:c r="E374" s="143" t="s">
        <x:v>544</x:v>
      </x:c>
      <x:c r="F374" s="144">
        <x:v>0.800</x:v>
      </x:c>
      <x:c r="G374" s="144" t="s">
        <x:v>544</x:v>
      </x:c>
      <x:c r="H374" s="145" t="s">
        <x:v>544</x:v>
      </x:c>
      <x:c r="I374" s="268" t="s">
        <x:f t="shared" ref="I374:M381" si="66">"[N/A]"</x:f>
        <x:v>545</x:v>
      </x:c>
      <x:c r="J374" s="269" t="s">
        <x:f t="shared" si="66"/>
        <x:v>545</x:v>
      </x:c>
      <x:c r="K374" s="269" t="s">
        <x:f t="shared" si="66"/>
        <x:v>545</x:v>
      </x:c>
      <x:c r="L374" s="268" t="s">
        <x:f t="shared" si="66"/>
        <x:v>545</x:v>
      </x:c>
      <x:c r="M374" s="270" t="s">
        <x:f t="shared" si="66"/>
        <x:v>545</x:v>
      </x:c>
      <x:c r="N374" s="142" t="s">
        <x:v>544</x:v>
      </x:c>
      <x:c r="O374" s="144" t="s">
        <x:v>544</x:v>
      </x:c>
      <x:c r="P374" s="144" t="s">
        <x:v>544</x:v>
      </x:c>
      <x:c r="Q374" s="144" t="s">
        <x:v>544</x:v>
      </x:c>
      <x:c r="R374" s="144" t="s">
        <x:v>544</x:v>
      </x:c>
      <x:c r="S374" s="144" t="s">
        <x:v>544</x:v>
      </x:c>
      <x:c r="T374" s="144" t="s">
        <x:v>544</x:v>
      </x:c>
      <x:c r="U374" s="144" t="s">
        <x:v>544</x:v>
      </x:c>
      <x:c r="V374" s="144" t="s">
        <x:v>544</x:v>
      </x:c>
      <x:c r="W374" s="144" t="s">
        <x:v>544</x:v>
      </x:c>
      <x:c r="X374" s="145" t="s">
        <x:v>544</x:v>
      </x:c>
      <x:c r="Y374" s="144" t="s">
        <x:v>544</x:v>
      </x:c>
      <x:c r="Z374" s="144" t="s">
        <x:v>544</x:v>
      </x:c>
      <x:c r="AA374" s="144" t="s">
        <x:v>544</x:v>
      </x:c>
      <x:c r="AB374" s="144" t="s">
        <x:v>544</x:v>
      </x:c>
      <x:c r="AC374" s="144" t="s">
        <x:v>544</x:v>
      </x:c>
      <x:c r="AD374" s="144" t="s">
        <x:v>544</x:v>
      </x:c>
      <x:c r="AE374" s="144" t="s">
        <x:v>544</x:v>
      </x:c>
      <x:c r="AF374" s="144" t="s">
        <x:v>544</x:v>
      </x:c>
      <x:c r="AG374" s="144" t="s">
        <x:v>544</x:v>
      </x:c>
      <x:c r="AH374" s="144" t="s">
        <x:v>544</x:v>
      </x:c>
      <x:c r="AI374" s="144" t="s">
        <x:v>544</x:v>
      </x:c>
      <x:c r="AJ374" s="268" t="s">
        <x:f t="shared" ref="AJ374:AS381" si="67">"[N/A]"</x:f>
        <x:v>545</x:v>
      </x:c>
      <x:c r="AK374" s="269" t="s">
        <x:f t="shared" si="67"/>
        <x:v>545</x:v>
      </x:c>
      <x:c r="AL374" s="269" t="s">
        <x:f t="shared" si="67"/>
        <x:v>545</x:v>
      </x:c>
      <x:c r="AM374" s="269" t="s">
        <x:f t="shared" si="67"/>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70" t="s">
        <x:f t="shared" ref="AT374:BE381" si="68">"[N/A]"</x:f>
        <x:v>545</x:v>
      </x:c>
      <x:c r="AU374" s="269" t="s">
        <x:f t="shared" si="68"/>
        <x:v>545</x:v>
      </x:c>
      <x:c r="AV374" s="269" t="s">
        <x:f t="shared" si="68"/>
        <x:v>545</x:v>
      </x:c>
      <x:c r="AW374" s="269" t="s">
        <x:f t="shared" si="68"/>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544</x:v>
      </x:c>
      <x:c r="E375" s="139" t="s">
        <x:v>544</x:v>
      </x:c>
      <x:c r="F375" s="140">
        <x:v>0.800</x:v>
      </x:c>
      <x:c r="G375" s="140" t="s">
        <x:v>544</x:v>
      </x:c>
      <x:c r="H375" s="141" t="s">
        <x:v>544</x:v>
      </x:c>
      <x:c r="I375" s="271" t="s">
        <x:f t="shared" si="66"/>
        <x:v>545</x:v>
      </x:c>
      <x:c r="J375" s="271" t="s">
        <x:f t="shared" si="66"/>
        <x:v>545</x:v>
      </x:c>
      <x:c r="K375" s="271" t="s">
        <x:f t="shared" si="66"/>
        <x:v>545</x:v>
      </x:c>
      <x:c r="L375" s="272" t="s">
        <x:f t="shared" si="66"/>
        <x:v>545</x:v>
      </x:c>
      <x:c r="M375" s="271" t="s">
        <x:f t="shared" si="66"/>
        <x:v>545</x:v>
      </x:c>
      <x:c r="N375" s="138" t="s">
        <x:v>544</x:v>
      </x:c>
      <x:c r="O375" s="140" t="s">
        <x:v>544</x:v>
      </x:c>
      <x:c r="P375" s="140" t="s">
        <x:v>544</x:v>
      </x:c>
      <x:c r="Q375" s="140" t="s">
        <x:v>544</x:v>
      </x:c>
      <x:c r="R375" s="140" t="s">
        <x:v>544</x:v>
      </x:c>
      <x:c r="S375" s="140" t="s">
        <x:v>544</x:v>
      </x:c>
      <x:c r="T375" s="140" t="s">
        <x:v>544</x:v>
      </x:c>
      <x:c r="U375" s="140" t="s">
        <x:v>544</x:v>
      </x:c>
      <x:c r="V375" s="140" t="s">
        <x:v>544</x:v>
      </x:c>
      <x:c r="W375" s="140" t="s">
        <x:v>544</x:v>
      </x:c>
      <x:c r="X375" s="141" t="s">
        <x:v>544</x:v>
      </x:c>
      <x:c r="Y375" s="140" t="s">
        <x:v>544</x:v>
      </x:c>
      <x:c r="Z375" s="140" t="s">
        <x:v>544</x:v>
      </x:c>
      <x:c r="AA375" s="140" t="s">
        <x:v>544</x:v>
      </x:c>
      <x:c r="AB375" s="140" t="s">
        <x:v>544</x:v>
      </x:c>
      <x:c r="AC375" s="140" t="s">
        <x:v>544</x:v>
      </x:c>
      <x:c r="AD375" s="140" t="s">
        <x:v>544</x:v>
      </x:c>
      <x:c r="AE375" s="140" t="s">
        <x:v>544</x:v>
      </x:c>
      <x:c r="AF375" s="140" t="s">
        <x:v>544</x:v>
      </x:c>
      <x:c r="AG375" s="140" t="s">
        <x:v>544</x:v>
      </x:c>
      <x:c r="AH375" s="140" t="s">
        <x:v>544</x:v>
      </x:c>
      <x:c r="AI375" s="140" t="s">
        <x:v>544</x:v>
      </x:c>
      <x:c r="AJ375" s="252" t="s">
        <x:f t="shared" si="67"/>
        <x:v>545</x:v>
      </x:c>
      <x:c r="AK375" s="253" t="s">
        <x:f t="shared" si="67"/>
        <x:v>545</x:v>
      </x:c>
      <x:c r="AL375" s="253" t="s">
        <x:f t="shared" si="67"/>
        <x:v>545</x:v>
      </x:c>
      <x:c r="AM375" s="253"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4" t="s">
        <x:f t="shared" si="68"/>
        <x:v>545</x:v>
      </x:c>
      <x:c r="AU375" s="253" t="s">
        <x:f t="shared" si="68"/>
        <x:v>545</x:v>
      </x:c>
      <x:c r="AV375" s="253" t="s">
        <x:f t="shared" si="68"/>
        <x:v>545</x:v>
      </x:c>
      <x:c r="AW375" s="253"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544</x:v>
      </x:c>
      <x:c r="E378" s="143" t="s">
        <x:v>544</x:v>
      </x:c>
      <x:c r="F378" s="144">
        <x:v>0.800</x:v>
      </x:c>
      <x:c r="G378" s="144" t="s">
        <x:v>544</x:v>
      </x:c>
      <x:c r="H378" s="145" t="s">
        <x:v>544</x:v>
      </x:c>
      <x:c r="I378" s="268" t="s">
        <x:f t="shared" si="66"/>
        <x:v>545</x:v>
      </x:c>
      <x:c r="J378" s="269" t="s">
        <x:f t="shared" si="66"/>
        <x:v>545</x:v>
      </x:c>
      <x:c r="K378" s="269" t="s">
        <x:f t="shared" si="66"/>
        <x:v>545</x:v>
      </x:c>
      <x:c r="L378" s="268" t="s">
        <x:f t="shared" si="66"/>
        <x:v>545</x:v>
      </x:c>
      <x:c r="M378" s="270" t="s">
        <x:f t="shared" si="66"/>
        <x:v>545</x:v>
      </x:c>
      <x:c r="N378" s="142" t="s">
        <x:v>544</x:v>
      </x:c>
      <x:c r="O378" s="144" t="s">
        <x:v>544</x:v>
      </x:c>
      <x:c r="P378" s="144" t="s">
        <x:v>544</x:v>
      </x:c>
      <x:c r="Q378" s="144" t="s">
        <x:v>544</x:v>
      </x:c>
      <x:c r="R378" s="144" t="s">
        <x:v>544</x:v>
      </x:c>
      <x:c r="S378" s="144" t="s">
        <x:v>544</x:v>
      </x:c>
      <x:c r="T378" s="144" t="s">
        <x:v>544</x:v>
      </x:c>
      <x:c r="U378" s="144" t="s">
        <x:v>544</x:v>
      </x:c>
      <x:c r="V378" s="144" t="s">
        <x:v>544</x:v>
      </x:c>
      <x:c r="W378" s="144" t="s">
        <x:v>544</x:v>
      </x:c>
      <x:c r="X378" s="145" t="s">
        <x:v>544</x:v>
      </x:c>
      <x:c r="Y378" s="144" t="s">
        <x:v>544</x:v>
      </x:c>
      <x:c r="Z378" s="144" t="s">
        <x:v>544</x:v>
      </x:c>
      <x:c r="AA378" s="144" t="s">
        <x:v>544</x:v>
      </x:c>
      <x:c r="AB378" s="144" t="s">
        <x:v>544</x:v>
      </x:c>
      <x:c r="AC378" s="144" t="s">
        <x:v>544</x:v>
      </x:c>
      <x:c r="AD378" s="144" t="s">
        <x:v>544</x:v>
      </x:c>
      <x:c r="AE378" s="144" t="s">
        <x:v>544</x:v>
      </x:c>
      <x:c r="AF378" s="144" t="s">
        <x:v>544</x:v>
      </x:c>
      <x:c r="AG378" s="144" t="s">
        <x:v>544</x:v>
      </x:c>
      <x:c r="AH378" s="144" t="s">
        <x:v>544</x:v>
      </x:c>
      <x:c r="AI378" s="144" t="s">
        <x:v>544</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544</x:v>
      </x:c>
      <x:c r="E379" s="139" t="s">
        <x:v>544</x:v>
      </x:c>
      <x:c r="F379" s="140">
        <x:v>0.800</x:v>
      </x:c>
      <x:c r="G379" s="140" t="s">
        <x:v>544</x:v>
      </x:c>
      <x:c r="H379" s="141" t="s">
        <x:v>544</x:v>
      </x:c>
      <x:c r="I379" s="271" t="s">
        <x:f t="shared" si="66"/>
        <x:v>545</x:v>
      </x:c>
      <x:c r="J379" s="271" t="s">
        <x:f t="shared" si="66"/>
        <x:v>545</x:v>
      </x:c>
      <x:c r="K379" s="271" t="s">
        <x:f t="shared" si="66"/>
        <x:v>545</x:v>
      </x:c>
      <x:c r="L379" s="272" t="s">
        <x:f t="shared" si="66"/>
        <x:v>545</x:v>
      </x:c>
      <x:c r="M379" s="271" t="s">
        <x:f t="shared" si="66"/>
        <x:v>545</x:v>
      </x:c>
      <x:c r="N379" s="138" t="s">
        <x:v>544</x:v>
      </x:c>
      <x:c r="O379" s="140" t="s">
        <x:v>544</x:v>
      </x:c>
      <x:c r="P379" s="140" t="s">
        <x:v>544</x:v>
      </x:c>
      <x:c r="Q379" s="140" t="s">
        <x:v>544</x:v>
      </x:c>
      <x:c r="R379" s="140" t="s">
        <x:v>544</x:v>
      </x:c>
      <x:c r="S379" s="140" t="s">
        <x:v>544</x:v>
      </x:c>
      <x:c r="T379" s="140" t="s">
        <x:v>544</x:v>
      </x:c>
      <x:c r="U379" s="140" t="s">
        <x:v>544</x:v>
      </x:c>
      <x:c r="V379" s="140" t="s">
        <x:v>544</x:v>
      </x:c>
      <x:c r="W379" s="140" t="s">
        <x:v>544</x:v>
      </x:c>
      <x:c r="X379" s="141" t="s">
        <x:v>544</x:v>
      </x:c>
      <x:c r="Y379" s="140" t="s">
        <x:v>544</x:v>
      </x:c>
      <x:c r="Z379" s="140" t="s">
        <x:v>544</x:v>
      </x:c>
      <x:c r="AA379" s="140" t="s">
        <x:v>544</x:v>
      </x:c>
      <x:c r="AB379" s="140" t="s">
        <x:v>544</x:v>
      </x:c>
      <x:c r="AC379" s="140" t="s">
        <x:v>544</x:v>
      </x:c>
      <x:c r="AD379" s="140" t="s">
        <x:v>544</x:v>
      </x:c>
      <x:c r="AE379" s="140" t="s">
        <x:v>544</x:v>
      </x:c>
      <x:c r="AF379" s="140" t="s">
        <x:v>544</x:v>
      </x:c>
      <x:c r="AG379" s="140" t="s">
        <x:v>544</x:v>
      </x:c>
      <x:c r="AH379" s="140" t="s">
        <x:v>544</x:v>
      </x:c>
      <x:c r="AI379" s="140" t="s">
        <x:v>544</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x:v>0.886</x:v>
      </x:c>
      <x:c r="E388" s="143">
        <x:v>40</x:v>
      </x:c>
      <x:c r="F388" s="144">
        <x:v>0.850</x:v>
      </x:c>
      <x:c r="G388" s="144">
        <x:v>0.290</x:v>
      </x:c>
      <x:c r="H388" s="145">
        <x:v>0.710</x:v>
      </x:c>
      <x:c r="I388" s="144">
        <x:v>0.881</x:v>
      </x:c>
      <x:c r="J388" s="144">
        <x:v>0.004</x:v>
      </x:c>
      <x:c r="K388" s="144">
        <x:v>0.044</x:v>
      </x:c>
      <x:c r="L388" s="142">
        <x:v>0.471</x:v>
      </x:c>
      <x:c r="M388" s="144">
        <x:v>0.529</x:v>
      </x:c>
      <x:c r="N388" s="142">
        <x:v>0.668</x:v>
      </x:c>
      <x:c r="O388" s="144">
        <x:v>0.728</x:v>
      </x:c>
      <x:c r="P388" s="144">
        <x:v>0.751</x:v>
      </x:c>
      <x:c r="Q388" s="144">
        <x:v>0.765</x:v>
      </x:c>
      <x:c r="R388" s="144">
        <x:v>0.775</x:v>
      </x:c>
      <x:c r="S388" s="144">
        <x:v>0.783</x:v>
      </x:c>
      <x:c r="T388" s="144">
        <x:v>0.790</x:v>
      </x:c>
      <x:c r="U388" s="144">
        <x:v>0.796</x:v>
      </x:c>
      <x:c r="V388" s="144">
        <x:v>0.802</x:v>
      </x:c>
      <x:c r="W388" s="144">
        <x:v>0.806</x:v>
      </x:c>
      <x:c r="X388" s="145">
        <x:v>0.811</x:v>
      </x:c>
      <x:c r="Y388" s="144">
        <x:v>0.981</x:v>
      </x:c>
      <x:c r="Z388" s="144">
        <x:v>0.967</x:v>
      </x:c>
      <x:c r="AA388" s="144">
        <x:v>0.960</x:v>
      </x:c>
      <x:c r="AB388" s="144">
        <x:v>0.955</x:v>
      </x:c>
      <x:c r="AC388" s="144">
        <x:v>0.951</x:v>
      </x:c>
      <x:c r="AD388" s="144">
        <x:v>0.948</x:v>
      </x:c>
      <x:c r="AE388" s="144">
        <x:v>0.945</x:v>
      </x:c>
      <x:c r="AF388" s="144">
        <x:v>0.942</x:v>
      </x:c>
      <x:c r="AG388" s="144">
        <x:v>0.939</x:v>
      </x:c>
      <x:c r="AH388" s="144">
        <x:v>0.937</x:v>
      </x:c>
      <x:c r="AI388" s="144">
        <x:v>0.934</x:v>
      </x:c>
      <x:c r="AJ388" s="142">
        <x:v>-0.169</x:v>
      </x:c>
      <x:c r="AK388" s="144">
        <x:v>-0.126</x:v>
      </x:c>
      <x:c r="AL388" s="144">
        <x:v>-0.110</x:v>
      </x:c>
      <x:c r="AM388" s="144">
        <x:v>-0.100</x:v>
      </x:c>
      <x:c r="AN388" s="144">
        <x:v>-0.092</x:v>
      </x:c>
      <x:c r="AO388" s="144">
        <x:v>-0.085</x:v>
      </x:c>
      <x:c r="AP388" s="144">
        <x:v>-0.080</x:v>
      </x:c>
      <x:c r="AQ388" s="144">
        <x:v>-0.075</x:v>
      </x:c>
      <x:c r="AR388" s="144">
        <x:v>-0.070</x:v>
      </x:c>
      <x:c r="AS388" s="144">
        <x:v>-0.067</x:v>
      </x:c>
      <x:c r="AT388" s="145">
        <x:v>-0.063</x:v>
      </x:c>
      <x:c r="AU388" s="144">
        <x:v>0.177</x:v>
      </x:c>
      <x:c r="AV388" s="144">
        <x:v>0.135</x:v>
      </x:c>
      <x:c r="AW388" s="144">
        <x:v>0.118</x:v>
      </x:c>
      <x:c r="AX388" s="144">
        <x:v>0.108</x:v>
      </x:c>
      <x:c r="AY388" s="144">
        <x:v>0.100</x:v>
      </x:c>
      <x:c r="AZ388" s="144">
        <x:v>0.094</x:v>
      </x:c>
      <x:c r="BA388" s="144">
        <x:v>0.088</x:v>
      </x:c>
      <x:c r="BB388" s="144">
        <x:v>0.083</x:v>
      </x:c>
      <x:c r="BC388" s="144">
        <x:v>0.079</x:v>
      </x:c>
      <x:c r="BD388" s="144">
        <x:v>0.075</x:v>
      </x:c>
      <x:c r="BE388" s="144">
        <x:v>0.071</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x:v>0.947</x:v>
      </x:c>
      <x:c r="E389" s="139">
        <x:v>130</x:v>
      </x:c>
      <x:c r="F389" s="140">
        <x:v>0.850</x:v>
      </x:c>
      <x:c r="G389" s="140">
        <x:v>0.000</x:v>
      </x:c>
      <x:c r="H389" s="141">
        <x:v>1.000</x:v>
      </x:c>
      <x:c r="I389" s="140">
        <x:v>0.890</x:v>
      </x:c>
      <x:c r="J389" s="140">
        <x:v>0.057</x:v>
      </x:c>
      <x:c r="K389" s="140">
        <x:v>0.040</x:v>
      </x:c>
      <x:c r="L389" s="138">
        <x:v>0.009</x:v>
      </x:c>
      <x:c r="M389" s="140">
        <x:v>0.991</x:v>
      </x:c>
      <x:c r="N389" s="138">
        <x:v>0.869</x:v>
      </x:c>
      <x:c r="O389" s="140">
        <x:v>0.891</x:v>
      </x:c>
      <x:c r="P389" s="140">
        <x:v>0.900</x:v>
      </x:c>
      <x:c r="Q389" s="140">
        <x:v>0.905</x:v>
      </x:c>
      <x:c r="R389" s="140">
        <x:v>0.908</x:v>
      </x:c>
      <x:c r="S389" s="140">
        <x:v>0.911</x:v>
      </x:c>
      <x:c r="T389" s="140">
        <x:v>0.914</x:v>
      </x:c>
      <x:c r="U389" s="140">
        <x:v>0.916</x:v>
      </x:c>
      <x:c r="V389" s="140">
        <x:v>0.918</x:v>
      </x:c>
      <x:c r="W389" s="140">
        <x:v>0.919</x:v>
      </x:c>
      <x:c r="X389" s="141">
        <x:v>0.921</x:v>
      </x:c>
      <x:c r="Y389" s="140">
        <x:v>0.986</x:v>
      </x:c>
      <x:c r="Z389" s="140">
        <x:v>0.979</x:v>
      </x:c>
      <x:c r="AA389" s="140">
        <x:v>0.976</x:v>
      </x:c>
      <x:c r="AB389" s="140">
        <x:v>0.974</x:v>
      </x:c>
      <x:c r="AC389" s="140">
        <x:v>0.972</x:v>
      </x:c>
      <x:c r="AD389" s="140">
        <x:v>0.971</x:v>
      </x:c>
      <x:c r="AE389" s="140">
        <x:v>0.970</x:v>
      </x:c>
      <x:c r="AF389" s="140">
        <x:v>0.969</x:v>
      </x:c>
      <x:c r="AG389" s="140">
        <x:v>0.968</x:v>
      </x:c>
      <x:c r="AH389" s="140">
        <x:v>0.967</x:v>
      </x:c>
      <x:c r="AI389" s="140">
        <x:v>0.966</x:v>
      </x:c>
      <x:c r="AJ389" s="138">
        <x:v>-0.015</x:v>
      </x:c>
      <x:c r="AK389" s="140">
        <x:v>0.003</x:v>
      </x:c>
      <x:c r="AL389" s="140">
        <x:v>0.010</x:v>
      </x:c>
      <x:c r="AM389" s="140">
        <x:v>0.014</x:v>
      </x:c>
      <x:c r="AN389" s="140">
        <x:v>0.017</x:v>
      </x:c>
      <x:c r="AO389" s="140">
        <x:v>0.020</x:v>
      </x:c>
      <x:c r="AP389" s="140">
        <x:v>0.022</x:v>
      </x:c>
      <x:c r="AQ389" s="140">
        <x:v>0.024</x:v>
      </x:c>
      <x:c r="AR389" s="140">
        <x:v>0.026</x:v>
      </x:c>
      <x:c r="AS389" s="140">
        <x:v>0.028</x:v>
      </x:c>
      <x:c r="AT389" s="141">
        <x:v>0.029</x:v>
      </x:c>
      <x:c r="AU389" s="140">
        <x:v>0.129</x:v>
      </x:c>
      <x:c r="AV389" s="140">
        <x:v>0.111</x:v>
      </x:c>
      <x:c r="AW389" s="140">
        <x:v>0.105</x:v>
      </x:c>
      <x:c r="AX389" s="140">
        <x:v>0.100</x:v>
      </x:c>
      <x:c r="AY389" s="140">
        <x:v>0.097</x:v>
      </x:c>
      <x:c r="AZ389" s="140">
        <x:v>0.094</x:v>
      </x:c>
      <x:c r="BA389" s="140">
        <x:v>0.092</x:v>
      </x:c>
      <x:c r="BB389" s="140">
        <x:v>0.090</x:v>
      </x:c>
      <x:c r="BC389" s="140">
        <x:v>0.088</x:v>
      </x:c>
      <x:c r="BD389" s="140">
        <x:v>0.087</x:v>
      </x:c>
      <x:c r="BE389" s="140">
        <x:v>0.085</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x:v>0.948</x:v>
      </x:c>
      <x:c r="E390" s="139">
        <x:v>60</x:v>
      </x:c>
      <x:c r="F390" s="140">
        <x:v>0.850</x:v>
      </x:c>
      <x:c r="G390" s="140">
        <x:v>0.010</x:v>
      </x:c>
      <x:c r="H390" s="141">
        <x:v>0.990</x:v>
      </x:c>
      <x:c r="I390" s="140">
        <x:v>0.924</x:v>
      </x:c>
      <x:c r="J390" s="140">
        <x:v>0.024</x:v>
      </x:c>
      <x:c r="K390" s="140">
        <x:v>0.025</x:v>
      </x:c>
      <x:c r="L390" s="138">
        <x:v>0.199</x:v>
      </x:c>
      <x:c r="M390" s="140">
        <x:v>0.801</x:v>
      </x:c>
      <x:c r="N390" s="138">
        <x:v>0.814</x:v>
      </x:c>
      <x:c r="O390" s="140">
        <x:v>0.854</x:v>
      </x:c>
      <x:c r="P390" s="140">
        <x:v>0.868</x:v>
      </x:c>
      <x:c r="Q390" s="140">
        <x:v>0.877</x:v>
      </x:c>
      <x:c r="R390" s="140">
        <x:v>0.883</x:v>
      </x:c>
      <x:c r="S390" s="140">
        <x:v>0.888</x:v>
      </x:c>
      <x:c r="T390" s="140">
        <x:v>0.893</x:v>
      </x:c>
      <x:c r="U390" s="140">
        <x:v>0.896</x:v>
      </x:c>
      <x:c r="V390" s="140">
        <x:v>0.900</x:v>
      </x:c>
      <x:c r="W390" s="140">
        <x:v>0.902</x:v>
      </x:c>
      <x:c r="X390" s="141">
        <x:v>0.905</x:v>
      </x:c>
      <x:c r="Y390" s="140">
        <x:v>0.994</x:v>
      </x:c>
      <x:c r="Z390" s="140">
        <x:v>0.988</x:v>
      </x:c>
      <x:c r="AA390" s="140">
        <x:v>0.985</x:v>
      </x:c>
      <x:c r="AB390" s="140">
        <x:v>0.983</x:v>
      </x:c>
      <x:c r="AC390" s="140">
        <x:v>0.981</x:v>
      </x:c>
      <x:c r="AD390" s="140">
        <x:v>0.979</x:v>
      </x:c>
      <x:c r="AE390" s="140">
        <x:v>0.978</x:v>
      </x:c>
      <x:c r="AF390" s="140">
        <x:v>0.977</x:v>
      </x:c>
      <x:c r="AG390" s="140">
        <x:v>0.975</x:v>
      </x:c>
      <x:c r="AH390" s="140">
        <x:v>0.974</x:v>
      </x:c>
      <x:c r="AI390" s="140">
        <x:v>0.973</x:v>
      </x:c>
      <x:c r="AJ390" s="138">
        <x:v>-0.061</x:v>
      </x:c>
      <x:c r="AK390" s="140">
        <x:v>-0.040</x:v>
      </x:c>
      <x:c r="AL390" s="140">
        <x:v>-0.032</x:v>
      </x:c>
      <x:c r="AM390" s="140">
        <x:v>-0.027</x:v>
      </x:c>
      <x:c r="AN390" s="140">
        <x:v>-0.023</x:v>
      </x:c>
      <x:c r="AO390" s="140">
        <x:v>-0.020</x:v>
      </x:c>
      <x:c r="AP390" s="140">
        <x:v>-0.017</x:v>
      </x:c>
      <x:c r="AQ390" s="140">
        <x:v>-0.015</x:v>
      </x:c>
      <x:c r="AR390" s="140">
        <x:v>-0.013</x:v>
      </x:c>
      <x:c r="AS390" s="140">
        <x:v>-0.011</x:v>
      </x:c>
      <x:c r="AT390" s="141">
        <x:v>-0.009</x:v>
      </x:c>
      <x:c r="AU390" s="140">
        <x:v>0.110</x:v>
      </x:c>
      <x:c r="AV390" s="140">
        <x:v>0.089</x:v>
      </x:c>
      <x:c r="AW390" s="140">
        <x:v>0.081</x:v>
      </x:c>
      <x:c r="AX390" s="140">
        <x:v>0.076</x:v>
      </x:c>
      <x:c r="AY390" s="140">
        <x:v>0.072</x:v>
      </x:c>
      <x:c r="AZ390" s="140">
        <x:v>0.069</x:v>
      </x:c>
      <x:c r="BA390" s="140">
        <x:v>0.066</x:v>
      </x:c>
      <x:c r="BB390" s="140">
        <x:v>0.063</x:v>
      </x:c>
      <x:c r="BC390" s="140">
        <x:v>0.061</x:v>
      </x:c>
      <x:c r="BD390" s="140">
        <x:v>0.059</x:v>
      </x:c>
      <x:c r="BE390" s="140">
        <x:v>0.057</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x:v>0.881</x:v>
      </x:c>
      <x:c r="E395" s="143">
        <x:v>80</x:v>
      </x:c>
      <x:c r="F395" s="144">
        <x:v>0.850</x:v>
      </x:c>
      <x:c r="G395" s="144">
        <x:v>0.217</x:v>
      </x:c>
      <x:c r="H395" s="145">
        <x:v>0.783</x:v>
      </x:c>
      <x:c r="I395" s="144">
        <x:v>0.862</x:v>
      </x:c>
      <x:c r="J395" s="144">
        <x:v>0.019</x:v>
      </x:c>
      <x:c r="K395" s="144">
        <x:v>0.044</x:v>
      </x:c>
      <x:c r="L395" s="142">
        <x:v>0.288</x:v>
      </x:c>
      <x:c r="M395" s="144">
        <x:v>0.712</x:v>
      </x:c>
      <x:c r="N395" s="142">
        <x:v>0.750</x:v>
      </x:c>
      <x:c r="O395" s="144">
        <x:v>0.786</x:v>
      </x:c>
      <x:c r="P395" s="144">
        <x:v>0.799</x:v>
      </x:c>
      <x:c r="Q395" s="144">
        <x:v>0.807</x:v>
      </x:c>
      <x:c r="R395" s="144">
        <x:v>0.813</x:v>
      </x:c>
      <x:c r="S395" s="144">
        <x:v>0.818</x:v>
      </x:c>
      <x:c r="T395" s="144">
        <x:v>0.823</x:v>
      </x:c>
      <x:c r="U395" s="144">
        <x:v>0.826</x:v>
      </x:c>
      <x:c r="V395" s="144">
        <x:v>0.829</x:v>
      </x:c>
      <x:c r="W395" s="144">
        <x:v>0.832</x:v>
      </x:c>
      <x:c r="X395" s="145">
        <x:v>0.835</x:v>
      </x:c>
      <x:c r="Y395" s="144">
        <x:v>0.958</x:v>
      </x:c>
      <x:c r="Z395" s="144">
        <x:v>0.944</x:v>
      </x:c>
      <x:c r="AA395" s="144">
        <x:v>0.937</x:v>
      </x:c>
      <x:c r="AB395" s="144">
        <x:v>0.933</x:v>
      </x:c>
      <x:c r="AC395" s="144">
        <x:v>0.929</x:v>
      </x:c>
      <x:c r="AD395" s="144">
        <x:v>0.927</x:v>
      </x:c>
      <x:c r="AE395" s="144">
        <x:v>0.924</x:v>
      </x:c>
      <x:c r="AF395" s="144">
        <x:v>0.922</x:v>
      </x:c>
      <x:c r="AG395" s="144">
        <x:v>0.920</x:v>
      </x:c>
      <x:c r="AH395" s="144">
        <x:v>0.918</x:v>
      </x:c>
      <x:c r="AI395" s="144">
        <x:v>0.916</x:v>
      </x:c>
      <x:c r="AJ395" s="142">
        <x:v>-0.083</x:v>
      </x:c>
      <x:c r="AK395" s="144">
        <x:v>-0.058</x:v>
      </x:c>
      <x:c r="AL395" s="144">
        <x:v>-0.049</x:v>
      </x:c>
      <x:c r="AM395" s="144">
        <x:v>-0.042</x:v>
      </x:c>
      <x:c r="AN395" s="144">
        <x:v>-0.038</x:v>
      </x:c>
      <x:c r="AO395" s="144">
        <x:v>-0.034</x:v>
      </x:c>
      <x:c r="AP395" s="144">
        <x:v>-0.031</x:v>
      </x:c>
      <x:c r="AQ395" s="144">
        <x:v>-0.028</x:v>
      </x:c>
      <x:c r="AR395" s="144">
        <x:v>-0.025</x:v>
      </x:c>
      <x:c r="AS395" s="144">
        <x:v>-0.023</x:v>
      </x:c>
      <x:c r="AT395" s="145">
        <x:v>-0.021</x:v>
      </x:c>
      <x:c r="AU395" s="144">
        <x:v>0.122</x:v>
      </x:c>
      <x:c r="AV395" s="144">
        <x:v>0.097</x:v>
      </x:c>
      <x:c r="AW395" s="144">
        <x:v>0.087</x:v>
      </x:c>
      <x:c r="AX395" s="144">
        <x:v>0.081</x:v>
      </x:c>
      <x:c r="AY395" s="144">
        <x:v>0.076</x:v>
      </x:c>
      <x:c r="AZ395" s="144">
        <x:v>0.073</x:v>
      </x:c>
      <x:c r="BA395" s="144">
        <x:v>0.069</x:v>
      </x:c>
      <x:c r="BB395" s="144">
        <x:v>0.066</x:v>
      </x:c>
      <x:c r="BC395" s="144">
        <x:v>0.064</x:v>
      </x:c>
      <x:c r="BD395" s="144">
        <x:v>0.061</x:v>
      </x:c>
      <x:c r="BE395" s="144">
        <x:v>0.059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x:v>0.971</x:v>
      </x:c>
      <x:c r="E396" s="139">
        <x:v>140</x:v>
      </x:c>
      <x:c r="F396" s="140">
        <x:v>0.850</x:v>
      </x:c>
      <x:c r="G396" s="140">
        <x:v>0.000</x:v>
      </x:c>
      <x:c r="H396" s="141">
        <x:v>1.000</x:v>
      </x:c>
      <x:c r="I396" s="140">
        <x:v>0.918</x:v>
      </x:c>
      <x:c r="J396" s="140">
        <x:v>0.054</x:v>
      </x:c>
      <x:c r="K396" s="140">
        <x:v>0.050</x:v>
      </x:c>
      <x:c r="L396" s="138">
        <x:v>0.002</x:v>
      </x:c>
      <x:c r="M396" s="140">
        <x:v>0.998</x:v>
      </x:c>
      <x:c r="N396" s="138">
        <x:v>0.908</x:v>
      </x:c>
      <x:c r="O396" s="140">
        <x:v>0.927</x:v>
      </x:c>
      <x:c r="P396" s="140">
        <x:v>0.934</x:v>
      </x:c>
      <x:c r="Q396" s="140">
        <x:v>0.938</x:v>
      </x:c>
      <x:c r="R396" s="140">
        <x:v>0.941</x:v>
      </x:c>
      <x:c r="S396" s="140">
        <x:v>0.943</x:v>
      </x:c>
      <x:c r="T396" s="140">
        <x:v>0.945</x:v>
      </x:c>
      <x:c r="U396" s="140">
        <x:v>0.947</x:v>
      </x:c>
      <x:c r="V396" s="140">
        <x:v>0.948</x:v>
      </x:c>
      <x:c r="W396" s="140">
        <x:v>0.950</x:v>
      </x:c>
      <x:c r="X396" s="141">
        <x:v>0.951</x:v>
      </x:c>
      <x:c r="Y396" s="140">
        <x:v>0.995</x:v>
      </x:c>
      <x:c r="Z396" s="140">
        <x:v>0.992</x:v>
      </x:c>
      <x:c r="AA396" s="140">
        <x:v>0.990</x:v>
      </x:c>
      <x:c r="AB396" s="140">
        <x:v>0.989</x:v>
      </x:c>
      <x:c r="AC396" s="140">
        <x:v>0.988</x:v>
      </x:c>
      <x:c r="AD396" s="140">
        <x:v>0.987</x:v>
      </x:c>
      <x:c r="AE396" s="140">
        <x:v>0.986</x:v>
      </x:c>
      <x:c r="AF396" s="140">
        <x:v>0.986</x:v>
      </x:c>
      <x:c r="AG396" s="140">
        <x:v>0.985</x:v>
      </x:c>
      <x:c r="AH396" s="140">
        <x:v>0.984</x:v>
      </x:c>
      <x:c r="AI396" s="140">
        <x:v>0.984</x:v>
      </x:c>
      <x:c r="AJ396" s="138">
        <x:v>-0.003</x:v>
      </x:c>
      <x:c r="AK396" s="140">
        <x:v>0.011</x:v>
      </x:c>
      <x:c r="AL396" s="140">
        <x:v>0.017</x:v>
      </x:c>
      <x:c r="AM396" s="140">
        <x:v>0.020</x:v>
      </x:c>
      <x:c r="AN396" s="140">
        <x:v>0.023</x:v>
      </x:c>
      <x:c r="AO396" s="140">
        <x:v>0.025</x:v>
      </x:c>
      <x:c r="AP396" s="140">
        <x:v>0.026</x:v>
      </x:c>
      <x:c r="AQ396" s="140">
        <x:v>0.028</x:v>
      </x:c>
      <x:c r="AR396" s="140">
        <x:v>0.029</x:v>
      </x:c>
      <x:c r="AS396" s="140">
        <x:v>0.031</x:v>
      </x:c>
      <x:c r="AT396" s="141">
        <x:v>0.032</x:v>
      </x:c>
      <x:c r="AU396" s="140">
        <x:v>0.110</x:v>
      </x:c>
      <x:c r="AV396" s="140">
        <x:v>0.096</x:v>
      </x:c>
      <x:c r="AW396" s="140">
        <x:v>0.091</x:v>
      </x:c>
      <x:c r="AX396" s="140">
        <x:v>0.088</x:v>
      </x:c>
      <x:c r="AY396" s="140">
        <x:v>0.085</x:v>
      </x:c>
      <x:c r="AZ396" s="140">
        <x:v>0.083</x:v>
      </x:c>
      <x:c r="BA396" s="140">
        <x:v>0.081</x:v>
      </x:c>
      <x:c r="BB396" s="140">
        <x:v>0.080</x:v>
      </x:c>
      <x:c r="BC396" s="140">
        <x:v>0.078</x:v>
      </x:c>
      <x:c r="BD396" s="140">
        <x:v>0.077</x:v>
      </x:c>
      <x:c r="BE396" s="140">
        <x:v>0.076</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544</x:v>
      </x:c>
      <x:c r="E401" s="143" t="s">
        <x:v>544</x:v>
      </x:c>
      <x:c r="F401" s="144">
        <x:v>0.800</x:v>
      </x:c>
      <x:c r="G401" s="144" t="s">
        <x:v>544</x:v>
      </x:c>
      <x:c r="H401" s="145" t="s">
        <x:v>544</x:v>
      </x:c>
      <x:c r="I401" s="268" t="s">
        <x:f t="shared" si="69"/>
        <x:v>545</x:v>
      </x:c>
      <x:c r="J401" s="269" t="s">
        <x:f t="shared" si="69"/>
        <x:v>545</x:v>
      </x:c>
      <x:c r="K401" s="269" t="s">
        <x:f t="shared" si="69"/>
        <x:v>545</x:v>
      </x:c>
      <x:c r="L401" s="268" t="s">
        <x:f t="shared" si="69"/>
        <x:v>545</x:v>
      </x:c>
      <x:c r="M401" s="270" t="s">
        <x:f t="shared" si="69"/>
        <x:v>545</x:v>
      </x:c>
      <x:c r="N401" s="142" t="s">
        <x:v>544</x:v>
      </x:c>
      <x:c r="O401" s="144" t="s">
        <x:v>544</x:v>
      </x:c>
      <x:c r="P401" s="144" t="s">
        <x:v>544</x:v>
      </x:c>
      <x:c r="Q401" s="144" t="s">
        <x:v>544</x:v>
      </x:c>
      <x:c r="R401" s="144" t="s">
        <x:v>544</x:v>
      </x:c>
      <x:c r="S401" s="144" t="s">
        <x:v>544</x:v>
      </x:c>
      <x:c r="T401" s="144" t="s">
        <x:v>544</x:v>
      </x:c>
      <x:c r="U401" s="144" t="s">
        <x:v>544</x:v>
      </x:c>
      <x:c r="V401" s="144" t="s">
        <x:v>544</x:v>
      </x:c>
      <x:c r="W401" s="144" t="s">
        <x:v>544</x:v>
      </x:c>
      <x:c r="X401" s="145" t="s">
        <x:v>544</x:v>
      </x:c>
      <x:c r="Y401" s="144" t="s">
        <x:v>544</x:v>
      </x:c>
      <x:c r="Z401" s="144" t="s">
        <x:v>544</x:v>
      </x:c>
      <x:c r="AA401" s="144" t="s">
        <x:v>544</x:v>
      </x:c>
      <x:c r="AB401" s="144" t="s">
        <x:v>544</x:v>
      </x:c>
      <x:c r="AC401" s="144" t="s">
        <x:v>544</x:v>
      </x:c>
      <x:c r="AD401" s="144" t="s">
        <x:v>544</x:v>
      </x:c>
      <x:c r="AE401" s="144" t="s">
        <x:v>544</x:v>
      </x:c>
      <x:c r="AF401" s="144" t="s">
        <x:v>544</x:v>
      </x:c>
      <x:c r="AG401" s="144" t="s">
        <x:v>544</x:v>
      </x:c>
      <x:c r="AH401" s="144" t="s">
        <x:v>544</x:v>
      </x:c>
      <x:c r="AI401" s="144" t="s">
        <x:v>544</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544</x:v>
      </x:c>
      <x:c r="E402" s="139" t="s">
        <x:v>544</x:v>
      </x:c>
      <x:c r="F402" s="140">
        <x:v>0.800</x:v>
      </x:c>
      <x:c r="G402" s="140" t="s">
        <x:v>544</x:v>
      </x:c>
      <x:c r="H402" s="141" t="s">
        <x:v>544</x:v>
      </x:c>
      <x:c r="I402" s="271" t="s">
        <x:f t="shared" si="69"/>
        <x:v>545</x:v>
      </x:c>
      <x:c r="J402" s="271" t="s">
        <x:f t="shared" si="69"/>
        <x:v>545</x:v>
      </x:c>
      <x:c r="K402" s="271" t="s">
        <x:f t="shared" si="69"/>
        <x:v>545</x:v>
      </x:c>
      <x:c r="L402" s="272" t="s">
        <x:f t="shared" si="69"/>
        <x:v>545</x:v>
      </x:c>
      <x:c r="M402" s="271" t="s">
        <x:f t="shared" si="69"/>
        <x:v>545</x:v>
      </x:c>
      <x:c r="N402" s="138" t="s">
        <x:v>544</x:v>
      </x:c>
      <x:c r="O402" s="140" t="s">
        <x:v>544</x:v>
      </x:c>
      <x:c r="P402" s="140" t="s">
        <x:v>544</x:v>
      </x:c>
      <x:c r="Q402" s="140" t="s">
        <x:v>544</x:v>
      </x:c>
      <x:c r="R402" s="140" t="s">
        <x:v>544</x:v>
      </x:c>
      <x:c r="S402" s="140" t="s">
        <x:v>544</x:v>
      </x:c>
      <x:c r="T402" s="140" t="s">
        <x:v>544</x:v>
      </x:c>
      <x:c r="U402" s="140" t="s">
        <x:v>544</x:v>
      </x:c>
      <x:c r="V402" s="140" t="s">
        <x:v>544</x:v>
      </x:c>
      <x:c r="W402" s="140" t="s">
        <x:v>544</x:v>
      </x:c>
      <x:c r="X402" s="141" t="s">
        <x:v>544</x:v>
      </x:c>
      <x:c r="Y402" s="140" t="s">
        <x:v>544</x:v>
      </x:c>
      <x:c r="Z402" s="140" t="s">
        <x:v>544</x:v>
      </x:c>
      <x:c r="AA402" s="140" t="s">
        <x:v>544</x:v>
      </x:c>
      <x:c r="AB402" s="140" t="s">
        <x:v>544</x:v>
      </x:c>
      <x:c r="AC402" s="140" t="s">
        <x:v>544</x:v>
      </x:c>
      <x:c r="AD402" s="140" t="s">
        <x:v>544</x:v>
      </x:c>
      <x:c r="AE402" s="140" t="s">
        <x:v>544</x:v>
      </x:c>
      <x:c r="AF402" s="140" t="s">
        <x:v>544</x:v>
      </x:c>
      <x:c r="AG402" s="140" t="s">
        <x:v>544</x:v>
      </x:c>
      <x:c r="AH402" s="140" t="s">
        <x:v>544</x:v>
      </x:c>
      <x:c r="AI402" s="140" t="s">
        <x:v>544</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x:v>0.938</x:v>
      </x:c>
      <x:c r="E409" s="143">
        <x:v>230</x:v>
      </x:c>
      <x:c r="F409" s="144">
        <x:v>0.850</x:v>
      </x:c>
      <x:c r="G409" s="144">
        <x:v>0.000</x:v>
      </x:c>
      <x:c r="H409" s="145">
        <x:v>1.000</x:v>
      </x:c>
      <x:c r="I409" s="144">
        <x:v>0.897</x:v>
      </x:c>
      <x:c r="J409" s="144">
        <x:v>0.041</x:v>
      </x:c>
      <x:c r="K409" s="144">
        <x:v>0.037</x:v>
      </x:c>
      <x:c r="L409" s="142">
        <x:v>0.012</x:v>
      </x:c>
      <x:c r="M409" s="144">
        <x:v>0.988</x:v>
      </x:c>
      <x:c r="N409" s="142">
        <x:v>0.878</x:v>
      </x:c>
      <x:c r="O409" s="144">
        <x:v>0.895</x:v>
      </x:c>
      <x:c r="P409" s="144">
        <x:v>0.901</x:v>
      </x:c>
      <x:c r="Q409" s="144">
        <x:v>0.905</x:v>
      </x:c>
      <x:c r="R409" s="144">
        <x:v>0.908</x:v>
      </x:c>
      <x:c r="S409" s="144">
        <x:v>0.910</x:v>
      </x:c>
      <x:c r="T409" s="144">
        <x:v>0.912</x:v>
      </x:c>
      <x:c r="U409" s="144">
        <x:v>0.913</x:v>
      </x:c>
      <x:c r="V409" s="144">
        <x:v>0.915</x:v>
      </x:c>
      <x:c r="W409" s="144">
        <x:v>0.916</x:v>
      </x:c>
      <x:c r="X409" s="145">
        <x:v>0.917</x:v>
      </x:c>
      <x:c r="Y409" s="144">
        <x:v>0.974</x:v>
      </x:c>
      <x:c r="Z409" s="144">
        <x:v>0.967</x:v>
      </x:c>
      <x:c r="AA409" s="144">
        <x:v>0.964</x:v>
      </x:c>
      <x:c r="AB409" s="144">
        <x:v>0.962</x:v>
      </x:c>
      <x:c r="AC409" s="144">
        <x:v>0.960</x:v>
      </x:c>
      <x:c r="AD409" s="144">
        <x:v>0.959</x:v>
      </x:c>
      <x:c r="AE409" s="144">
        <x:v>0.958</x:v>
      </x:c>
      <x:c r="AF409" s="144">
        <x:v>0.957</x:v>
      </x:c>
      <x:c r="AG409" s="144">
        <x:v>0.956</x:v>
      </x:c>
      <x:c r="AH409" s="144">
        <x:v>0.955</x:v>
      </x:c>
      <x:c r="AI409" s="144">
        <x:v>0.954</x:v>
      </x:c>
      <x:c r="AJ409" s="142">
        <x:v>-0.013</x:v>
      </x:c>
      <x:c r="AK409" s="144">
        <x:v>0.000</x:v>
      </x:c>
      <x:c r="AL409" s="144">
        <x:v>0.005</x:v>
      </x:c>
      <x:c r="AM409" s="144">
        <x:v>0.009</x:v>
      </x:c>
      <x:c r="AN409" s="144">
        <x:v>0.011</x:v>
      </x:c>
      <x:c r="AO409" s="144">
        <x:v>0.013</x:v>
      </x:c>
      <x:c r="AP409" s="144">
        <x:v>0.015</x:v>
      </x:c>
      <x:c r="AQ409" s="144">
        <x:v>0.016</x:v>
      </x:c>
      <x:c r="AR409" s="144">
        <x:v>0.018</x:v>
      </x:c>
      <x:c r="AS409" s="144">
        <x:v>0.019</x:v>
      </x:c>
      <x:c r="AT409" s="145">
        <x:v>0.020</x:v>
      </x:c>
      <x:c r="AU409" s="144">
        <x:v>0.094</x:v>
      </x:c>
      <x:c r="AV409" s="144">
        <x:v>0.081</x:v>
      </x:c>
      <x:c r="AW409" s="144">
        <x:v>0.076</x:v>
      </x:c>
      <x:c r="AX409" s="144">
        <x:v>0.073</x:v>
      </x:c>
      <x:c r="AY409" s="144">
        <x:v>0.070</x:v>
      </x:c>
      <x:c r="AZ409" s="144">
        <x:v>0.068</x:v>
      </x:c>
      <x:c r="BA409" s="144">
        <x:v>0.066</x:v>
      </x:c>
      <x:c r="BB409" s="144">
        <x:v>0.065</x:v>
      </x:c>
      <x:c r="BC409" s="144">
        <x:v>0.064</x:v>
      </x:c>
      <x:c r="BD409" s="144">
        <x:v>0.062</x:v>
      </x:c>
      <x:c r="BE409" s="144">
        <x:v>0.061</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x:v>0.897</x:v>
      </x:c>
      <x:c r="E410" s="139">
        <x:v>40</x:v>
      </x:c>
      <x:c r="F410" s="140">
        <x:v>0.850</x:v>
      </x:c>
      <x:c r="G410" s="140">
        <x:v>0.208</x:v>
      </x:c>
      <x:c r="H410" s="141">
        <x:v>0.792</x:v>
      </x:c>
      <x:c r="I410" s="140">
        <x:v>0.930</x:v>
      </x:c>
      <x:c r="J410" s="140">
        <x:v>-0.033</x:v>
      </x:c>
      <x:c r="K410" s="140">
        <x:v>0.017</x:v>
      </x:c>
      <x:c r="L410" s="138">
        <x:v>0.753</x:v>
      </x:c>
      <x:c r="M410" s="140">
        <x:v>0.247</x:v>
      </x:c>
      <x:c r="N410" s="138">
        <x:v>0.697</x:v>
      </x:c>
      <x:c r="O410" s="140">
        <x:v>0.754</x:v>
      </x:c>
      <x:c r="P410" s="140">
        <x:v>0.774</x:v>
      </x:c>
      <x:c r="Q410" s="140">
        <x:v>0.787</x:v>
      </x:c>
      <x:c r="R410" s="140">
        <x:v>0.797</x:v>
      </x:c>
      <x:c r="S410" s="140">
        <x:v>0.804</x:v>
      </x:c>
      <x:c r="T410" s="140">
        <x:v>0.811</x:v>
      </x:c>
      <x:c r="U410" s="140">
        <x:v>0.816</x:v>
      </x:c>
      <x:c r="V410" s="140">
        <x:v>0.821</x:v>
      </x:c>
      <x:c r="W410" s="140">
        <x:v>0.825</x:v>
      </x:c>
      <x:c r="X410" s="141">
        <x:v>0.829</x:v>
      </x:c>
      <x:c r="Y410" s="140">
        <x:v>0.983</x:v>
      </x:c>
      <x:c r="Z410" s="140">
        <x:v>0.971</x:v>
      </x:c>
      <x:c r="AA410" s="140">
        <x:v>0.964</x:v>
      </x:c>
      <x:c r="AB410" s="140">
        <x:v>0.960</x:v>
      </x:c>
      <x:c r="AC410" s="140">
        <x:v>0.956</x:v>
      </x:c>
      <x:c r="AD410" s="140">
        <x:v>0.953</x:v>
      </x:c>
      <x:c r="AE410" s="140">
        <x:v>0.950</x:v>
      </x:c>
      <x:c r="AF410" s="140">
        <x:v>0.948</x:v>
      </x:c>
      <x:c r="AG410" s="140">
        <x:v>0.946</x:v>
      </x:c>
      <x:c r="AH410" s="140">
        <x:v>0.943</x:v>
      </x:c>
      <x:c r="AI410" s="140">
        <x:v>0.941</x:v>
      </x:c>
      <x:c r="AJ410" s="138">
        <x:v>-0.175</x:v>
      </x:c>
      <x:c r="AK410" s="140">
        <x:v>-0.140</x:v>
      </x:c>
      <x:c r="AL410" s="140">
        <x:v>-0.127</x:v>
      </x:c>
      <x:c r="AM410" s="140">
        <x:v>-0.118</x:v>
      </x:c>
      <x:c r="AN410" s="140">
        <x:v>-0.112</x:v>
      </x:c>
      <x:c r="AO410" s="140">
        <x:v>-0.106</x:v>
      </x:c>
      <x:c r="AP410" s="140">
        <x:v>-0.102</x:v>
      </x:c>
      <x:c r="AQ410" s="140">
        <x:v>-0.098</x:v>
      </x:c>
      <x:c r="AR410" s="140">
        <x:v>-0.094</x:v>
      </x:c>
      <x:c r="AS410" s="140">
        <x:v>-0.091</x:v>
      </x:c>
      <x:c r="AT410" s="141">
        <x:v>-0.088</x:v>
      </x:c>
      <x:c r="AU410" s="140">
        <x:v>0.109</x:v>
      </x:c>
      <x:c r="AV410" s="140">
        <x:v>0.075</x:v>
      </x:c>
      <x:c r="AW410" s="140">
        <x:v>0.061</x:v>
      </x:c>
      <x:c r="AX410" s="140">
        <x:v>0.053</x:v>
      </x:c>
      <x:c r="AY410" s="140">
        <x:v>0.046</x:v>
      </x:c>
      <x:c r="AZ410" s="140">
        <x:v>0.041</x:v>
      </x:c>
      <x:c r="BA410" s="140">
        <x:v>0.036</x:v>
      </x:c>
      <x:c r="BB410" s="140">
        <x:v>0.032</x:v>
      </x:c>
      <x:c r="BC410" s="140">
        <x:v>0.029</x:v>
      </x:c>
      <x:c r="BD410" s="140">
        <x:v>0.025</x:v>
      </x:c>
      <x:c r="BE410" s="140">
        <x:v>0.022</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544</x:v>
      </x:c>
      <x:c r="E412" s="139" t="s">
        <x:v>544</x:v>
      </x:c>
      <x:c r="F412" s="140">
        <x:v>0.800</x:v>
      </x:c>
      <x:c r="G412" s="140" t="s">
        <x:v>544</x:v>
      </x:c>
      <x:c r="H412" s="141" t="s">
        <x:v>544</x:v>
      </x:c>
      <x:c r="I412" s="271" t="s">
        <x:f t="shared" si="72"/>
        <x:v>545</x:v>
      </x:c>
      <x:c r="J412" s="271" t="s">
        <x:f t="shared" si="72"/>
        <x:v>545</x:v>
      </x:c>
      <x:c r="K412" s="271" t="s">
        <x:f t="shared" si="72"/>
        <x:v>545</x:v>
      </x:c>
      <x:c r="L412" s="272" t="s">
        <x:f t="shared" si="72"/>
        <x:v>545</x:v>
      </x:c>
      <x:c r="M412" s="271" t="s">
        <x:f t="shared" si="72"/>
        <x:v>545</x:v>
      </x:c>
      <x:c r="N412" s="138" t="s">
        <x:v>544</x:v>
      </x:c>
      <x:c r="O412" s="140" t="s">
        <x:v>544</x:v>
      </x:c>
      <x:c r="P412" s="140" t="s">
        <x:v>544</x:v>
      </x:c>
      <x:c r="Q412" s="140" t="s">
        <x:v>544</x:v>
      </x:c>
      <x:c r="R412" s="140" t="s">
        <x:v>544</x:v>
      </x:c>
      <x:c r="S412" s="140" t="s">
        <x:v>544</x:v>
      </x:c>
      <x:c r="T412" s="140" t="s">
        <x:v>544</x:v>
      </x:c>
      <x:c r="U412" s="140" t="s">
        <x:v>544</x:v>
      </x:c>
      <x:c r="V412" s="140" t="s">
        <x:v>544</x:v>
      </x:c>
      <x:c r="W412" s="140" t="s">
        <x:v>544</x:v>
      </x:c>
      <x:c r="X412" s="141" t="s">
        <x:v>544</x:v>
      </x:c>
      <x:c r="Y412" s="140" t="s">
        <x:v>544</x:v>
      </x:c>
      <x:c r="Z412" s="140" t="s">
        <x:v>544</x:v>
      </x:c>
      <x:c r="AA412" s="140" t="s">
        <x:v>544</x:v>
      </x:c>
      <x:c r="AB412" s="140" t="s">
        <x:v>544</x:v>
      </x:c>
      <x:c r="AC412" s="140" t="s">
        <x:v>544</x:v>
      </x:c>
      <x:c r="AD412" s="140" t="s">
        <x:v>544</x:v>
      </x:c>
      <x:c r="AE412" s="140" t="s">
        <x:v>544</x:v>
      </x:c>
      <x:c r="AF412" s="140" t="s">
        <x:v>544</x:v>
      </x:c>
      <x:c r="AG412" s="140" t="s">
        <x:v>544</x:v>
      </x:c>
      <x:c r="AH412" s="140" t="s">
        <x:v>544</x:v>
      </x:c>
      <x:c r="AI412" s="140" t="s">
        <x:v>544</x:v>
      </x:c>
      <x:c r="AJ412" s="252" t="s">
        <x:f t="shared" si="73"/>
        <x:v>545</x:v>
      </x:c>
      <x:c r="AK412" s="253" t="s">
        <x:f t="shared" si="73"/>
        <x:v>545</x:v>
      </x:c>
      <x:c r="AL412" s="253" t="s">
        <x:f t="shared" si="73"/>
        <x:v>545</x:v>
      </x:c>
      <x:c r="AM412" s="253" t="s">
        <x:f t="shared" si="73"/>
        <x:v>545</x:v>
      </x:c>
      <x:c r="AN412" s="253" t="s">
        <x:f t="shared" si="73"/>
        <x:v>545</x:v>
      </x:c>
      <x:c r="AO412" s="253" t="s">
        <x:f t="shared" si="73"/>
        <x:v>545</x:v>
      </x:c>
      <x:c r="AP412" s="253" t="s">
        <x:f t="shared" si="73"/>
        <x:v>545</x:v>
      </x:c>
      <x:c r="AQ412" s="253" t="s">
        <x:f t="shared" si="73"/>
        <x:v>545</x:v>
      </x:c>
      <x:c r="AR412" s="253" t="s">
        <x:f t="shared" si="73"/>
        <x:v>545</x:v>
      </x:c>
      <x:c r="AS412" s="253" t="s">
        <x:f t="shared" si="73"/>
        <x:v>545</x:v>
      </x:c>
      <x:c r="AT412" s="254" t="s">
        <x:f t="shared" si="74"/>
        <x:v>545</x:v>
      </x:c>
      <x:c r="AU412" s="253" t="s">
        <x:f t="shared" si="74"/>
        <x:v>545</x:v>
      </x:c>
      <x:c r="AV412" s="253" t="s">
        <x:f t="shared" si="74"/>
        <x:v>545</x:v>
      </x:c>
      <x:c r="AW412" s="253" t="s">
        <x:f t="shared" si="74"/>
        <x:v>545</x:v>
      </x:c>
      <x:c r="AX412" s="253" t="s">
        <x:f t="shared" si="74"/>
        <x:v>545</x:v>
      </x:c>
      <x:c r="AY412" s="253" t="s">
        <x:f t="shared" si="74"/>
        <x:v>545</x:v>
      </x:c>
      <x:c r="AZ412" s="253" t="s">
        <x:f t="shared" si="74"/>
        <x:v>545</x:v>
      </x:c>
      <x:c r="BA412" s="253" t="s">
        <x:f t="shared" si="74"/>
        <x:v>545</x:v>
      </x:c>
      <x:c r="BB412" s="253" t="s">
        <x:f t="shared" si="74"/>
        <x:v>545</x:v>
      </x:c>
      <x:c r="BC412" s="253" t="s">
        <x:f t="shared" si="74"/>
        <x:v>545</x:v>
      </x:c>
      <x:c r="BD412" s="253" t="s">
        <x:f t="shared" si="74"/>
        <x:v>545</x:v>
      </x:c>
      <x:c r="BE412" s="253" t="s">
        <x:f t="shared" si="74"/>
        <x:v>545</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544</x:v>
      </x:c>
      <x:c r="E415" s="143" t="s">
        <x:v>544</x:v>
      </x:c>
      <x:c r="F415" s="144">
        <x:v>0.800</x:v>
      </x:c>
      <x:c r="G415" s="144" t="s">
        <x:v>544</x:v>
      </x:c>
      <x:c r="H415" s="145" t="s">
        <x:v>544</x:v>
      </x:c>
      <x:c r="I415" s="268" t="s">
        <x:f t="shared" si="72"/>
        <x:v>545</x:v>
      </x:c>
      <x:c r="J415" s="269" t="s">
        <x:f t="shared" si="72"/>
        <x:v>545</x:v>
      </x:c>
      <x:c r="K415" s="269" t="s">
        <x:f t="shared" si="72"/>
        <x:v>545</x:v>
      </x:c>
      <x:c r="L415" s="268" t="s">
        <x:f t="shared" si="72"/>
        <x:v>545</x:v>
      </x:c>
      <x:c r="M415" s="270" t="s">
        <x:f t="shared" si="72"/>
        <x:v>545</x:v>
      </x:c>
      <x:c r="N415" s="142" t="s">
        <x:v>544</x:v>
      </x:c>
      <x:c r="O415" s="144" t="s">
        <x:v>544</x:v>
      </x:c>
      <x:c r="P415" s="144" t="s">
        <x:v>544</x:v>
      </x:c>
      <x:c r="Q415" s="144" t="s">
        <x:v>544</x:v>
      </x:c>
      <x:c r="R415" s="144" t="s">
        <x:v>544</x:v>
      </x:c>
      <x:c r="S415" s="144" t="s">
        <x:v>544</x:v>
      </x:c>
      <x:c r="T415" s="144" t="s">
        <x:v>544</x:v>
      </x:c>
      <x:c r="U415" s="144" t="s">
        <x:v>544</x:v>
      </x:c>
      <x:c r="V415" s="144" t="s">
        <x:v>544</x:v>
      </x:c>
      <x:c r="W415" s="144" t="s">
        <x:v>544</x:v>
      </x:c>
      <x:c r="X415" s="145" t="s">
        <x:v>544</x:v>
      </x:c>
      <x:c r="Y415" s="144" t="s">
        <x:v>544</x:v>
      </x:c>
      <x:c r="Z415" s="144" t="s">
        <x:v>544</x:v>
      </x:c>
      <x:c r="AA415" s="144" t="s">
        <x:v>544</x:v>
      </x:c>
      <x:c r="AB415" s="144" t="s">
        <x:v>544</x:v>
      </x:c>
      <x:c r="AC415" s="144" t="s">
        <x:v>544</x:v>
      </x:c>
      <x:c r="AD415" s="144" t="s">
        <x:v>544</x:v>
      </x:c>
      <x:c r="AE415" s="144" t="s">
        <x:v>544</x:v>
      </x:c>
      <x:c r="AF415" s="144" t="s">
        <x:v>544</x:v>
      </x:c>
      <x:c r="AG415" s="144" t="s">
        <x:v>544</x:v>
      </x:c>
      <x:c r="AH415" s="144" t="s">
        <x:v>544</x:v>
      </x:c>
      <x:c r="AI415" s="144" t="s">
        <x:v>544</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544</x:v>
      </x:c>
      <x:c r="E416" s="139" t="s">
        <x:v>544</x:v>
      </x:c>
      <x:c r="F416" s="140">
        <x:v>0.800</x:v>
      </x:c>
      <x:c r="G416" s="140" t="s">
        <x:v>544</x:v>
      </x:c>
      <x:c r="H416" s="141" t="s">
        <x:v>544</x:v>
      </x:c>
      <x:c r="I416" s="271" t="s">
        <x:f t="shared" si="72"/>
        <x:v>545</x:v>
      </x:c>
      <x:c r="J416" s="271" t="s">
        <x:f t="shared" si="72"/>
        <x:v>545</x:v>
      </x:c>
      <x:c r="K416" s="271" t="s">
        <x:f t="shared" si="72"/>
        <x:v>545</x:v>
      </x:c>
      <x:c r="L416" s="272" t="s">
        <x:f t="shared" si="72"/>
        <x:v>545</x:v>
      </x:c>
      <x:c r="M416" s="271" t="s">
        <x:f t="shared" si="72"/>
        <x:v>545</x:v>
      </x:c>
      <x:c r="N416" s="138" t="s">
        <x:v>544</x:v>
      </x:c>
      <x:c r="O416" s="140" t="s">
        <x:v>544</x:v>
      </x:c>
      <x:c r="P416" s="140" t="s">
        <x:v>544</x:v>
      </x:c>
      <x:c r="Q416" s="140" t="s">
        <x:v>544</x:v>
      </x:c>
      <x:c r="R416" s="140" t="s">
        <x:v>544</x:v>
      </x:c>
      <x:c r="S416" s="140" t="s">
        <x:v>544</x:v>
      </x:c>
      <x:c r="T416" s="140" t="s">
        <x:v>544</x:v>
      </x:c>
      <x:c r="U416" s="140" t="s">
        <x:v>544</x:v>
      </x:c>
      <x:c r="V416" s="140" t="s">
        <x:v>544</x:v>
      </x:c>
      <x:c r="W416" s="140" t="s">
        <x:v>544</x:v>
      </x:c>
      <x:c r="X416" s="141" t="s">
        <x:v>544</x:v>
      </x:c>
      <x:c r="Y416" s="140" t="s">
        <x:v>544</x:v>
      </x:c>
      <x:c r="Z416" s="140" t="s">
        <x:v>544</x:v>
      </x:c>
      <x:c r="AA416" s="140" t="s">
        <x:v>544</x:v>
      </x:c>
      <x:c r="AB416" s="140" t="s">
        <x:v>544</x:v>
      </x:c>
      <x:c r="AC416" s="140" t="s">
        <x:v>544</x:v>
      </x:c>
      <x:c r="AD416" s="140" t="s">
        <x:v>544</x:v>
      </x:c>
      <x:c r="AE416" s="140" t="s">
        <x:v>544</x:v>
      </x:c>
      <x:c r="AF416" s="140" t="s">
        <x:v>544</x:v>
      </x:c>
      <x:c r="AG416" s="140" t="s">
        <x:v>544</x:v>
      </x:c>
      <x:c r="AH416" s="140" t="s">
        <x:v>544</x:v>
      </x:c>
      <x:c r="AI416" s="140" t="s">
        <x:v>544</x:v>
      </x:c>
      <x:c r="AJ416" s="252" t="s">
        <x:f t="shared" si="73"/>
        <x:v>545</x:v>
      </x:c>
      <x:c r="AK416" s="253" t="s">
        <x:f t="shared" si="73"/>
        <x:v>545</x:v>
      </x:c>
      <x:c r="AL416" s="253" t="s">
        <x:f t="shared" si="73"/>
        <x:v>545</x:v>
      </x:c>
      <x:c r="AM416" s="253" t="s">
        <x:f t="shared" si="73"/>
        <x:v>545</x:v>
      </x:c>
      <x:c r="AN416" s="253" t="s">
        <x:f t="shared" si="73"/>
        <x:v>545</x:v>
      </x:c>
      <x:c r="AO416" s="253" t="s">
        <x:f t="shared" si="73"/>
        <x:v>545</x:v>
      </x:c>
      <x:c r="AP416" s="253" t="s">
        <x:f t="shared" si="73"/>
        <x:v>545</x:v>
      </x:c>
      <x:c r="AQ416" s="253" t="s">
        <x:f t="shared" si="73"/>
        <x:v>545</x:v>
      </x:c>
      <x:c r="AR416" s="253" t="s">
        <x:f t="shared" si="73"/>
        <x:v>545</x:v>
      </x:c>
      <x:c r="AS416" s="253" t="s">
        <x:f t="shared" si="73"/>
        <x:v>545</x:v>
      </x:c>
      <x:c r="AT416" s="254" t="s">
        <x:f t="shared" si="74"/>
        <x:v>545</x:v>
      </x:c>
      <x:c r="AU416" s="253" t="s">
        <x:f t="shared" si="74"/>
        <x:v>545</x:v>
      </x:c>
      <x:c r="AV416" s="253" t="s">
        <x:f t="shared" si="74"/>
        <x:v>545</x:v>
      </x:c>
      <x:c r="AW416" s="253" t="s">
        <x:f t="shared" si="74"/>
        <x:v>545</x:v>
      </x:c>
      <x:c r="AX416" s="253" t="s">
        <x:f t="shared" si="74"/>
        <x:v>545</x:v>
      </x:c>
      <x:c r="AY416" s="253" t="s">
        <x:f t="shared" si="74"/>
        <x:v>545</x:v>
      </x:c>
      <x:c r="AZ416" s="253" t="s">
        <x:f t="shared" si="74"/>
        <x:v>545</x:v>
      </x:c>
      <x:c r="BA416" s="253" t="s">
        <x:f t="shared" si="74"/>
        <x:v>545</x:v>
      </x:c>
      <x:c r="BB416" s="253" t="s">
        <x:f t="shared" si="74"/>
        <x:v>545</x:v>
      </x:c>
      <x:c r="BC416" s="253" t="s">
        <x:f t="shared" si="74"/>
        <x:v>545</x:v>
      </x:c>
      <x:c r="BD416" s="253" t="s">
        <x:f t="shared" si="74"/>
        <x:v>545</x:v>
      </x:c>
      <x:c r="BE416" s="253" t="s">
        <x:f t="shared" si="74"/>
        <x:v>545</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544</x:v>
      </x:c>
      <x:c r="E423" s="143" t="s">
        <x:v>544</x:v>
      </x:c>
      <x:c r="F423" s="144">
        <x:v>0.850</x:v>
      </x:c>
      <x:c r="G423" s="144" t="s">
        <x:v>544</x:v>
      </x:c>
      <x:c r="H423" s="145" t="s">
        <x:v>544</x:v>
      </x:c>
      <x:c r="I423" s="144" t="s">
        <x:v>544</x:v>
      </x:c>
      <x:c r="J423" s="144" t="s">
        <x:v>544</x:v>
      </x:c>
      <x:c r="K423" s="144" t="s">
        <x:v>544</x:v>
      </x:c>
      <x:c r="L423" s="142" t="s">
        <x:v>544</x:v>
      </x:c>
      <x:c r="M423" s="144" t="s">
        <x:v>544</x:v>
      </x:c>
      <x:c r="N423" s="142" t="s">
        <x:v>544</x:v>
      </x:c>
      <x:c r="O423" s="144" t="s">
        <x:v>544</x:v>
      </x:c>
      <x:c r="P423" s="144" t="s">
        <x:v>544</x:v>
      </x:c>
      <x:c r="Q423" s="144" t="s">
        <x:v>544</x:v>
      </x:c>
      <x:c r="R423" s="144" t="s">
        <x:v>544</x:v>
      </x:c>
      <x:c r="S423" s="144" t="s">
        <x:v>544</x:v>
      </x:c>
      <x:c r="T423" s="144" t="s">
        <x:v>544</x:v>
      </x:c>
      <x:c r="U423" s="144" t="s">
        <x:v>544</x:v>
      </x:c>
      <x:c r="V423" s="144" t="s">
        <x:v>544</x:v>
      </x:c>
      <x:c r="W423" s="144" t="s">
        <x:v>544</x:v>
      </x:c>
      <x:c r="X423" s="145" t="s">
        <x:v>544</x:v>
      </x:c>
      <x:c r="Y423" s="144" t="s">
        <x:v>544</x:v>
      </x:c>
      <x:c r="Z423" s="144" t="s">
        <x:v>544</x:v>
      </x:c>
      <x:c r="AA423" s="144" t="s">
        <x:v>544</x:v>
      </x:c>
      <x:c r="AB423" s="144" t="s">
        <x:v>544</x:v>
      </x:c>
      <x:c r="AC423" s="144" t="s">
        <x:v>544</x:v>
      </x:c>
      <x:c r="AD423" s="144" t="s">
        <x:v>544</x:v>
      </x:c>
      <x:c r="AE423" s="144" t="s">
        <x:v>544</x:v>
      </x:c>
      <x:c r="AF423" s="144" t="s">
        <x:v>544</x:v>
      </x:c>
      <x:c r="AG423" s="144" t="s">
        <x:v>544</x:v>
      </x:c>
      <x:c r="AH423" s="144" t="s">
        <x:v>544</x:v>
      </x:c>
      <x:c r="AI423" s="144" t="s">
        <x:v>544</x:v>
      </x:c>
      <x:c r="AJ423" s="142" t="s">
        <x:v>544</x:v>
      </x:c>
      <x:c r="AK423" s="144" t="s">
        <x:v>544</x:v>
      </x:c>
      <x:c r="AL423" s="144" t="s">
        <x:v>544</x:v>
      </x:c>
      <x:c r="AM423" s="144" t="s">
        <x:v>544</x:v>
      </x:c>
      <x:c r="AN423" s="144" t="s">
        <x:v>544</x:v>
      </x:c>
      <x:c r="AO423" s="144" t="s">
        <x:v>544</x:v>
      </x:c>
      <x:c r="AP423" s="144" t="s">
        <x:v>544</x:v>
      </x:c>
      <x:c r="AQ423" s="144" t="s">
        <x:v>544</x:v>
      </x:c>
      <x:c r="AR423" s="144" t="s">
        <x:v>544</x:v>
      </x:c>
      <x:c r="AS423" s="144" t="s">
        <x:v>544</x:v>
      </x:c>
      <x:c r="AT423" s="145" t="s">
        <x:v>544</x:v>
      </x:c>
      <x:c r="AU423" s="144" t="s">
        <x:v>544</x:v>
      </x:c>
      <x:c r="AV423" s="144" t="s">
        <x:v>544</x:v>
      </x:c>
      <x:c r="AW423" s="144" t="s">
        <x:v>544</x:v>
      </x:c>
      <x:c r="AX423" s="144" t="s">
        <x:v>544</x:v>
      </x:c>
      <x:c r="AY423" s="144" t="s">
        <x:v>544</x:v>
      </x:c>
      <x:c r="AZ423" s="144" t="s">
        <x:v>544</x:v>
      </x:c>
      <x:c r="BA423" s="144" t="s">
        <x:v>544</x:v>
      </x:c>
      <x:c r="BB423" s="144" t="s">
        <x:v>544</x:v>
      </x:c>
      <x:c r="BC423" s="144" t="s">
        <x:v>544</x:v>
      </x:c>
      <x:c r="BD423" s="144" t="s">
        <x:v>544</x:v>
      </x:c>
      <x:c r="BE423" s="144" t="s">
        <x:v>544</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546</x:v>
      </x:c>
      <x:c r="E424" s="139">
        <x:v>70</x:v>
      </x:c>
      <x:c r="F424" s="140">
        <x:v>0.850</x:v>
      </x:c>
      <x:c r="G424" s="140" t="s">
        <x:v>546</x:v>
      </x:c>
      <x:c r="H424" s="141" t="s">
        <x:v>546</x:v>
      </x:c>
      <x:c r="I424" s="140">
        <x:v>0.918</x:v>
      </x:c>
      <x:c r="J424" s="140" t="s">
        <x:v>546</x:v>
      </x:c>
      <x:c r="K424" s="140">
        <x:v>0.031</x:v>
      </x:c>
      <x:c r="L424" s="138" t="s">
        <x:v>546</x:v>
      </x:c>
      <x:c r="M424" s="140" t="s">
        <x:v>546</x:v>
      </x:c>
      <x:c r="N424" s="138" t="s">
        <x:v>546</x:v>
      </x:c>
      <x:c r="O424" s="140" t="s">
        <x:v>546</x:v>
      </x:c>
      <x:c r="P424" s="140" t="s">
        <x:v>546</x:v>
      </x:c>
      <x:c r="Q424" s="140" t="s">
        <x:v>546</x:v>
      </x:c>
      <x:c r="R424" s="140" t="s">
        <x:v>546</x:v>
      </x:c>
      <x:c r="S424" s="140" t="s">
        <x:v>546</x:v>
      </x:c>
      <x:c r="T424" s="140" t="s">
        <x:v>546</x:v>
      </x:c>
      <x:c r="U424" s="140" t="s">
        <x:v>546</x:v>
      </x:c>
      <x:c r="V424" s="140" t="s">
        <x:v>546</x:v>
      </x:c>
      <x:c r="W424" s="140" t="s">
        <x:v>546</x:v>
      </x:c>
      <x:c r="X424" s="141" t="s">
        <x:v>546</x:v>
      </x:c>
      <x:c r="Y424" s="140" t="s">
        <x:v>546</x:v>
      </x:c>
      <x:c r="Z424" s="140" t="s">
        <x:v>546</x:v>
      </x:c>
      <x:c r="AA424" s="140" t="s">
        <x:v>546</x:v>
      </x:c>
      <x:c r="AB424" s="140" t="s">
        <x:v>546</x:v>
      </x:c>
      <x:c r="AC424" s="140" t="s">
        <x:v>546</x:v>
      </x:c>
      <x:c r="AD424" s="140" t="s">
        <x:v>546</x:v>
      </x:c>
      <x:c r="AE424" s="140" t="s">
        <x:v>546</x:v>
      </x:c>
      <x:c r="AF424" s="140" t="s">
        <x:v>546</x:v>
      </x:c>
      <x:c r="AG424" s="140" t="s">
        <x:v>546</x:v>
      </x:c>
      <x:c r="AH424" s="140" t="s">
        <x:v>546</x:v>
      </x:c>
      <x:c r="AI424" s="140" t="s">
        <x:v>546</x:v>
      </x:c>
      <x:c r="AJ424" s="138" t="s">
        <x:v>546</x:v>
      </x:c>
      <x:c r="AK424" s="140" t="s">
        <x:v>546</x:v>
      </x:c>
      <x:c r="AL424" s="140" t="s">
        <x:v>546</x:v>
      </x:c>
      <x:c r="AM424" s="140" t="s">
        <x:v>546</x:v>
      </x:c>
      <x:c r="AN424" s="140" t="s">
        <x:v>546</x:v>
      </x:c>
      <x:c r="AO424" s="140" t="s">
        <x:v>546</x:v>
      </x:c>
      <x:c r="AP424" s="140" t="s">
        <x:v>546</x:v>
      </x:c>
      <x:c r="AQ424" s="140" t="s">
        <x:v>546</x:v>
      </x:c>
      <x:c r="AR424" s="140" t="s">
        <x:v>546</x:v>
      </x:c>
      <x:c r="AS424" s="140" t="s">
        <x:v>546</x:v>
      </x:c>
      <x:c r="AT424" s="141" t="s">
        <x:v>546</x:v>
      </x:c>
      <x:c r="AU424" s="140" t="s">
        <x:v>546</x:v>
      </x:c>
      <x:c r="AV424" s="140" t="s">
        <x:v>546</x:v>
      </x:c>
      <x:c r="AW424" s="140" t="s">
        <x:v>546</x:v>
      </x:c>
      <x:c r="AX424" s="140" t="s">
        <x:v>546</x:v>
      </x:c>
      <x:c r="AY424" s="140" t="s">
        <x:v>546</x:v>
      </x:c>
      <x:c r="AZ424" s="140" t="s">
        <x:v>546</x:v>
      </x:c>
      <x:c r="BA424" s="140" t="s">
        <x:v>546</x:v>
      </x:c>
      <x:c r="BB424" s="140" t="s">
        <x:v>546</x:v>
      </x:c>
      <x:c r="BC424" s="140" t="s">
        <x:v>546</x:v>
      </x:c>
      <x:c r="BD424" s="140" t="s">
        <x:v>546</x:v>
      </x:c>
      <x:c r="BE424" s="140" t="s">
        <x:v>546</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x:v>0.750</x:v>
      </x:c>
      <x:c r="E10" s="162">
        <x:v>160</x:v>
      </x:c>
      <x:c r="F10" s="163">
        <x:v>0.600</x:v>
      </x:c>
      <x:c r="G10" s="163">
        <x:v>0.000</x:v>
      </x:c>
      <x:c r="H10" s="164">
        <x:v>1.000</x:v>
      </x:c>
      <x:c r="I10" s="163">
        <x:v>0.825</x:v>
      </x:c>
      <x:c r="J10" s="163">
        <x:v>-0.075</x:v>
      </x:c>
      <x:c r="K10" s="164">
        <x:v>0.426</x:v>
      </x:c>
      <x:c r="L10" s="161">
        <x:v>0.998</x:v>
      </x:c>
      <x:c r="M10" s="164">
        <x:v>0.002</x:v>
      </x:c>
      <x:c r="N10" s="161">
        <x:v>0.642</x:v>
      </x:c>
      <x:c r="O10" s="163">
        <x:v>0.669</x:v>
      </x:c>
      <x:c r="P10" s="163">
        <x:v>0.680</x:v>
      </x:c>
      <x:c r="Q10" s="163">
        <x:v>0.686</x:v>
      </x:c>
      <x:c r="R10" s="163">
        <x:v>0.691</x:v>
      </x:c>
      <x:c r="S10" s="163">
        <x:v>0.696</x:v>
      </x:c>
      <x:c r="T10" s="163">
        <x:v>0.699</x:v>
      </x:c>
      <x:c r="U10" s="163">
        <x:v>0.702</x:v>
      </x:c>
      <x:c r="V10" s="163">
        <x:v>0.705</x:v>
      </x:c>
      <x:c r="W10" s="163">
        <x:v>0.707</x:v>
      </x:c>
      <x:c r="X10" s="164">
        <x:v>0.709</x:v>
      </x:c>
      <x:c r="Y10" s="163">
        <x:v>0.840</x:v>
      </x:c>
      <x:c r="Z10" s="163">
        <x:v>0.820</x:v>
      </x:c>
      <x:c r="AA10" s="163">
        <x:v>0.812</x:v>
      </x:c>
      <x:c r="AB10" s="163">
        <x:v>0.806</x:v>
      </x:c>
      <x:c r="AC10" s="163">
        <x:v>0.802</x:v>
      </x:c>
      <x:c r="AD10" s="163">
        <x:v>0.799</x:v>
      </x:c>
      <x:c r="AE10" s="163">
        <x:v>0.796</x:v>
      </x:c>
      <x:c r="AF10" s="163">
        <x:v>0.793</x:v>
      </x:c>
      <x:c r="AG10" s="163">
        <x:v>0.791</x:v>
      </x:c>
      <x:c r="AH10" s="163">
        <x:v>0.789</x:v>
      </x:c>
      <x:c r="AI10" s="164">
        <x:v>0.787</x:v>
      </x:c>
      <x:c r="AJ10" s="163">
        <x:v>-0.152</x:v>
      </x:c>
      <x:c r="AK10" s="163">
        <x:v>-0.134</x:v>
      </x:c>
      <x:c r="AL10" s="163">
        <x:v>-0.126</x:v>
      </x:c>
      <x:c r="AM10" s="163">
        <x:v>-0.122</x:v>
      </x:c>
      <x:c r="AN10" s="163">
        <x:v>-0.118</x:v>
      </x:c>
      <x:c r="AO10" s="163">
        <x:v>-0.115</x:v>
      </x:c>
      <x:c r="AP10" s="163">
        <x:v>-0.113</x:v>
      </x:c>
      <x:c r="AQ10" s="163">
        <x:v>-0.111</x:v>
      </x:c>
      <x:c r="AR10" s="163">
        <x:v>-0.109</x:v>
      </x:c>
      <x:c r="AS10" s="163">
        <x:v>-0.107</x:v>
      </x:c>
      <x:c r="AT10" s="164">
        <x:v>-0.105</x:v>
      </x:c>
      <x:c r="AU10" s="163">
        <x:v>0.002</x:v>
      </x:c>
      <x:c r="AV10" s="163">
        <x:v>-0.017</x:v>
      </x:c>
      <x:c r="AW10" s="163">
        <x:v>-0.024</x:v>
      </x:c>
      <x:c r="AX10" s="163">
        <x:v>-0.029</x:v>
      </x:c>
      <x:c r="AY10" s="163">
        <x:v>-0.032</x:v>
      </x:c>
      <x:c r="AZ10" s="163">
        <x:v>-0.035</x:v>
      </x:c>
      <x:c r="BA10" s="163">
        <x:v>-0.038</x:v>
      </x:c>
      <x:c r="BB10" s="163">
        <x:v>-0.040</x:v>
      </x:c>
      <x:c r="BC10" s="163">
        <x:v>-0.042</x:v>
      </x:c>
      <x:c r="BD10" s="163">
        <x:v>-0.044</x:v>
      </x:c>
      <x:c r="BE10" s="163">
        <x:v>-0.045</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0.967</x:v>
      </x:c>
      <x:c r="E11" s="162">
        <x:v>150</x:v>
      </x:c>
      <x:c r="F11" s="163">
        <x:v>0.650</x:v>
      </x:c>
      <x:c r="G11" s="163">
        <x:v>0.000</x:v>
      </x:c>
      <x:c r="H11" s="164">
        <x:v>1.000</x:v>
      </x:c>
      <x:c r="I11" s="264" t="s">
        <x:f t="shared" ref="I11:M14" si="0">"[N/A]"</x:f>
        <x:v>545</x:v>
      </x:c>
      <x:c r="J11" s="264" t="s">
        <x:f t="shared" si="0"/>
        <x:v>545</x:v>
      </x:c>
      <x:c r="K11" s="265" t="s">
        <x:f t="shared" si="0"/>
        <x:v>545</x:v>
      </x:c>
      <x:c r="L11" s="263" t="s">
        <x:f t="shared" si="0"/>
        <x:v>545</x:v>
      </x:c>
      <x:c r="M11" s="265" t="s">
        <x:f t="shared" si="0"/>
        <x:v>545</x:v>
      </x:c>
      <x:c r="N11" s="161">
        <x:v>0.905</x:v>
      </x:c>
      <x:c r="O11" s="163">
        <x:v>0.923</x:v>
      </x:c>
      <x:c r="P11" s="163">
        <x:v>0.930</x:v>
      </x:c>
      <x:c r="Q11" s="163">
        <x:v>0.934</x:v>
      </x:c>
      <x:c r="R11" s="163">
        <x:v>0.937</x:v>
      </x:c>
      <x:c r="S11" s="163">
        <x:v>0.939</x:v>
      </x:c>
      <x:c r="T11" s="163">
        <x:v>0.941</x:v>
      </x:c>
      <x:c r="U11" s="163">
        <x:v>0.943</x:v>
      </x:c>
      <x:c r="V11" s="163">
        <x:v>0.944</x:v>
      </x:c>
      <x:c r="W11" s="163">
        <x:v>0.946</x:v>
      </x:c>
      <x:c r="X11" s="164">
        <x:v>0.947</x:v>
      </x:c>
      <x:c r="Y11" s="163">
        <x:v>0.993</x:v>
      </x:c>
      <x:c r="Z11" s="163">
        <x:v>0.989</x:v>
      </x:c>
      <x:c r="AA11" s="163">
        <x:v>0.987</x:v>
      </x:c>
      <x:c r="AB11" s="163">
        <x:v>0.986</x:v>
      </x:c>
      <x:c r="AC11" s="163">
        <x:v>0.985</x:v>
      </x:c>
      <x:c r="AD11" s="163">
        <x:v>0.984</x:v>
      </x:c>
      <x:c r="AE11" s="163">
        <x:v>0.983</x:v>
      </x:c>
      <x:c r="AF11" s="163">
        <x:v>0.982</x:v>
      </x:c>
      <x:c r="AG11" s="163">
        <x:v>0.982</x:v>
      </x:c>
      <x:c r="AH11" s="163">
        <x:v>0.981</x:v>
      </x:c>
      <x:c r="AI11" s="164">
        <x:v>0.980</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x:v>0.667</x:v>
      </x:c>
      <x:c r="E23" s="143">
        <x:v>50</x:v>
      </x:c>
      <x:c r="F23" s="144">
        <x:v>0.600</x:v>
      </x:c>
      <x:c r="G23" s="144">
        <x:v>0.166</x:v>
      </x:c>
      <x:c r="H23" s="145">
        <x:v>0.834</x:v>
      </x:c>
      <x:c r="I23" s="144">
        <x:v>0.662</x:v>
      </x:c>
      <x:c r="J23" s="144">
        <x:v>0.004</x:v>
      </x:c>
      <x:c r="K23" s="144">
        <x:v>0.802</x:v>
      </x:c>
      <x:c r="L23" s="142">
        <x:v>0.435</x:v>
      </x:c>
      <x:c r="M23" s="144">
        <x:v>0.565</x:v>
      </x:c>
      <x:c r="N23" s="142">
        <x:v>0.460</x:v>
      </x:c>
      <x:c r="O23" s="144">
        <x:v>0.511</x:v>
      </x:c>
      <x:c r="P23" s="144">
        <x:v>0.531</x:v>
      </x:c>
      <x:c r="Q23" s="144">
        <x:v>0.544</x:v>
      </x:c>
      <x:c r="R23" s="144">
        <x:v>0.553</x:v>
      </x:c>
      <x:c r="S23" s="144">
        <x:v>0.561</x:v>
      </x:c>
      <x:c r="T23" s="144">
        <x:v>0.568</x:v>
      </x:c>
      <x:c r="U23" s="144">
        <x:v>0.573</x:v>
      </x:c>
      <x:c r="V23" s="144">
        <x:v>0.579</x:v>
      </x:c>
      <x:c r="W23" s="144">
        <x:v>0.583</x:v>
      </x:c>
      <x:c r="X23" s="145">
        <x:v>0.588</x:v>
      </x:c>
      <x:c r="Y23" s="144">
        <x:v>0.835</x:v>
      </x:c>
      <x:c r="Z23" s="144">
        <x:v>0.799</x:v>
      </x:c>
      <x:c r="AA23" s="144">
        <x:v>0.784</x:v>
      </x:c>
      <x:c r="AB23" s="144">
        <x:v>0.774</x:v>
      </x:c>
      <x:c r="AC23" s="144">
        <x:v>0.767</x:v>
      </x:c>
      <x:c r="AD23" s="144">
        <x:v>0.760</x:v>
      </x:c>
      <x:c r="AE23" s="144">
        <x:v>0.755</x:v>
      </x:c>
      <x:c r="AF23" s="144">
        <x:v>0.750</x:v>
      </x:c>
      <x:c r="AG23" s="144">
        <x:v>0.746</x:v>
      </x:c>
      <x:c r="AH23" s="144">
        <x:v>0.742</x:v>
      </x:c>
      <x:c r="AI23" s="144">
        <x:v>0.738</x:v>
      </x:c>
      <x:c r="AJ23" s="142">
        <x:v>-0.075</x:v>
      </x:c>
      <x:c r="AK23" s="144">
        <x:v>-0.056</x:v>
      </x:c>
      <x:c r="AL23" s="144">
        <x:v>-0.048</x:v>
      </x:c>
      <x:c r="AM23" s="144">
        <x:v>-0.043</x:v>
      </x:c>
      <x:c r="AN23" s="144">
        <x:v>-0.040</x:v>
      </x:c>
      <x:c r="AO23" s="144">
        <x:v>-0.037</x:v>
      </x:c>
      <x:c r="AP23" s="144">
        <x:v>-0.034</x:v>
      </x:c>
      <x:c r="AQ23" s="144">
        <x:v>-0.032</x:v>
      </x:c>
      <x:c r="AR23" s="144">
        <x:v>-0.030</x:v>
      </x:c>
      <x:c r="AS23" s="144">
        <x:v>-0.028</x:v>
      </x:c>
      <x:c r="AT23" s="145">
        <x:v>-0.026</x:v>
      </x:c>
      <x:c r="AU23" s="144">
        <x:v>0.084</x:v>
      </x:c>
      <x:c r="AV23" s="144">
        <x:v>0.064</x:v>
      </x:c>
      <x:c r="AW23" s="144">
        <x:v>0.057</x:v>
      </x:c>
      <x:c r="AX23" s="144">
        <x:v>0.052</x:v>
      </x:c>
      <x:c r="AY23" s="144">
        <x:v>0.048</x:v>
      </x:c>
      <x:c r="AZ23" s="144">
        <x:v>0.045</x:v>
      </x:c>
      <x:c r="BA23" s="144">
        <x:v>0.043</x:v>
      </x:c>
      <x:c r="BB23" s="144">
        <x:v>0.041</x:v>
      </x:c>
      <x:c r="BC23" s="144">
        <x:v>0.039</x:v>
      </x:c>
      <x:c r="BD23" s="144">
        <x:v>0.037</x:v>
      </x:c>
      <x:c r="BE23" s="144">
        <x:v>0.035</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x:v>0.795</x:v>
      </x:c>
      <x:c r="E24" s="139">
        <x:v>40</x:v>
      </x:c>
      <x:c r="F24" s="140">
        <x:v>0.600</x:v>
      </x:c>
      <x:c r="G24" s="140">
        <x:v>0.005</x:v>
      </x:c>
      <x:c r="H24" s="141">
        <x:v>0.995</x:v>
      </x:c>
      <x:c r="I24" s="140">
        <x:v>0.815</x:v>
      </x:c>
      <x:c r="J24" s="140">
        <x:v>-0.021</x:v>
      </x:c>
      <x:c r="K24" s="140">
        <x:v>0.572</x:v>
      </x:c>
      <x:c r="L24" s="138">
        <x:v>0.677</x:v>
      </x:c>
      <x:c r="M24" s="140">
        <x:v>0.323</x:v>
      </x:c>
      <x:c r="N24" s="138">
        <x:v>0.568</x:v>
      </x:c>
      <x:c r="O24" s="140">
        <x:v>0.628</x:v>
      </x:c>
      <x:c r="P24" s="140">
        <x:v>0.650</x:v>
      </x:c>
      <x:c r="Q24" s="140">
        <x:v>0.664</x:v>
      </x:c>
      <x:c r="R24" s="140">
        <x:v>0.675</x:v>
      </x:c>
      <x:c r="S24" s="140">
        <x:v>0.683</x:v>
      </x:c>
      <x:c r="T24" s="140">
        <x:v>0.690</x:v>
      </x:c>
      <x:c r="U24" s="140">
        <x:v>0.697</x:v>
      </x:c>
      <x:c r="V24" s="140">
        <x:v>0.702</x:v>
      </x:c>
      <x:c r="W24" s="140">
        <x:v>0.708</x:v>
      </x:c>
      <x:c r="X24" s="141">
        <x:v>0.712</x:v>
      </x:c>
      <x:c r="Y24" s="140">
        <x:v>0.935</x:v>
      </x:c>
      <x:c r="Z24" s="140">
        <x:v>0.910</x:v>
      </x:c>
      <x:c r="AA24" s="140">
        <x:v>0.898</x:v>
      </x:c>
      <x:c r="AB24" s="140">
        <x:v>0.890</x:v>
      </x:c>
      <x:c r="AC24" s="140">
        <x:v>0.884</x:v>
      </x:c>
      <x:c r="AD24" s="140">
        <x:v>0.879</x:v>
      </x:c>
      <x:c r="AE24" s="140">
        <x:v>0.874</x:v>
      </x:c>
      <x:c r="AF24" s="140">
        <x:v>0.870</x:v>
      </x:c>
      <x:c r="AG24" s="140">
        <x:v>0.866</x:v>
      </x:c>
      <x:c r="AH24" s="140">
        <x:v>0.863</x:v>
      </x:c>
      <x:c r="AI24" s="140">
        <x:v>0.860</x:v>
      </x:c>
      <x:c r="AJ24" s="138">
        <x:v>-0.153</x:v>
      </x:c>
      <x:c r="AK24" s="140">
        <x:v>-0.121</x:v>
      </x:c>
      <x:c r="AL24" s="140">
        <x:v>-0.108</x:v>
      </x:c>
      <x:c r="AM24" s="140">
        <x:v>-0.100</x:v>
      </x:c>
      <x:c r="AN24" s="140">
        <x:v>-0.094</x:v>
      </x:c>
      <x:c r="AO24" s="140">
        <x:v>-0.089</x:v>
      </x:c>
      <x:c r="AP24" s="140">
        <x:v>-0.085</x:v>
      </x:c>
      <x:c r="AQ24" s="140">
        <x:v>-0.081</x:v>
      </x:c>
      <x:c r="AR24" s="140">
        <x:v>-0.078</x:v>
      </x:c>
      <x:c r="AS24" s="140">
        <x:v>-0.075</x:v>
      </x:c>
      <x:c r="AT24" s="141">
        <x:v>-0.072</x:v>
      </x:c>
      <x:c r="AU24" s="140">
        <x:v>0.112</x:v>
      </x:c>
      <x:c r="AV24" s="140">
        <x:v>0.080</x:v>
      </x:c>
      <x:c r="AW24" s="140">
        <x:v>0.067</x:v>
      </x:c>
      <x:c r="AX24" s="140">
        <x:v>0.059</x:v>
      </x:c>
      <x:c r="AY24" s="140">
        <x:v>0.053</x:v>
      </x:c>
      <x:c r="AZ24" s="140">
        <x:v>0.048</x:v>
      </x:c>
      <x:c r="BA24" s="140">
        <x:v>0.044</x:v>
      </x:c>
      <x:c r="BB24" s="140">
        <x:v>0.040</x:v>
      </x:c>
      <x:c r="BC24" s="140">
        <x:v>0.037</x:v>
      </x:c>
      <x:c r="BD24" s="140">
        <x:v>0.034</x:v>
      </x:c>
      <x:c r="BE24" s="140">
        <x:v>0.031</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x:v>0.771</x:v>
      </x:c>
      <x:c r="E25" s="139">
        <x:v>40</x:v>
      </x:c>
      <x:c r="F25" s="140">
        <x:v>0.600</x:v>
      </x:c>
      <x:c r="G25" s="140">
        <x:v>0.017</x:v>
      </x:c>
      <x:c r="H25" s="141">
        <x:v>0.983</x:v>
      </x:c>
      <x:c r="I25" s="140">
        <x:v>0.759</x:v>
      </x:c>
      <x:c r="J25" s="140">
        <x:v>0.013</x:v>
      </x:c>
      <x:c r="K25" s="140">
        <x:v>0.685</x:v>
      </x:c>
      <x:c r="L25" s="138">
        <x:v>0.375</x:v>
      </x:c>
      <x:c r="M25" s="140">
        <x:v>0.625</x:v>
      </x:c>
      <x:c r="N25" s="138">
        <x:v>0.528</x:v>
      </x:c>
      <x:c r="O25" s="140">
        <x:v>0.591</x:v>
      </x:c>
      <x:c r="P25" s="140">
        <x:v>0.615</x:v>
      </x:c>
      <x:c r="Q25" s="140">
        <x:v>0.630</x:v>
      </x:c>
      <x:c r="R25" s="140">
        <x:v>0.641</x:v>
      </x:c>
      <x:c r="S25" s="140">
        <x:v>0.650</x:v>
      </x:c>
      <x:c r="T25" s="140">
        <x:v>0.658</x:v>
      </x:c>
      <x:c r="U25" s="140">
        <x:v>0.665</x:v>
      </x:c>
      <x:c r="V25" s="140">
        <x:v>0.671</x:v>
      </x:c>
      <x:c r="W25" s="140">
        <x:v>0.676</x:v>
      </x:c>
      <x:c r="X25" s="141">
        <x:v>0.682</x:v>
      </x:c>
      <x:c r="Y25" s="140">
        <x:v>0.927</x:v>
      </x:c>
      <x:c r="Z25" s="140">
        <x:v>0.899</x:v>
      </x:c>
      <x:c r="AA25" s="140">
        <x:v>0.886</x:v>
      </x:c>
      <x:c r="AB25" s="140">
        <x:v>0.877</x:v>
      </x:c>
      <x:c r="AC25" s="140">
        <x:v>0.870</x:v>
      </x:c>
      <x:c r="AD25" s="140">
        <x:v>0.864</x:v>
      </x:c>
      <x:c r="AE25" s="140">
        <x:v>0.859</x:v>
      </x:c>
      <x:c r="AF25" s="140">
        <x:v>0.855</x:v>
      </x:c>
      <x:c r="AG25" s="140">
        <x:v>0.850</x:v>
      </x:c>
      <x:c r="AH25" s="140">
        <x:v>0.847</x:v>
      </x:c>
      <x:c r="AI25" s="140">
        <x:v>0.843</x:v>
      </x:c>
      <x:c r="AJ25" s="138">
        <x:v>-0.107</x:v>
      </x:c>
      <x:c r="AK25" s="140">
        <x:v>-0.077</x:v>
      </x:c>
      <x:c r="AL25" s="140">
        <x:v>-0.066</x:v>
      </x:c>
      <x:c r="AM25" s="140">
        <x:v>-0.059</x:v>
      </x:c>
      <x:c r="AN25" s="140">
        <x:v>-0.053</x:v>
      </x:c>
      <x:c r="AO25" s="140">
        <x:v>-0.049</x:v>
      </x:c>
      <x:c r="AP25" s="140">
        <x:v>-0.045</x:v>
      </x:c>
      <x:c r="AQ25" s="140">
        <x:v>-0.042</x:v>
      </x:c>
      <x:c r="AR25" s="140">
        <x:v>-0.039</x:v>
      </x:c>
      <x:c r="AS25" s="140">
        <x:v>-0.036</x:v>
      </x:c>
      <x:c r="AT25" s="141">
        <x:v>-0.034</x:v>
      </x:c>
      <x:c r="AU25" s="140">
        <x:v>0.132</x:v>
      </x:c>
      <x:c r="AV25" s="140">
        <x:v>0.103</x:v>
      </x:c>
      <x:c r="AW25" s="140">
        <x:v>0.092</x:v>
      </x:c>
      <x:c r="AX25" s="140">
        <x:v>0.084</x:v>
      </x:c>
      <x:c r="AY25" s="140">
        <x:v>0.079</x:v>
      </x:c>
      <x:c r="AZ25" s="140">
        <x:v>0.075</x:v>
      </x:c>
      <x:c r="BA25" s="140">
        <x:v>0.071</x:v>
      </x:c>
      <x:c r="BB25" s="140">
        <x:v>0.067</x:v>
      </x:c>
      <x:c r="BC25" s="140">
        <x:v>0.064</x:v>
      </x:c>
      <x:c r="BD25" s="140">
        <x:v>0.062</x:v>
      </x:c>
      <x:c r="BE25" s="140">
        <x:v>0.059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x:v>0.795</x:v>
      </x:c>
      <x:c r="E26" s="139">
        <x:v>40</x:v>
      </x:c>
      <x:c r="F26" s="140">
        <x:v>0.600</x:v>
      </x:c>
      <x:c r="G26" s="140">
        <x:v>0.005</x:v>
      </x:c>
      <x:c r="H26" s="141">
        <x:v>0.995</x:v>
      </x:c>
      <x:c r="I26" s="140">
        <x:v>0.881</x:v>
      </x:c>
      <x:c r="J26" s="140">
        <x:v>-0.086</x:v>
      </x:c>
      <x:c r="K26" s="140">
        <x:v>0.278</x:v>
      </x:c>
      <x:c r="L26" s="138">
        <x:v>0.926</x:v>
      </x:c>
      <x:c r="M26" s="140">
        <x:v>0.074</x:v>
      </x:c>
      <x:c r="N26" s="138">
        <x:v>0.568</x:v>
      </x:c>
      <x:c r="O26" s="140">
        <x:v>0.628</x:v>
      </x:c>
      <x:c r="P26" s="140">
        <x:v>0.650</x:v>
      </x:c>
      <x:c r="Q26" s="140">
        <x:v>0.664</x:v>
      </x:c>
      <x:c r="R26" s="140">
        <x:v>0.675</x:v>
      </x:c>
      <x:c r="S26" s="140">
        <x:v>0.683</x:v>
      </x:c>
      <x:c r="T26" s="140">
        <x:v>0.690</x:v>
      </x:c>
      <x:c r="U26" s="140">
        <x:v>0.697</x:v>
      </x:c>
      <x:c r="V26" s="140">
        <x:v>0.702</x:v>
      </x:c>
      <x:c r="W26" s="140">
        <x:v>0.708</x:v>
      </x:c>
      <x:c r="X26" s="141">
        <x:v>0.712</x:v>
      </x:c>
      <x:c r="Y26" s="140">
        <x:v>0.935</x:v>
      </x:c>
      <x:c r="Z26" s="140">
        <x:v>0.910</x:v>
      </x:c>
      <x:c r="AA26" s="140">
        <x:v>0.898</x:v>
      </x:c>
      <x:c r="AB26" s="140">
        <x:v>0.890</x:v>
      </x:c>
      <x:c r="AC26" s="140">
        <x:v>0.884</x:v>
      </x:c>
      <x:c r="AD26" s="140">
        <x:v>0.879</x:v>
      </x:c>
      <x:c r="AE26" s="140">
        <x:v>0.874</x:v>
      </x:c>
      <x:c r="AF26" s="140">
        <x:v>0.870</x:v>
      </x:c>
      <x:c r="AG26" s="140">
        <x:v>0.866</x:v>
      </x:c>
      <x:c r="AH26" s="140">
        <x:v>0.863</x:v>
      </x:c>
      <x:c r="AI26" s="140">
        <x:v>0.860</x:v>
      </x:c>
      <x:c r="AJ26" s="138">
        <x:v>-0.262</x:v>
      </x:c>
      <x:c r="AK26" s="140">
        <x:v>-0.219</x:v>
      </x:c>
      <x:c r="AL26" s="140">
        <x:v>-0.202</x:v>
      </x:c>
      <x:c r="AM26" s="140">
        <x:v>-0.191</x:v>
      </x:c>
      <x:c r="AN26" s="140">
        <x:v>-0.183</x:v>
      </x:c>
      <x:c r="AO26" s="140">
        <x:v>-0.177</x:v>
      </x:c>
      <x:c r="AP26" s="140">
        <x:v>-0.171</x:v>
      </x:c>
      <x:c r="AQ26" s="140">
        <x:v>-0.166</x:v>
      </x:c>
      <x:c r="AR26" s="140">
        <x:v>-0.162</x:v>
      </x:c>
      <x:c r="AS26" s="140">
        <x:v>-0.158</x:v>
      </x:c>
      <x:c r="AT26" s="141">
        <x:v>-0.154</x:v>
      </x:c>
      <x:c r="AU26" s="140">
        <x:v>0.090</x:v>
      </x:c>
      <x:c r="AV26" s="140">
        <x:v>0.047</x:v>
      </x:c>
      <x:c r="AW26" s="140">
        <x:v>0.031</x:v>
      </x:c>
      <x:c r="AX26" s="140">
        <x:v>0.020</x:v>
      </x:c>
      <x:c r="AY26" s="140">
        <x:v>0.012</x:v>
      </x:c>
      <x:c r="AZ26" s="140">
        <x:v>0.005</x:v>
      </x:c>
      <x:c r="BA26" s="140">
        <x:v>0.000</x:v>
      </x:c>
      <x:c r="BB26" s="140">
        <x:v>-0.005</x:v>
      </x:c>
      <x:c r="BC26" s="140">
        <x:v>-0.010</x:v>
      </x:c>
      <x:c r="BD26" s="140">
        <x:v>-0.014</x:v>
      </x:c>
      <x:c r="BE26" s="140">
        <x:v>-0.018</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546</x:v>
      </x:c>
      <x:c r="E27" s="143">
        <x:v>40</x:v>
      </x:c>
      <x:c r="F27" s="144">
        <x:v>0.650</x:v>
      </x:c>
      <x:c r="G27" s="144" t="s">
        <x:v>546</x:v>
      </x:c>
      <x:c r="H27" s="145" t="s">
        <x:v>546</x:v>
      </x:c>
      <x:c r="I27" s="268" t="s">
        <x:f t="shared" ref="I27:M36" si="3">"[N/A]"</x:f>
        <x:v>545</x:v>
      </x:c>
      <x:c r="J27" s="269" t="s">
        <x:f t="shared" si="3"/>
        <x:v>545</x:v>
      </x:c>
      <x:c r="K27" s="269" t="s">
        <x:f t="shared" si="3"/>
        <x:v>545</x:v>
      </x:c>
      <x:c r="L27" s="268" t="s">
        <x:f t="shared" si="3"/>
        <x:v>545</x:v>
      </x:c>
      <x:c r="M27" s="270" t="s">
        <x:f t="shared" si="3"/>
        <x:v>545</x:v>
      </x:c>
      <x:c r="N27" s="142" t="s">
        <x:v>546</x:v>
      </x:c>
      <x:c r="O27" s="144" t="s">
        <x:v>546</x:v>
      </x:c>
      <x:c r="P27" s="144" t="s">
        <x:v>546</x:v>
      </x:c>
      <x:c r="Q27" s="144" t="s">
        <x:v>546</x:v>
      </x:c>
      <x:c r="R27" s="144" t="s">
        <x:v>546</x:v>
      </x:c>
      <x:c r="S27" s="144" t="s">
        <x:v>546</x:v>
      </x:c>
      <x:c r="T27" s="144" t="s">
        <x:v>546</x:v>
      </x:c>
      <x:c r="U27" s="144" t="s">
        <x:v>546</x:v>
      </x:c>
      <x:c r="V27" s="144" t="s">
        <x:v>546</x:v>
      </x:c>
      <x:c r="W27" s="144" t="s">
        <x:v>546</x:v>
      </x:c>
      <x:c r="X27" s="145" t="s">
        <x:v>546</x:v>
      </x:c>
      <x:c r="Y27" s="144" t="s">
        <x:v>546</x:v>
      </x:c>
      <x:c r="Z27" s="144" t="s">
        <x:v>546</x:v>
      </x:c>
      <x:c r="AA27" s="144" t="s">
        <x:v>546</x:v>
      </x:c>
      <x:c r="AB27" s="144" t="s">
        <x:v>546</x:v>
      </x:c>
      <x:c r="AC27" s="144" t="s">
        <x:v>546</x:v>
      </x:c>
      <x:c r="AD27" s="144" t="s">
        <x:v>546</x:v>
      </x:c>
      <x:c r="AE27" s="144" t="s">
        <x:v>546</x:v>
      </x:c>
      <x:c r="AF27" s="144" t="s">
        <x:v>546</x:v>
      </x:c>
      <x:c r="AG27" s="144" t="s">
        <x:v>546</x:v>
      </x:c>
      <x:c r="AH27" s="144" t="s">
        <x:v>546</x:v>
      </x:c>
      <x:c r="AI27" s="144" t="s">
        <x:v>546</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546</x:v>
      </x:c>
      <x:c r="E28" s="139">
        <x:v>50</x:v>
      </x:c>
      <x:c r="F28" s="140">
        <x:v>0.650</x:v>
      </x:c>
      <x:c r="G28" s="140" t="s">
        <x:v>546</x:v>
      </x:c>
      <x:c r="H28" s="141" t="s">
        <x:v>546</x:v>
      </x:c>
      <x:c r="I28" s="247" t="s">
        <x:f t="shared" si="3"/>
        <x:v>545</x:v>
      </x:c>
      <x:c r="J28" s="248" t="s">
        <x:f t="shared" si="3"/>
        <x:v>545</x:v>
      </x:c>
      <x:c r="K28" s="248" t="s">
        <x:f t="shared" si="3"/>
        <x:v>545</x:v>
      </x:c>
      <x:c r="L28" s="247" t="s">
        <x:f t="shared" si="3"/>
        <x:v>545</x:v>
      </x:c>
      <x:c r="M28" s="249" t="s">
        <x:f t="shared" si="3"/>
        <x:v>545</x:v>
      </x:c>
      <x:c r="N28" s="138" t="s">
        <x:v>546</x:v>
      </x:c>
      <x:c r="O28" s="140" t="s">
        <x:v>546</x:v>
      </x:c>
      <x:c r="P28" s="140" t="s">
        <x:v>546</x:v>
      </x:c>
      <x:c r="Q28" s="140" t="s">
        <x:v>546</x:v>
      </x:c>
      <x:c r="R28" s="140" t="s">
        <x:v>546</x:v>
      </x:c>
      <x:c r="S28" s="140" t="s">
        <x:v>546</x:v>
      </x:c>
      <x:c r="T28" s="140" t="s">
        <x:v>546</x:v>
      </x:c>
      <x:c r="U28" s="140" t="s">
        <x:v>546</x:v>
      </x:c>
      <x:c r="V28" s="140" t="s">
        <x:v>546</x:v>
      </x:c>
      <x:c r="W28" s="140" t="s">
        <x:v>546</x:v>
      </x:c>
      <x:c r="X28" s="141" t="s">
        <x:v>546</x:v>
      </x:c>
      <x:c r="Y28" s="140" t="s">
        <x:v>546</x:v>
      </x:c>
      <x:c r="Z28" s="140" t="s">
        <x:v>546</x:v>
      </x:c>
      <x:c r="AA28" s="140" t="s">
        <x:v>546</x:v>
      </x:c>
      <x:c r="AB28" s="140" t="s">
        <x:v>546</x:v>
      </x:c>
      <x:c r="AC28" s="140" t="s">
        <x:v>546</x:v>
      </x:c>
      <x:c r="AD28" s="140" t="s">
        <x:v>546</x:v>
      </x:c>
      <x:c r="AE28" s="140" t="s">
        <x:v>546</x:v>
      </x:c>
      <x:c r="AF28" s="140" t="s">
        <x:v>546</x:v>
      </x:c>
      <x:c r="AG28" s="140" t="s">
        <x:v>546</x:v>
      </x:c>
      <x:c r="AH28" s="140" t="s">
        <x:v>546</x:v>
      </x:c>
      <x:c r="AI28" s="140" t="s">
        <x:v>546</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546</x:v>
      </x:c>
      <x:c r="E29" s="139">
        <x:v>40</x:v>
      </x:c>
      <x:c r="F29" s="140">
        <x:v>0.650</x:v>
      </x:c>
      <x:c r="G29" s="140" t="s">
        <x:v>546</x:v>
      </x:c>
      <x:c r="H29" s="141" t="s">
        <x:v>546</x:v>
      </x:c>
      <x:c r="I29" s="247" t="s">
        <x:f t="shared" si="3"/>
        <x:v>545</x:v>
      </x:c>
      <x:c r="J29" s="248" t="s">
        <x:f t="shared" si="3"/>
        <x:v>545</x:v>
      </x:c>
      <x:c r="K29" s="248" t="s">
        <x:f t="shared" si="3"/>
        <x:v>545</x:v>
      </x:c>
      <x:c r="L29" s="247" t="s">
        <x:f t="shared" si="3"/>
        <x:v>545</x:v>
      </x:c>
      <x:c r="M29" s="249" t="s">
        <x:f t="shared" si="3"/>
        <x:v>545</x:v>
      </x:c>
      <x:c r="N29" s="138" t="s">
        <x:v>546</x:v>
      </x:c>
      <x:c r="O29" s="140" t="s">
        <x:v>546</x:v>
      </x:c>
      <x:c r="P29" s="140" t="s">
        <x:v>546</x:v>
      </x:c>
      <x:c r="Q29" s="140" t="s">
        <x:v>546</x:v>
      </x:c>
      <x:c r="R29" s="140" t="s">
        <x:v>546</x:v>
      </x:c>
      <x:c r="S29" s="140" t="s">
        <x:v>546</x:v>
      </x:c>
      <x:c r="T29" s="140" t="s">
        <x:v>546</x:v>
      </x:c>
      <x:c r="U29" s="140" t="s">
        <x:v>546</x:v>
      </x:c>
      <x:c r="V29" s="140" t="s">
        <x:v>546</x:v>
      </x:c>
      <x:c r="W29" s="140" t="s">
        <x:v>546</x:v>
      </x:c>
      <x:c r="X29" s="141" t="s">
        <x:v>546</x:v>
      </x:c>
      <x:c r="Y29" s="140" t="s">
        <x:v>546</x:v>
      </x:c>
      <x:c r="Z29" s="140" t="s">
        <x:v>546</x:v>
      </x:c>
      <x:c r="AA29" s="140" t="s">
        <x:v>546</x:v>
      </x:c>
      <x:c r="AB29" s="140" t="s">
        <x:v>546</x:v>
      </x:c>
      <x:c r="AC29" s="140" t="s">
        <x:v>546</x:v>
      </x:c>
      <x:c r="AD29" s="140" t="s">
        <x:v>546</x:v>
      </x:c>
      <x:c r="AE29" s="140" t="s">
        <x:v>546</x:v>
      </x:c>
      <x:c r="AF29" s="140" t="s">
        <x:v>546</x:v>
      </x:c>
      <x:c r="AG29" s="140" t="s">
        <x:v>546</x:v>
      </x:c>
      <x:c r="AH29" s="140" t="s">
        <x:v>546</x:v>
      </x:c>
      <x:c r="AI29" s="140" t="s">
        <x:v>546</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546</x:v>
      </x:c>
      <x:c r="E30" s="139">
        <x:v>30</x:v>
      </x:c>
      <x:c r="F30" s="140">
        <x:v>0.650</x:v>
      </x:c>
      <x:c r="G30" s="140" t="s">
        <x:v>546</x:v>
      </x:c>
      <x:c r="H30" s="141" t="s">
        <x:v>546</x:v>
      </x:c>
      <x:c r="I30" s="271" t="s">
        <x:f t="shared" si="3"/>
        <x:v>545</x:v>
      </x:c>
      <x:c r="J30" s="271" t="s">
        <x:f t="shared" si="3"/>
        <x:v>545</x:v>
      </x:c>
      <x:c r="K30" s="271" t="s">
        <x:f t="shared" si="3"/>
        <x:v>545</x:v>
      </x:c>
      <x:c r="L30" s="272" t="s">
        <x:f t="shared" si="3"/>
        <x:v>545</x:v>
      </x:c>
      <x:c r="M30" s="271" t="s">
        <x:f t="shared" si="3"/>
        <x:v>545</x:v>
      </x:c>
      <x:c r="N30" s="138" t="s">
        <x:v>546</x:v>
      </x:c>
      <x:c r="O30" s="140" t="s">
        <x:v>546</x:v>
      </x:c>
      <x:c r="P30" s="140" t="s">
        <x:v>546</x:v>
      </x:c>
      <x:c r="Q30" s="140" t="s">
        <x:v>546</x:v>
      </x:c>
      <x:c r="R30" s="140" t="s">
        <x:v>546</x:v>
      </x:c>
      <x:c r="S30" s="140" t="s">
        <x:v>546</x:v>
      </x:c>
      <x:c r="T30" s="140" t="s">
        <x:v>546</x:v>
      </x:c>
      <x:c r="U30" s="140" t="s">
        <x:v>546</x:v>
      </x:c>
      <x:c r="V30" s="140" t="s">
        <x:v>546</x:v>
      </x:c>
      <x:c r="W30" s="140" t="s">
        <x:v>546</x:v>
      </x:c>
      <x:c r="X30" s="141" t="s">
        <x:v>546</x:v>
      </x:c>
      <x:c r="Y30" s="140" t="s">
        <x:v>546</x:v>
      </x:c>
      <x:c r="Z30" s="140" t="s">
        <x:v>546</x:v>
      </x:c>
      <x:c r="AA30" s="140" t="s">
        <x:v>546</x:v>
      </x:c>
      <x:c r="AB30" s="140" t="s">
        <x:v>546</x:v>
      </x:c>
      <x:c r="AC30" s="140" t="s">
        <x:v>546</x:v>
      </x:c>
      <x:c r="AD30" s="140" t="s">
        <x:v>546</x:v>
      </x:c>
      <x:c r="AE30" s="140" t="s">
        <x:v>546</x:v>
      </x:c>
      <x:c r="AF30" s="140" t="s">
        <x:v>546</x:v>
      </x:c>
      <x:c r="AG30" s="140" t="s">
        <x:v>546</x:v>
      </x:c>
      <x:c r="AH30" s="140" t="s">
        <x:v>546</x:v>
      </x:c>
      <x:c r="AI30" s="140" t="s">
        <x:v>546</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x:v>0.750</x:v>
      </x:c>
      <x:c r="E47" s="216">
        <x:v>160</x:v>
      </x:c>
      <x:c r="F47" s="217">
        <x:v>0.600</x:v>
      </x:c>
      <x:c r="G47" s="217">
        <x:v>0.000</x:v>
      </x:c>
      <x:c r="H47" s="218">
        <x:v>1.000</x:v>
      </x:c>
      <x:c r="I47" s="217">
        <x:v>0.825</x:v>
      </x:c>
      <x:c r="J47" s="217">
        <x:v>-0.075</x:v>
      </x:c>
      <x:c r="K47" s="218">
        <x:v>0.426</x:v>
      </x:c>
      <x:c r="L47" s="215">
        <x:v>0.998</x:v>
      </x:c>
      <x:c r="M47" s="218">
        <x:v>0.002</x:v>
      </x:c>
      <x:c r="N47" s="215">
        <x:v>0.642</x:v>
      </x:c>
      <x:c r="O47" s="217">
        <x:v>0.669</x:v>
      </x:c>
      <x:c r="P47" s="217">
        <x:v>0.680</x:v>
      </x:c>
      <x:c r="Q47" s="217">
        <x:v>0.686</x:v>
      </x:c>
      <x:c r="R47" s="217">
        <x:v>0.691</x:v>
      </x:c>
      <x:c r="S47" s="217">
        <x:v>0.696</x:v>
      </x:c>
      <x:c r="T47" s="217">
        <x:v>0.699</x:v>
      </x:c>
      <x:c r="U47" s="217">
        <x:v>0.702</x:v>
      </x:c>
      <x:c r="V47" s="217">
        <x:v>0.705</x:v>
      </x:c>
      <x:c r="W47" s="217">
        <x:v>0.707</x:v>
      </x:c>
      <x:c r="X47" s="218">
        <x:v>0.709</x:v>
      </x:c>
      <x:c r="Y47" s="217">
        <x:v>0.840</x:v>
      </x:c>
      <x:c r="Z47" s="217">
        <x:v>0.820</x:v>
      </x:c>
      <x:c r="AA47" s="217">
        <x:v>0.812</x:v>
      </x:c>
      <x:c r="AB47" s="217">
        <x:v>0.806</x:v>
      </x:c>
      <x:c r="AC47" s="217">
        <x:v>0.802</x:v>
      </x:c>
      <x:c r="AD47" s="217">
        <x:v>0.799</x:v>
      </x:c>
      <x:c r="AE47" s="217">
        <x:v>0.796</x:v>
      </x:c>
      <x:c r="AF47" s="217">
        <x:v>0.793</x:v>
      </x:c>
      <x:c r="AG47" s="217">
        <x:v>0.791</x:v>
      </x:c>
      <x:c r="AH47" s="217">
        <x:v>0.789</x:v>
      </x:c>
      <x:c r="AI47" s="218">
        <x:v>0.787</x:v>
      </x:c>
      <x:c r="AJ47" s="217">
        <x:v>-0.152</x:v>
      </x:c>
      <x:c r="AK47" s="217">
        <x:v>-0.134</x:v>
      </x:c>
      <x:c r="AL47" s="217">
        <x:v>-0.126</x:v>
      </x:c>
      <x:c r="AM47" s="217">
        <x:v>-0.122</x:v>
      </x:c>
      <x:c r="AN47" s="217">
        <x:v>-0.118</x:v>
      </x:c>
      <x:c r="AO47" s="217">
        <x:v>-0.115</x:v>
      </x:c>
      <x:c r="AP47" s="217">
        <x:v>-0.113</x:v>
      </x:c>
      <x:c r="AQ47" s="217">
        <x:v>-0.111</x:v>
      </x:c>
      <x:c r="AR47" s="217">
        <x:v>-0.109</x:v>
      </x:c>
      <x:c r="AS47" s="217">
        <x:v>-0.107</x:v>
      </x:c>
      <x:c r="AT47" s="218">
        <x:v>-0.105</x:v>
      </x:c>
      <x:c r="AU47" s="217">
        <x:v>0.002</x:v>
      </x:c>
      <x:c r="AV47" s="217">
        <x:v>-0.017</x:v>
      </x:c>
      <x:c r="AW47" s="217">
        <x:v>-0.024</x:v>
      </x:c>
      <x:c r="AX47" s="217">
        <x:v>-0.029</x:v>
      </x:c>
      <x:c r="AY47" s="217">
        <x:v>-0.032</x:v>
      </x:c>
      <x:c r="AZ47" s="217">
        <x:v>-0.035</x:v>
      </x:c>
      <x:c r="BA47" s="217">
        <x:v>-0.038</x:v>
      </x:c>
      <x:c r="BB47" s="217">
        <x:v>-0.040</x:v>
      </x:c>
      <x:c r="BC47" s="217">
        <x:v>-0.042</x:v>
      </x:c>
      <x:c r="BD47" s="217">
        <x:v>-0.044</x:v>
      </x:c>
      <x:c r="BE47" s="218">
        <x:v>-0.045</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0.956</x:v>
      </x:c>
      <x:c r="E49" s="216">
        <x:v>110</x:v>
      </x:c>
      <x:c r="F49" s="217">
        <x:v>0.650</x:v>
      </x:c>
      <x:c r="G49" s="217">
        <x:v>0.000</x:v>
      </x:c>
      <x:c r="H49" s="218">
        <x:v>1.000</x:v>
      </x:c>
      <x:c r="I49" s="268" t="s">
        <x:f t="shared" ref="I49:M56" si="9">"[N/A]"</x:f>
        <x:v>545</x:v>
      </x:c>
      <x:c r="J49" s="269" t="s">
        <x:f t="shared" si="9"/>
        <x:v>545</x:v>
      </x:c>
      <x:c r="K49" s="269" t="s">
        <x:f t="shared" si="9"/>
        <x:v>545</x:v>
      </x:c>
      <x:c r="L49" s="268" t="s">
        <x:f t="shared" si="9"/>
        <x:v>545</x:v>
      </x:c>
      <x:c r="M49" s="270" t="s">
        <x:f t="shared" si="9"/>
        <x:v>545</x:v>
      </x:c>
      <x:c r="N49" s="215">
        <x:v>0.874</x:v>
      </x:c>
      <x:c r="O49" s="217">
        <x:v>0.898</x:v>
      </x:c>
      <x:c r="P49" s="217">
        <x:v>0.907</x:v>
      </x:c>
      <x:c r="Q49" s="217">
        <x:v>0.912</x:v>
      </x:c>
      <x:c r="R49" s="217">
        <x:v>0.916</x:v>
      </x:c>
      <x:c r="S49" s="217">
        <x:v>0.919</x:v>
      </x:c>
      <x:c r="T49" s="217">
        <x:v>0.921</x:v>
      </x:c>
      <x:c r="U49" s="217">
        <x:v>0.924</x:v>
      </x:c>
      <x:c r="V49" s="217">
        <x:v>0.926</x:v>
      </x:c>
      <x:c r="W49" s="217">
        <x:v>0.927</x:v>
      </x:c>
      <x:c r="X49" s="218">
        <x:v>0.929</x:v>
      </x:c>
      <x:c r="Y49" s="217">
        <x:v>0.991</x:v>
      </x:c>
      <x:c r="Z49" s="217">
        <x:v>0.986</x:v>
      </x:c>
      <x:c r="AA49" s="217">
        <x:v>0.983</x:v>
      </x:c>
      <x:c r="AB49" s="217">
        <x:v>0.981</x:v>
      </x:c>
      <x:c r="AC49" s="217">
        <x:v>0.980</x:v>
      </x:c>
      <x:c r="AD49" s="217">
        <x:v>0.979</x:v>
      </x:c>
      <x:c r="AE49" s="217">
        <x:v>0.977</x:v>
      </x:c>
      <x:c r="AF49" s="217">
        <x:v>0.976</x:v>
      </x:c>
      <x:c r="AG49" s="217">
        <x:v>0.975</x:v>
      </x:c>
      <x:c r="AH49" s="217">
        <x:v>0.975</x:v>
      </x:c>
      <x:c r="AI49" s="218">
        <x:v>0.974</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546</x:v>
      </x:c>
      <x:c r="E50" s="147">
        <x:v>40</x:v>
      </x:c>
      <x:c r="F50" s="148">
        <x:v>0.650</x:v>
      </x:c>
      <x:c r="G50" s="148" t="s">
        <x:v>546</x:v>
      </x:c>
      <x:c r="H50" s="149" t="s">
        <x:v>546</x:v>
      </x:c>
      <x:c r="I50" s="252" t="s">
        <x:f t="shared" si="9"/>
        <x:v>545</x:v>
      </x:c>
      <x:c r="J50" s="253" t="s">
        <x:f t="shared" si="9"/>
        <x:v>545</x:v>
      </x:c>
      <x:c r="K50" s="253" t="s">
        <x:f t="shared" si="9"/>
        <x:v>545</x:v>
      </x:c>
      <x:c r="L50" s="252" t="s">
        <x:f t="shared" si="9"/>
        <x:v>545</x:v>
      </x:c>
      <x:c r="M50" s="254" t="s">
        <x:f t="shared" si="9"/>
        <x:v>545</x:v>
      </x:c>
      <x:c r="N50" s="146" t="s">
        <x:v>546</x:v>
      </x:c>
      <x:c r="O50" s="148" t="s">
        <x:v>546</x:v>
      </x:c>
      <x:c r="P50" s="148" t="s">
        <x:v>546</x:v>
      </x:c>
      <x:c r="Q50" s="148" t="s">
        <x:v>546</x:v>
      </x:c>
      <x:c r="R50" s="148" t="s">
        <x:v>546</x:v>
      </x:c>
      <x:c r="S50" s="148" t="s">
        <x:v>546</x:v>
      </x:c>
      <x:c r="T50" s="148" t="s">
        <x:v>546</x:v>
      </x:c>
      <x:c r="U50" s="148" t="s">
        <x:v>546</x:v>
      </x:c>
      <x:c r="V50" s="148" t="s">
        <x:v>546</x:v>
      </x:c>
      <x:c r="W50" s="148" t="s">
        <x:v>546</x:v>
      </x:c>
      <x:c r="X50" s="149" t="s">
        <x:v>546</x:v>
      </x:c>
      <x:c r="Y50" s="148" t="s">
        <x:v>546</x:v>
      </x:c>
      <x:c r="Z50" s="148" t="s">
        <x:v>546</x:v>
      </x:c>
      <x:c r="AA50" s="148" t="s">
        <x:v>546</x:v>
      </x:c>
      <x:c r="AB50" s="148" t="s">
        <x:v>546</x:v>
      </x:c>
      <x:c r="AC50" s="148" t="s">
        <x:v>546</x:v>
      </x:c>
      <x:c r="AD50" s="148" t="s">
        <x:v>546</x:v>
      </x:c>
      <x:c r="AE50" s="148" t="s">
        <x:v>546</x:v>
      </x:c>
      <x:c r="AF50" s="148" t="s">
        <x:v>546</x:v>
      </x:c>
      <x:c r="AG50" s="148" t="s">
        <x:v>546</x:v>
      </x:c>
      <x:c r="AH50" s="148" t="s">
        <x:v>546</x:v>
      </x:c>
      <x:c r="AI50" s="149" t="s">
        <x:v>546</x:v>
      </x:c>
      <x:c r="AJ50" s="252" t="s">
        <x:f t="shared" si="10"/>
        <x:v>545</x:v>
      </x:c>
      <x:c r="AK50" s="253" t="s">
        <x:f t="shared" si="10"/>
        <x:v>545</x:v>
      </x:c>
      <x:c r="AL50" s="253" t="s">
        <x:f t="shared" si="10"/>
        <x:v>545</x:v>
      </x:c>
      <x:c r="AM50" s="253" t="s">
        <x:f t="shared" si="10"/>
        <x:v>545</x:v>
      </x:c>
      <x:c r="AN50" s="253" t="s">
        <x:f t="shared" si="10"/>
        <x:v>545</x:v>
      </x:c>
      <x:c r="AO50" s="253" t="s">
        <x:f t="shared" si="10"/>
        <x:v>545</x:v>
      </x:c>
      <x:c r="AP50" s="253" t="s">
        <x:f t="shared" si="10"/>
        <x:v>545</x:v>
      </x:c>
      <x:c r="AQ50" s="253" t="s">
        <x:f t="shared" si="10"/>
        <x:v>545</x:v>
      </x:c>
      <x:c r="AR50" s="253" t="s">
        <x:f t="shared" si="10"/>
        <x:v>545</x:v>
      </x:c>
      <x:c r="AS50" s="253" t="s">
        <x:f t="shared" si="10"/>
        <x:v>545</x:v>
      </x:c>
      <x:c r="AT50" s="254" t="s">
        <x:f t="shared" si="11"/>
        <x:v>545</x:v>
      </x:c>
      <x:c r="AU50" s="253" t="s">
        <x:f t="shared" si="11"/>
        <x:v>545</x:v>
      </x:c>
      <x:c r="AV50" s="253" t="s">
        <x:f t="shared" si="11"/>
        <x:v>545</x:v>
      </x:c>
      <x:c r="AW50" s="253" t="s">
        <x:f t="shared" si="11"/>
        <x:v>545</x:v>
      </x:c>
      <x:c r="AX50" s="253" t="s">
        <x:f t="shared" si="11"/>
        <x:v>545</x:v>
      </x:c>
      <x:c r="AY50" s="253" t="s">
        <x:f t="shared" si="11"/>
        <x:v>545</x:v>
      </x:c>
      <x:c r="AZ50" s="253" t="s">
        <x:f t="shared" si="11"/>
        <x:v>545</x:v>
      </x:c>
      <x:c r="BA50" s="253" t="s">
        <x:f t="shared" si="11"/>
        <x:v>545</x:v>
      </x:c>
      <x:c r="BB50" s="253" t="s">
        <x:f t="shared" si="11"/>
        <x:v>545</x:v>
      </x:c>
      <x:c r="BC50" s="253" t="s">
        <x:f t="shared" si="11"/>
        <x:v>545</x:v>
      </x:c>
      <x:c r="BD50" s="253" t="s">
        <x:f t="shared" si="11"/>
        <x:v>545</x:v>
      </x:c>
      <x:c r="BE50" s="254" t="s">
        <x:f t="shared" si="11"/>
        <x:v>545</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x:v>0.750</x:v>
      </x:c>
      <x:c r="E156" s="139">
        <x:v>160</x:v>
      </x:c>
      <x:c r="F156" s="140">
        <x:v>0.600</x:v>
      </x:c>
      <x:c r="G156" s="140">
        <x:v>0.000</x:v>
      </x:c>
      <x:c r="H156" s="141">
        <x:v>1.000</x:v>
      </x:c>
      <x:c r="I156" s="140">
        <x:v>0.826</x:v>
      </x:c>
      <x:c r="J156" s="140">
        <x:v>-0.076</x:v>
      </x:c>
      <x:c r="K156" s="140">
        <x:v>0.430</x:v>
      </x:c>
      <x:c r="L156" s="138">
        <x:v>0.999</x:v>
      </x:c>
      <x:c r="M156" s="140">
        <x:v>0.001</x:v>
      </x:c>
      <x:c r="N156" s="138">
        <x:v>0.642</x:v>
      </x:c>
      <x:c r="O156" s="140">
        <x:v>0.669</x:v>
      </x:c>
      <x:c r="P156" s="140">
        <x:v>0.680</x:v>
      </x:c>
      <x:c r="Q156" s="140">
        <x:v>0.686</x:v>
      </x:c>
      <x:c r="R156" s="140">
        <x:v>0.691</x:v>
      </x:c>
      <x:c r="S156" s="140">
        <x:v>0.696</x:v>
      </x:c>
      <x:c r="T156" s="140">
        <x:v>0.699</x:v>
      </x:c>
      <x:c r="U156" s="140">
        <x:v>0.702</x:v>
      </x:c>
      <x:c r="V156" s="140">
        <x:v>0.705</x:v>
      </x:c>
      <x:c r="W156" s="140">
        <x:v>0.707</x:v>
      </x:c>
      <x:c r="X156" s="141">
        <x:v>0.709</x:v>
      </x:c>
      <x:c r="Y156" s="140">
        <x:v>0.840</x:v>
      </x:c>
      <x:c r="Z156" s="140">
        <x:v>0.820</x:v>
      </x:c>
      <x:c r="AA156" s="140">
        <x:v>0.812</x:v>
      </x:c>
      <x:c r="AB156" s="140">
        <x:v>0.806</x:v>
      </x:c>
      <x:c r="AC156" s="140">
        <x:v>0.802</x:v>
      </x:c>
      <x:c r="AD156" s="140">
        <x:v>0.799</x:v>
      </x:c>
      <x:c r="AE156" s="140">
        <x:v>0.796</x:v>
      </x:c>
      <x:c r="AF156" s="140">
        <x:v>0.793</x:v>
      </x:c>
      <x:c r="AG156" s="140">
        <x:v>0.791</x:v>
      </x:c>
      <x:c r="AH156" s="140">
        <x:v>0.789</x:v>
      </x:c>
      <x:c r="AI156" s="140">
        <x:v>0.787</x:v>
      </x:c>
      <x:c r="AJ156" s="138">
        <x:v>-0.150</x:v>
      </x:c>
      <x:c r="AK156" s="140">
        <x:v>-0.132</x:v>
      </x:c>
      <x:c r="AL156" s="140">
        <x:v>-0.125</x:v>
      </x:c>
      <x:c r="AM156" s="140">
        <x:v>-0.121</x:v>
      </x:c>
      <x:c r="AN156" s="140">
        <x:v>-0.117</x:v>
      </x:c>
      <x:c r="AO156" s="140">
        <x:v>-0.114</x:v>
      </x:c>
      <x:c r="AP156" s="140">
        <x:v>-0.112</x:v>
      </x:c>
      <x:c r="AQ156" s="140">
        <x:v>-0.110</x:v>
      </x:c>
      <x:c r="AR156" s="140">
        <x:v>-0.108</x:v>
      </x:c>
      <x:c r="AS156" s="140">
        <x:v>-0.106</x:v>
      </x:c>
      <x:c r="AT156" s="141">
        <x:v>-0.105</x:v>
      </x:c>
      <x:c r="AU156" s="140">
        <x:v>-0.002</x:v>
      </x:c>
      <x:c r="AV156" s="140">
        <x:v>-0.020</x:v>
      </x:c>
      <x:c r="AW156" s="140">
        <x:v>-0.027</x:v>
      </x:c>
      <x:c r="AX156" s="140">
        <x:v>-0.032</x:v>
      </x:c>
      <x:c r="AY156" s="140">
        <x:v>-0.035</x:v>
      </x:c>
      <x:c r="AZ156" s="140">
        <x:v>-0.038</x:v>
      </x:c>
      <x:c r="BA156" s="140">
        <x:v>-0.040</x:v>
      </x:c>
      <x:c r="BB156" s="140">
        <x:v>-0.042</x:v>
      </x:c>
      <x:c r="BC156" s="140">
        <x:v>-0.044</x:v>
      </x:c>
      <x:c r="BD156" s="140">
        <x:v>-0.046</x:v>
      </x:c>
      <x:c r="BE156" s="140">
        <x:v>-0.048</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x:v>0.967</x:v>
      </x:c>
      <x:c r="E190" s="139">
        <x:v>150</x:v>
      </x:c>
      <x:c r="F190" s="140">
        <x:v>0.650</x:v>
      </x:c>
      <x:c r="G190" s="140">
        <x:v>0.000</x:v>
      </x:c>
      <x:c r="H190" s="141">
        <x:v>1.000</x:v>
      </x:c>
      <x:c r="I190" s="247" t="s">
        <x:f t="shared" si="18"/>
        <x:v>545</x:v>
      </x:c>
      <x:c r="J190" s="248" t="s">
        <x:f t="shared" si="18"/>
        <x:v>545</x:v>
      </x:c>
      <x:c r="K190" s="248" t="s">
        <x:f t="shared" si="18"/>
        <x:v>545</x:v>
      </x:c>
      <x:c r="L190" s="247" t="s">
        <x:f t="shared" si="18"/>
        <x:v>545</x:v>
      </x:c>
      <x:c r="M190" s="249" t="s">
        <x:f t="shared" si="18"/>
        <x:v>545</x:v>
      </x:c>
      <x:c r="N190" s="138">
        <x:v>0.905</x:v>
      </x:c>
      <x:c r="O190" s="140">
        <x:v>0.923</x:v>
      </x:c>
      <x:c r="P190" s="140">
        <x:v>0.930</x:v>
      </x:c>
      <x:c r="Q190" s="140">
        <x:v>0.934</x:v>
      </x:c>
      <x:c r="R190" s="140">
        <x:v>0.937</x:v>
      </x:c>
      <x:c r="S190" s="140">
        <x:v>0.939</x:v>
      </x:c>
      <x:c r="T190" s="140">
        <x:v>0.941</x:v>
      </x:c>
      <x:c r="U190" s="140">
        <x:v>0.943</x:v>
      </x:c>
      <x:c r="V190" s="140">
        <x:v>0.944</x:v>
      </x:c>
      <x:c r="W190" s="140">
        <x:v>0.946</x:v>
      </x:c>
      <x:c r="X190" s="141">
        <x:v>0.947</x:v>
      </x:c>
      <x:c r="Y190" s="140">
        <x:v>0.993</x:v>
      </x:c>
      <x:c r="Z190" s="140">
        <x:v>0.989</x:v>
      </x:c>
      <x:c r="AA190" s="140">
        <x:v>0.987</x:v>
      </x:c>
      <x:c r="AB190" s="140">
        <x:v>0.986</x:v>
      </x:c>
      <x:c r="AC190" s="140">
        <x:v>0.985</x:v>
      </x:c>
      <x:c r="AD190" s="140">
        <x:v>0.984</x:v>
      </x:c>
      <x:c r="AE190" s="140">
        <x:v>0.983</x:v>
      </x:c>
      <x:c r="AF190" s="140">
        <x:v>0.982</x:v>
      </x:c>
      <x:c r="AG190" s="140">
        <x:v>0.982</x:v>
      </x:c>
      <x:c r="AH190" s="140">
        <x:v>0.981</x:v>
      </x:c>
      <x:c r="AI190" s="140">
        <x:v>0.980</x:v>
      </x:c>
      <x:c r="AJ190" s="247" t="s">
        <x:f t="shared" si="19"/>
        <x:v>545</x:v>
      </x:c>
      <x:c r="AK190" s="248" t="s">
        <x:f t="shared" si="19"/>
        <x:v>545</x:v>
      </x:c>
      <x:c r="AL190" s="248" t="s">
        <x:f t="shared" si="19"/>
        <x:v>545</x:v>
      </x:c>
      <x:c r="AM190" s="248" t="s">
        <x:f t="shared" si="19"/>
        <x:v>545</x:v>
      </x:c>
      <x:c r="AN190" s="248" t="s">
        <x:f t="shared" si="19"/>
        <x:v>545</x:v>
      </x:c>
      <x:c r="AO190" s="248" t="s">
        <x:f t="shared" si="19"/>
        <x:v>545</x:v>
      </x:c>
      <x:c r="AP190" s="248" t="s">
        <x:f t="shared" si="19"/>
        <x:v>545</x:v>
      </x:c>
      <x:c r="AQ190" s="248" t="s">
        <x:f t="shared" si="19"/>
        <x:v>545</x:v>
      </x:c>
      <x:c r="AR190" s="248" t="s">
        <x:f t="shared" si="19"/>
        <x:v>545</x:v>
      </x:c>
      <x:c r="AS190" s="248" t="s">
        <x:f t="shared" si="19"/>
        <x:v>545</x:v>
      </x:c>
      <x:c r="AT190" s="249" t="s">
        <x:f t="shared" si="20"/>
        <x:v>545</x:v>
      </x:c>
      <x:c r="AU190" s="248" t="s">
        <x:f t="shared" si="20"/>
        <x:v>545</x:v>
      </x:c>
      <x:c r="AV190" s="248" t="s">
        <x:f t="shared" si="20"/>
        <x:v>545</x:v>
      </x:c>
      <x:c r="AW190" s="248" t="s">
        <x:f t="shared" si="20"/>
        <x:v>545</x:v>
      </x:c>
      <x:c r="AX190" s="248" t="s">
        <x:f t="shared" si="20"/>
        <x:v>545</x:v>
      </x:c>
      <x:c r="AY190" s="248" t="s">
        <x:f t="shared" si="20"/>
        <x:v>545</x:v>
      </x:c>
      <x:c r="AZ190" s="248" t="s">
        <x:f t="shared" si="20"/>
        <x:v>545</x:v>
      </x:c>
      <x:c r="BA190" s="248" t="s">
        <x:f t="shared" si="20"/>
        <x:v>545</x:v>
      </x:c>
      <x:c r="BB190" s="248" t="s">
        <x:f t="shared" si="20"/>
        <x:v>545</x:v>
      </x:c>
      <x:c r="BC190" s="248" t="s">
        <x:f t="shared" si="20"/>
        <x:v>545</x:v>
      </x:c>
      <x:c r="BD190" s="248" t="s">
        <x:f t="shared" si="20"/>
        <x:v>545</x:v>
      </x:c>
      <x:c r="BE190" s="248" t="s">
        <x:f t="shared" si="20"/>
        <x:v>545</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544</x:v>
      </x:c>
      <x:c r="E303" s="143" t="s">
        <x:v>544</x:v>
      </x:c>
      <x:c r="F303" s="144">
        <x:v>0.600</x:v>
      </x:c>
      <x:c r="G303" s="144" t="s">
        <x:v>544</x:v>
      </x:c>
      <x:c r="H303" s="145" t="s">
        <x:v>544</x:v>
      </x:c>
      <x:c r="I303" s="144" t="s">
        <x:v>544</x:v>
      </x:c>
      <x:c r="J303" s="144" t="s">
        <x:v>544</x:v>
      </x:c>
      <x:c r="K303" s="144" t="s">
        <x:v>544</x:v>
      </x:c>
      <x:c r="L303" s="142" t="s">
        <x:v>544</x:v>
      </x:c>
      <x:c r="M303" s="144" t="s">
        <x:v>544</x:v>
      </x:c>
      <x:c r="N303" s="142" t="s">
        <x:v>544</x:v>
      </x:c>
      <x:c r="O303" s="144" t="s">
        <x:v>544</x:v>
      </x:c>
      <x:c r="P303" s="144" t="s">
        <x:v>544</x:v>
      </x:c>
      <x:c r="Q303" s="144" t="s">
        <x:v>544</x:v>
      </x:c>
      <x:c r="R303" s="144" t="s">
        <x:v>544</x:v>
      </x:c>
      <x:c r="S303" s="144" t="s">
        <x:v>544</x:v>
      </x:c>
      <x:c r="T303" s="144" t="s">
        <x:v>544</x:v>
      </x:c>
      <x:c r="U303" s="144" t="s">
        <x:v>544</x:v>
      </x:c>
      <x:c r="V303" s="144" t="s">
        <x:v>544</x:v>
      </x:c>
      <x:c r="W303" s="144" t="s">
        <x:v>544</x:v>
      </x:c>
      <x:c r="X303" s="145" t="s">
        <x:v>544</x:v>
      </x:c>
      <x:c r="Y303" s="144" t="s">
        <x:v>544</x:v>
      </x:c>
      <x:c r="Z303" s="144" t="s">
        <x:v>544</x:v>
      </x:c>
      <x:c r="AA303" s="144" t="s">
        <x:v>544</x:v>
      </x:c>
      <x:c r="AB303" s="144" t="s">
        <x:v>544</x:v>
      </x:c>
      <x:c r="AC303" s="144" t="s">
        <x:v>544</x:v>
      </x:c>
      <x:c r="AD303" s="144" t="s">
        <x:v>544</x:v>
      </x:c>
      <x:c r="AE303" s="144" t="s">
        <x:v>544</x:v>
      </x:c>
      <x:c r="AF303" s="144" t="s">
        <x:v>544</x:v>
      </x:c>
      <x:c r="AG303" s="144" t="s">
        <x:v>544</x:v>
      </x:c>
      <x:c r="AH303" s="144" t="s">
        <x:v>544</x:v>
      </x:c>
      <x:c r="AI303" s="144" t="s">
        <x:v>544</x:v>
      </x:c>
      <x:c r="AJ303" s="142" t="s">
        <x:v>544</x:v>
      </x:c>
      <x:c r="AK303" s="144" t="s">
        <x:v>544</x:v>
      </x:c>
      <x:c r="AL303" s="144" t="s">
        <x:v>544</x:v>
      </x:c>
      <x:c r="AM303" s="144" t="s">
        <x:v>544</x:v>
      </x:c>
      <x:c r="AN303" s="144" t="s">
        <x:v>544</x:v>
      </x:c>
      <x:c r="AO303" s="144" t="s">
        <x:v>544</x:v>
      </x:c>
      <x:c r="AP303" s="144" t="s">
        <x:v>544</x:v>
      </x:c>
      <x:c r="AQ303" s="144" t="s">
        <x:v>544</x:v>
      </x:c>
      <x:c r="AR303" s="144" t="s">
        <x:v>544</x:v>
      </x:c>
      <x:c r="AS303" s="144" t="s">
        <x:v>544</x:v>
      </x:c>
      <x:c r="AT303" s="145" t="s">
        <x:v>544</x:v>
      </x:c>
      <x:c r="AU303" s="144" t="s">
        <x:v>544</x:v>
      </x:c>
      <x:c r="AV303" s="144" t="s">
        <x:v>544</x:v>
      </x:c>
      <x:c r="AW303" s="144" t="s">
        <x:v>544</x:v>
      </x:c>
      <x:c r="AX303" s="144" t="s">
        <x:v>544</x:v>
      </x:c>
      <x:c r="AY303" s="144" t="s">
        <x:v>544</x:v>
      </x:c>
      <x:c r="AZ303" s="144" t="s">
        <x:v>544</x:v>
      </x:c>
      <x:c r="BA303" s="144" t="s">
        <x:v>544</x:v>
      </x:c>
      <x:c r="BB303" s="144" t="s">
        <x:v>544</x:v>
      </x:c>
      <x:c r="BC303" s="144" t="s">
        <x:v>544</x:v>
      </x:c>
      <x:c r="BD303" s="144" t="s">
        <x:v>544</x:v>
      </x:c>
      <x:c r="BE303" s="144" t="s">
        <x:v>544</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x:v>0.862</x:v>
      </x:c>
      <x:c r="E304" s="139">
        <x:v>60</x:v>
      </x:c>
      <x:c r="F304" s="140">
        <x:v>0.600</x:v>
      </x:c>
      <x:c r="G304" s="140">
        <x:v>0.000</x:v>
      </x:c>
      <x:c r="H304" s="141">
        <x:v>1.000</x:v>
      </x:c>
      <x:c r="I304" s="140">
        <x:v>0.849</x:v>
      </x:c>
      <x:c r="J304" s="140">
        <x:v>0.013</x:v>
      </x:c>
      <x:c r="K304" s="140">
        <x:v>0.482</x:v>
      </x:c>
      <x:c r="L304" s="138">
        <x:v>0.365</x:v>
      </x:c>
      <x:c r="M304" s="140">
        <x:v>0.635</x:v>
      </x:c>
      <x:c r="N304" s="138">
        <x:v>0.694</x:v>
      </x:c>
      <x:c r="O304" s="140">
        <x:v>0.740</x:v>
      </x:c>
      <x:c r="P304" s="140">
        <x:v>0.757</x:v>
      </x:c>
      <x:c r="Q304" s="140">
        <x:v>0.767</x:v>
      </x:c>
      <x:c r="R304" s="140">
        <x:v>0.775</x:v>
      </x:c>
      <x:c r="S304" s="140">
        <x:v>0.781</x:v>
      </x:c>
      <x:c r="T304" s="140">
        <x:v>0.787</x:v>
      </x:c>
      <x:c r="U304" s="140">
        <x:v>0.791</x:v>
      </x:c>
      <x:c r="V304" s="140">
        <x:v>0.796</x:v>
      </x:c>
      <x:c r="W304" s="140">
        <x:v>0.799</x:v>
      </x:c>
      <x:c r="X304" s="141">
        <x:v>0.803</x:v>
      </x:c>
      <x:c r="Y304" s="140">
        <x:v>0.958</x:v>
      </x:c>
      <x:c r="Z304" s="140">
        <x:v>0.940</x:v>
      </x:c>
      <x:c r="AA304" s="140">
        <x:v>0.933</x:v>
      </x:c>
      <x:c r="AB304" s="140">
        <x:v>0.927</x:v>
      </x:c>
      <x:c r="AC304" s="140">
        <x:v>0.923</x:v>
      </x:c>
      <x:c r="AD304" s="140">
        <x:v>0.920</x:v>
      </x:c>
      <x:c r="AE304" s="140">
        <x:v>0.916</x:v>
      </x:c>
      <x:c r="AF304" s="140">
        <x:v>0.914</x:v>
      </x:c>
      <x:c r="AG304" s="140">
        <x:v>0.911</x:v>
      </x:c>
      <x:c r="AH304" s="140">
        <x:v>0.909</x:v>
      </x:c>
      <x:c r="AI304" s="140">
        <x:v>0.907</x:v>
      </x:c>
      <x:c r="AJ304" s="138">
        <x:v>-0.103</x:v>
      </x:c>
      <x:c r="AK304" s="140">
        <x:v>-0.074</x:v>
      </x:c>
      <x:c r="AL304" s="140">
        <x:v>-0.063</x:v>
      </x:c>
      <x:c r="AM304" s="140">
        <x:v>-0.056</x:v>
      </x:c>
      <x:c r="AN304" s="140">
        <x:v>-0.051</x:v>
      </x:c>
      <x:c r="AO304" s="140">
        <x:v>-0.047</x:v>
      </x:c>
      <x:c r="AP304" s="140">
        <x:v>-0.043</x:v>
      </x:c>
      <x:c r="AQ304" s="140">
        <x:v>-0.040</x:v>
      </x:c>
      <x:c r="AR304" s="140">
        <x:v>-0.037</x:v>
      </x:c>
      <x:c r="AS304" s="140">
        <x:v>-0.034</x:v>
      </x:c>
      <x:c r="AT304" s="141">
        <x:v>-0.032</x:v>
      </x:c>
      <x:c r="AU304" s="140">
        <x:v>0.130</x:v>
      </x:c>
      <x:c r="AV304" s="140">
        <x:v>0.101</x:v>
      </x:c>
      <x:c r="AW304" s="140">
        <x:v>0.090</x:v>
      </x:c>
      <x:c r="AX304" s="140">
        <x:v>0.083</x:v>
      </x:c>
      <x:c r="AY304" s="140">
        <x:v>0.078</x:v>
      </x:c>
      <x:c r="AZ304" s="140">
        <x:v>0.074</x:v>
      </x:c>
      <x:c r="BA304" s="140">
        <x:v>0.070</x:v>
      </x:c>
      <x:c r="BB304" s="140">
        <x:v>0.067</x:v>
      </x:c>
      <x:c r="BC304" s="140">
        <x:v>0.064</x:v>
      </x:c>
      <x:c r="BD304" s="140">
        <x:v>0.061</x:v>
      </x:c>
      <x:c r="BE304" s="140">
        <x:v>0.059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x:v>0.686</x:v>
      </x:c>
      <x:c r="E305" s="139">
        <x:v>100</x:v>
      </x:c>
      <x:c r="F305" s="140">
        <x:v>0.600</x:v>
      </x:c>
      <x:c r="G305" s="140">
        <x:v>0.036</x:v>
      </x:c>
      <x:c r="H305" s="141">
        <x:v>0.964</x:v>
      </x:c>
      <x:c r="I305" s="140">
        <x:v>0.799</x:v>
      </x:c>
      <x:c r="J305" s="140">
        <x:v>-0.112</x:v>
      </x:c>
      <x:c r="K305" s="140">
        <x:v>0.439</x:v>
      </x:c>
      <x:c r="L305" s="138">
        <x:v>1.000</x:v>
      </x:c>
      <x:c r="M305" s="140">
        <x:v>0.000</x:v>
      </x:c>
      <x:c r="N305" s="138">
        <x:v>0.542</x:v>
      </x:c>
      <x:c r="O305" s="140">
        <x:v>0.578</x:v>
      </x:c>
      <x:c r="P305" s="140">
        <x:v>0.592</x:v>
      </x:c>
      <x:c r="Q305" s="140">
        <x:v>0.601</x:v>
      </x:c>
      <x:c r="R305" s="140">
        <x:v>0.608</x:v>
      </x:c>
      <x:c r="S305" s="140">
        <x:v>0.613</x:v>
      </x:c>
      <x:c r="T305" s="140">
        <x:v>0.618</x:v>
      </x:c>
      <x:c r="U305" s="140">
        <x:v>0.622</x:v>
      </x:c>
      <x:c r="V305" s="140">
        <x:v>0.625</x:v>
      </x:c>
      <x:c r="W305" s="140">
        <x:v>0.628</x:v>
      </x:c>
      <x:c r="X305" s="141">
        <x:v>0.632</x:v>
      </x:c>
      <x:c r="Y305" s="140">
        <x:v>0.809</x:v>
      </x:c>
      <x:c r="Z305" s="140">
        <x:v>0.781</x:v>
      </x:c>
      <x:c r="AA305" s="140">
        <x:v>0.770</x:v>
      </x:c>
      <x:c r="AB305" s="140">
        <x:v>0.763</x:v>
      </x:c>
      <x:c r="AC305" s="140">
        <x:v>0.757</x:v>
      </x:c>
      <x:c r="AD305" s="140">
        <x:v>0.753</x:v>
      </x:c>
      <x:c r="AE305" s="140">
        <x:v>0.749</x:v>
      </x:c>
      <x:c r="AF305" s="140">
        <x:v>0.745</x:v>
      </x:c>
      <x:c r="AG305" s="140">
        <x:v>0.742</x:v>
      </x:c>
      <x:c r="AH305" s="140">
        <x:v>0.739</x:v>
      </x:c>
      <x:c r="AI305" s="140">
        <x:v>0.737</x:v>
      </x:c>
      <x:c r="AJ305" s="138">
        <x:v>-0.211</x:v>
      </x:c>
      <x:c r="AK305" s="140">
        <x:v>-0.187</x:v>
      </x:c>
      <x:c r="AL305" s="140">
        <x:v>-0.178</x:v>
      </x:c>
      <x:c r="AM305" s="140">
        <x:v>-0.172</x:v>
      </x:c>
      <x:c r="AN305" s="140">
        <x:v>-0.167</x:v>
      </x:c>
      <x:c r="AO305" s="140">
        <x:v>-0.164</x:v>
      </x:c>
      <x:c r="AP305" s="140">
        <x:v>-0.160</x:v>
      </x:c>
      <x:c r="AQ305" s="140">
        <x:v>-0.158</x:v>
      </x:c>
      <x:c r="AR305" s="140">
        <x:v>-0.155</x:v>
      </x:c>
      <x:c r="AS305" s="140">
        <x:v>-0.153</x:v>
      </x:c>
      <x:c r="AT305" s="141">
        <x:v>-0.151</x:v>
      </x:c>
      <x:c r="AU305" s="140">
        <x:v>-0.014</x:v>
      </x:c>
      <x:c r="AV305" s="140">
        <x:v>-0.038</x:v>
      </x:c>
      <x:c r="AW305" s="140">
        <x:v>-0.047</x:v>
      </x:c>
      <x:c r="AX305" s="140">
        <x:v>-0.053</x:v>
      </x:c>
      <x:c r="AY305" s="140">
        <x:v>-0.058</x:v>
      </x:c>
      <x:c r="AZ305" s="140">
        <x:v>-0.062</x:v>
      </x:c>
      <x:c r="BA305" s="140">
        <x:v>-0.065</x:v>
      </x:c>
      <x:c r="BB305" s="140">
        <x:v>-0.067</x:v>
      </x:c>
      <x:c r="BC305" s="140">
        <x:v>-0.070</x:v>
      </x:c>
      <x:c r="BD305" s="140">
        <x:v>-0.072</x:v>
      </x:c>
      <x:c r="BE305" s="140">
        <x:v>-0.074</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546</x:v>
      </x:c>
      <x:c r="E306" s="143">
        <x:v>30</x:v>
      </x:c>
      <x:c r="F306" s="144">
        <x:v>0.650</x:v>
      </x:c>
      <x:c r="G306" s="144" t="s">
        <x:v>546</x:v>
      </x:c>
      <x:c r="H306" s="145" t="s">
        <x:v>546</x:v>
      </x:c>
      <x:c r="I306" s="268" t="s">
        <x:f t="shared" ref="I306:M317" si="54">"[N/A]"</x:f>
        <x:v>545</x:v>
      </x:c>
      <x:c r="J306" s="269" t="s">
        <x:f t="shared" si="54"/>
        <x:v>545</x:v>
      </x:c>
      <x:c r="K306" s="269" t="s">
        <x:f t="shared" si="54"/>
        <x:v>545</x:v>
      </x:c>
      <x:c r="L306" s="268" t="s">
        <x:f t="shared" si="54"/>
        <x:v>545</x:v>
      </x:c>
      <x:c r="M306" s="270" t="s">
        <x:f t="shared" si="54"/>
        <x:v>545</x:v>
      </x:c>
      <x:c r="N306" s="142" t="s">
        <x:v>546</x:v>
      </x:c>
      <x:c r="O306" s="144" t="s">
        <x:v>546</x:v>
      </x:c>
      <x:c r="P306" s="144" t="s">
        <x:v>546</x:v>
      </x:c>
      <x:c r="Q306" s="144" t="s">
        <x:v>546</x:v>
      </x:c>
      <x:c r="R306" s="144" t="s">
        <x:v>546</x:v>
      </x:c>
      <x:c r="S306" s="144" t="s">
        <x:v>546</x:v>
      </x:c>
      <x:c r="T306" s="144" t="s">
        <x:v>546</x:v>
      </x:c>
      <x:c r="U306" s="144" t="s">
        <x:v>546</x:v>
      </x:c>
      <x:c r="V306" s="144" t="s">
        <x:v>546</x:v>
      </x:c>
      <x:c r="W306" s="144" t="s">
        <x:v>546</x:v>
      </x:c>
      <x:c r="X306" s="145" t="s">
        <x:v>546</x:v>
      </x:c>
      <x:c r="Y306" s="144" t="s">
        <x:v>546</x:v>
      </x:c>
      <x:c r="Z306" s="144" t="s">
        <x:v>546</x:v>
      </x:c>
      <x:c r="AA306" s="144" t="s">
        <x:v>546</x:v>
      </x:c>
      <x:c r="AB306" s="144" t="s">
        <x:v>546</x:v>
      </x:c>
      <x:c r="AC306" s="144" t="s">
        <x:v>546</x:v>
      </x:c>
      <x:c r="AD306" s="144" t="s">
        <x:v>546</x:v>
      </x:c>
      <x:c r="AE306" s="144" t="s">
        <x:v>546</x:v>
      </x:c>
      <x:c r="AF306" s="144" t="s">
        <x:v>546</x:v>
      </x:c>
      <x:c r="AG306" s="144" t="s">
        <x:v>546</x:v>
      </x:c>
      <x:c r="AH306" s="144" t="s">
        <x:v>546</x:v>
      </x:c>
      <x:c r="AI306" s="144" t="s">
        <x:v>546</x:v>
      </x:c>
      <x:c r="AJ306" s="268" t="s">
        <x:f t="shared" ref="AJ306:AS317" si="55">"[N/A]"</x:f>
        <x:v>545</x:v>
      </x:c>
      <x:c r="AK306" s="269" t="s">
        <x:f t="shared" si="55"/>
        <x:v>545</x:v>
      </x:c>
      <x:c r="AL306" s="269" t="s">
        <x:f t="shared" si="55"/>
        <x:v>545</x:v>
      </x:c>
      <x:c r="AM306" s="269" t="s">
        <x:f t="shared" si="55"/>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70" t="s">
        <x:f t="shared" ref="AT306:BE317" si="56">"[N/A]"</x:f>
        <x:v>545</x:v>
      </x:c>
      <x:c r="AU306" s="269" t="s">
        <x:f t="shared" si="56"/>
        <x:v>545</x:v>
      </x:c>
      <x:c r="AV306" s="269" t="s">
        <x:f t="shared" si="56"/>
        <x:v>545</x:v>
      </x:c>
      <x:c r="AW306" s="269" t="s">
        <x:f t="shared" si="56"/>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546</x:v>
      </x:c>
      <x:c r="E307" s="139">
        <x:v>30</x:v>
      </x:c>
      <x:c r="F307" s="140">
        <x:v>0.650</x:v>
      </x:c>
      <x:c r="G307" s="140" t="s">
        <x:v>546</x:v>
      </x:c>
      <x:c r="H307" s="141" t="s">
        <x:v>546</x:v>
      </x:c>
      <x:c r="I307" s="247" t="s">
        <x:f t="shared" si="54"/>
        <x:v>545</x:v>
      </x:c>
      <x:c r="J307" s="248" t="s">
        <x:f t="shared" si="54"/>
        <x:v>545</x:v>
      </x:c>
      <x:c r="K307" s="248" t="s">
        <x:f t="shared" si="54"/>
        <x:v>545</x:v>
      </x:c>
      <x:c r="L307" s="247" t="s">
        <x:f t="shared" si="54"/>
        <x:v>545</x:v>
      </x:c>
      <x:c r="M307" s="249" t="s">
        <x:f t="shared" si="54"/>
        <x:v>545</x:v>
      </x:c>
      <x:c r="N307" s="138" t="s">
        <x:v>546</x:v>
      </x:c>
      <x:c r="O307" s="140" t="s">
        <x:v>546</x:v>
      </x:c>
      <x:c r="P307" s="140" t="s">
        <x:v>546</x:v>
      </x:c>
      <x:c r="Q307" s="140" t="s">
        <x:v>546</x:v>
      </x:c>
      <x:c r="R307" s="140" t="s">
        <x:v>546</x:v>
      </x:c>
      <x:c r="S307" s="140" t="s">
        <x:v>546</x:v>
      </x:c>
      <x:c r="T307" s="140" t="s">
        <x:v>546</x:v>
      </x:c>
      <x:c r="U307" s="140" t="s">
        <x:v>546</x:v>
      </x:c>
      <x:c r="V307" s="140" t="s">
        <x:v>546</x:v>
      </x:c>
      <x:c r="W307" s="140" t="s">
        <x:v>546</x:v>
      </x:c>
      <x:c r="X307" s="141" t="s">
        <x:v>546</x:v>
      </x:c>
      <x:c r="Y307" s="140" t="s">
        <x:v>546</x:v>
      </x:c>
      <x:c r="Z307" s="140" t="s">
        <x:v>546</x:v>
      </x:c>
      <x:c r="AA307" s="140" t="s">
        <x:v>546</x:v>
      </x:c>
      <x:c r="AB307" s="140" t="s">
        <x:v>546</x:v>
      </x:c>
      <x:c r="AC307" s="140" t="s">
        <x:v>546</x:v>
      </x:c>
      <x:c r="AD307" s="140" t="s">
        <x:v>546</x:v>
      </x:c>
      <x:c r="AE307" s="140" t="s">
        <x:v>546</x:v>
      </x:c>
      <x:c r="AF307" s="140" t="s">
        <x:v>546</x:v>
      </x:c>
      <x:c r="AG307" s="140" t="s">
        <x:v>546</x:v>
      </x:c>
      <x:c r="AH307" s="140" t="s">
        <x:v>546</x:v>
      </x:c>
      <x:c r="AI307" s="140" t="s">
        <x:v>546</x:v>
      </x:c>
      <x:c r="AJ307" s="247" t="s">
        <x:f t="shared" si="55"/>
        <x:v>545</x:v>
      </x:c>
      <x:c r="AK307" s="248" t="s">
        <x:f t="shared" si="55"/>
        <x:v>545</x:v>
      </x:c>
      <x:c r="AL307" s="248" t="s">
        <x:f t="shared" si="55"/>
        <x:v>545</x:v>
      </x:c>
      <x:c r="AM307" s="248"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9" t="s">
        <x:f t="shared" si="56"/>
        <x:v>545</x:v>
      </x:c>
      <x:c r="AU307" s="248" t="s">
        <x:f t="shared" si="56"/>
        <x:v>545</x:v>
      </x:c>
      <x:c r="AV307" s="248" t="s">
        <x:f t="shared" si="56"/>
        <x:v>545</x:v>
      </x:c>
      <x:c r="AW307" s="248"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546</x:v>
      </x:c>
      <x:c r="E308" s="139">
        <x:v>90</x:v>
      </x:c>
      <x:c r="F308" s="140">
        <x:v>0.650</x:v>
      </x:c>
      <x:c r="G308" s="140" t="s">
        <x:v>546</x:v>
      </x:c>
      <x:c r="H308" s="141" t="s">
        <x:v>546</x:v>
      </x:c>
      <x:c r="I308" s="271" t="s">
        <x:f t="shared" si="54"/>
        <x:v>545</x:v>
      </x:c>
      <x:c r="J308" s="271" t="s">
        <x:f t="shared" si="54"/>
        <x:v>545</x:v>
      </x:c>
      <x:c r="K308" s="271" t="s">
        <x:f t="shared" si="54"/>
        <x:v>545</x:v>
      </x:c>
      <x:c r="L308" s="272" t="s">
        <x:f t="shared" si="54"/>
        <x:v>545</x:v>
      </x:c>
      <x:c r="M308" s="271" t="s">
        <x:f t="shared" si="54"/>
        <x:v>545</x:v>
      </x:c>
      <x:c r="N308" s="138" t="s">
        <x:v>546</x:v>
      </x:c>
      <x:c r="O308" s="140" t="s">
        <x:v>546</x:v>
      </x:c>
      <x:c r="P308" s="140" t="s">
        <x:v>546</x:v>
      </x:c>
      <x:c r="Q308" s="140" t="s">
        <x:v>546</x:v>
      </x:c>
      <x:c r="R308" s="140" t="s">
        <x:v>546</x:v>
      </x:c>
      <x:c r="S308" s="140" t="s">
        <x:v>546</x:v>
      </x:c>
      <x:c r="T308" s="140" t="s">
        <x:v>546</x:v>
      </x:c>
      <x:c r="U308" s="140" t="s">
        <x:v>546</x:v>
      </x:c>
      <x:c r="V308" s="140" t="s">
        <x:v>546</x:v>
      </x:c>
      <x:c r="W308" s="140" t="s">
        <x:v>546</x:v>
      </x:c>
      <x:c r="X308" s="141" t="s">
        <x:v>546</x:v>
      </x:c>
      <x:c r="Y308" s="140" t="s">
        <x:v>546</x:v>
      </x:c>
      <x:c r="Z308" s="140" t="s">
        <x:v>546</x:v>
      </x:c>
      <x:c r="AA308" s="140" t="s">
        <x:v>546</x:v>
      </x:c>
      <x:c r="AB308" s="140" t="s">
        <x:v>546</x:v>
      </x:c>
      <x:c r="AC308" s="140" t="s">
        <x:v>546</x:v>
      </x:c>
      <x:c r="AD308" s="140" t="s">
        <x:v>546</x:v>
      </x:c>
      <x:c r="AE308" s="140" t="s">
        <x:v>546</x:v>
      </x:c>
      <x:c r="AF308" s="140" t="s">
        <x:v>546</x:v>
      </x:c>
      <x:c r="AG308" s="140" t="s">
        <x:v>546</x:v>
      </x:c>
      <x:c r="AH308" s="140" t="s">
        <x:v>546</x:v>
      </x:c>
      <x:c r="AI308" s="140" t="s">
        <x:v>546</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544</x:v>
      </x:c>
      <x:c r="E322" s="143" t="s">
        <x:v>544</x:v>
      </x:c>
      <x:c r="F322" s="144">
        <x:v>0.600</x:v>
      </x:c>
      <x:c r="G322" s="144" t="s">
        <x:v>544</x:v>
      </x:c>
      <x:c r="H322" s="145" t="s">
        <x:v>544</x:v>
      </x:c>
      <x:c r="I322" s="144" t="s">
        <x:v>544</x:v>
      </x:c>
      <x:c r="J322" s="144" t="s">
        <x:v>544</x:v>
      </x:c>
      <x:c r="K322" s="144" t="s">
        <x:v>544</x:v>
      </x:c>
      <x:c r="L322" s="142" t="s">
        <x:v>544</x:v>
      </x:c>
      <x:c r="M322" s="144" t="s">
        <x:v>544</x:v>
      </x:c>
      <x:c r="N322" s="142" t="s">
        <x:v>544</x:v>
      </x:c>
      <x:c r="O322" s="144" t="s">
        <x:v>544</x:v>
      </x:c>
      <x:c r="P322" s="144" t="s">
        <x:v>544</x:v>
      </x:c>
      <x:c r="Q322" s="144" t="s">
        <x:v>544</x:v>
      </x:c>
      <x:c r="R322" s="144" t="s">
        <x:v>544</x:v>
      </x:c>
      <x:c r="S322" s="144" t="s">
        <x:v>544</x:v>
      </x:c>
      <x:c r="T322" s="144" t="s">
        <x:v>544</x:v>
      </x:c>
      <x:c r="U322" s="144" t="s">
        <x:v>544</x:v>
      </x:c>
      <x:c r="V322" s="144" t="s">
        <x:v>544</x:v>
      </x:c>
      <x:c r="W322" s="144" t="s">
        <x:v>544</x:v>
      </x:c>
      <x:c r="X322" s="145" t="s">
        <x:v>544</x:v>
      </x:c>
      <x:c r="Y322" s="144" t="s">
        <x:v>544</x:v>
      </x:c>
      <x:c r="Z322" s="144" t="s">
        <x:v>544</x:v>
      </x:c>
      <x:c r="AA322" s="144" t="s">
        <x:v>544</x:v>
      </x:c>
      <x:c r="AB322" s="144" t="s">
        <x:v>544</x:v>
      </x:c>
      <x:c r="AC322" s="144" t="s">
        <x:v>544</x:v>
      </x:c>
      <x:c r="AD322" s="144" t="s">
        <x:v>544</x:v>
      </x:c>
      <x:c r="AE322" s="144" t="s">
        <x:v>544</x:v>
      </x:c>
      <x:c r="AF322" s="144" t="s">
        <x:v>544</x:v>
      </x:c>
      <x:c r="AG322" s="144" t="s">
        <x:v>544</x:v>
      </x:c>
      <x:c r="AH322" s="144" t="s">
        <x:v>544</x:v>
      </x:c>
      <x:c r="AI322" s="144" t="s">
        <x:v>544</x:v>
      </x:c>
      <x:c r="AJ322" s="142" t="s">
        <x:v>544</x:v>
      </x:c>
      <x:c r="AK322" s="144" t="s">
        <x:v>544</x:v>
      </x:c>
      <x:c r="AL322" s="144" t="s">
        <x:v>544</x:v>
      </x:c>
      <x:c r="AM322" s="144" t="s">
        <x:v>544</x:v>
      </x:c>
      <x:c r="AN322" s="144" t="s">
        <x:v>544</x:v>
      </x:c>
      <x:c r="AO322" s="144" t="s">
        <x:v>544</x:v>
      </x:c>
      <x:c r="AP322" s="144" t="s">
        <x:v>544</x:v>
      </x:c>
      <x:c r="AQ322" s="144" t="s">
        <x:v>544</x:v>
      </x:c>
      <x:c r="AR322" s="144" t="s">
        <x:v>544</x:v>
      </x:c>
      <x:c r="AS322" s="144" t="s">
        <x:v>544</x:v>
      </x:c>
      <x:c r="AT322" s="145" t="s">
        <x:v>544</x:v>
      </x:c>
      <x:c r="AU322" s="144" t="s">
        <x:v>544</x:v>
      </x:c>
      <x:c r="AV322" s="144" t="s">
        <x:v>544</x:v>
      </x:c>
      <x:c r="AW322" s="144" t="s">
        <x:v>544</x:v>
      </x:c>
      <x:c r="AX322" s="144" t="s">
        <x:v>544</x:v>
      </x:c>
      <x:c r="AY322" s="144" t="s">
        <x:v>544</x:v>
      </x:c>
      <x:c r="AZ322" s="144" t="s">
        <x:v>544</x:v>
      </x:c>
      <x:c r="BA322" s="144" t="s">
        <x:v>544</x:v>
      </x:c>
      <x:c r="BB322" s="144" t="s">
        <x:v>544</x:v>
      </x:c>
      <x:c r="BC322" s="144" t="s">
        <x:v>544</x:v>
      </x:c>
      <x:c r="BD322" s="144" t="s">
        <x:v>544</x:v>
      </x:c>
      <x:c r="BE322" s="144" t="s">
        <x:v>544</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x:v>0.771</x:v>
      </x:c>
      <x:c r="E323" s="139">
        <x:v>140</x:v>
      </x:c>
      <x:c r="F323" s="140">
        <x:v>0.600</x:v>
      </x:c>
      <x:c r="G323" s="140">
        <x:v>0.000</x:v>
      </x:c>
      <x:c r="H323" s="141">
        <x:v>1.000</x:v>
      </x:c>
      <x:c r="I323" s="140">
        <x:v>0.826</x:v>
      </x:c>
      <x:c r="J323" s="140">
        <x:v>-0.056</x:v>
      </x:c>
      <x:c r="K323" s="140">
        <x:v>0.432</x:v>
      </x:c>
      <x:c r="L323" s="138">
        <x:v>0.980</x:v>
      </x:c>
      <x:c r="M323" s="140">
        <x:v>0.020</x:v>
      </x:c>
      <x:c r="N323" s="138">
        <x:v>0.657</x:v>
      </x:c>
      <x:c r="O323" s="140">
        <x:v>0.686</x:v>
      </x:c>
      <x:c r="P323" s="140">
        <x:v>0.697</x:v>
      </x:c>
      <x:c r="Q323" s="140">
        <x:v>0.704</x:v>
      </x:c>
      <x:c r="R323" s="140">
        <x:v>0.710</x:v>
      </x:c>
      <x:c r="S323" s="140">
        <x:v>0.714</x:v>
      </x:c>
      <x:c r="T323" s="140">
        <x:v>0.717</x:v>
      </x:c>
      <x:c r="U323" s="140">
        <x:v>0.721</x:v>
      </x:c>
      <x:c r="V323" s="140">
        <x:v>0.723</x:v>
      </x:c>
      <x:c r="W323" s="140">
        <x:v>0.726</x:v>
      </x:c>
      <x:c r="X323" s="141">
        <x:v>0.728</x:v>
      </x:c>
      <x:c r="Y323" s="140">
        <x:v>0.862</x:v>
      </x:c>
      <x:c r="Z323" s="140">
        <x:v>0.842</x:v>
      </x:c>
      <x:c r="AA323" s="140">
        <x:v>0.834</x:v>
      </x:c>
      <x:c r="AB323" s="140">
        <x:v>0.828</x:v>
      </x:c>
      <x:c r="AC323" s="140">
        <x:v>0.824</x:v>
      </x:c>
      <x:c r="AD323" s="140">
        <x:v>0.821</x:v>
      </x:c>
      <x:c r="AE323" s="140">
        <x:v>0.818</x:v>
      </x:c>
      <x:c r="AF323" s="140">
        <x:v>0.815</x:v>
      </x:c>
      <x:c r="AG323" s="140">
        <x:v>0.813</x:v>
      </x:c>
      <x:c r="AH323" s="140">
        <x:v>0.811</x:v>
      </x:c>
      <x:c r="AI323" s="140">
        <x:v>0.809</x:v>
      </x:c>
      <x:c r="AJ323" s="138">
        <x:v>-0.136</x:v>
      </x:c>
      <x:c r="AK323" s="140">
        <x:v>-0.117</x:v>
      </x:c>
      <x:c r="AL323" s="140">
        <x:v>-0.109</x:v>
      </x:c>
      <x:c r="AM323" s="140">
        <x:v>-0.104</x:v>
      </x:c>
      <x:c r="AN323" s="140">
        <x:v>-0.100</x:v>
      </x:c>
      <x:c r="AO323" s="140">
        <x:v>-0.097</x:v>
      </x:c>
      <x:c r="AP323" s="140">
        <x:v>-0.095</x:v>
      </x:c>
      <x:c r="AQ323" s="140">
        <x:v>-0.093</x:v>
      </x:c>
      <x:c r="AR323" s="140">
        <x:v>-0.090</x:v>
      </x:c>
      <x:c r="AS323" s="140">
        <x:v>-0.089</x:v>
      </x:c>
      <x:c r="AT323" s="141">
        <x:v>-0.087</x:v>
      </x:c>
      <x:c r="AU323" s="140">
        <x:v>0.025</x:v>
      </x:c>
      <x:c r="AV323" s="140">
        <x:v>0.005</x:v>
      </x:c>
      <x:c r="AW323" s="140">
        <x:v>-0.002</x:v>
      </x:c>
      <x:c r="AX323" s="140">
        <x:v>-0.007</x:v>
      </x:c>
      <x:c r="AY323" s="140">
        <x:v>-0.011</x:v>
      </x:c>
      <x:c r="AZ323" s="140">
        <x:v>-0.014</x:v>
      </x:c>
      <x:c r="BA323" s="140">
        <x:v>-0.017</x:v>
      </x:c>
      <x:c r="BB323" s="140">
        <x:v>-0.019</x:v>
      </x:c>
      <x:c r="BC323" s="140">
        <x:v>-0.021</x:v>
      </x:c>
      <x:c r="BD323" s="140">
        <x:v>-0.023</x:v>
      </x:c>
      <x:c r="BE323" s="140">
        <x:v>-0.024</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544</x:v>
      </x:c>
      <x:c r="E324" s="143" t="s">
        <x:v>544</x:v>
      </x:c>
      <x:c r="F324" s="144">
        <x:v>0.650</x:v>
      </x:c>
      <x:c r="G324" s="144" t="s">
        <x:v>544</x:v>
      </x:c>
      <x:c r="H324" s="145" t="s">
        <x:v>544</x:v>
      </x:c>
      <x:c r="I324" s="268" t="s">
        <x:f t="shared" ref="I324:M331" si="57">"[N/A]"</x:f>
        <x:v>545</x:v>
      </x:c>
      <x:c r="J324" s="269" t="s">
        <x:f t="shared" si="57"/>
        <x:v>545</x:v>
      </x:c>
      <x:c r="K324" s="269" t="s">
        <x:f t="shared" si="57"/>
        <x:v>545</x:v>
      </x:c>
      <x:c r="L324" s="268" t="s">
        <x:f t="shared" si="57"/>
        <x:v>545</x:v>
      </x:c>
      <x:c r="M324" s="270" t="s">
        <x:f t="shared" si="57"/>
        <x:v>545</x:v>
      </x:c>
      <x:c r="N324" s="142" t="s">
        <x:v>544</x:v>
      </x:c>
      <x:c r="O324" s="144" t="s">
        <x:v>544</x:v>
      </x:c>
      <x:c r="P324" s="144" t="s">
        <x:v>544</x:v>
      </x:c>
      <x:c r="Q324" s="144" t="s">
        <x:v>544</x:v>
      </x:c>
      <x:c r="R324" s="144" t="s">
        <x:v>544</x:v>
      </x:c>
      <x:c r="S324" s="144" t="s">
        <x:v>544</x:v>
      </x:c>
      <x:c r="T324" s="144" t="s">
        <x:v>544</x:v>
      </x:c>
      <x:c r="U324" s="144" t="s">
        <x:v>544</x:v>
      </x:c>
      <x:c r="V324" s="144" t="s">
        <x:v>544</x:v>
      </x:c>
      <x:c r="W324" s="144" t="s">
        <x:v>544</x:v>
      </x:c>
      <x:c r="X324" s="145" t="s">
        <x:v>544</x:v>
      </x:c>
      <x:c r="Y324" s="144" t="s">
        <x:v>544</x:v>
      </x:c>
      <x:c r="Z324" s="144" t="s">
        <x:v>544</x:v>
      </x:c>
      <x:c r="AA324" s="144" t="s">
        <x:v>544</x:v>
      </x:c>
      <x:c r="AB324" s="144" t="s">
        <x:v>544</x:v>
      </x:c>
      <x:c r="AC324" s="144" t="s">
        <x:v>544</x:v>
      </x:c>
      <x:c r="AD324" s="144" t="s">
        <x:v>544</x:v>
      </x:c>
      <x:c r="AE324" s="144" t="s">
        <x:v>544</x:v>
      </x:c>
      <x:c r="AF324" s="144" t="s">
        <x:v>544</x:v>
      </x:c>
      <x:c r="AG324" s="144" t="s">
        <x:v>544</x:v>
      </x:c>
      <x:c r="AH324" s="144" t="s">
        <x:v>544</x:v>
      </x:c>
      <x:c r="AI324" s="144" t="s">
        <x:v>544</x:v>
      </x:c>
      <x:c r="AJ324" s="268" t="s">
        <x:f t="shared" ref="AJ324:AS331" si="58">"[N/A]"</x:f>
        <x:v>545</x:v>
      </x:c>
      <x:c r="AK324" s="269" t="s">
        <x:f t="shared" si="58"/>
        <x:v>545</x:v>
      </x:c>
      <x:c r="AL324" s="269" t="s">
        <x:f t="shared" si="58"/>
        <x:v>545</x:v>
      </x:c>
      <x:c r="AM324" s="269" t="s">
        <x:f t="shared" si="58"/>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70" t="s">
        <x:f t="shared" ref="AT324:BE331" si="59">"[N/A]"</x:f>
        <x:v>545</x:v>
      </x:c>
      <x:c r="AU324" s="269" t="s">
        <x:f t="shared" si="59"/>
        <x:v>545</x:v>
      </x:c>
      <x:c r="AV324" s="269" t="s">
        <x:f t="shared" si="59"/>
        <x:v>545</x:v>
      </x:c>
      <x:c r="AW324" s="269" t="s">
        <x:f t="shared" si="59"/>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0.971</x:v>
      </x:c>
      <x:c r="E325" s="139">
        <x:v>140</x:v>
      </x:c>
      <x:c r="F325" s="140">
        <x:v>0.650</x:v>
      </x:c>
      <x:c r="G325" s="140">
        <x:v>0.000</x:v>
      </x:c>
      <x:c r="H325" s="141">
        <x:v>1.000</x:v>
      </x:c>
      <x:c r="I325" s="271" t="s">
        <x:f t="shared" si="57"/>
        <x:v>545</x:v>
      </x:c>
      <x:c r="J325" s="271" t="s">
        <x:f t="shared" si="57"/>
        <x:v>545</x:v>
      </x:c>
      <x:c r="K325" s="271" t="s">
        <x:f t="shared" si="57"/>
        <x:v>545</x:v>
      </x:c>
      <x:c r="L325" s="272" t="s">
        <x:f t="shared" si="57"/>
        <x:v>545</x:v>
      </x:c>
      <x:c r="M325" s="271" t="s">
        <x:f t="shared" si="57"/>
        <x:v>545</x:v>
      </x:c>
      <x:c r="N325" s="138">
        <x:v>0.905</x:v>
      </x:c>
      <x:c r="O325" s="140">
        <x:v>0.925</x:v>
      </x:c>
      <x:c r="P325" s="140">
        <x:v>0.932</x:v>
      </x:c>
      <x:c r="Q325" s="140">
        <x:v>0.936</x:v>
      </x:c>
      <x:c r="R325" s="140">
        <x:v>0.939</x:v>
      </x:c>
      <x:c r="S325" s="140">
        <x:v>0.941</x:v>
      </x:c>
      <x:c r="T325" s="140">
        <x:v>0.943</x:v>
      </x:c>
      <x:c r="U325" s="140">
        <x:v>0.945</x:v>
      </x:c>
      <x:c r="V325" s="140">
        <x:v>0.947</x:v>
      </x:c>
      <x:c r="W325" s="140">
        <x:v>0.948</x:v>
      </x:c>
      <x:c r="X325" s="141">
        <x:v>0.950</x:v>
      </x:c>
      <x:c r="Y325" s="140">
        <x:v>0.995</x:v>
      </x:c>
      <x:c r="Z325" s="140">
        <x:v>0.992</x:v>
      </x:c>
      <x:c r="AA325" s="140">
        <x:v>0.990</x:v>
      </x:c>
      <x:c r="AB325" s="140">
        <x:v>0.989</x:v>
      </x:c>
      <x:c r="AC325" s="140">
        <x:v>0.988</x:v>
      </x:c>
      <x:c r="AD325" s="140">
        <x:v>0.987</x:v>
      </x:c>
      <x:c r="AE325" s="140">
        <x:v>0.986</x:v>
      </x:c>
      <x:c r="AF325" s="140">
        <x:v>0.985</x:v>
      </x:c>
      <x:c r="AG325" s="140">
        <x:v>0.985</x:v>
      </x:c>
      <x:c r="AH325" s="140">
        <x:v>0.984</x:v>
      </x:c>
      <x:c r="AI325" s="140">
        <x:v>0.983</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544</x:v>
      </x:c>
      <x:c r="E342" s="143" t="s">
        <x:v>544</x:v>
      </x:c>
      <x:c r="F342" s="144">
        <x:v>0.600</x:v>
      </x:c>
      <x:c r="G342" s="144" t="s">
        <x:v>544</x:v>
      </x:c>
      <x:c r="H342" s="145" t="s">
        <x:v>544</x:v>
      </x:c>
      <x:c r="I342" s="144" t="s">
        <x:v>544</x:v>
      </x:c>
      <x:c r="J342" s="144" t="s">
        <x:v>544</x:v>
      </x:c>
      <x:c r="K342" s="144" t="s">
        <x:v>544</x:v>
      </x:c>
      <x:c r="L342" s="142" t="s">
        <x:v>544</x:v>
      </x:c>
      <x:c r="M342" s="144" t="s">
        <x:v>544</x:v>
      </x:c>
      <x:c r="N342" s="142" t="s">
        <x:v>544</x:v>
      </x:c>
      <x:c r="O342" s="144" t="s">
        <x:v>544</x:v>
      </x:c>
      <x:c r="P342" s="144" t="s">
        <x:v>544</x:v>
      </x:c>
      <x:c r="Q342" s="144" t="s">
        <x:v>544</x:v>
      </x:c>
      <x:c r="R342" s="144" t="s">
        <x:v>544</x:v>
      </x:c>
      <x:c r="S342" s="144" t="s">
        <x:v>544</x:v>
      </x:c>
      <x:c r="T342" s="144" t="s">
        <x:v>544</x:v>
      </x:c>
      <x:c r="U342" s="144" t="s">
        <x:v>544</x:v>
      </x:c>
      <x:c r="V342" s="144" t="s">
        <x:v>544</x:v>
      </x:c>
      <x:c r="W342" s="144" t="s">
        <x:v>544</x:v>
      </x:c>
      <x:c r="X342" s="145" t="s">
        <x:v>544</x:v>
      </x:c>
      <x:c r="Y342" s="144" t="s">
        <x:v>544</x:v>
      </x:c>
      <x:c r="Z342" s="144" t="s">
        <x:v>544</x:v>
      </x:c>
      <x:c r="AA342" s="144" t="s">
        <x:v>544</x:v>
      </x:c>
      <x:c r="AB342" s="144" t="s">
        <x:v>544</x:v>
      </x:c>
      <x:c r="AC342" s="144" t="s">
        <x:v>544</x:v>
      </x:c>
      <x:c r="AD342" s="144" t="s">
        <x:v>544</x:v>
      </x:c>
      <x:c r="AE342" s="144" t="s">
        <x:v>544</x:v>
      </x:c>
      <x:c r="AF342" s="144" t="s">
        <x:v>544</x:v>
      </x:c>
      <x:c r="AG342" s="144" t="s">
        <x:v>544</x:v>
      </x:c>
      <x:c r="AH342" s="144" t="s">
        <x:v>544</x:v>
      </x:c>
      <x:c r="AI342" s="144" t="s">
        <x:v>544</x:v>
      </x:c>
      <x:c r="AJ342" s="142" t="s">
        <x:v>544</x:v>
      </x:c>
      <x:c r="AK342" s="144" t="s">
        <x:v>544</x:v>
      </x:c>
      <x:c r="AL342" s="144" t="s">
        <x:v>544</x:v>
      </x:c>
      <x:c r="AM342" s="144" t="s">
        <x:v>544</x:v>
      </x:c>
      <x:c r="AN342" s="144" t="s">
        <x:v>544</x:v>
      </x:c>
      <x:c r="AO342" s="144" t="s">
        <x:v>544</x:v>
      </x:c>
      <x:c r="AP342" s="144" t="s">
        <x:v>544</x:v>
      </x:c>
      <x:c r="AQ342" s="144" t="s">
        <x:v>544</x:v>
      </x:c>
      <x:c r="AR342" s="144" t="s">
        <x:v>544</x:v>
      </x:c>
      <x:c r="AS342" s="144" t="s">
        <x:v>544</x:v>
      </x:c>
      <x:c r="AT342" s="145" t="s">
        <x:v>544</x:v>
      </x:c>
      <x:c r="AU342" s="144" t="s">
        <x:v>544</x:v>
      </x:c>
      <x:c r="AV342" s="144" t="s">
        <x:v>544</x:v>
      </x:c>
      <x:c r="AW342" s="144" t="s">
        <x:v>544</x:v>
      </x:c>
      <x:c r="AX342" s="144" t="s">
        <x:v>544</x:v>
      </x:c>
      <x:c r="AY342" s="144" t="s">
        <x:v>544</x:v>
      </x:c>
      <x:c r="AZ342" s="144" t="s">
        <x:v>544</x:v>
      </x:c>
      <x:c r="BA342" s="144" t="s">
        <x:v>544</x:v>
      </x:c>
      <x:c r="BB342" s="144" t="s">
        <x:v>544</x:v>
      </x:c>
      <x:c r="BC342" s="144" t="s">
        <x:v>544</x:v>
      </x:c>
      <x:c r="BD342" s="144" t="s">
        <x:v>544</x:v>
      </x:c>
      <x:c r="BE342" s="144" t="s">
        <x:v>544</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544</x:v>
      </x:c>
      <x:c r="E343" s="139" t="s">
        <x:v>544</x:v>
      </x:c>
      <x:c r="F343" s="140">
        <x:v>0.600</x:v>
      </x:c>
      <x:c r="G343" s="140" t="s">
        <x:v>544</x:v>
      </x:c>
      <x:c r="H343" s="141" t="s">
        <x:v>544</x:v>
      </x:c>
      <x:c r="I343" s="140" t="s">
        <x:v>544</x:v>
      </x:c>
      <x:c r="J343" s="140" t="s">
        <x:v>544</x:v>
      </x:c>
      <x:c r="K343" s="140" t="s">
        <x:v>544</x:v>
      </x:c>
      <x:c r="L343" s="138" t="s">
        <x:v>544</x:v>
      </x:c>
      <x:c r="M343" s="140" t="s">
        <x:v>544</x:v>
      </x:c>
      <x:c r="N343" s="138" t="s">
        <x:v>544</x:v>
      </x:c>
      <x:c r="O343" s="140" t="s">
        <x:v>544</x:v>
      </x:c>
      <x:c r="P343" s="140" t="s">
        <x:v>544</x:v>
      </x:c>
      <x:c r="Q343" s="140" t="s">
        <x:v>544</x:v>
      </x:c>
      <x:c r="R343" s="140" t="s">
        <x:v>544</x:v>
      </x:c>
      <x:c r="S343" s="140" t="s">
        <x:v>544</x:v>
      </x:c>
      <x:c r="T343" s="140" t="s">
        <x:v>544</x:v>
      </x:c>
      <x:c r="U343" s="140" t="s">
        <x:v>544</x:v>
      </x:c>
      <x:c r="V343" s="140" t="s">
        <x:v>544</x:v>
      </x:c>
      <x:c r="W343" s="140" t="s">
        <x:v>544</x:v>
      </x:c>
      <x:c r="X343" s="141" t="s">
        <x:v>544</x:v>
      </x:c>
      <x:c r="Y343" s="140" t="s">
        <x:v>544</x:v>
      </x:c>
      <x:c r="Z343" s="140" t="s">
        <x:v>544</x:v>
      </x:c>
      <x:c r="AA343" s="140" t="s">
        <x:v>544</x:v>
      </x:c>
      <x:c r="AB343" s="140" t="s">
        <x:v>544</x:v>
      </x:c>
      <x:c r="AC343" s="140" t="s">
        <x:v>544</x:v>
      </x:c>
      <x:c r="AD343" s="140" t="s">
        <x:v>544</x:v>
      </x:c>
      <x:c r="AE343" s="140" t="s">
        <x:v>544</x:v>
      </x:c>
      <x:c r="AF343" s="140" t="s">
        <x:v>544</x:v>
      </x:c>
      <x:c r="AG343" s="140" t="s">
        <x:v>544</x:v>
      </x:c>
      <x:c r="AH343" s="140" t="s">
        <x:v>544</x:v>
      </x:c>
      <x:c r="AI343" s="140" t="s">
        <x:v>544</x:v>
      </x:c>
      <x:c r="AJ343" s="138" t="s">
        <x:v>544</x:v>
      </x:c>
      <x:c r="AK343" s="140" t="s">
        <x:v>544</x:v>
      </x:c>
      <x:c r="AL343" s="140" t="s">
        <x:v>544</x:v>
      </x:c>
      <x:c r="AM343" s="140" t="s">
        <x:v>544</x:v>
      </x:c>
      <x:c r="AN343" s="140" t="s">
        <x:v>544</x:v>
      </x:c>
      <x:c r="AO343" s="140" t="s">
        <x:v>544</x:v>
      </x:c>
      <x:c r="AP343" s="140" t="s">
        <x:v>544</x:v>
      </x:c>
      <x:c r="AQ343" s="140" t="s">
        <x:v>544</x:v>
      </x:c>
      <x:c r="AR343" s="140" t="s">
        <x:v>544</x:v>
      </x:c>
      <x:c r="AS343" s="140" t="s">
        <x:v>544</x:v>
      </x:c>
      <x:c r="AT343" s="141" t="s">
        <x:v>544</x:v>
      </x:c>
      <x:c r="AU343" s="140" t="s">
        <x:v>544</x:v>
      </x:c>
      <x:c r="AV343" s="140" t="s">
        <x:v>544</x:v>
      </x:c>
      <x:c r="AW343" s="140" t="s">
        <x:v>544</x:v>
      </x:c>
      <x:c r="AX343" s="140" t="s">
        <x:v>544</x:v>
      </x:c>
      <x:c r="AY343" s="140" t="s">
        <x:v>544</x:v>
      </x:c>
      <x:c r="AZ343" s="140" t="s">
        <x:v>544</x:v>
      </x:c>
      <x:c r="BA343" s="140" t="s">
        <x:v>544</x:v>
      </x:c>
      <x:c r="BB343" s="140" t="s">
        <x:v>544</x:v>
      </x:c>
      <x:c r="BC343" s="140" t="s">
        <x:v>544</x:v>
      </x:c>
      <x:c r="BD343" s="140" t="s">
        <x:v>544</x:v>
      </x:c>
      <x:c r="BE343" s="140" t="s">
        <x:v>544</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544</x:v>
      </x:c>
      <x:c r="E344" s="139" t="s">
        <x:v>544</x:v>
      </x:c>
      <x:c r="F344" s="140">
        <x:v>0.600</x:v>
      </x:c>
      <x:c r="G344" s="140" t="s">
        <x:v>544</x:v>
      </x:c>
      <x:c r="H344" s="141" t="s">
        <x:v>544</x:v>
      </x:c>
      <x:c r="I344" s="140" t="s">
        <x:v>544</x:v>
      </x:c>
      <x:c r="J344" s="140" t="s">
        <x:v>544</x:v>
      </x:c>
      <x:c r="K344" s="140" t="s">
        <x:v>544</x:v>
      </x:c>
      <x:c r="L344" s="138" t="s">
        <x:v>544</x:v>
      </x:c>
      <x:c r="M344" s="140" t="s">
        <x:v>544</x:v>
      </x:c>
      <x:c r="N344" s="138" t="s">
        <x:v>544</x:v>
      </x:c>
      <x:c r="O344" s="140" t="s">
        <x:v>544</x:v>
      </x:c>
      <x:c r="P344" s="140" t="s">
        <x:v>544</x:v>
      </x:c>
      <x:c r="Q344" s="140" t="s">
        <x:v>544</x:v>
      </x:c>
      <x:c r="R344" s="140" t="s">
        <x:v>544</x:v>
      </x:c>
      <x:c r="S344" s="140" t="s">
        <x:v>544</x:v>
      </x:c>
      <x:c r="T344" s="140" t="s">
        <x:v>544</x:v>
      </x:c>
      <x:c r="U344" s="140" t="s">
        <x:v>544</x:v>
      </x:c>
      <x:c r="V344" s="140" t="s">
        <x:v>544</x:v>
      </x:c>
      <x:c r="W344" s="140" t="s">
        <x:v>544</x:v>
      </x:c>
      <x:c r="X344" s="141" t="s">
        <x:v>544</x:v>
      </x:c>
      <x:c r="Y344" s="140" t="s">
        <x:v>544</x:v>
      </x:c>
      <x:c r="Z344" s="140" t="s">
        <x:v>544</x:v>
      </x:c>
      <x:c r="AA344" s="140" t="s">
        <x:v>544</x:v>
      </x:c>
      <x:c r="AB344" s="140" t="s">
        <x:v>544</x:v>
      </x:c>
      <x:c r="AC344" s="140" t="s">
        <x:v>544</x:v>
      </x:c>
      <x:c r="AD344" s="140" t="s">
        <x:v>544</x:v>
      </x:c>
      <x:c r="AE344" s="140" t="s">
        <x:v>544</x:v>
      </x:c>
      <x:c r="AF344" s="140" t="s">
        <x:v>544</x:v>
      </x:c>
      <x:c r="AG344" s="140" t="s">
        <x:v>544</x:v>
      </x:c>
      <x:c r="AH344" s="140" t="s">
        <x:v>544</x:v>
      </x:c>
      <x:c r="AI344" s="140" t="s">
        <x:v>544</x:v>
      </x:c>
      <x:c r="AJ344" s="138" t="s">
        <x:v>544</x:v>
      </x:c>
      <x:c r="AK344" s="140" t="s">
        <x:v>544</x:v>
      </x:c>
      <x:c r="AL344" s="140" t="s">
        <x:v>544</x:v>
      </x:c>
      <x:c r="AM344" s="140" t="s">
        <x:v>544</x:v>
      </x:c>
      <x:c r="AN344" s="140" t="s">
        <x:v>544</x:v>
      </x:c>
      <x:c r="AO344" s="140" t="s">
        <x:v>544</x:v>
      </x:c>
      <x:c r="AP344" s="140" t="s">
        <x:v>544</x:v>
      </x:c>
      <x:c r="AQ344" s="140" t="s">
        <x:v>544</x:v>
      </x:c>
      <x:c r="AR344" s="140" t="s">
        <x:v>544</x:v>
      </x:c>
      <x:c r="AS344" s="140" t="s">
        <x:v>544</x:v>
      </x:c>
      <x:c r="AT344" s="141" t="s">
        <x:v>544</x:v>
      </x:c>
      <x:c r="AU344" s="140" t="s">
        <x:v>544</x:v>
      </x:c>
      <x:c r="AV344" s="140" t="s">
        <x:v>544</x:v>
      </x:c>
      <x:c r="AW344" s="140" t="s">
        <x:v>544</x:v>
      </x:c>
      <x:c r="AX344" s="140" t="s">
        <x:v>544</x:v>
      </x:c>
      <x:c r="AY344" s="140" t="s">
        <x:v>544</x:v>
      </x:c>
      <x:c r="AZ344" s="140" t="s">
        <x:v>544</x:v>
      </x:c>
      <x:c r="BA344" s="140" t="s">
        <x:v>544</x:v>
      </x:c>
      <x:c r="BB344" s="140" t="s">
        <x:v>544</x:v>
      </x:c>
      <x:c r="BC344" s="140" t="s">
        <x:v>544</x:v>
      </x:c>
      <x:c r="BD344" s="140" t="s">
        <x:v>544</x:v>
      </x:c>
      <x:c r="BE344" s="140" t="s">
        <x:v>544</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544</x:v>
      </x:c>
      <x:c r="E345" s="139" t="s">
        <x:v>544</x:v>
      </x:c>
      <x:c r="F345" s="140">
        <x:v>0.600</x:v>
      </x:c>
      <x:c r="G345" s="140" t="s">
        <x:v>544</x:v>
      </x:c>
      <x:c r="H345" s="141" t="s">
        <x:v>544</x:v>
      </x:c>
      <x:c r="I345" s="140" t="s">
        <x:v>544</x:v>
      </x:c>
      <x:c r="J345" s="140" t="s">
        <x:v>544</x:v>
      </x:c>
      <x:c r="K345" s="140" t="s">
        <x:v>544</x:v>
      </x:c>
      <x:c r="L345" s="138" t="s">
        <x:v>544</x:v>
      </x:c>
      <x:c r="M345" s="140" t="s">
        <x:v>544</x:v>
      </x:c>
      <x:c r="N345" s="138" t="s">
        <x:v>544</x:v>
      </x:c>
      <x:c r="O345" s="140" t="s">
        <x:v>544</x:v>
      </x:c>
      <x:c r="P345" s="140" t="s">
        <x:v>544</x:v>
      </x:c>
      <x:c r="Q345" s="140" t="s">
        <x:v>544</x:v>
      </x:c>
      <x:c r="R345" s="140" t="s">
        <x:v>544</x:v>
      </x:c>
      <x:c r="S345" s="140" t="s">
        <x:v>544</x:v>
      </x:c>
      <x:c r="T345" s="140" t="s">
        <x:v>544</x:v>
      </x:c>
      <x:c r="U345" s="140" t="s">
        <x:v>544</x:v>
      </x:c>
      <x:c r="V345" s="140" t="s">
        <x:v>544</x:v>
      </x:c>
      <x:c r="W345" s="140" t="s">
        <x:v>544</x:v>
      </x:c>
      <x:c r="X345" s="141" t="s">
        <x:v>544</x:v>
      </x:c>
      <x:c r="Y345" s="140" t="s">
        <x:v>544</x:v>
      </x:c>
      <x:c r="Z345" s="140" t="s">
        <x:v>544</x:v>
      </x:c>
      <x:c r="AA345" s="140" t="s">
        <x:v>544</x:v>
      </x:c>
      <x:c r="AB345" s="140" t="s">
        <x:v>544</x:v>
      </x:c>
      <x:c r="AC345" s="140" t="s">
        <x:v>544</x:v>
      </x:c>
      <x:c r="AD345" s="140" t="s">
        <x:v>544</x:v>
      </x:c>
      <x:c r="AE345" s="140" t="s">
        <x:v>544</x:v>
      </x:c>
      <x:c r="AF345" s="140" t="s">
        <x:v>544</x:v>
      </x:c>
      <x:c r="AG345" s="140" t="s">
        <x:v>544</x:v>
      </x:c>
      <x:c r="AH345" s="140" t="s">
        <x:v>544</x:v>
      </x:c>
      <x:c r="AI345" s="140" t="s">
        <x:v>544</x:v>
      </x:c>
      <x:c r="AJ345" s="138" t="s">
        <x:v>544</x:v>
      </x:c>
      <x:c r="AK345" s="140" t="s">
        <x:v>544</x:v>
      </x:c>
      <x:c r="AL345" s="140" t="s">
        <x:v>544</x:v>
      </x:c>
      <x:c r="AM345" s="140" t="s">
        <x:v>544</x:v>
      </x:c>
      <x:c r="AN345" s="140" t="s">
        <x:v>544</x:v>
      </x:c>
      <x:c r="AO345" s="140" t="s">
        <x:v>544</x:v>
      </x:c>
      <x:c r="AP345" s="140" t="s">
        <x:v>544</x:v>
      </x:c>
      <x:c r="AQ345" s="140" t="s">
        <x:v>544</x:v>
      </x:c>
      <x:c r="AR345" s="140" t="s">
        <x:v>544</x:v>
      </x:c>
      <x:c r="AS345" s="140" t="s">
        <x:v>544</x:v>
      </x:c>
      <x:c r="AT345" s="141" t="s">
        <x:v>544</x:v>
      </x:c>
      <x:c r="AU345" s="140" t="s">
        <x:v>544</x:v>
      </x:c>
      <x:c r="AV345" s="140" t="s">
        <x:v>544</x:v>
      </x:c>
      <x:c r="AW345" s="140" t="s">
        <x:v>544</x:v>
      </x:c>
      <x:c r="AX345" s="140" t="s">
        <x:v>544</x:v>
      </x:c>
      <x:c r="AY345" s="140" t="s">
        <x:v>544</x:v>
      </x:c>
      <x:c r="AZ345" s="140" t="s">
        <x:v>544</x:v>
      </x:c>
      <x:c r="BA345" s="140" t="s">
        <x:v>544</x:v>
      </x:c>
      <x:c r="BB345" s="140" t="s">
        <x:v>544</x:v>
      </x:c>
      <x:c r="BC345" s="140" t="s">
        <x:v>544</x:v>
      </x:c>
      <x:c r="BD345" s="140" t="s">
        <x:v>544</x:v>
      </x:c>
      <x:c r="BE345" s="140" t="s">
        <x:v>544</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x:v>0.774</x:v>
      </x:c>
      <x:c r="E346" s="139">
        <x:v>120</x:v>
      </x:c>
      <x:c r="F346" s="140">
        <x:v>0.600</x:v>
      </x:c>
      <x:c r="G346" s="140">
        <x:v>0.000</x:v>
      </x:c>
      <x:c r="H346" s="141">
        <x:v>1.000</x:v>
      </x:c>
      <x:c r="I346" s="140">
        <x:v>0.846</x:v>
      </x:c>
      <x:c r="J346" s="140">
        <x:v>-0.072</x:v>
      </x:c>
      <x:c r="K346" s="140">
        <x:v>0.411</x:v>
      </x:c>
      <x:c r="L346" s="138">
        <x:v>0.992</x:v>
      </x:c>
      <x:c r="M346" s="140">
        <x:v>0.008</x:v>
      </x:c>
      <x:c r="N346" s="138">
        <x:v>0.651</x:v>
      </x:c>
      <x:c r="O346" s="140">
        <x:v>0.683</x:v>
      </x:c>
      <x:c r="P346" s="140">
        <x:v>0.695</x:v>
      </x:c>
      <x:c r="Q346" s="140">
        <x:v>0.702</x:v>
      </x:c>
      <x:c r="R346" s="140">
        <x:v>0.708</x:v>
      </x:c>
      <x:c r="S346" s="140">
        <x:v>0.713</x:v>
      </x:c>
      <x:c r="T346" s="140">
        <x:v>0.717</x:v>
      </x:c>
      <x:c r="U346" s="140">
        <x:v>0.720</x:v>
      </x:c>
      <x:c r="V346" s="140">
        <x:v>0.723</x:v>
      </x:c>
      <x:c r="W346" s="140">
        <x:v>0.726</x:v>
      </x:c>
      <x:c r="X346" s="141">
        <x:v>0.729</x:v>
      </x:c>
      <x:c r="Y346" s="140">
        <x:v>0.871</x:v>
      </x:c>
      <x:c r="Z346" s="140">
        <x:v>0.850</x:v>
      </x:c>
      <x:c r="AA346" s="140">
        <x:v>0.841</x:v>
      </x:c>
      <x:c r="AB346" s="140">
        <x:v>0.835</x:v>
      </x:c>
      <x:c r="AC346" s="140">
        <x:v>0.831</x:v>
      </x:c>
      <x:c r="AD346" s="140">
        <x:v>0.827</x:v>
      </x:c>
      <x:c r="AE346" s="140">
        <x:v>0.824</x:v>
      </x:c>
      <x:c r="AF346" s="140">
        <x:v>0.822</x:v>
      </x:c>
      <x:c r="AG346" s="140">
        <x:v>0.819</x:v>
      </x:c>
      <x:c r="AH346" s="140">
        <x:v>0.817</x:v>
      </x:c>
      <x:c r="AI346" s="140">
        <x:v>0.815</x:v>
      </x:c>
      <x:c r="AJ346" s="138">
        <x:v>-0.161</x:v>
      </x:c>
      <x:c r="AK346" s="140">
        <x:v>-0.139</x:v>
      </x:c>
      <x:c r="AL346" s="140">
        <x:v>-0.131</x:v>
      </x:c>
      <x:c r="AM346" s="140">
        <x:v>-0.125</x:v>
      </x:c>
      <x:c r="AN346" s="140">
        <x:v>-0.121</x:v>
      </x:c>
      <x:c r="AO346" s="140">
        <x:v>-0.118</x:v>
      </x:c>
      <x:c r="AP346" s="140">
        <x:v>-0.115</x:v>
      </x:c>
      <x:c r="AQ346" s="140">
        <x:v>-0.113</x:v>
      </x:c>
      <x:c r="AR346" s="140">
        <x:v>-0.111</x:v>
      </x:c>
      <x:c r="AS346" s="140">
        <x:v>-0.108</x:v>
      </x:c>
      <x:c r="AT346" s="141">
        <x:v>-0.107</x:v>
      </x:c>
      <x:c r="AU346" s="140">
        <x:v>0.017</x:v>
      </x:c>
      <x:c r="AV346" s="140">
        <x:v>-0.005</x:v>
      </x:c>
      <x:c r="AW346" s="140">
        <x:v>-0.014</x:v>
      </x:c>
      <x:c r="AX346" s="140">
        <x:v>-0.019</x:v>
      </x:c>
      <x:c r="AY346" s="140">
        <x:v>-0.023</x:v>
      </x:c>
      <x:c r="AZ346" s="140">
        <x:v>-0.026</x:v>
      </x:c>
      <x:c r="BA346" s="140">
        <x:v>-0.029</x:v>
      </x:c>
      <x:c r="BB346" s="140">
        <x:v>-0.032</x:v>
      </x:c>
      <x:c r="BC346" s="140">
        <x:v>-0.034</x:v>
      </x:c>
      <x:c r="BD346" s="140">
        <x:v>-0.036</x:v>
      </x:c>
      <x:c r="BE346" s="140">
        <x:v>-0.038</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544</x:v>
      </x:c>
      <x:c r="E347" s="143" t="s">
        <x:v>544</x:v>
      </x:c>
      <x:c r="F347" s="144">
        <x:v>0.650</x:v>
      </x:c>
      <x:c r="G347" s="144" t="s">
        <x:v>544</x:v>
      </x:c>
      <x:c r="H347" s="145" t="s">
        <x:v>544</x:v>
      </x:c>
      <x:c r="I347" s="268" t="s">
        <x:f t="shared" ref="I347:M356" si="60">"[N/A]"</x:f>
        <x:v>545</x:v>
      </x:c>
      <x:c r="J347" s="269" t="s">
        <x:f t="shared" si="60"/>
        <x:v>545</x:v>
      </x:c>
      <x:c r="K347" s="269" t="s">
        <x:f t="shared" si="60"/>
        <x:v>545</x:v>
      </x:c>
      <x:c r="L347" s="268" t="s">
        <x:f t="shared" si="60"/>
        <x:v>545</x:v>
      </x:c>
      <x:c r="M347" s="270" t="s">
        <x:f t="shared" si="60"/>
        <x:v>545</x:v>
      </x:c>
      <x:c r="N347" s="142" t="s">
        <x:v>544</x:v>
      </x:c>
      <x:c r="O347" s="144" t="s">
        <x:v>544</x:v>
      </x:c>
      <x:c r="P347" s="144" t="s">
        <x:v>544</x:v>
      </x:c>
      <x:c r="Q347" s="144" t="s">
        <x:v>544</x:v>
      </x:c>
      <x:c r="R347" s="144" t="s">
        <x:v>544</x:v>
      </x:c>
      <x:c r="S347" s="144" t="s">
        <x:v>544</x:v>
      </x:c>
      <x:c r="T347" s="144" t="s">
        <x:v>544</x:v>
      </x:c>
      <x:c r="U347" s="144" t="s">
        <x:v>544</x:v>
      </x:c>
      <x:c r="V347" s="144" t="s">
        <x:v>544</x:v>
      </x:c>
      <x:c r="W347" s="144" t="s">
        <x:v>544</x:v>
      </x:c>
      <x:c r="X347" s="145" t="s">
        <x:v>544</x:v>
      </x:c>
      <x:c r="Y347" s="144" t="s">
        <x:v>544</x:v>
      </x:c>
      <x:c r="Z347" s="144" t="s">
        <x:v>544</x:v>
      </x:c>
      <x:c r="AA347" s="144" t="s">
        <x:v>544</x:v>
      </x:c>
      <x:c r="AB347" s="144" t="s">
        <x:v>544</x:v>
      </x:c>
      <x:c r="AC347" s="144" t="s">
        <x:v>544</x:v>
      </x:c>
      <x:c r="AD347" s="144" t="s">
        <x:v>544</x:v>
      </x:c>
      <x:c r="AE347" s="144" t="s">
        <x:v>544</x:v>
      </x:c>
      <x:c r="AF347" s="144" t="s">
        <x:v>544</x:v>
      </x:c>
      <x:c r="AG347" s="144" t="s">
        <x:v>544</x:v>
      </x:c>
      <x:c r="AH347" s="144" t="s">
        <x:v>544</x:v>
      </x:c>
      <x:c r="AI347" s="144" t="s">
        <x:v>544</x:v>
      </x:c>
      <x:c r="AJ347" s="268" t="s">
        <x:f t="shared" ref="AJ347:AS356" si="61">"[N/A]"</x:f>
        <x:v>545</x:v>
      </x:c>
      <x:c r="AK347" s="269" t="s">
        <x:f t="shared" si="61"/>
        <x:v>545</x:v>
      </x:c>
      <x:c r="AL347" s="269" t="s">
        <x:f t="shared" si="61"/>
        <x:v>545</x:v>
      </x:c>
      <x:c r="AM347" s="269" t="s">
        <x:f t="shared" si="61"/>
        <x:v>545</x:v>
      </x:c>
      <x:c r="AN347" s="269" t="s">
        <x:f t="shared" si="61"/>
        <x:v>545</x:v>
      </x:c>
      <x:c r="AO347" s="269" t="s">
        <x:f t="shared" si="61"/>
        <x:v>545</x:v>
      </x:c>
      <x:c r="AP347" s="269" t="s">
        <x:f t="shared" si="61"/>
        <x:v>545</x:v>
      </x:c>
      <x:c r="AQ347" s="269" t="s">
        <x:f t="shared" si="61"/>
        <x:v>545</x:v>
      </x:c>
      <x:c r="AR347" s="269" t="s">
        <x:f t="shared" si="61"/>
        <x:v>545</x:v>
      </x:c>
      <x:c r="AS347" s="269" t="s">
        <x:f t="shared" si="61"/>
        <x:v>545</x:v>
      </x:c>
      <x:c r="AT347" s="270" t="s">
        <x:f t="shared" ref="AT347:BE356" si="62">"[N/A]"</x:f>
        <x:v>545</x:v>
      </x:c>
      <x:c r="AU347" s="269" t="s">
        <x:f t="shared" si="62"/>
        <x:v>545</x:v>
      </x:c>
      <x:c r="AV347" s="269" t="s">
        <x:f t="shared" si="62"/>
        <x:v>545</x:v>
      </x:c>
      <x:c r="AW347" s="269" t="s">
        <x:f t="shared" si="62"/>
        <x:v>545</x:v>
      </x:c>
      <x:c r="AX347" s="269" t="s">
        <x:f t="shared" si="62"/>
        <x:v>545</x:v>
      </x:c>
      <x:c r="AY347" s="269" t="s">
        <x:f t="shared" si="62"/>
        <x:v>545</x:v>
      </x:c>
      <x:c r="AZ347" s="269" t="s">
        <x:f t="shared" si="62"/>
        <x:v>545</x:v>
      </x:c>
      <x:c r="BA347" s="269" t="s">
        <x:f t="shared" si="62"/>
        <x:v>545</x:v>
      </x:c>
      <x:c r="BB347" s="269" t="s">
        <x:f t="shared" si="62"/>
        <x:v>545</x:v>
      </x:c>
      <x:c r="BC347" s="269" t="s">
        <x:f t="shared" si="62"/>
        <x:v>545</x:v>
      </x:c>
      <x:c r="BD347" s="269" t="s">
        <x:f t="shared" si="62"/>
        <x:v>545</x:v>
      </x:c>
      <x:c r="BE347" s="269" t="s">
        <x:f t="shared" si="62"/>
        <x:v>545</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546</x:v>
      </x:c>
      <x:c r="E351" s="139">
        <x:v>110</x:v>
      </x:c>
      <x:c r="F351" s="140">
        <x:v>0.650</x:v>
      </x:c>
      <x:c r="G351" s="140" t="s">
        <x:v>546</x:v>
      </x:c>
      <x:c r="H351" s="141" t="s">
        <x:v>546</x:v>
      </x:c>
      <x:c r="I351" s="271" t="s">
        <x:f t="shared" si="60"/>
        <x:v>545</x:v>
      </x:c>
      <x:c r="J351" s="271" t="s">
        <x:f t="shared" si="60"/>
        <x:v>545</x:v>
      </x:c>
      <x:c r="K351" s="271" t="s">
        <x:f t="shared" si="60"/>
        <x:v>545</x:v>
      </x:c>
      <x:c r="L351" s="272" t="s">
        <x:f t="shared" si="60"/>
        <x:v>545</x:v>
      </x:c>
      <x:c r="M351" s="271" t="s">
        <x:f t="shared" si="60"/>
        <x:v>545</x:v>
      </x:c>
      <x:c r="N351" s="138" t="s">
        <x:v>546</x:v>
      </x:c>
      <x:c r="O351" s="140" t="s">
        <x:v>546</x:v>
      </x:c>
      <x:c r="P351" s="140" t="s">
        <x:v>546</x:v>
      </x:c>
      <x:c r="Q351" s="140" t="s">
        <x:v>546</x:v>
      </x:c>
      <x:c r="R351" s="140" t="s">
        <x:v>546</x:v>
      </x:c>
      <x:c r="S351" s="140" t="s">
        <x:v>546</x:v>
      </x:c>
      <x:c r="T351" s="140" t="s">
        <x:v>546</x:v>
      </x:c>
      <x:c r="U351" s="140" t="s">
        <x:v>546</x:v>
      </x:c>
      <x:c r="V351" s="140" t="s">
        <x:v>546</x:v>
      </x:c>
      <x:c r="W351" s="140" t="s">
        <x:v>546</x:v>
      </x:c>
      <x:c r="X351" s="141" t="s">
        <x:v>546</x:v>
      </x:c>
      <x:c r="Y351" s="140" t="s">
        <x:v>546</x:v>
      </x:c>
      <x:c r="Z351" s="140" t="s">
        <x:v>546</x:v>
      </x:c>
      <x:c r="AA351" s="140" t="s">
        <x:v>546</x:v>
      </x:c>
      <x:c r="AB351" s="140" t="s">
        <x:v>546</x:v>
      </x:c>
      <x:c r="AC351" s="140" t="s">
        <x:v>546</x:v>
      </x:c>
      <x:c r="AD351" s="140" t="s">
        <x:v>546</x:v>
      </x:c>
      <x:c r="AE351" s="140" t="s">
        <x:v>546</x:v>
      </x:c>
      <x:c r="AF351" s="140" t="s">
        <x:v>546</x:v>
      </x:c>
      <x:c r="AG351" s="140" t="s">
        <x:v>546</x:v>
      </x:c>
      <x:c r="AH351" s="140" t="s">
        <x:v>546</x:v>
      </x:c>
      <x:c r="AI351" s="140" t="s">
        <x:v>546</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x:v>0.747</x:v>
      </x:c>
      <x:c r="E371" s="143">
        <x:v>100</x:v>
      </x:c>
      <x:c r="F371" s="144">
        <x:v>0.600</x:v>
      </x:c>
      <x:c r="G371" s="144">
        <x:v>0.001</x:v>
      </x:c>
      <x:c r="H371" s="145">
        <x:v>0.999</x:v>
      </x:c>
      <x:c r="I371" s="144">
        <x:v>0.832</x:v>
      </x:c>
      <x:c r="J371" s="144">
        <x:v>-0.085</x:v>
      </x:c>
      <x:c r="K371" s="144">
        <x:v>0.424</x:v>
      </x:c>
      <x:c r="L371" s="142">
        <x:v>0.994</x:v>
      </x:c>
      <x:c r="M371" s="144">
        <x:v>0.006</x:v>
      </x:c>
      <x:c r="N371" s="142">
        <x:v>0.602</x:v>
      </x:c>
      <x:c r="O371" s="144">
        <x:v>0.639</x:v>
      </x:c>
      <x:c r="P371" s="144">
        <x:v>0.654</x:v>
      </x:c>
      <x:c r="Q371" s="144">
        <x:v>0.662</x:v>
      </x:c>
      <x:c r="R371" s="144">
        <x:v>0.669</x:v>
      </x:c>
      <x:c r="S371" s="144">
        <x:v>0.675</x:v>
      </x:c>
      <x:c r="T371" s="144">
        <x:v>0.679</x:v>
      </x:c>
      <x:c r="U371" s="144">
        <x:v>0.683</x:v>
      </x:c>
      <x:c r="V371" s="144">
        <x:v>0.687</x:v>
      </x:c>
      <x:c r="W371" s="144">
        <x:v>0.690</x:v>
      </x:c>
      <x:c r="X371" s="145">
        <x:v>0.693</x:v>
      </x:c>
      <x:c r="Y371" s="144">
        <x:v>0.861</x:v>
      </x:c>
      <x:c r="Z371" s="144">
        <x:v>0.837</x:v>
      </x:c>
      <x:c r="AA371" s="144">
        <x:v>0.826</x:v>
      </x:c>
      <x:c r="AB371" s="144">
        <x:v>0.820</x:v>
      </x:c>
      <x:c r="AC371" s="144">
        <x:v>0.815</x:v>
      </x:c>
      <x:c r="AD371" s="144">
        <x:v>0.810</x:v>
      </x:c>
      <x:c r="AE371" s="144">
        <x:v>0.807</x:v>
      </x:c>
      <x:c r="AF371" s="144">
        <x:v>0.804</x:v>
      </x:c>
      <x:c r="AG371" s="144">
        <x:v>0.801</x:v>
      </x:c>
      <x:c r="AH371" s="144">
        <x:v>0.798</x:v>
      </x:c>
      <x:c r="AI371" s="144">
        <x:v>0.795</x:v>
      </x:c>
      <x:c r="AJ371" s="142">
        <x:v>-0.186</x:v>
      </x:c>
      <x:c r="AK371" s="144">
        <x:v>-0.161</x:v>
      </x:c>
      <x:c r="AL371" s="144">
        <x:v>-0.151</x:v>
      </x:c>
      <x:c r="AM371" s="144">
        <x:v>-0.145</x:v>
      </x:c>
      <x:c r="AN371" s="144">
        <x:v>-0.141</x:v>
      </x:c>
      <x:c r="AO371" s="144">
        <x:v>-0.137</x:v>
      </x:c>
      <x:c r="AP371" s="144">
        <x:v>-0.134</x:v>
      </x:c>
      <x:c r="AQ371" s="144">
        <x:v>-0.131</x:v>
      </x:c>
      <x:c r="AR371" s="144">
        <x:v>-0.128</x:v>
      </x:c>
      <x:c r="AS371" s="144">
        <x:v>-0.126</x:v>
      </x:c>
      <x:c r="AT371" s="145">
        <x:v>-0.124</x:v>
      </x:c>
      <x:c r="AU371" s="144">
        <x:v>0.016</x:v>
      </x:c>
      <x:c r="AV371" s="144">
        <x:v>-0.009</x:v>
      </x:c>
      <x:c r="AW371" s="144">
        <x:v>-0.018</x:v>
      </x:c>
      <x:c r="AX371" s="144">
        <x:v>-0.024</x:v>
      </x:c>
      <x:c r="AY371" s="144">
        <x:v>-0.029</x:v>
      </x:c>
      <x:c r="AZ371" s="144">
        <x:v>-0.033</x:v>
      </x:c>
      <x:c r="BA371" s="144">
        <x:v>-0.036</x:v>
      </x:c>
      <x:c r="BB371" s="144">
        <x:v>-0.039</x:v>
      </x:c>
      <x:c r="BC371" s="144">
        <x:v>-0.041</x:v>
      </x:c>
      <x:c r="BD371" s="144">
        <x:v>-0.044</x:v>
      </x:c>
      <x:c r="BE371" s="144">
        <x:v>-0.046</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x:v>0.754</x:v>
      </x:c>
      <x:c r="E372" s="139">
        <x:v>70</x:v>
      </x:c>
      <x:c r="F372" s="140">
        <x:v>0.600</x:v>
      </x:c>
      <x:c r="G372" s="140">
        <x:v>0.004</x:v>
      </x:c>
      <x:c r="H372" s="141">
        <x:v>0.996</x:v>
      </x:c>
      <x:c r="I372" s="140">
        <x:v>0.821</x:v>
      </x:c>
      <x:c r="J372" s="140">
        <x:v>-0.067</x:v>
      </x:c>
      <x:c r="K372" s="140">
        <x:v>0.466</x:v>
      </x:c>
      <x:c r="L372" s="138">
        <x:v>0.963</x:v>
      </x:c>
      <x:c r="M372" s="140">
        <x:v>0.037</x:v>
      </x:c>
      <x:c r="N372" s="138">
        <x:v>0.582</x:v>
      </x:c>
      <x:c r="O372" s="140">
        <x:v>0.626</x:v>
      </x:c>
      <x:c r="P372" s="140">
        <x:v>0.643</x:v>
      </x:c>
      <x:c r="Q372" s="140">
        <x:v>0.654</x:v>
      </x:c>
      <x:c r="R372" s="140">
        <x:v>0.662</x:v>
      </x:c>
      <x:c r="S372" s="140">
        <x:v>0.668</x:v>
      </x:c>
      <x:c r="T372" s="140">
        <x:v>0.673</x:v>
      </x:c>
      <x:c r="U372" s="140">
        <x:v>0.678</x:v>
      </x:c>
      <x:c r="V372" s="140">
        <x:v>0.683</x:v>
      </x:c>
      <x:c r="W372" s="140">
        <x:v>0.686</x:v>
      </x:c>
      <x:c r="X372" s="141">
        <x:v>0.690</x:v>
      </x:c>
      <x:c r="Y372" s="140">
        <x:v>0.881</x:v>
      </x:c>
      <x:c r="Z372" s="140">
        <x:v>0.855</x:v>
      </x:c>
      <x:c r="AA372" s="140">
        <x:v>0.844</x:v>
      </x:c>
      <x:c r="AB372" s="140">
        <x:v>0.836</x:v>
      </x:c>
      <x:c r="AC372" s="140">
        <x:v>0.830</x:v>
      </x:c>
      <x:c r="AD372" s="140">
        <x:v>0.826</x:v>
      </x:c>
      <x:c r="AE372" s="140">
        <x:v>0.821</x:v>
      </x:c>
      <x:c r="AF372" s="140">
        <x:v>0.818</x:v>
      </x:c>
      <x:c r="AG372" s="140">
        <x:v>0.814</x:v>
      </x:c>
      <x:c r="AH372" s="140">
        <x:v>0.811</x:v>
      </x:c>
      <x:c r="AI372" s="140">
        <x:v>0.809</x:v>
      </x:c>
      <x:c r="AJ372" s="138">
        <x:v>-0.179</x:v>
      </x:c>
      <x:c r="AK372" s="140">
        <x:v>-0.152</x:v>
      </x:c>
      <x:c r="AL372" s="140">
        <x:v>-0.141</x:v>
      </x:c>
      <x:c r="AM372" s="140">
        <x:v>-0.135</x:v>
      </x:c>
      <x:c r="AN372" s="140">
        <x:v>-0.129</x:v>
      </x:c>
      <x:c r="AO372" s="140">
        <x:v>-0.125</x:v>
      </x:c>
      <x:c r="AP372" s="140">
        <x:v>-0.122</x:v>
      </x:c>
      <x:c r="AQ372" s="140">
        <x:v>-0.119</x:v>
      </x:c>
      <x:c r="AR372" s="140">
        <x:v>-0.116</x:v>
      </x:c>
      <x:c r="AS372" s="140">
        <x:v>-0.113</x:v>
      </x:c>
      <x:c r="AT372" s="141">
        <x:v>-0.111</x:v>
      </x:c>
      <x:c r="AU372" s="140">
        <x:v>0.045</x:v>
      </x:c>
      <x:c r="AV372" s="140">
        <x:v>0.017</x:v>
      </x:c>
      <x:c r="AW372" s="140">
        <x:v>0.007</x:v>
      </x:c>
      <x:c r="AX372" s="140">
        <x:v>0.000</x:v>
      </x:c>
      <x:c r="AY372" s="140">
        <x:v>-0.005</x:v>
      </x:c>
      <x:c r="AZ372" s="140">
        <x:v>-0.010</x:v>
      </x:c>
      <x:c r="BA372" s="140">
        <x:v>-0.013</x:v>
      </x:c>
      <x:c r="BB372" s="140">
        <x:v>-0.016</x:v>
      </x:c>
      <x:c r="BC372" s="140">
        <x:v>-0.019</x:v>
      </x:c>
      <x:c r="BD372" s="140">
        <x:v>-0.022</x:v>
      </x:c>
      <x:c r="BE372" s="140">
        <x:v>-0.024</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0.962</x:v>
      </x:c>
      <x:c r="E373" s="143">
        <x:v>110</x:v>
      </x:c>
      <x:c r="F373" s="144">
        <x:v>0.650</x:v>
      </x:c>
      <x:c r="G373" s="144">
        <x:v>0.000</x:v>
      </x:c>
      <x:c r="H373" s="145">
        <x:v>1.000</x:v>
      </x:c>
      <x:c r="I373" s="268" t="s">
        <x:f t="shared" ref="I373:M380" si="66">"[N/A]"</x:f>
        <x:v>545</x:v>
      </x:c>
      <x:c r="J373" s="269" t="s">
        <x:f t="shared" si="66"/>
        <x:v>545</x:v>
      </x:c>
      <x:c r="K373" s="269" t="s">
        <x:f t="shared" si="66"/>
        <x:v>545</x:v>
      </x:c>
      <x:c r="L373" s="268" t="s">
        <x:f t="shared" si="66"/>
        <x:v>545</x:v>
      </x:c>
      <x:c r="M373" s="270" t="s">
        <x:f t="shared" si="66"/>
        <x:v>545</x:v>
      </x:c>
      <x:c r="N373" s="142">
        <x:v>0.878</x:v>
      </x:c>
      <x:c r="O373" s="144">
        <x:v>0.903</x:v>
      </x:c>
      <x:c r="P373" s="144">
        <x:v>0.912</x:v>
      </x:c>
      <x:c r="Q373" s="144">
        <x:v>0.917</x:v>
      </x:c>
      <x:c r="R373" s="144">
        <x:v>0.921</x:v>
      </x:c>
      <x:c r="S373" s="144">
        <x:v>0.925</x:v>
      </x:c>
      <x:c r="T373" s="144">
        <x:v>0.927</x:v>
      </x:c>
      <x:c r="U373" s="144">
        <x:v>0.929</x:v>
      </x:c>
      <x:c r="V373" s="144">
        <x:v>0.931</x:v>
      </x:c>
      <x:c r="W373" s="144">
        <x:v>0.933</x:v>
      </x:c>
      <x:c r="X373" s="145">
        <x:v>0.935</x:v>
      </x:c>
      <x:c r="Y373" s="144">
        <x:v>0.994</x:v>
      </x:c>
      <x:c r="Z373" s="144">
        <x:v>0.989</x:v>
      </x:c>
      <x:c r="AA373" s="144">
        <x:v>0.987</x:v>
      </x:c>
      <x:c r="AB373" s="144">
        <x:v>0.985</x:v>
      </x:c>
      <x:c r="AC373" s="144">
        <x:v>0.984</x:v>
      </x:c>
      <x:c r="AD373" s="144">
        <x:v>0.983</x:v>
      </x:c>
      <x:c r="AE373" s="144">
        <x:v>0.982</x:v>
      </x:c>
      <x:c r="AF373" s="144">
        <x:v>0.981</x:v>
      </x:c>
      <x:c r="AG373" s="144">
        <x:v>0.980</x:v>
      </x:c>
      <x:c r="AH373" s="144">
        <x:v>0.979</x:v>
      </x:c>
      <x:c r="AI373" s="144">
        <x:v>0.978</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546</x:v>
      </x:c>
      <x:c r="E374" s="139">
        <x:v>50</x:v>
      </x:c>
      <x:c r="F374" s="140">
        <x:v>0.650</x:v>
      </x:c>
      <x:c r="G374" s="140" t="s">
        <x:v>546</x:v>
      </x:c>
      <x:c r="H374" s="141" t="s">
        <x:v>546</x:v>
      </x:c>
      <x:c r="I374" s="271" t="s">
        <x:f t="shared" si="66"/>
        <x:v>545</x:v>
      </x:c>
      <x:c r="J374" s="271" t="s">
        <x:f t="shared" si="66"/>
        <x:v>545</x:v>
      </x:c>
      <x:c r="K374" s="271" t="s">
        <x:f t="shared" si="66"/>
        <x:v>545</x:v>
      </x:c>
      <x:c r="L374" s="272" t="s">
        <x:f t="shared" si="66"/>
        <x:v>545</x:v>
      </x:c>
      <x:c r="M374" s="271" t="s">
        <x:f t="shared" si="66"/>
        <x:v>545</x:v>
      </x:c>
      <x:c r="N374" s="138" t="s">
        <x:v>546</x:v>
      </x:c>
      <x:c r="O374" s="140" t="s">
        <x:v>546</x:v>
      </x:c>
      <x:c r="P374" s="140" t="s">
        <x:v>546</x:v>
      </x:c>
      <x:c r="Q374" s="140" t="s">
        <x:v>546</x:v>
      </x:c>
      <x:c r="R374" s="140" t="s">
        <x:v>546</x:v>
      </x:c>
      <x:c r="S374" s="140" t="s">
        <x:v>546</x:v>
      </x:c>
      <x:c r="T374" s="140" t="s">
        <x:v>546</x:v>
      </x:c>
      <x:c r="U374" s="140" t="s">
        <x:v>546</x:v>
      </x:c>
      <x:c r="V374" s="140" t="s">
        <x:v>546</x:v>
      </x:c>
      <x:c r="W374" s="140" t="s">
        <x:v>546</x:v>
      </x:c>
      <x:c r="X374" s="141" t="s">
        <x:v>546</x:v>
      </x:c>
      <x:c r="Y374" s="140" t="s">
        <x:v>546</x:v>
      </x:c>
      <x:c r="Z374" s="140" t="s">
        <x:v>546</x:v>
      </x:c>
      <x:c r="AA374" s="140" t="s">
        <x:v>546</x:v>
      </x:c>
      <x:c r="AB374" s="140" t="s">
        <x:v>546</x:v>
      </x:c>
      <x:c r="AC374" s="140" t="s">
        <x:v>546</x:v>
      </x:c>
      <x:c r="AD374" s="140" t="s">
        <x:v>546</x:v>
      </x:c>
      <x:c r="AE374" s="140" t="s">
        <x:v>546</x:v>
      </x:c>
      <x:c r="AF374" s="140" t="s">
        <x:v>546</x:v>
      </x:c>
      <x:c r="AG374" s="140" t="s">
        <x:v>546</x:v>
      </x:c>
      <x:c r="AH374" s="140" t="s">
        <x:v>546</x:v>
      </x:c>
      <x:c r="AI374" s="140" t="s">
        <x:v>546</x:v>
      </x:c>
      <x:c r="AJ374" s="252" t="s">
        <x:f t="shared" si="67"/>
        <x:v>545</x:v>
      </x:c>
      <x:c r="AK374" s="253" t="s">
        <x:f t="shared" si="67"/>
        <x:v>545</x:v>
      </x:c>
      <x:c r="AL374" s="253" t="s">
        <x:f t="shared" si="67"/>
        <x:v>545</x:v>
      </x:c>
      <x:c r="AM374" s="253"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4" t="s">
        <x:f t="shared" si="68"/>
        <x:v>545</x:v>
      </x:c>
      <x:c r="AU374" s="253" t="s">
        <x:f t="shared" si="68"/>
        <x:v>545</x:v>
      </x:c>
      <x:c r="AV374" s="253" t="s">
        <x:f t="shared" si="68"/>
        <x:v>545</x:v>
      </x:c>
      <x:c r="AW374" s="253"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544</x:v>
      </x:c>
      <x:c r="E387" s="143" t="s">
        <x:v>544</x:v>
      </x:c>
      <x:c r="F387" s="144">
        <x:v>0.600</x:v>
      </x:c>
      <x:c r="G387" s="144" t="s">
        <x:v>544</x:v>
      </x:c>
      <x:c r="H387" s="145" t="s">
        <x:v>544</x:v>
      </x:c>
      <x:c r="I387" s="144" t="s">
        <x:v>544</x:v>
      </x:c>
      <x:c r="J387" s="144" t="s">
        <x:v>544</x:v>
      </x:c>
      <x:c r="K387" s="144" t="s">
        <x:v>544</x:v>
      </x:c>
      <x:c r="L387" s="142" t="s">
        <x:v>544</x:v>
      </x:c>
      <x:c r="M387" s="144" t="s">
        <x:v>544</x:v>
      </x:c>
      <x:c r="N387" s="142" t="s">
        <x:v>544</x:v>
      </x:c>
      <x:c r="O387" s="144" t="s">
        <x:v>544</x:v>
      </x:c>
      <x:c r="P387" s="144" t="s">
        <x:v>544</x:v>
      </x:c>
      <x:c r="Q387" s="144" t="s">
        <x:v>544</x:v>
      </x:c>
      <x:c r="R387" s="144" t="s">
        <x:v>544</x:v>
      </x:c>
      <x:c r="S387" s="144" t="s">
        <x:v>544</x:v>
      </x:c>
      <x:c r="T387" s="144" t="s">
        <x:v>544</x:v>
      </x:c>
      <x:c r="U387" s="144" t="s">
        <x:v>544</x:v>
      </x:c>
      <x:c r="V387" s="144" t="s">
        <x:v>544</x:v>
      </x:c>
      <x:c r="W387" s="144" t="s">
        <x:v>544</x:v>
      </x:c>
      <x:c r="X387" s="145" t="s">
        <x:v>544</x:v>
      </x:c>
      <x:c r="Y387" s="144" t="s">
        <x:v>544</x:v>
      </x:c>
      <x:c r="Z387" s="144" t="s">
        <x:v>544</x:v>
      </x:c>
      <x:c r="AA387" s="144" t="s">
        <x:v>544</x:v>
      </x:c>
      <x:c r="AB387" s="144" t="s">
        <x:v>544</x:v>
      </x:c>
      <x:c r="AC387" s="144" t="s">
        <x:v>544</x:v>
      </x:c>
      <x:c r="AD387" s="144" t="s">
        <x:v>544</x:v>
      </x:c>
      <x:c r="AE387" s="144" t="s">
        <x:v>544</x:v>
      </x:c>
      <x:c r="AF387" s="144" t="s">
        <x:v>544</x:v>
      </x:c>
      <x:c r="AG387" s="144" t="s">
        <x:v>544</x:v>
      </x:c>
      <x:c r="AH387" s="144" t="s">
        <x:v>544</x:v>
      </x:c>
      <x:c r="AI387" s="144" t="s">
        <x:v>544</x:v>
      </x:c>
      <x:c r="AJ387" s="142" t="s">
        <x:v>544</x:v>
      </x:c>
      <x:c r="AK387" s="144" t="s">
        <x:v>544</x:v>
      </x:c>
      <x:c r="AL387" s="144" t="s">
        <x:v>544</x:v>
      </x:c>
      <x:c r="AM387" s="144" t="s">
        <x:v>544</x:v>
      </x:c>
      <x:c r="AN387" s="144" t="s">
        <x:v>544</x:v>
      </x:c>
      <x:c r="AO387" s="144" t="s">
        <x:v>544</x:v>
      </x:c>
      <x:c r="AP387" s="144" t="s">
        <x:v>544</x:v>
      </x:c>
      <x:c r="AQ387" s="144" t="s">
        <x:v>544</x:v>
      </x:c>
      <x:c r="AR387" s="144" t="s">
        <x:v>544</x:v>
      </x:c>
      <x:c r="AS387" s="144" t="s">
        <x:v>544</x:v>
      </x:c>
      <x:c r="AT387" s="145" t="s">
        <x:v>544</x:v>
      </x:c>
      <x:c r="AU387" s="144" t="s">
        <x:v>544</x:v>
      </x:c>
      <x:c r="AV387" s="144" t="s">
        <x:v>544</x:v>
      </x:c>
      <x:c r="AW387" s="144" t="s">
        <x:v>544</x:v>
      </x:c>
      <x:c r="AX387" s="144" t="s">
        <x:v>544</x:v>
      </x:c>
      <x:c r="AY387" s="144" t="s">
        <x:v>544</x:v>
      </x:c>
      <x:c r="AZ387" s="144" t="s">
        <x:v>544</x:v>
      </x:c>
      <x:c r="BA387" s="144" t="s">
        <x:v>544</x:v>
      </x:c>
      <x:c r="BB387" s="144" t="s">
        <x:v>544</x:v>
      </x:c>
      <x:c r="BC387" s="144" t="s">
        <x:v>544</x:v>
      </x:c>
      <x:c r="BD387" s="144" t="s">
        <x:v>544</x:v>
      </x:c>
      <x:c r="BE387" s="144" t="s">
        <x:v>544</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x:v>0.742</x:v>
      </x:c>
      <x:c r="E388" s="139">
        <x:v>60</x:v>
      </x:c>
      <x:c r="F388" s="140">
        <x:v>0.600</x:v>
      </x:c>
      <x:c r="G388" s="140">
        <x:v>0.010</x:v>
      </x:c>
      <x:c r="H388" s="141">
        <x:v>0.990</x:v>
      </x:c>
      <x:c r="I388" s="140">
        <x:v>0.809</x:v>
      </x:c>
      <x:c r="J388" s="140">
        <x:v>-0.067</x:v>
      </x:c>
      <x:c r="K388" s="140">
        <x:v>0.486</x:v>
      </x:c>
      <x:c r="L388" s="138">
        <x:v>0.948</x:v>
      </x:c>
      <x:c r="M388" s="140">
        <x:v>0.052</x:v>
      </x:c>
      <x:c r="N388" s="138">
        <x:v>0.559</x:v>
      </x:c>
      <x:c r="O388" s="140">
        <x:v>0.606</x:v>
      </x:c>
      <x:c r="P388" s="140">
        <x:v>0.624</x:v>
      </x:c>
      <x:c r="Q388" s="140">
        <x:v>0.635</x:v>
      </x:c>
      <x:c r="R388" s="140">
        <x:v>0.644</x:v>
      </x:c>
      <x:c r="S388" s="140">
        <x:v>0.650</x:v>
      </x:c>
      <x:c r="T388" s="140">
        <x:v>0.656</x:v>
      </x:c>
      <x:c r="U388" s="140">
        <x:v>0.661</x:v>
      </x:c>
      <x:c r="V388" s="140">
        <x:v>0.666</x:v>
      </x:c>
      <x:c r="W388" s="140">
        <x:v>0.670</x:v>
      </x:c>
      <x:c r="X388" s="141">
        <x:v>0.674</x:v>
      </x:c>
      <x:c r="Y388" s="140">
        <x:v>0.879</x:v>
      </x:c>
      <x:c r="Z388" s="140">
        <x:v>0.850</x:v>
      </x:c>
      <x:c r="AA388" s="140">
        <x:v>0.838</x:v>
      </x:c>
      <x:c r="AB388" s="140">
        <x:v>0.830</x:v>
      </x:c>
      <x:c r="AC388" s="140">
        <x:v>0.824</x:v>
      </x:c>
      <x:c r="AD388" s="140">
        <x:v>0.819</x:v>
      </x:c>
      <x:c r="AE388" s="140">
        <x:v>0.815</x:v>
      </x:c>
      <x:c r="AF388" s="140">
        <x:v>0.811</x:v>
      </x:c>
      <x:c r="AG388" s="140">
        <x:v>0.807</x:v>
      </x:c>
      <x:c r="AH388" s="140">
        <x:v>0.804</x:v>
      </x:c>
      <x:c r="AI388" s="140">
        <x:v>0.801</x:v>
      </x:c>
      <x:c r="AJ388" s="138">
        <x:v>-0.189</x:v>
      </x:c>
      <x:c r="AK388" s="140">
        <x:v>-0.159</x:v>
      </x:c>
      <x:c r="AL388" s="140">
        <x:v>-0.147</x:v>
      </x:c>
      <x:c r="AM388" s="140">
        <x:v>-0.140</x:v>
      </x:c>
      <x:c r="AN388" s="140">
        <x:v>-0.135</x:v>
      </x:c>
      <x:c r="AO388" s="140">
        <x:v>-0.130</x:v>
      </x:c>
      <x:c r="AP388" s="140">
        <x:v>-0.126</x:v>
      </x:c>
      <x:c r="AQ388" s="140">
        <x:v>-0.123</x:v>
      </x:c>
      <x:c r="AR388" s="140">
        <x:v>-0.120</x:v>
      </x:c>
      <x:c r="AS388" s="140">
        <x:v>-0.117</x:v>
      </x:c>
      <x:c r="AT388" s="141">
        <x:v>-0.114</x:v>
      </x:c>
      <x:c r="AU388" s="140">
        <x:v>0.055</x:v>
      </x:c>
      <x:c r="AV388" s="140">
        <x:v>0.025</x:v>
      </x:c>
      <x:c r="AW388" s="140">
        <x:v>0.014</x:v>
      </x:c>
      <x:c r="AX388" s="140">
        <x:v>0.006</x:v>
      </x:c>
      <x:c r="AY388" s="140">
        <x:v>0.001</x:v>
      </x:c>
      <x:c r="AZ388" s="140">
        <x:v>-0.004</x:v>
      </x:c>
      <x:c r="BA388" s="140">
        <x:v>-0.008</x:v>
      </x:c>
      <x:c r="BB388" s="140">
        <x:v>-0.011</x:v>
      </x:c>
      <x:c r="BC388" s="140">
        <x:v>-0.014</x:v>
      </x:c>
      <x:c r="BD388" s="140">
        <x:v>-0.017</x:v>
      </x:c>
      <x:c r="BE388" s="140">
        <x:v>-0.020</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x:v>0.779</x:v>
      </x:c>
      <x:c r="E389" s="139">
        <x:v>90</x:v>
      </x:c>
      <x:c r="F389" s="140">
        <x:v>0.600</x:v>
      </x:c>
      <x:c r="G389" s="140">
        <x:v>0.000</x:v>
      </x:c>
      <x:c r="H389" s="141">
        <x:v>1.000</x:v>
      </x:c>
      <x:c r="I389" s="140">
        <x:v>0.853</x:v>
      </x:c>
      <x:c r="J389" s="140">
        <x:v>-0.074</x:v>
      </x:c>
      <x:c r="K389" s="140">
        <x:v>0.361</x:v>
      </x:c>
      <x:c r="L389" s="138">
        <x:v>0.985</x:v>
      </x:c>
      <x:c r="M389" s="140">
        <x:v>0.015</x:v>
      </x:c>
      <x:c r="N389" s="138">
        <x:v>0.630</x:v>
      </x:c>
      <x:c r="O389" s="140">
        <x:v>0.669</x:v>
      </x:c>
      <x:c r="P389" s="140">
        <x:v>0.683</x:v>
      </x:c>
      <x:c r="Q389" s="140">
        <x:v>0.692</x:v>
      </x:c>
      <x:c r="R389" s="140">
        <x:v>0.699</x:v>
      </x:c>
      <x:c r="S389" s="140">
        <x:v>0.705</x:v>
      </x:c>
      <x:c r="T389" s="140">
        <x:v>0.710</x:v>
      </x:c>
      <x:c r="U389" s="140">
        <x:v>0.714</x:v>
      </x:c>
      <x:c r="V389" s="140">
        <x:v>0.718</x:v>
      </x:c>
      <x:c r="W389" s="140">
        <x:v>0.721</x:v>
      </x:c>
      <x:c r="X389" s="141">
        <x:v>0.724</x:v>
      </x:c>
      <x:c r="Y389" s="140">
        <x:v>0.890</x:v>
      </x:c>
      <x:c r="Z389" s="140">
        <x:v>0.866</x:v>
      </x:c>
      <x:c r="AA389" s="140">
        <x:v>0.857</x:v>
      </x:c>
      <x:c r="AB389" s="140">
        <x:v>0.850</x:v>
      </x:c>
      <x:c r="AC389" s="140">
        <x:v>0.845</x:v>
      </x:c>
      <x:c r="AD389" s="140">
        <x:v>0.841</x:v>
      </x:c>
      <x:c r="AE389" s="140">
        <x:v>0.838</x:v>
      </x:c>
      <x:c r="AF389" s="140">
        <x:v>0.834</x:v>
      </x:c>
      <x:c r="AG389" s="140">
        <x:v>0.832</x:v>
      </x:c>
      <x:c r="AH389" s="140">
        <x:v>0.829</x:v>
      </x:c>
      <x:c r="AI389" s="140">
        <x:v>0.826</x:v>
      </x:c>
      <x:c r="AJ389" s="138">
        <x:v>-0.176</x:v>
      </x:c>
      <x:c r="AK389" s="140">
        <x:v>-0.151</x:v>
      </x:c>
      <x:c r="AL389" s="140">
        <x:v>-0.141</x:v>
      </x:c>
      <x:c r="AM389" s="140">
        <x:v>-0.135</x:v>
      </x:c>
      <x:c r="AN389" s="140">
        <x:v>-0.131</x:v>
      </x:c>
      <x:c r="AO389" s="140">
        <x:v>-0.127</x:v>
      </x:c>
      <x:c r="AP389" s="140">
        <x:v>-0.124</x:v>
      </x:c>
      <x:c r="AQ389" s="140">
        <x:v>-0.121</x:v>
      </x:c>
      <x:c r="AR389" s="140">
        <x:v>-0.118</x:v>
      </x:c>
      <x:c r="AS389" s="140">
        <x:v>-0.116</x:v>
      </x:c>
      <x:c r="AT389" s="141">
        <x:v>-0.114</x:v>
      </x:c>
      <x:c r="AU389" s="140">
        <x:v>0.028</x:v>
      </x:c>
      <x:c r="AV389" s="140">
        <x:v>0.003</x:v>
      </x:c>
      <x:c r="AW389" s="140">
        <x:v>-0.007</x:v>
      </x:c>
      <x:c r="AX389" s="140">
        <x:v>-0.013</x:v>
      </x:c>
      <x:c r="AY389" s="140">
        <x:v>-0.018</x:v>
      </x:c>
      <x:c r="AZ389" s="140">
        <x:v>-0.022</x:v>
      </x:c>
      <x:c r="BA389" s="140">
        <x:v>-0.025</x:v>
      </x:c>
      <x:c r="BB389" s="140">
        <x:v>-0.028</x:v>
      </x:c>
      <x:c r="BC389" s="140">
        <x:v>-0.030</x:v>
      </x:c>
      <x:c r="BD389" s="140">
        <x:v>-0.033</x:v>
      </x:c>
      <x:c r="BE389" s="140">
        <x:v>-0.035</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x:v>0.813</x:v>
      </x:c>
      <x:c r="E394" s="143">
        <x:v>60</x:v>
      </x:c>
      <x:c r="F394" s="144">
        <x:v>0.600</x:v>
      </x:c>
      <x:c r="G394" s="144">
        <x:v>0.000</x:v>
      </x:c>
      <x:c r="H394" s="145">
        <x:v>1.000</x:v>
      </x:c>
      <x:c r="I394" s="144">
        <x:v>0.835</x:v>
      </x:c>
      <x:c r="J394" s="144">
        <x:v>-0.022</x:v>
      </x:c>
      <x:c r="K394" s="144">
        <x:v>0.528</x:v>
      </x:c>
      <x:c r="L394" s="142">
        <x:v>0.725</x:v>
      </x:c>
      <x:c r="M394" s="144">
        <x:v>0.275</x:v>
      </x:c>
      <x:c r="N394" s="142">
        <x:v>0.643</x:v>
      </x:c>
      <x:c r="O394" s="144">
        <x:v>0.687</x:v>
      </x:c>
      <x:c r="P394" s="144">
        <x:v>0.704</x:v>
      </x:c>
      <x:c r="Q394" s="144">
        <x:v>0.715</x:v>
      </x:c>
      <x:c r="R394" s="144">
        <x:v>0.723</x:v>
      </x:c>
      <x:c r="S394" s="144">
        <x:v>0.729</x:v>
      </x:c>
      <x:c r="T394" s="144">
        <x:v>0.735</x:v>
      </x:c>
      <x:c r="U394" s="144">
        <x:v>0.739</x:v>
      </x:c>
      <x:c r="V394" s="144">
        <x:v>0.744</x:v>
      </x:c>
      <x:c r="W394" s="144">
        <x:v>0.747</x:v>
      </x:c>
      <x:c r="X394" s="145">
        <x:v>0.751</x:v>
      </x:c>
      <x:c r="Y394" s="144">
        <x:v>0.925</x:v>
      </x:c>
      <x:c r="Z394" s="144">
        <x:v>0.903</x:v>
      </x:c>
      <x:c r="AA394" s="144">
        <x:v>0.893</x:v>
      </x:c>
      <x:c r="AB394" s="144">
        <x:v>0.887</x:v>
      </x:c>
      <x:c r="AC394" s="144">
        <x:v>0.882</x:v>
      </x:c>
      <x:c r="AD394" s="144">
        <x:v>0.878</x:v>
      </x:c>
      <x:c r="AE394" s="144">
        <x:v>0.874</x:v>
      </x:c>
      <x:c r="AF394" s="144">
        <x:v>0.871</x:v>
      </x:c>
      <x:c r="AG394" s="144">
        <x:v>0.868</x:v>
      </x:c>
      <x:c r="AH394" s="144">
        <x:v>0.865</x:v>
      </x:c>
      <x:c r="AI394" s="144">
        <x:v>0.863</x:v>
      </x:c>
      <x:c r="AJ394" s="142">
        <x:v>-0.133</x:v>
      </x:c>
      <x:c r="AK394" s="144">
        <x:v>-0.106</x:v>
      </x:c>
      <x:c r="AL394" s="144">
        <x:v>-0.096</x:v>
      </x:c>
      <x:c r="AM394" s="144">
        <x:v>-0.089</x:v>
      </x:c>
      <x:c r="AN394" s="144">
        <x:v>-0.084</x:v>
      </x:c>
      <x:c r="AO394" s="144">
        <x:v>-0.080</x:v>
      </x:c>
      <x:c r="AP394" s="144">
        <x:v>-0.076</x:v>
      </x:c>
      <x:c r="AQ394" s="144">
        <x:v>-0.073</x:v>
      </x:c>
      <x:c r="AR394" s="144">
        <x:v>-0.070</x:v>
      </x:c>
      <x:c r="AS394" s="144">
        <x:v>-0.068</x:v>
      </x:c>
      <x:c r="AT394" s="145">
        <x:v>-0.065</x:v>
      </x:c>
      <x:c r="AU394" s="144">
        <x:v>0.089</x:v>
      </x:c>
      <x:c r="AV394" s="144">
        <x:v>0.062</x:v>
      </x:c>
      <x:c r="AW394" s="144">
        <x:v>0.051</x:v>
      </x:c>
      <x:c r="AX394" s="144">
        <x:v>0.044</x:v>
      </x:c>
      <x:c r="AY394" s="144">
        <x:v>0.039</x:v>
      </x:c>
      <x:c r="AZ394" s="144">
        <x:v>0.035</x:v>
      </x:c>
      <x:c r="BA394" s="144">
        <x:v>0.032</x:v>
      </x:c>
      <x:c r="BB394" s="144">
        <x:v>0.028</x:v>
      </x:c>
      <x:c r="BC394" s="144">
        <x:v>0.026</x:v>
      </x:c>
      <x:c r="BD394" s="144">
        <x:v>0.023</x:v>
      </x:c>
      <x:c r="BE394" s="144">
        <x:v>0.021</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x:v>0.705</x:v>
      </x:c>
      <x:c r="E395" s="139">
        <x:v>100</x:v>
      </x:c>
      <x:c r="F395" s="140">
        <x:v>0.600</x:v>
      </x:c>
      <x:c r="G395" s="140">
        <x:v>0.017</x:v>
      </x:c>
      <x:c r="H395" s="141">
        <x:v>0.983</x:v>
      </x:c>
      <x:c r="I395" s="140">
        <x:v>0.801</x:v>
      </x:c>
      <x:c r="J395" s="140">
        <x:v>-0.095</x:v>
      </x:c>
      <x:c r="K395" s="140">
        <x:v>0.413</x:v>
      </x:c>
      <x:c r="L395" s="138">
        <x:v>0.998</x:v>
      </x:c>
      <x:c r="M395" s="140">
        <x:v>0.002</x:v>
      </x:c>
      <x:c r="N395" s="138">
        <x:v>0.557</x:v>
      </x:c>
      <x:c r="O395" s="140">
        <x:v>0.594</x:v>
      </x:c>
      <x:c r="P395" s="140">
        <x:v>0.609</x:v>
      </x:c>
      <x:c r="Q395" s="140">
        <x:v>0.618</x:v>
      </x:c>
      <x:c r="R395" s="140">
        <x:v>0.624</x:v>
      </x:c>
      <x:c r="S395" s="140">
        <x:v>0.630</x:v>
      </x:c>
      <x:c r="T395" s="140">
        <x:v>0.635</x:v>
      </x:c>
      <x:c r="U395" s="140">
        <x:v>0.639</x:v>
      </x:c>
      <x:c r="V395" s="140">
        <x:v>0.643</x:v>
      </x:c>
      <x:c r="W395" s="140">
        <x:v>0.646</x:v>
      </x:c>
      <x:c r="X395" s="141">
        <x:v>0.649</x:v>
      </x:c>
      <x:c r="Y395" s="140">
        <x:v>0.828</x:v>
      </x:c>
      <x:c r="Z395" s="140">
        <x:v>0.801</x:v>
      </x:c>
      <x:c r="AA395" s="140">
        <x:v>0.790</x:v>
      </x:c>
      <x:c r="AB395" s="140">
        <x:v>0.783</x:v>
      </x:c>
      <x:c r="AC395" s="140">
        <x:v>0.777</x:v>
      </x:c>
      <x:c r="AD395" s="140">
        <x:v>0.772</x:v>
      </x:c>
      <x:c r="AE395" s="140">
        <x:v>0.769</x:v>
      </x:c>
      <x:c r="AF395" s="140">
        <x:v>0.765</x:v>
      </x:c>
      <x:c r="AG395" s="140">
        <x:v>0.762</x:v>
      </x:c>
      <x:c r="AH395" s="140">
        <x:v>0.759</x:v>
      </x:c>
      <x:c r="AI395" s="140">
        <x:v>0.756</x:v>
      </x:c>
      <x:c r="AJ395" s="138">
        <x:v>-0.196</x:v>
      </x:c>
      <x:c r="AK395" s="140">
        <x:v>-0.171</x:v>
      </x:c>
      <x:c r="AL395" s="140">
        <x:v>-0.162</x:v>
      </x:c>
      <x:c r="AM395" s="140">
        <x:v>-0.156</x:v>
      </x:c>
      <x:c r="AN395" s="140">
        <x:v>-0.151</x:v>
      </x:c>
      <x:c r="AO395" s="140">
        <x:v>-0.147</x:v>
      </x:c>
      <x:c r="AP395" s="140">
        <x:v>-0.144</x:v>
      </x:c>
      <x:c r="AQ395" s="140">
        <x:v>-0.141</x:v>
      </x:c>
      <x:c r="AR395" s="140">
        <x:v>-0.139</x:v>
      </x:c>
      <x:c r="AS395" s="140">
        <x:v>-0.136</x:v>
      </x:c>
      <x:c r="AT395" s="141">
        <x:v>-0.134</x:v>
      </x:c>
      <x:c r="AU395" s="140">
        <x:v>0.005</x:v>
      </x:c>
      <x:c r="AV395" s="140">
        <x:v>-0.020</x:v>
      </x:c>
      <x:c r="AW395" s="140">
        <x:v>-0.029</x:v>
      </x:c>
      <x:c r="AX395" s="140">
        <x:v>-0.035</x:v>
      </x:c>
      <x:c r="AY395" s="140">
        <x:v>-0.040</x:v>
      </x:c>
      <x:c r="AZ395" s="140">
        <x:v>-0.044</x:v>
      </x:c>
      <x:c r="BA395" s="140">
        <x:v>-0.047</x:v>
      </x:c>
      <x:c r="BB395" s="140">
        <x:v>-0.050</x:v>
      </x:c>
      <x:c r="BC395" s="140">
        <x:v>-0.052</x:v>
      </x:c>
      <x:c r="BD395" s="140">
        <x:v>-0.054</x:v>
      </x:c>
      <x:c r="BE395" s="140">
        <x:v>-0.057</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546</x:v>
      </x:c>
      <x:c r="E396" s="143">
        <x:v>30</x:v>
      </x:c>
      <x:c r="F396" s="144">
        <x:v>0.650</x:v>
      </x:c>
      <x:c r="G396" s="144" t="s">
        <x:v>546</x:v>
      </x:c>
      <x:c r="H396" s="145" t="s">
        <x:v>546</x:v>
      </x:c>
      <x:c r="I396" s="268" t="s">
        <x:f t="shared" ref="I396:M403" si="69">"[N/A]"</x:f>
        <x:v>545</x:v>
      </x:c>
      <x:c r="J396" s="269" t="s">
        <x:f t="shared" si="69"/>
        <x:v>545</x:v>
      </x:c>
      <x:c r="K396" s="269" t="s">
        <x:f t="shared" si="69"/>
        <x:v>545</x:v>
      </x:c>
      <x:c r="L396" s="268" t="s">
        <x:f t="shared" si="69"/>
        <x:v>545</x:v>
      </x:c>
      <x:c r="M396" s="270" t="s">
        <x:f t="shared" si="69"/>
        <x:v>545</x:v>
      </x:c>
      <x:c r="N396" s="142" t="s">
        <x:v>546</x:v>
      </x:c>
      <x:c r="O396" s="144" t="s">
        <x:v>546</x:v>
      </x:c>
      <x:c r="P396" s="144" t="s">
        <x:v>546</x:v>
      </x:c>
      <x:c r="Q396" s="144" t="s">
        <x:v>546</x:v>
      </x:c>
      <x:c r="R396" s="144" t="s">
        <x:v>546</x:v>
      </x:c>
      <x:c r="S396" s="144" t="s">
        <x:v>546</x:v>
      </x:c>
      <x:c r="T396" s="144" t="s">
        <x:v>546</x:v>
      </x:c>
      <x:c r="U396" s="144" t="s">
        <x:v>546</x:v>
      </x:c>
      <x:c r="V396" s="144" t="s">
        <x:v>546</x:v>
      </x:c>
      <x:c r="W396" s="144" t="s">
        <x:v>546</x:v>
      </x:c>
      <x:c r="X396" s="145" t="s">
        <x:v>546</x:v>
      </x:c>
      <x:c r="Y396" s="144" t="s">
        <x:v>546</x:v>
      </x:c>
      <x:c r="Z396" s="144" t="s">
        <x:v>546</x:v>
      </x:c>
      <x:c r="AA396" s="144" t="s">
        <x:v>546</x:v>
      </x:c>
      <x:c r="AB396" s="144" t="s">
        <x:v>546</x:v>
      </x:c>
      <x:c r="AC396" s="144" t="s">
        <x:v>546</x:v>
      </x:c>
      <x:c r="AD396" s="144" t="s">
        <x:v>546</x:v>
      </x:c>
      <x:c r="AE396" s="144" t="s">
        <x:v>546</x:v>
      </x:c>
      <x:c r="AF396" s="144" t="s">
        <x:v>546</x:v>
      </x:c>
      <x:c r="AG396" s="144" t="s">
        <x:v>546</x:v>
      </x:c>
      <x:c r="AH396" s="144" t="s">
        <x:v>546</x:v>
      </x:c>
      <x:c r="AI396" s="144" t="s">
        <x:v>546</x:v>
      </x:c>
      <x:c r="AJ396" s="268" t="s">
        <x:f t="shared" ref="AJ396:AS403" si="70">"[N/A]"</x:f>
        <x:v>545</x:v>
      </x:c>
      <x:c r="AK396" s="269" t="s">
        <x:f t="shared" si="70"/>
        <x:v>545</x:v>
      </x:c>
      <x:c r="AL396" s="269" t="s">
        <x:f t="shared" si="70"/>
        <x:v>545</x:v>
      </x:c>
      <x:c r="AM396" s="269" t="s">
        <x:f t="shared" si="70"/>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70" t="s">
        <x:f t="shared" ref="AT396:BE403" si="71">"[N/A]"</x:f>
        <x:v>545</x:v>
      </x:c>
      <x:c r="AU396" s="269" t="s">
        <x:f t="shared" si="71"/>
        <x:v>545</x:v>
      </x:c>
      <x:c r="AV396" s="269" t="s">
        <x:f t="shared" si="71"/>
        <x:v>545</x:v>
      </x:c>
      <x:c r="AW396" s="269" t="s">
        <x:f t="shared" si="71"/>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0.971</x:v>
      </x:c>
      <x:c r="E397" s="139">
        <x:v>100</x:v>
      </x:c>
      <x:c r="F397" s="140">
        <x:v>0.650</x:v>
      </x:c>
      <x:c r="G397" s="140">
        <x:v>0.000</x:v>
      </x:c>
      <x:c r="H397" s="141">
        <x:v>1.000</x:v>
      </x:c>
      <x:c r="I397" s="271" t="s">
        <x:f t="shared" si="69"/>
        <x:v>545</x:v>
      </x:c>
      <x:c r="J397" s="271" t="s">
        <x:f t="shared" si="69"/>
        <x:v>545</x:v>
      </x:c>
      <x:c r="K397" s="271" t="s">
        <x:f t="shared" si="69"/>
        <x:v>545</x:v>
      </x:c>
      <x:c r="L397" s="272" t="s">
        <x:f t="shared" si="69"/>
        <x:v>545</x:v>
      </x:c>
      <x:c r="M397" s="271" t="s">
        <x:f t="shared" si="69"/>
        <x:v>545</x:v>
      </x:c>
      <x:c r="N397" s="138">
        <x:v>0.892</x:v>
      </x:c>
      <x:c r="O397" s="140">
        <x:v>0.916</x:v>
      </x:c>
      <x:c r="P397" s="140">
        <x:v>0.924</x:v>
      </x:c>
      <x:c r="Q397" s="140">
        <x:v>0.930</x:v>
      </x:c>
      <x:c r="R397" s="140">
        <x:v>0.933</x:v>
      </x:c>
      <x:c r="S397" s="140">
        <x:v>0.936</x:v>
      </x:c>
      <x:c r="T397" s="140">
        <x:v>0.939</x:v>
      </x:c>
      <x:c r="U397" s="140">
        <x:v>0.941</x:v>
      </x:c>
      <x:c r="V397" s="140">
        <x:v>0.943</x:v>
      </x:c>
      <x:c r="W397" s="140">
        <x:v>0.944</x:v>
      </x:c>
      <x:c r="X397" s="141">
        <x:v>0.946</x:v>
      </x:c>
      <x:c r="Y397" s="140">
        <x:v>0.997</x:v>
      </x:c>
      <x:c r="Z397" s="140">
        <x:v>0.994</x:v>
      </x:c>
      <x:c r="AA397" s="140">
        <x:v>0.992</x:v>
      </x:c>
      <x:c r="AB397" s="140">
        <x:v>0.991</x:v>
      </x:c>
      <x:c r="AC397" s="140">
        <x:v>0.989</x:v>
      </x:c>
      <x:c r="AD397" s="140">
        <x:v>0.989</x:v>
      </x:c>
      <x:c r="AE397" s="140">
        <x:v>0.988</x:v>
      </x:c>
      <x:c r="AF397" s="140">
        <x:v>0.987</x:v>
      </x:c>
      <x:c r="AG397" s="140">
        <x:v>0.986</x:v>
      </x:c>
      <x:c r="AH397" s="140">
        <x:v>0.986</x:v>
      </x:c>
      <x:c r="AI397" s="140">
        <x:v>0.985</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x:v>0.748</x:v>
      </x:c>
      <x:c r="E408" s="143">
        <x:v>160</x:v>
      </x:c>
      <x:c r="F408" s="144">
        <x:v>0.600</x:v>
      </x:c>
      <x:c r="G408" s="144">
        <x:v>0.000</x:v>
      </x:c>
      <x:c r="H408" s="145">
        <x:v>1.000</x:v>
      </x:c>
      <x:c r="I408" s="144">
        <x:v>0.824</x:v>
      </x:c>
      <x:c r="J408" s="144">
        <x:v>-0.075</x:v>
      </x:c>
      <x:c r="K408" s="144">
        <x:v>0.433</x:v>
      </x:c>
      <x:c r="L408" s="142">
        <x:v>0.998</x:v>
      </x:c>
      <x:c r="M408" s="144">
        <x:v>0.002</x:v>
      </x:c>
      <x:c r="N408" s="142">
        <x:v>0.638</x:v>
      </x:c>
      <x:c r="O408" s="144">
        <x:v>0.666</x:v>
      </x:c>
      <x:c r="P408" s="144">
        <x:v>0.677</x:v>
      </x:c>
      <x:c r="Q408" s="144">
        <x:v>0.684</x:v>
      </x:c>
      <x:c r="R408" s="144">
        <x:v>0.689</x:v>
      </x:c>
      <x:c r="S408" s="144">
        <x:v>0.693</x:v>
      </x:c>
      <x:c r="T408" s="144">
        <x:v>0.696</x:v>
      </x:c>
      <x:c r="U408" s="144">
        <x:v>0.700</x:v>
      </x:c>
      <x:c r="V408" s="144">
        <x:v>0.702</x:v>
      </x:c>
      <x:c r="W408" s="144">
        <x:v>0.705</x:v>
      </x:c>
      <x:c r="X408" s="145">
        <x:v>0.707</x:v>
      </x:c>
      <x:c r="Y408" s="144">
        <x:v>0.840</x:v>
      </x:c>
      <x:c r="Z408" s="144">
        <x:v>0.819</x:v>
      </x:c>
      <x:c r="AA408" s="144">
        <x:v>0.811</x:v>
      </x:c>
      <x:c r="AB408" s="144">
        <x:v>0.806</x:v>
      </x:c>
      <x:c r="AC408" s="144">
        <x:v>0.802</x:v>
      </x:c>
      <x:c r="AD408" s="144">
        <x:v>0.798</x:v>
      </x:c>
      <x:c r="AE408" s="144">
        <x:v>0.795</x:v>
      </x:c>
      <x:c r="AF408" s="144">
        <x:v>0.793</x:v>
      </x:c>
      <x:c r="AG408" s="144">
        <x:v>0.790</x:v>
      </x:c>
      <x:c r="AH408" s="144">
        <x:v>0.788</x:v>
      </x:c>
      <x:c r="AI408" s="144">
        <x:v>0.786</x:v>
      </x:c>
      <x:c r="AJ408" s="142">
        <x:v>-0.153</x:v>
      </x:c>
      <x:c r="AK408" s="144">
        <x:v>-0.134</x:v>
      </x:c>
      <x:c r="AL408" s="144">
        <x:v>-0.127</x:v>
      </x:c>
      <x:c r="AM408" s="144">
        <x:v>-0.122</x:v>
      </x:c>
      <x:c r="AN408" s="144">
        <x:v>-0.118</x:v>
      </x:c>
      <x:c r="AO408" s="144">
        <x:v>-0.116</x:v>
      </x:c>
      <x:c r="AP408" s="144">
        <x:v>-0.113</x:v>
      </x:c>
      <x:c r="AQ408" s="144">
        <x:v>-0.111</x:v>
      </x:c>
      <x:c r="AR408" s="144">
        <x:v>-0.109</x:v>
      </x:c>
      <x:c r="AS408" s="144">
        <x:v>-0.107</x:v>
      </x:c>
      <x:c r="AT408" s="145">
        <x:v>-0.105</x:v>
      </x:c>
      <x:c r="AU408" s="144">
        <x:v>0.003</x:v>
      </x:c>
      <x:c r="AV408" s="144">
        <x:v>-0.016</x:v>
      </x:c>
      <x:c r="AW408" s="144">
        <x:v>-0.024</x:v>
      </x:c>
      <x:c r="AX408" s="144">
        <x:v>-0.028</x:v>
      </x:c>
      <x:c r="AY408" s="144">
        <x:v>-0.032</x:v>
      </x:c>
      <x:c r="AZ408" s="144">
        <x:v>-0.035</x:v>
      </x:c>
      <x:c r="BA408" s="144">
        <x:v>-0.037</x:v>
      </x:c>
      <x:c r="BB408" s="144">
        <x:v>-0.039</x:v>
      </x:c>
      <x:c r="BC408" s="144">
        <x:v>-0.041</x:v>
      </x:c>
      <x:c r="BD408" s="144">
        <x:v>-0.043</x:v>
      </x:c>
      <x:c r="BE408" s="144">
        <x:v>-0.045</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544</x:v>
      </x:c>
      <x:c r="E409" s="139" t="s">
        <x:v>544</x:v>
      </x:c>
      <x:c r="F409" s="140">
        <x:v>0.600</x:v>
      </x:c>
      <x:c r="G409" s="140" t="s">
        <x:v>544</x:v>
      </x:c>
      <x:c r="H409" s="141" t="s">
        <x:v>544</x:v>
      </x:c>
      <x:c r="I409" s="140" t="s">
        <x:v>544</x:v>
      </x:c>
      <x:c r="J409" s="140" t="s">
        <x:v>544</x:v>
      </x:c>
      <x:c r="K409" s="140" t="s">
        <x:v>544</x:v>
      </x:c>
      <x:c r="L409" s="138" t="s">
        <x:v>544</x:v>
      </x:c>
      <x:c r="M409" s="140" t="s">
        <x:v>544</x:v>
      </x:c>
      <x:c r="N409" s="138" t="s">
        <x:v>544</x:v>
      </x:c>
      <x:c r="O409" s="140" t="s">
        <x:v>544</x:v>
      </x:c>
      <x:c r="P409" s="140" t="s">
        <x:v>544</x:v>
      </x:c>
      <x:c r="Q409" s="140" t="s">
        <x:v>544</x:v>
      </x:c>
      <x:c r="R409" s="140" t="s">
        <x:v>544</x:v>
      </x:c>
      <x:c r="S409" s="140" t="s">
        <x:v>544</x:v>
      </x:c>
      <x:c r="T409" s="140" t="s">
        <x:v>544</x:v>
      </x:c>
      <x:c r="U409" s="140" t="s">
        <x:v>544</x:v>
      </x:c>
      <x:c r="V409" s="140" t="s">
        <x:v>544</x:v>
      </x:c>
      <x:c r="W409" s="140" t="s">
        <x:v>544</x:v>
      </x:c>
      <x:c r="X409" s="141" t="s">
        <x:v>544</x:v>
      </x:c>
      <x:c r="Y409" s="140" t="s">
        <x:v>544</x:v>
      </x:c>
      <x:c r="Z409" s="140" t="s">
        <x:v>544</x:v>
      </x:c>
      <x:c r="AA409" s="140" t="s">
        <x:v>544</x:v>
      </x:c>
      <x:c r="AB409" s="140" t="s">
        <x:v>544</x:v>
      </x:c>
      <x:c r="AC409" s="140" t="s">
        <x:v>544</x:v>
      </x:c>
      <x:c r="AD409" s="140" t="s">
        <x:v>544</x:v>
      </x:c>
      <x:c r="AE409" s="140" t="s">
        <x:v>544</x:v>
      </x:c>
      <x:c r="AF409" s="140" t="s">
        <x:v>544</x:v>
      </x:c>
      <x:c r="AG409" s="140" t="s">
        <x:v>544</x:v>
      </x:c>
      <x:c r="AH409" s="140" t="s">
        <x:v>544</x:v>
      </x:c>
      <x:c r="AI409" s="140" t="s">
        <x:v>544</x:v>
      </x:c>
      <x:c r="AJ409" s="138" t="s">
        <x:v>544</x:v>
      </x:c>
      <x:c r="AK409" s="140" t="s">
        <x:v>544</x:v>
      </x:c>
      <x:c r="AL409" s="140" t="s">
        <x:v>544</x:v>
      </x:c>
      <x:c r="AM409" s="140" t="s">
        <x:v>544</x:v>
      </x:c>
      <x:c r="AN409" s="140" t="s">
        <x:v>544</x:v>
      </x:c>
      <x:c r="AO409" s="140" t="s">
        <x:v>544</x:v>
      </x:c>
      <x:c r="AP409" s="140" t="s">
        <x:v>544</x:v>
      </x:c>
      <x:c r="AQ409" s="140" t="s">
        <x:v>544</x:v>
      </x:c>
      <x:c r="AR409" s="140" t="s">
        <x:v>544</x:v>
      </x:c>
      <x:c r="AS409" s="140" t="s">
        <x:v>544</x:v>
      </x:c>
      <x:c r="AT409" s="141" t="s">
        <x:v>544</x:v>
      </x:c>
      <x:c r="AU409" s="140" t="s">
        <x:v>544</x:v>
      </x:c>
      <x:c r="AV409" s="140" t="s">
        <x:v>544</x:v>
      </x:c>
      <x:c r="AW409" s="140" t="s">
        <x:v>544</x:v>
      </x:c>
      <x:c r="AX409" s="140" t="s">
        <x:v>544</x:v>
      </x:c>
      <x:c r="AY409" s="140" t="s">
        <x:v>544</x:v>
      </x:c>
      <x:c r="AZ409" s="140" t="s">
        <x:v>544</x:v>
      </x:c>
      <x:c r="BA409" s="140" t="s">
        <x:v>544</x:v>
      </x:c>
      <x:c r="BB409" s="140" t="s">
        <x:v>544</x:v>
      </x:c>
      <x:c r="BC409" s="140" t="s">
        <x:v>544</x:v>
      </x:c>
      <x:c r="BD409" s="140" t="s">
        <x:v>544</x:v>
      </x:c>
      <x:c r="BE409" s="140" t="s">
        <x:v>544</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0.978</x:v>
      </x:c>
      <x:c r="E410" s="143">
        <x:v>140</x:v>
      </x:c>
      <x:c r="F410" s="144">
        <x:v>0.650</x:v>
      </x:c>
      <x:c r="G410" s="144">
        <x:v>0.000</x:v>
      </x:c>
      <x:c r="H410" s="145">
        <x:v>1.000</x:v>
      </x:c>
      <x:c r="I410" s="268" t="s">
        <x:f t="shared" ref="I410:M417" si="72">"[N/A]"</x:f>
        <x:v>545</x:v>
      </x:c>
      <x:c r="J410" s="269" t="s">
        <x:f t="shared" si="72"/>
        <x:v>545</x:v>
      </x:c>
      <x:c r="K410" s="269" t="s">
        <x:f t="shared" si="72"/>
        <x:v>545</x:v>
      </x:c>
      <x:c r="L410" s="268" t="s">
        <x:f t="shared" si="72"/>
        <x:v>545</x:v>
      </x:c>
      <x:c r="M410" s="270" t="s">
        <x:f t="shared" si="72"/>
        <x:v>545</x:v>
      </x:c>
      <x:c r="N410" s="142">
        <x:v>0.919</x:v>
      </x:c>
      <x:c r="O410" s="144">
        <x:v>0.937</x:v>
      </x:c>
      <x:c r="P410" s="144">
        <x:v>0.944</x:v>
      </x:c>
      <x:c r="Q410" s="144">
        <x:v>0.947</x:v>
      </x:c>
      <x:c r="R410" s="144">
        <x:v>0.950</x:v>
      </x:c>
      <x:c r="S410" s="144">
        <x:v>0.953</x:v>
      </x:c>
      <x:c r="T410" s="144">
        <x:v>0.954</x:v>
      </x:c>
      <x:c r="U410" s="144">
        <x:v>0.956</x:v>
      </x:c>
      <x:c r="V410" s="144">
        <x:v>0.957</x:v>
      </x:c>
      <x:c r="W410" s="144">
        <x:v>0.959</x:v>
      </x:c>
      <x:c r="X410" s="145">
        <x:v>0.960</x:v>
      </x:c>
      <x:c r="Y410" s="144">
        <x:v>0.998</x:v>
      </x:c>
      <x:c r="Z410" s="144">
        <x:v>0.995</x:v>
      </x:c>
      <x:c r="AA410" s="144">
        <x:v>0.994</x:v>
      </x:c>
      <x:c r="AB410" s="144">
        <x:v>0.993</x:v>
      </x:c>
      <x:c r="AC410" s="144">
        <x:v>0.992</x:v>
      </x:c>
      <x:c r="AD410" s="144">
        <x:v>0.992</x:v>
      </x:c>
      <x:c r="AE410" s="144">
        <x:v>0.991</x:v>
      </x:c>
      <x:c r="AF410" s="144">
        <x:v>0.990</x:v>
      </x:c>
      <x:c r="AG410" s="144">
        <x:v>0.990</x:v>
      </x:c>
      <x:c r="AH410" s="144">
        <x:v>0.989</x:v>
      </x:c>
      <x:c r="AI410" s="144">
        <x:v>0.989</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544</x:v>
      </x:c>
      <x:c r="E411" s="139" t="s">
        <x:v>544</x:v>
      </x:c>
      <x:c r="F411" s="140">
        <x:v>0.650</x:v>
      </x:c>
      <x:c r="G411" s="140" t="s">
        <x:v>544</x:v>
      </x:c>
      <x:c r="H411" s="141" t="s">
        <x:v>544</x:v>
      </x:c>
      <x:c r="I411" s="271" t="s">
        <x:f t="shared" si="72"/>
        <x:v>545</x:v>
      </x:c>
      <x:c r="J411" s="271" t="s">
        <x:f t="shared" si="72"/>
        <x:v>545</x:v>
      </x:c>
      <x:c r="K411" s="271" t="s">
        <x:f t="shared" si="72"/>
        <x:v>545</x:v>
      </x:c>
      <x:c r="L411" s="272" t="s">
        <x:f t="shared" si="72"/>
        <x:v>545</x:v>
      </x:c>
      <x:c r="M411" s="271" t="s">
        <x:f t="shared" si="72"/>
        <x:v>545</x:v>
      </x:c>
      <x:c r="N411" s="138" t="s">
        <x:v>544</x:v>
      </x:c>
      <x:c r="O411" s="140" t="s">
        <x:v>544</x:v>
      </x:c>
      <x:c r="P411" s="140" t="s">
        <x:v>544</x:v>
      </x:c>
      <x:c r="Q411" s="140" t="s">
        <x:v>544</x:v>
      </x:c>
      <x:c r="R411" s="140" t="s">
        <x:v>544</x:v>
      </x:c>
      <x:c r="S411" s="140" t="s">
        <x:v>544</x:v>
      </x:c>
      <x:c r="T411" s="140" t="s">
        <x:v>544</x:v>
      </x:c>
      <x:c r="U411" s="140" t="s">
        <x:v>544</x:v>
      </x:c>
      <x:c r="V411" s="140" t="s">
        <x:v>544</x:v>
      </x:c>
      <x:c r="W411" s="140" t="s">
        <x:v>544</x:v>
      </x:c>
      <x:c r="X411" s="141" t="s">
        <x:v>544</x:v>
      </x:c>
      <x:c r="Y411" s="140" t="s">
        <x:v>544</x:v>
      </x:c>
      <x:c r="Z411" s="140" t="s">
        <x:v>544</x:v>
      </x:c>
      <x:c r="AA411" s="140" t="s">
        <x:v>544</x:v>
      </x:c>
      <x:c r="AB411" s="140" t="s">
        <x:v>544</x:v>
      </x:c>
      <x:c r="AC411" s="140" t="s">
        <x:v>544</x:v>
      </x:c>
      <x:c r="AD411" s="140" t="s">
        <x:v>544</x:v>
      </x:c>
      <x:c r="AE411" s="140" t="s">
        <x:v>544</x:v>
      </x:c>
      <x:c r="AF411" s="140" t="s">
        <x:v>544</x:v>
      </x:c>
      <x:c r="AG411" s="140" t="s">
        <x:v>544</x:v>
      </x:c>
      <x:c r="AH411" s="140" t="s">
        <x:v>544</x:v>
      </x:c>
      <x:c r="AI411" s="140" t="s">
        <x:v>544</x:v>
      </x:c>
      <x:c r="AJ411" s="252" t="s">
        <x:f t="shared" si="73"/>
        <x:v>545</x:v>
      </x:c>
      <x:c r="AK411" s="253" t="s">
        <x:f t="shared" si="73"/>
        <x:v>545</x:v>
      </x:c>
      <x:c r="AL411" s="253" t="s">
        <x:f t="shared" si="73"/>
        <x:v>545</x:v>
      </x:c>
      <x:c r="AM411" s="253" t="s">
        <x:f t="shared" si="73"/>
        <x:v>545</x:v>
      </x:c>
      <x:c r="AN411" s="253" t="s">
        <x:f t="shared" si="73"/>
        <x:v>545</x:v>
      </x:c>
      <x:c r="AO411" s="253" t="s">
        <x:f t="shared" si="73"/>
        <x:v>545</x:v>
      </x:c>
      <x:c r="AP411" s="253" t="s">
        <x:f t="shared" si="73"/>
        <x:v>545</x:v>
      </x:c>
      <x:c r="AQ411" s="253" t="s">
        <x:f t="shared" si="73"/>
        <x:v>545</x:v>
      </x:c>
      <x:c r="AR411" s="253" t="s">
        <x:f t="shared" si="73"/>
        <x:v>545</x:v>
      </x:c>
      <x:c r="AS411" s="253" t="s">
        <x:f t="shared" si="73"/>
        <x:v>545</x:v>
      </x:c>
      <x:c r="AT411" s="254" t="s">
        <x:f t="shared" si="74"/>
        <x:v>545</x:v>
      </x:c>
      <x:c r="AU411" s="253" t="s">
        <x:f t="shared" si="74"/>
        <x:v>545</x:v>
      </x:c>
      <x:c r="AV411" s="253" t="s">
        <x:f t="shared" si="74"/>
        <x:v>545</x:v>
      </x:c>
      <x:c r="AW411" s="253" t="s">
        <x:f t="shared" si="74"/>
        <x:v>545</x:v>
      </x:c>
      <x:c r="AX411" s="253" t="s">
        <x:f t="shared" si="74"/>
        <x:v>545</x:v>
      </x:c>
      <x:c r="AY411" s="253" t="s">
        <x:f t="shared" si="74"/>
        <x:v>545</x:v>
      </x:c>
      <x:c r="AZ411" s="253" t="s">
        <x:f t="shared" si="74"/>
        <x:v>545</x:v>
      </x:c>
      <x:c r="BA411" s="253" t="s">
        <x:f t="shared" si="74"/>
        <x:v>545</x:v>
      </x:c>
      <x:c r="BB411" s="253" t="s">
        <x:f t="shared" si="74"/>
        <x:v>545</x:v>
      </x:c>
      <x:c r="BC411" s="253" t="s">
        <x:f t="shared" si="74"/>
        <x:v>545</x:v>
      </x:c>
      <x:c r="BD411" s="253" t="s">
        <x:f t="shared" si="74"/>
        <x:v>545</x:v>
      </x:c>
      <x:c r="BE411" s="253" t="s">
        <x:f t="shared" si="74"/>
        <x:v>545</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x:v>0.925</x:v>
      </x:c>
      <x:c r="E10" s="162">
        <x:v>410</x:v>
      </x:c>
      <x:c r="F10" s="163">
        <x:v>0.850</x:v>
      </x:c>
      <x:c r="G10" s="163">
        <x:v>0.000</x:v>
      </x:c>
      <x:c r="H10" s="164">
        <x:v>1.000</x:v>
      </x:c>
      <x:c r="I10" s="173">
        <x:v>0.892</x:v>
      </x:c>
      <x:c r="J10" s="173">
        <x:v>0.033</x:v>
      </x:c>
      <x:c r="K10" s="174">
        <x:v>0.057</x:v>
      </x:c>
      <x:c r="L10" s="175">
        <x:v>0.009</x:v>
      </x:c>
      <x:c r="M10" s="174">
        <x:v>0.991</x:v>
      </x:c>
      <x:c r="N10" s="161">
        <x:v>0.880</x:v>
      </x:c>
      <x:c r="O10" s="163">
        <x:v>0.892</x:v>
      </x:c>
      <x:c r="P10" s="163">
        <x:v>0.897</x:v>
      </x:c>
      <x:c r="Q10" s="163">
        <x:v>0.899</x:v>
      </x:c>
      <x:c r="R10" s="163">
        <x:v>0.901</x:v>
      </x:c>
      <x:c r="S10" s="163">
        <x:v>0.903</x:v>
      </x:c>
      <x:c r="T10" s="163">
        <x:v>0.905</x:v>
      </x:c>
      <x:c r="U10" s="163">
        <x:v>0.906</x:v>
      </x:c>
      <x:c r="V10" s="163">
        <x:v>0.907</x:v>
      </x:c>
      <x:c r="W10" s="163">
        <x:v>0.908</x:v>
      </x:c>
      <x:c r="X10" s="164">
        <x:v>0.909</x:v>
      </x:c>
      <x:c r="Y10" s="163">
        <x:v>0.957</x:v>
      </x:c>
      <x:c r="Z10" s="163">
        <x:v>0.950</x:v>
      </x:c>
      <x:c r="AA10" s="163">
        <x:v>0.947</x:v>
      </x:c>
      <x:c r="AB10" s="163">
        <x:v>0.946</x:v>
      </x:c>
      <x:c r="AC10" s="163">
        <x:v>0.944</x:v>
      </x:c>
      <x:c r="AD10" s="163">
        <x:v>0.943</x:v>
      </x:c>
      <x:c r="AE10" s="163">
        <x:v>0.942</x:v>
      </x:c>
      <x:c r="AF10" s="163">
        <x:v>0.941</x:v>
      </x:c>
      <x:c r="AG10" s="163">
        <x:v>0.940</x:v>
      </x:c>
      <x:c r="AH10" s="163">
        <x:v>0.939</x:v>
      </x:c>
      <x:c r="AI10" s="164">
        <x:v>0.939</x:v>
      </x:c>
      <x:c r="AJ10" s="173">
        <x:v>-0.009</x:v>
      </x:c>
      <x:c r="AK10" s="173">
        <x:v>0.002</x:v>
      </x:c>
      <x:c r="AL10" s="173">
        <x:v>0.006</x:v>
      </x:c>
      <x:c r="AM10" s="173">
        <x:v>0.008</x:v>
      </x:c>
      <x:c r="AN10" s="173">
        <x:v>0.010</x:v>
      </x:c>
      <x:c r="AO10" s="173">
        <x:v>0.011</x:v>
      </x:c>
      <x:c r="AP10" s="173">
        <x:v>0.013</x:v>
      </x:c>
      <x:c r="AQ10" s="173">
        <x:v>0.014</x:v>
      </x:c>
      <x:c r="AR10" s="173">
        <x:v>0.015</x:v>
      </x:c>
      <x:c r="AS10" s="173">
        <x:v>0.016</x:v>
      </x:c>
      <x:c r="AT10" s="174">
        <x:v>0.017</x:v>
      </x:c>
      <x:c r="AU10" s="173">
        <x:v>0.074</x:v>
      </x:c>
      <x:c r="AV10" s="173">
        <x:v>0.064</x:v>
      </x:c>
      <x:c r="AW10" s="173">
        <x:v>0.060</x:v>
      </x:c>
      <x:c r="AX10" s="173">
        <x:v>0.057</x:v>
      </x:c>
      <x:c r="AY10" s="173">
        <x:v>0.056</x:v>
      </x:c>
      <x:c r="AZ10" s="173">
        <x:v>0.054</x:v>
      </x:c>
      <x:c r="BA10" s="173">
        <x:v>0.053</x:v>
      </x:c>
      <x:c r="BB10" s="173">
        <x:v>0.052</x:v>
      </x:c>
      <x:c r="BC10" s="173">
        <x:v>0.050</x:v>
      </x:c>
      <x:c r="BD10" s="173">
        <x:v>0.050</x:v>
      </x:c>
      <x:c r="BE10" s="173">
        <x:v>0.049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0.889</x:v>
      </x:c>
      <x:c r="E11" s="162">
        <x:v>30</x:v>
      </x:c>
      <x:c r="F11" s="163">
        <x:v>0.800</x:v>
      </x:c>
      <x:c r="G11" s="163">
        <x:v>0.119</x:v>
      </x:c>
      <x:c r="H11" s="163">
        <x:v>0.881</x:v>
      </x:c>
      <x:c r="I11" s="263" t="s">
        <x:f t="shared" ref="I11:M14" si="0">"[N/A]"</x:f>
        <x:v>545</x:v>
      </x:c>
      <x:c r="J11" s="264" t="s">
        <x:f t="shared" si="0"/>
        <x:v>545</x:v>
      </x:c>
      <x:c r="K11" s="265" t="s">
        <x:f t="shared" si="0"/>
        <x:v>545</x:v>
      </x:c>
      <x:c r="L11" s="264" t="s">
        <x:f t="shared" si="0"/>
        <x:v>545</x:v>
      </x:c>
      <x:c r="M11" s="264" t="s">
        <x:f t="shared" si="0"/>
        <x:v>545</x:v>
      </x:c>
      <x:c r="N11" s="161">
        <x:v>0.635</x:v>
      </x:c>
      <x:c r="O11" s="163">
        <x:v>0.706</x:v>
      </x:c>
      <x:c r="P11" s="163">
        <x:v>0.732</x:v>
      </x:c>
      <x:c r="Q11" s="163">
        <x:v>0.749</x:v>
      </x:c>
      <x:c r="R11" s="163">
        <x:v>0.761</x:v>
      </x:c>
      <x:c r="S11" s="163">
        <x:v>0.770</x:v>
      </x:c>
      <x:c r="T11" s="163">
        <x:v>0.778</x:v>
      </x:c>
      <x:c r="U11" s="163">
        <x:v>0.785</x:v>
      </x:c>
      <x:c r="V11" s="163">
        <x:v>0.792</x:v>
      </x:c>
      <x:c r="W11" s="163">
        <x:v>0.797</x:v>
      </x:c>
      <x:c r="X11" s="164">
        <x:v>0.802</x:v>
      </x:c>
      <x:c r="Y11" s="163">
        <x:v>0.987</x:v>
      </x:c>
      <x:c r="Z11" s="163">
        <x:v>0.974</x:v>
      </x:c>
      <x:c r="AA11" s="163">
        <x:v>0.968</x:v>
      </x:c>
      <x:c r="AB11" s="163">
        <x:v>0.963</x:v>
      </x:c>
      <x:c r="AC11" s="163">
        <x:v>0.959</x:v>
      </x:c>
      <x:c r="AD11" s="163">
        <x:v>0.955</x:v>
      </x:c>
      <x:c r="AE11" s="163">
        <x:v>0.952</x:v>
      </x:c>
      <x:c r="AF11" s="163">
        <x:v>0.949</x:v>
      </x:c>
      <x:c r="AG11" s="163">
        <x:v>0.946</x:v>
      </x:c>
      <x:c r="AH11" s="163">
        <x:v>0.944</x:v>
      </x:c>
      <x:c r="AI11" s="163">
        <x:v>0.941</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544</x:v>
      </x:c>
      <x:c r="E13" s="162" t="s">
        <x:v>544</x:v>
      </x:c>
      <x:c r="F13" s="163">
        <x:v>0.800</x:v>
      </x:c>
      <x:c r="G13" s="163" t="s">
        <x:v>544</x:v>
      </x:c>
      <x:c r="H13" s="164" t="s">
        <x:v>544</x:v>
      </x:c>
      <x:c r="I13" s="264" t="s">
        <x:f t="shared" si="0"/>
        <x:v>545</x:v>
      </x:c>
      <x:c r="J13" s="264" t="s">
        <x:f t="shared" si="0"/>
        <x:v>545</x:v>
      </x:c>
      <x:c r="K13" s="265" t="s">
        <x:f t="shared" si="0"/>
        <x:v>545</x:v>
      </x:c>
      <x:c r="L13" s="263" t="s">
        <x:f t="shared" si="0"/>
        <x:v>545</x:v>
      </x:c>
      <x:c r="M13" s="265" t="s">
        <x:f t="shared" si="0"/>
        <x:v>545</x:v>
      </x:c>
      <x:c r="N13" s="161" t="s">
        <x:v>544</x:v>
      </x:c>
      <x:c r="O13" s="163" t="s">
        <x:v>544</x:v>
      </x:c>
      <x:c r="P13" s="163" t="s">
        <x:v>544</x:v>
      </x:c>
      <x:c r="Q13" s="163" t="s">
        <x:v>544</x:v>
      </x:c>
      <x:c r="R13" s="163" t="s">
        <x:v>544</x:v>
      </x:c>
      <x:c r="S13" s="163" t="s">
        <x:v>544</x:v>
      </x:c>
      <x:c r="T13" s="163" t="s">
        <x:v>544</x:v>
      </x:c>
      <x:c r="U13" s="163" t="s">
        <x:v>544</x:v>
      </x:c>
      <x:c r="V13" s="163" t="s">
        <x:v>544</x:v>
      </x:c>
      <x:c r="W13" s="163" t="s">
        <x:v>544</x:v>
      </x:c>
      <x:c r="X13" s="164" t="s">
        <x:v>544</x:v>
      </x:c>
      <x:c r="Y13" s="163" t="s">
        <x:v>544</x:v>
      </x:c>
      <x:c r="Z13" s="163" t="s">
        <x:v>544</x:v>
      </x:c>
      <x:c r="AA13" s="163" t="s">
        <x:v>544</x:v>
      </x:c>
      <x:c r="AB13" s="163" t="s">
        <x:v>544</x:v>
      </x:c>
      <x:c r="AC13" s="163" t="s">
        <x:v>544</x:v>
      </x:c>
      <x:c r="AD13" s="163" t="s">
        <x:v>544</x:v>
      </x:c>
      <x:c r="AE13" s="163" t="s">
        <x:v>544</x:v>
      </x:c>
      <x:c r="AF13" s="163" t="s">
        <x:v>544</x:v>
      </x:c>
      <x:c r="AG13" s="163" t="s">
        <x:v>544</x:v>
      </x:c>
      <x:c r="AH13" s="163" t="s">
        <x:v>544</x:v>
      </x:c>
      <x:c r="AI13" s="164" t="s">
        <x:v>544</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x:v>0.926</x:v>
      </x:c>
      <x:c r="E23" s="143">
        <x:v>50</x:v>
      </x:c>
      <x:c r="F23" s="144">
        <x:v>0.850</x:v>
      </x:c>
      <x:c r="G23" s="144">
        <x:v>0.049</x:v>
      </x:c>
      <x:c r="H23" s="145">
        <x:v>0.951</x:v>
      </x:c>
      <x:c r="I23" s="144">
        <x:v>0.861</x:v>
      </x:c>
      <x:c r="J23" s="144">
        <x:v>0.065</x:v>
      </x:c>
      <x:c r="K23" s="144">
        <x:v>0.099</x:v>
      </x:c>
      <x:c r="L23" s="142">
        <x:v>0.034</x:v>
      </x:c>
      <x:c r="M23" s="144">
        <x:v>0.966</x:v>
      </x:c>
      <x:c r="N23" s="142">
        <x:v>0.774</x:v>
      </x:c>
      <x:c r="O23" s="144">
        <x:v>0.818</x:v>
      </x:c>
      <x:c r="P23" s="144">
        <x:v>0.833</x:v>
      </x:c>
      <x:c r="Q23" s="144">
        <x:v>0.843</x:v>
      </x:c>
      <x:c r="R23" s="144">
        <x:v>0.850</x:v>
      </x:c>
      <x:c r="S23" s="144">
        <x:v>0.856</x:v>
      </x:c>
      <x:c r="T23" s="144">
        <x:v>0.861</x:v>
      </x:c>
      <x:c r="U23" s="144">
        <x:v>0.865</x:v>
      </x:c>
      <x:c r="V23" s="144">
        <x:v>0.869</x:v>
      </x:c>
      <x:c r="W23" s="144">
        <x:v>0.872</x:v>
      </x:c>
      <x:c r="X23" s="145">
        <x:v>0.875</x:v>
      </x:c>
      <x:c r="Y23" s="144">
        <x:v>0.988</x:v>
      </x:c>
      <x:c r="Z23" s="144">
        <x:v>0.979</x:v>
      </x:c>
      <x:c r="AA23" s="144">
        <x:v>0.975</x:v>
      </x:c>
      <x:c r="AB23" s="144">
        <x:v>0.971</x:v>
      </x:c>
      <x:c r="AC23" s="144">
        <x:v>0.969</x:v>
      </x:c>
      <x:c r="AD23" s="144">
        <x:v>0.966</x:v>
      </x:c>
      <x:c r="AE23" s="144">
        <x:v>0.964</x:v>
      </x:c>
      <x:c r="AF23" s="144">
        <x:v>0.963</x:v>
      </x:c>
      <x:c r="AG23" s="144">
        <x:v>0.961</x:v>
      </x:c>
      <x:c r="AH23" s="144">
        <x:v>0.959</x:v>
      </x:c>
      <x:c r="AI23" s="144">
        <x:v>0.958</x:v>
      </x:c>
      <x:c r="AJ23" s="142">
        <x:v>-0.041</x:v>
      </x:c>
      <x:c r="AK23" s="144">
        <x:v>-0.015</x:v>
      </x:c>
      <x:c r="AL23" s="144">
        <x:v>-0.005</x:v>
      </x:c>
      <x:c r="AM23" s="144">
        <x:v>0.002</x:v>
      </x:c>
      <x:c r="AN23" s="144">
        <x:v>0.006</x:v>
      </x:c>
      <x:c r="AO23" s="144">
        <x:v>0.010</x:v>
      </x:c>
      <x:c r="AP23" s="144">
        <x:v>0.014</x:v>
      </x:c>
      <x:c r="AQ23" s="144">
        <x:v>0.017</x:v>
      </x:c>
      <x:c r="AR23" s="144">
        <x:v>0.019</x:v>
      </x:c>
      <x:c r="AS23" s="144">
        <x:v>0.022</x:v>
      </x:c>
      <x:c r="AT23" s="145">
        <x:v>0.024</x:v>
      </x:c>
      <x:c r="AU23" s="144">
        <x:v>0.171</x:v>
      </x:c>
      <x:c r="AV23" s="144">
        <x:v>0.145</x:v>
      </x:c>
      <x:c r="AW23" s="144">
        <x:v>0.135</x:v>
      </x:c>
      <x:c r="AX23" s="144">
        <x:v>0.129</x:v>
      </x:c>
      <x:c r="AY23" s="144">
        <x:v>0.124</x:v>
      </x:c>
      <x:c r="AZ23" s="144">
        <x:v>0.120</x:v>
      </x:c>
      <x:c r="BA23" s="144">
        <x:v>0.117</x:v>
      </x:c>
      <x:c r="BB23" s="144">
        <x:v>0.114</x:v>
      </x:c>
      <x:c r="BC23" s="144">
        <x:v>0.111</x:v>
      </x:c>
      <x:c r="BD23" s="144">
        <x:v>0.109</x:v>
      </x:c>
      <x:c r="BE23" s="144">
        <x:v>0.106</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x:v>0.929</x:v>
      </x:c>
      <x:c r="E24" s="139">
        <x:v>240</x:v>
      </x:c>
      <x:c r="F24" s="140">
        <x:v>0.850</x:v>
      </x:c>
      <x:c r="G24" s="140">
        <x:v>0.000</x:v>
      </x:c>
      <x:c r="H24" s="141">
        <x:v>1.000</x:v>
      </x:c>
      <x:c r="I24" s="140">
        <x:v>0.889</x:v>
      </x:c>
      <x:c r="J24" s="140">
        <x:v>0.041</x:v>
      </x:c>
      <x:c r="K24" s="140">
        <x:v>0.168</x:v>
      </x:c>
      <x:c r="L24" s="138">
        <x:v>0.008</x:v>
      </x:c>
      <x:c r="M24" s="140">
        <x:v>0.992</x:v>
      </x:c>
      <x:c r="N24" s="138">
        <x:v>0.870</x:v>
      </x:c>
      <x:c r="O24" s="140">
        <x:v>0.886</x:v>
      </x:c>
      <x:c r="P24" s="140">
        <x:v>0.892</x:v>
      </x:c>
      <x:c r="Q24" s="140">
        <x:v>0.896</x:v>
      </x:c>
      <x:c r="R24" s="140">
        <x:v>0.899</x:v>
      </x:c>
      <x:c r="S24" s="140">
        <x:v>0.901</x:v>
      </x:c>
      <x:c r="T24" s="140">
        <x:v>0.903</x:v>
      </x:c>
      <x:c r="U24" s="140">
        <x:v>0.904</x:v>
      </x:c>
      <x:c r="V24" s="140">
        <x:v>0.906</x:v>
      </x:c>
      <x:c r="W24" s="140">
        <x:v>0.907</x:v>
      </x:c>
      <x:c r="X24" s="141">
        <x:v>0.908</x:v>
      </x:c>
      <x:c r="Y24" s="140">
        <x:v>0.968</x:v>
      </x:c>
      <x:c r="Z24" s="140">
        <x:v>0.960</x:v>
      </x:c>
      <x:c r="AA24" s="140">
        <x:v>0.957</x:v>
      </x:c>
      <x:c r="AB24" s="140">
        <x:v>0.955</x:v>
      </x:c>
      <x:c r="AC24" s="140">
        <x:v>0.953</x:v>
      </x:c>
      <x:c r="AD24" s="140">
        <x:v>0.951</x:v>
      </x:c>
      <x:c r="AE24" s="140">
        <x:v>0.950</x:v>
      </x:c>
      <x:c r="AF24" s="140">
        <x:v>0.949</x:v>
      </x:c>
      <x:c r="AG24" s="140">
        <x:v>0.948</x:v>
      </x:c>
      <x:c r="AH24" s="140">
        <x:v>0.947</x:v>
      </x:c>
      <x:c r="AI24" s="140">
        <x:v>0.946</x:v>
      </x:c>
      <x:c r="AJ24" s="138">
        <x:v>-0.010</x:v>
      </x:c>
      <x:c r="AK24" s="140">
        <x:v>0.003</x:v>
      </x:c>
      <x:c r="AL24" s="140">
        <x:v>0.007</x:v>
      </x:c>
      <x:c r="AM24" s="140">
        <x:v>0.011</x:v>
      </x:c>
      <x:c r="AN24" s="140">
        <x:v>0.013</x:v>
      </x:c>
      <x:c r="AO24" s="140">
        <x:v>0.015</x:v>
      </x:c>
      <x:c r="AP24" s="140">
        <x:v>0.016</x:v>
      </x:c>
      <x:c r="AQ24" s="140">
        <x:v>0.018</x:v>
      </x:c>
      <x:c r="AR24" s="140">
        <x:v>0.019</x:v>
      </x:c>
      <x:c r="AS24" s="140">
        <x:v>0.020</x:v>
      </x:c>
      <x:c r="AT24" s="141">
        <x:v>0.021</x:v>
      </x:c>
      <x:c r="AU24" s="140">
        <x:v>0.091</x:v>
      </x:c>
      <x:c r="AV24" s="140">
        <x:v>0.079</x:v>
      </x:c>
      <x:c r="AW24" s="140">
        <x:v>0.074</x:v>
      </x:c>
      <x:c r="AX24" s="140">
        <x:v>0.071</x:v>
      </x:c>
      <x:c r="AY24" s="140">
        <x:v>0.068</x:v>
      </x:c>
      <x:c r="AZ24" s="140">
        <x:v>0.067</x:v>
      </x:c>
      <x:c r="BA24" s="140">
        <x:v>0.065</x:v>
      </x:c>
      <x:c r="BB24" s="140">
        <x:v>0.064</x:v>
      </x:c>
      <x:c r="BC24" s="140">
        <x:v>0.062</x:v>
      </x:c>
      <x:c r="BD24" s="140">
        <x:v>0.061</x:v>
      </x:c>
      <x:c r="BE24" s="140">
        <x:v>0.060</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x:v>0.920</x:v>
      </x:c>
      <x:c r="E25" s="139">
        <x:v>50</x:v>
      </x:c>
      <x:c r="F25" s="140">
        <x:v>0.850</x:v>
      </x:c>
      <x:c r="G25" s="140">
        <x:v>0.074</x:v>
      </x:c>
      <x:c r="H25" s="141">
        <x:v>0.926</x:v>
      </x:c>
      <x:c r="I25" s="140">
        <x:v>0.891</x:v>
      </x:c>
      <x:c r="J25" s="140">
        <x:v>0.029</x:v>
      </x:c>
      <x:c r="K25" s="140">
        <x:v>0.056</x:v>
      </x:c>
      <x:c r="L25" s="138">
        <x:v>0.228</x:v>
      </x:c>
      <x:c r="M25" s="140">
        <x:v>0.772</x:v>
      </x:c>
      <x:c r="N25" s="138">
        <x:v>0.757</x:v>
      </x:c>
      <x:c r="O25" s="140">
        <x:v>0.804</x:v>
      </x:c>
      <x:c r="P25" s="140">
        <x:v>0.821</x:v>
      </x:c>
      <x:c r="Q25" s="140">
        <x:v>0.831</x:v>
      </x:c>
      <x:c r="R25" s="140">
        <x:v>0.839</x:v>
      </x:c>
      <x:c r="S25" s="140">
        <x:v>0.845</x:v>
      </x:c>
      <x:c r="T25" s="140">
        <x:v>0.850</x:v>
      </x:c>
      <x:c r="U25" s="140">
        <x:v>0.855</x:v>
      </x:c>
      <x:c r="V25" s="140">
        <x:v>0.859</x:v>
      </x:c>
      <x:c r="W25" s="140">
        <x:v>0.862</x:v>
      </x:c>
      <x:c r="X25" s="141">
        <x:v>0.866</x:v>
      </x:c>
      <x:c r="Y25" s="140">
        <x:v>0.987</x:v>
      </x:c>
      <x:c r="Z25" s="140">
        <x:v>0.977</x:v>
      </x:c>
      <x:c r="AA25" s="140">
        <x:v>0.972</x:v>
      </x:c>
      <x:c r="AB25" s="140">
        <x:v>0.969</x:v>
      </x:c>
      <x:c r="AC25" s="140">
        <x:v>0.966</x:v>
      </x:c>
      <x:c r="AD25" s="140">
        <x:v>0.964</x:v>
      </x:c>
      <x:c r="AE25" s="140">
        <x:v>0.962</x:v>
      </x:c>
      <x:c r="AF25" s="140">
        <x:v>0.960</x:v>
      </x:c>
      <x:c r="AG25" s="140">
        <x:v>0.958</x:v>
      </x:c>
      <x:c r="AH25" s="140">
        <x:v>0.956</x:v>
      </x:c>
      <x:c r="AI25" s="140">
        <x:v>0.954</x:v>
      </x:c>
      <x:c r="AJ25" s="138">
        <x:v>-0.087</x:v>
      </x:c>
      <x:c r="AK25" s="140">
        <x:v>-0.059</x:v>
      </x:c>
      <x:c r="AL25" s="140">
        <x:v>-0.048</x:v>
      </x:c>
      <x:c r="AM25" s="140">
        <x:v>-0.041</x:v>
      </x:c>
      <x:c r="AN25" s="140">
        <x:v>-0.035</x:v>
      </x:c>
      <x:c r="AO25" s="140">
        <x:v>-0.031</x:v>
      </x:c>
      <x:c r="AP25" s="140">
        <x:v>-0.027</x:v>
      </x:c>
      <x:c r="AQ25" s="140">
        <x:v>-0.024</x:v>
      </x:c>
      <x:c r="AR25" s="140">
        <x:v>-0.021</x:v>
      </x:c>
      <x:c r="AS25" s="140">
        <x:v>-0.018</x:v>
      </x:c>
      <x:c r="AT25" s="141">
        <x:v>-0.016</x:v>
      </x:c>
      <x:c r="AU25" s="140">
        <x:v>0.145</x:v>
      </x:c>
      <x:c r="AV25" s="140">
        <x:v>0.117</x:v>
      </x:c>
      <x:c r="AW25" s="140">
        <x:v>0.106</x:v>
      </x:c>
      <x:c r="AX25" s="140">
        <x:v>0.099</x:v>
      </x:c>
      <x:c r="AY25" s="140">
        <x:v>0.094</x:v>
      </x:c>
      <x:c r="AZ25" s="140">
        <x:v>0.089</x:v>
      </x:c>
      <x:c r="BA25" s="140">
        <x:v>0.086</x:v>
      </x:c>
      <x:c r="BB25" s="140">
        <x:v>0.082</x:v>
      </x:c>
      <x:c r="BC25" s="140">
        <x:v>0.079</x:v>
      </x:c>
      <x:c r="BD25" s="140">
        <x:v>0.077</x:v>
      </x:c>
      <x:c r="BE25" s="140">
        <x:v>0.074</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x:v>0.912</x:v>
      </x:c>
      <x:c r="E26" s="139">
        <x:v>70</x:v>
      </x:c>
      <x:c r="F26" s="140">
        <x:v>0.850</x:v>
      </x:c>
      <x:c r="G26" s="140">
        <x:v>0.069</x:v>
      </x:c>
      <x:c r="H26" s="141">
        <x:v>0.931</x:v>
      </x:c>
      <x:c r="I26" s="140">
        <x:v>0.888</x:v>
      </x:c>
      <x:c r="J26" s="140">
        <x:v>0.024</x:v>
      </x:c>
      <x:c r="K26" s="140">
        <x:v>0.065</x:v>
      </x:c>
      <x:c r="L26" s="138">
        <x:v>0.241</x:v>
      </x:c>
      <x:c r="M26" s="140">
        <x:v>0.759</x:v>
      </x:c>
      <x:c r="N26" s="138">
        <x:v>0.774</x:v>
      </x:c>
      <x:c r="O26" s="140">
        <x:v>0.813</x:v>
      </x:c>
      <x:c r="P26" s="140">
        <x:v>0.827</x:v>
      </x:c>
      <x:c r="Q26" s="140">
        <x:v>0.836</x:v>
      </x:c>
      <x:c r="R26" s="140">
        <x:v>0.842</x:v>
      </x:c>
      <x:c r="S26" s="140">
        <x:v>0.848</x:v>
      </x:c>
      <x:c r="T26" s="140">
        <x:v>0.852</x:v>
      </x:c>
      <x:c r="U26" s="140">
        <x:v>0.856</x:v>
      </x:c>
      <x:c r="V26" s="140">
        <x:v>0.859</x:v>
      </x:c>
      <x:c r="W26" s="140">
        <x:v>0.862</x:v>
      </x:c>
      <x:c r="X26" s="141">
        <x:v>0.865</x:v>
      </x:c>
      <x:c r="Y26" s="140">
        <x:v>0.979</x:v>
      </x:c>
      <x:c r="Z26" s="140">
        <x:v>0.968</x:v>
      </x:c>
      <x:c r="AA26" s="140">
        <x:v>0.962</x:v>
      </x:c>
      <x:c r="AB26" s="140">
        <x:v>0.959</x:v>
      </x:c>
      <x:c r="AC26" s="140">
        <x:v>0.956</x:v>
      </x:c>
      <x:c r="AD26" s="140">
        <x:v>0.953</x:v>
      </x:c>
      <x:c r="AE26" s="140">
        <x:v>0.951</x:v>
      </x:c>
      <x:c r="AF26" s="140">
        <x:v>0.949</x:v>
      </x:c>
      <x:c r="AG26" s="140">
        <x:v>0.947</x:v>
      </x:c>
      <x:c r="AH26" s="140">
        <x:v>0.946</x:v>
      </x:c>
      <x:c r="AI26" s="140">
        <x:v>0.944</x:v>
      </x:c>
      <x:c r="AJ26" s="138">
        <x:v>-0.077</x:v>
      </x:c>
      <x:c r="AK26" s="140">
        <x:v>-0.052</x:v>
      </x:c>
      <x:c r="AL26" s="140">
        <x:v>-0.043</x:v>
      </x:c>
      <x:c r="AM26" s="140">
        <x:v>-0.036</x:v>
      </x:c>
      <x:c r="AN26" s="140">
        <x:v>-0.032</x:v>
      </x:c>
      <x:c r="AO26" s="140">
        <x:v>-0.028</x:v>
      </x:c>
      <x:c r="AP26" s="140">
        <x:v>-0.025</x:v>
      </x:c>
      <x:c r="AQ26" s="140">
        <x:v>-0.022</x:v>
      </x:c>
      <x:c r="AR26" s="140">
        <x:v>-0.020</x:v>
      </x:c>
      <x:c r="AS26" s="140">
        <x:v>-0.017</x:v>
      </x:c>
      <x:c r="AT26" s="141">
        <x:v>-0.015</x:v>
      </x:c>
      <x:c r="AU26" s="140">
        <x:v>0.124</x:v>
      </x:c>
      <x:c r="AV26" s="140">
        <x:v>0.100</x:v>
      </x:c>
      <x:c r="AW26" s="140">
        <x:v>0.090</x:v>
      </x:c>
      <x:c r="AX26" s="140">
        <x:v>0.084</x:v>
      </x:c>
      <x:c r="AY26" s="140">
        <x:v>0.079</x:v>
      </x:c>
      <x:c r="AZ26" s="140">
        <x:v>0.076</x:v>
      </x:c>
      <x:c r="BA26" s="140">
        <x:v>0.073</x:v>
      </x:c>
      <x:c r="BB26" s="140">
        <x:v>0.070</x:v>
      </x:c>
      <x:c r="BC26" s="140">
        <x:v>0.067</x:v>
      </x:c>
      <x:c r="BD26" s="140">
        <x:v>0.065</x:v>
      </x:c>
      <x:c r="BE26" s="140">
        <x:v>0.063</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544</x:v>
      </x:c>
      <x:c r="E28" s="139" t="s">
        <x:v>544</x:v>
      </x:c>
      <x:c r="F28" s="140">
        <x:v>0.800</x:v>
      </x:c>
      <x:c r="G28" s="140" t="s">
        <x:v>544</x:v>
      </x:c>
      <x:c r="H28" s="141" t="s">
        <x:v>544</x:v>
      </x:c>
      <x:c r="I28" s="247" t="s">
        <x:f t="shared" si="3"/>
        <x:v>545</x:v>
      </x:c>
      <x:c r="J28" s="248" t="s">
        <x:f t="shared" si="3"/>
        <x:v>545</x:v>
      </x:c>
      <x:c r="K28" s="248" t="s">
        <x:f t="shared" si="3"/>
        <x:v>545</x:v>
      </x:c>
      <x:c r="L28" s="247" t="s">
        <x:f t="shared" si="3"/>
        <x:v>545</x:v>
      </x:c>
      <x:c r="M28" s="249" t="s">
        <x:f t="shared" si="3"/>
        <x:v>545</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544</x:v>
      </x:c>
      <x:c r="E29" s="139" t="s">
        <x:v>544</x:v>
      </x:c>
      <x:c r="F29" s="140">
        <x:v>0.800</x:v>
      </x:c>
      <x:c r="G29" s="140" t="s">
        <x:v>544</x:v>
      </x:c>
      <x:c r="H29" s="141" t="s">
        <x:v>544</x:v>
      </x:c>
      <x:c r="I29" s="247" t="s">
        <x:f t="shared" si="3"/>
        <x:v>545</x:v>
      </x:c>
      <x:c r="J29" s="248" t="s">
        <x:f t="shared" si="3"/>
        <x:v>545</x:v>
      </x:c>
      <x:c r="K29" s="248" t="s">
        <x:f t="shared" si="3"/>
        <x:v>545</x:v>
      </x:c>
      <x:c r="L29" s="247" t="s">
        <x:f t="shared" si="3"/>
        <x:v>545</x:v>
      </x:c>
      <x:c r="M29" s="249" t="s">
        <x:f t="shared" si="3"/>
        <x:v>545</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544</x:v>
      </x:c>
      <x:c r="E30" s="139" t="s">
        <x:v>544</x:v>
      </x:c>
      <x:c r="F30" s="140">
        <x:v>0.800</x:v>
      </x:c>
      <x:c r="G30" s="140" t="s">
        <x:v>544</x:v>
      </x:c>
      <x:c r="H30" s="141" t="s">
        <x:v>544</x:v>
      </x:c>
      <x:c r="I30" s="271" t="s">
        <x:f t="shared" si="3"/>
        <x:v>545</x:v>
      </x:c>
      <x:c r="J30" s="271" t="s">
        <x:f t="shared" si="3"/>
        <x:v>545</x:v>
      </x:c>
      <x:c r="K30" s="271" t="s">
        <x:f t="shared" si="3"/>
        <x:v>545</x:v>
      </x:c>
      <x:c r="L30" s="272" t="s">
        <x:f t="shared" si="3"/>
        <x:v>545</x:v>
      </x:c>
      <x:c r="M30" s="271" t="s">
        <x:f t="shared" si="3"/>
        <x:v>545</x:v>
      </x:c>
      <x:c r="N30" s="138" t="s">
        <x:v>544</x:v>
      </x:c>
      <x:c r="O30" s="140" t="s">
        <x:v>544</x:v>
      </x:c>
      <x:c r="P30" s="140" t="s">
        <x:v>544</x:v>
      </x:c>
      <x:c r="Q30" s="140" t="s">
        <x:v>544</x:v>
      </x:c>
      <x:c r="R30" s="140" t="s">
        <x:v>544</x:v>
      </x:c>
      <x:c r="S30" s="140" t="s">
        <x:v>544</x:v>
      </x:c>
      <x:c r="T30" s="140" t="s">
        <x:v>544</x:v>
      </x:c>
      <x:c r="U30" s="140" t="s">
        <x:v>544</x:v>
      </x:c>
      <x:c r="V30" s="140" t="s">
        <x:v>544</x:v>
      </x:c>
      <x:c r="W30" s="140" t="s">
        <x:v>544</x:v>
      </x:c>
      <x:c r="X30" s="141" t="s">
        <x:v>544</x:v>
      </x:c>
      <x:c r="Y30" s="140" t="s">
        <x:v>544</x:v>
      </x:c>
      <x:c r="Z30" s="140" t="s">
        <x:v>544</x:v>
      </x:c>
      <x:c r="AA30" s="140" t="s">
        <x:v>544</x:v>
      </x:c>
      <x:c r="AB30" s="140" t="s">
        <x:v>544</x:v>
      </x:c>
      <x:c r="AC30" s="140" t="s">
        <x:v>544</x:v>
      </x:c>
      <x:c r="AD30" s="140" t="s">
        <x:v>544</x:v>
      </x:c>
      <x:c r="AE30" s="140" t="s">
        <x:v>544</x:v>
      </x:c>
      <x:c r="AF30" s="140" t="s">
        <x:v>544</x:v>
      </x:c>
      <x:c r="AG30" s="140" t="s">
        <x:v>544</x:v>
      </x:c>
      <x:c r="AH30" s="140" t="s">
        <x:v>544</x:v>
      </x:c>
      <x:c r="AI30" s="140" t="s">
        <x:v>544</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544</x:v>
      </x:c>
      <x:c r="E35" s="143" t="s">
        <x:v>544</x:v>
      </x:c>
      <x:c r="F35" s="144">
        <x:v>0.800</x:v>
      </x:c>
      <x:c r="G35" s="144" t="s">
        <x:v>544</x:v>
      </x:c>
      <x:c r="H35" s="145" t="s">
        <x:v>544</x:v>
      </x:c>
      <x:c r="I35" s="268" t="s">
        <x:f t="shared" si="3"/>
        <x:v>545</x:v>
      </x:c>
      <x:c r="J35" s="269" t="s">
        <x:f t="shared" si="3"/>
        <x:v>545</x:v>
      </x:c>
      <x:c r="K35" s="269" t="s">
        <x:f t="shared" si="3"/>
        <x:v>545</x:v>
      </x:c>
      <x:c r="L35" s="268" t="s">
        <x:f t="shared" si="3"/>
        <x:v>545</x:v>
      </x:c>
      <x:c r="M35" s="270" t="s">
        <x:f t="shared" si="3"/>
        <x:v>545</x:v>
      </x:c>
      <x:c r="N35" s="142" t="s">
        <x:v>544</x:v>
      </x:c>
      <x:c r="O35" s="144" t="s">
        <x:v>544</x:v>
      </x:c>
      <x:c r="P35" s="144" t="s">
        <x:v>544</x:v>
      </x:c>
      <x:c r="Q35" s="144" t="s">
        <x:v>544</x:v>
      </x:c>
      <x:c r="R35" s="144" t="s">
        <x:v>544</x:v>
      </x:c>
      <x:c r="S35" s="144" t="s">
        <x:v>544</x:v>
      </x:c>
      <x:c r="T35" s="144" t="s">
        <x:v>544</x:v>
      </x:c>
      <x:c r="U35" s="144" t="s">
        <x:v>544</x:v>
      </x:c>
      <x:c r="V35" s="144" t="s">
        <x:v>544</x:v>
      </x:c>
      <x:c r="W35" s="144" t="s">
        <x:v>544</x:v>
      </x:c>
      <x:c r="X35" s="145" t="s">
        <x:v>544</x:v>
      </x:c>
      <x:c r="Y35" s="144" t="s">
        <x:v>544</x:v>
      </x:c>
      <x:c r="Z35" s="144" t="s">
        <x:v>544</x:v>
      </x:c>
      <x:c r="AA35" s="144" t="s">
        <x:v>544</x:v>
      </x:c>
      <x:c r="AB35" s="144" t="s">
        <x:v>544</x:v>
      </x:c>
      <x:c r="AC35" s="144" t="s">
        <x:v>544</x:v>
      </x:c>
      <x:c r="AD35" s="144" t="s">
        <x:v>544</x:v>
      </x:c>
      <x:c r="AE35" s="144" t="s">
        <x:v>544</x:v>
      </x:c>
      <x:c r="AF35" s="144" t="s">
        <x:v>544</x:v>
      </x:c>
      <x:c r="AG35" s="144" t="s">
        <x:v>544</x:v>
      </x:c>
      <x:c r="AH35" s="144" t="s">
        <x:v>544</x:v>
      </x:c>
      <x:c r="AI35" s="144" t="s">
        <x:v>544</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x:v>0.925</x:v>
      </x:c>
      <x:c r="E47" s="216">
        <x:v>410</x:v>
      </x:c>
      <x:c r="F47" s="217">
        <x:v>0.850</x:v>
      </x:c>
      <x:c r="G47" s="217">
        <x:v>0.000</x:v>
      </x:c>
      <x:c r="H47" s="218">
        <x:v>1.000</x:v>
      </x:c>
      <x:c r="I47" s="217">
        <x:v>0.892</x:v>
      </x:c>
      <x:c r="J47" s="217">
        <x:v>0.033</x:v>
      </x:c>
      <x:c r="K47" s="218">
        <x:v>0.072</x:v>
      </x:c>
      <x:c r="L47" s="215">
        <x:v>0.009</x:v>
      </x:c>
      <x:c r="M47" s="218">
        <x:v>0.991</x:v>
      </x:c>
      <x:c r="N47" s="215">
        <x:v>0.880</x:v>
      </x:c>
      <x:c r="O47" s="217">
        <x:v>0.892</x:v>
      </x:c>
      <x:c r="P47" s="217">
        <x:v>0.897</x:v>
      </x:c>
      <x:c r="Q47" s="217">
        <x:v>0.899</x:v>
      </x:c>
      <x:c r="R47" s="217">
        <x:v>0.901</x:v>
      </x:c>
      <x:c r="S47" s="217">
        <x:v>0.903</x:v>
      </x:c>
      <x:c r="T47" s="217">
        <x:v>0.905</x:v>
      </x:c>
      <x:c r="U47" s="217">
        <x:v>0.906</x:v>
      </x:c>
      <x:c r="V47" s="217">
        <x:v>0.907</x:v>
      </x:c>
      <x:c r="W47" s="217">
        <x:v>0.908</x:v>
      </x:c>
      <x:c r="X47" s="218">
        <x:v>0.909</x:v>
      </x:c>
      <x:c r="Y47" s="217">
        <x:v>0.957</x:v>
      </x:c>
      <x:c r="Z47" s="217">
        <x:v>0.950</x:v>
      </x:c>
      <x:c r="AA47" s="217">
        <x:v>0.947</x:v>
      </x:c>
      <x:c r="AB47" s="217">
        <x:v>0.946</x:v>
      </x:c>
      <x:c r="AC47" s="217">
        <x:v>0.944</x:v>
      </x:c>
      <x:c r="AD47" s="217">
        <x:v>0.943</x:v>
      </x:c>
      <x:c r="AE47" s="217">
        <x:v>0.942</x:v>
      </x:c>
      <x:c r="AF47" s="217">
        <x:v>0.941</x:v>
      </x:c>
      <x:c r="AG47" s="217">
        <x:v>0.940</x:v>
      </x:c>
      <x:c r="AH47" s="217">
        <x:v>0.939</x:v>
      </x:c>
      <x:c r="AI47" s="218">
        <x:v>0.939</x:v>
      </x:c>
      <x:c r="AJ47" s="217">
        <x:v>-0.009</x:v>
      </x:c>
      <x:c r="AK47" s="217">
        <x:v>0.002</x:v>
      </x:c>
      <x:c r="AL47" s="217">
        <x:v>0.005</x:v>
      </x:c>
      <x:c r="AM47" s="217">
        <x:v>0.008</x:v>
      </x:c>
      <x:c r="AN47" s="217">
        <x:v>0.010</x:v>
      </x:c>
      <x:c r="AO47" s="217">
        <x:v>0.011</x:v>
      </x:c>
      <x:c r="AP47" s="217">
        <x:v>0.013</x:v>
      </x:c>
      <x:c r="AQ47" s="217">
        <x:v>0.014</x:v>
      </x:c>
      <x:c r="AR47" s="217">
        <x:v>0.015</x:v>
      </x:c>
      <x:c r="AS47" s="217">
        <x:v>0.016</x:v>
      </x:c>
      <x:c r="AT47" s="218">
        <x:v>0.017</x:v>
      </x:c>
      <x:c r="AU47" s="217">
        <x:v>0.074</x:v>
      </x:c>
      <x:c r="AV47" s="217">
        <x:v>0.064</x:v>
      </x:c>
      <x:c r="AW47" s="217">
        <x:v>0.060</x:v>
      </x:c>
      <x:c r="AX47" s="217">
        <x:v>0.058</x:v>
      </x:c>
      <x:c r="AY47" s="217">
        <x:v>0.056</x:v>
      </x:c>
      <x:c r="AZ47" s="217">
        <x:v>0.054</x:v>
      </x:c>
      <x:c r="BA47" s="217">
        <x:v>0.053</x:v>
      </x:c>
      <x:c r="BB47" s="217">
        <x:v>0.052</x:v>
      </x:c>
      <x:c r="BC47" s="217">
        <x:v>0.051</x:v>
      </x:c>
      <x:c r="BD47" s="217">
        <x:v>0.050</x:v>
      </x:c>
      <x:c r="BE47" s="218">
        <x:v>0.049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0.889</x:v>
      </x:c>
      <x:c r="E49" s="216">
        <x:v>30</x:v>
      </x:c>
      <x:c r="F49" s="217">
        <x:v>0.800</x:v>
      </x:c>
      <x:c r="G49" s="217">
        <x:v>0.119</x:v>
      </x:c>
      <x:c r="H49" s="218">
        <x:v>0.881</x:v>
      </x:c>
      <x:c r="I49" s="268" t="s">
        <x:f t="shared" ref="I49:M56" si="9">"[N/A]"</x:f>
        <x:v>545</x:v>
      </x:c>
      <x:c r="J49" s="269" t="s">
        <x:f t="shared" si="9"/>
        <x:v>545</x:v>
      </x:c>
      <x:c r="K49" s="269" t="s">
        <x:f t="shared" si="9"/>
        <x:v>545</x:v>
      </x:c>
      <x:c r="L49" s="268" t="s">
        <x:f t="shared" si="9"/>
        <x:v>545</x:v>
      </x:c>
      <x:c r="M49" s="270" t="s">
        <x:f t="shared" si="9"/>
        <x:v>545</x:v>
      </x:c>
      <x:c r="N49" s="215">
        <x:v>0.635</x:v>
      </x:c>
      <x:c r="O49" s="217">
        <x:v>0.706</x:v>
      </x:c>
      <x:c r="P49" s="217">
        <x:v>0.732</x:v>
      </x:c>
      <x:c r="Q49" s="217">
        <x:v>0.749</x:v>
      </x:c>
      <x:c r="R49" s="217">
        <x:v>0.761</x:v>
      </x:c>
      <x:c r="S49" s="217">
        <x:v>0.770</x:v>
      </x:c>
      <x:c r="T49" s="217">
        <x:v>0.778</x:v>
      </x:c>
      <x:c r="U49" s="217">
        <x:v>0.785</x:v>
      </x:c>
      <x:c r="V49" s="217">
        <x:v>0.792</x:v>
      </x:c>
      <x:c r="W49" s="217">
        <x:v>0.797</x:v>
      </x:c>
      <x:c r="X49" s="218">
        <x:v>0.802</x:v>
      </x:c>
      <x:c r="Y49" s="217">
        <x:v>0.987</x:v>
      </x:c>
      <x:c r="Z49" s="217">
        <x:v>0.974</x:v>
      </x:c>
      <x:c r="AA49" s="217">
        <x:v>0.968</x:v>
      </x:c>
      <x:c r="AB49" s="217">
        <x:v>0.963</x:v>
      </x:c>
      <x:c r="AC49" s="217">
        <x:v>0.959</x:v>
      </x:c>
      <x:c r="AD49" s="217">
        <x:v>0.955</x:v>
      </x:c>
      <x:c r="AE49" s="217">
        <x:v>0.952</x:v>
      </x:c>
      <x:c r="AF49" s="217">
        <x:v>0.949</x:v>
      </x:c>
      <x:c r="AG49" s="217">
        <x:v>0.946</x:v>
      </x:c>
      <x:c r="AH49" s="217">
        <x:v>0.944</x:v>
      </x:c>
      <x:c r="AI49" s="218">
        <x:v>0.941</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544</x:v>
      </x:c>
      <x:c r="E53" s="216" t="s">
        <x:v>544</x:v>
      </x:c>
      <x:c r="F53" s="217">
        <x:v>0.800</x:v>
      </x:c>
      <x:c r="G53" s="217" t="s">
        <x:v>544</x:v>
      </x:c>
      <x:c r="H53" s="218" t="s">
        <x:v>544</x:v>
      </x:c>
      <x:c r="I53" s="268" t="s">
        <x:f t="shared" si="9"/>
        <x:v>545</x:v>
      </x:c>
      <x:c r="J53" s="269" t="s">
        <x:f t="shared" si="9"/>
        <x:v>545</x:v>
      </x:c>
      <x:c r="K53" s="269" t="s">
        <x:f t="shared" si="9"/>
        <x:v>545</x:v>
      </x:c>
      <x:c r="L53" s="268" t="s">
        <x:f t="shared" si="9"/>
        <x:v>545</x:v>
      </x:c>
      <x:c r="M53" s="270" t="s">
        <x:f t="shared" si="9"/>
        <x:v>545</x:v>
      </x:c>
      <x:c r="N53" s="215" t="s">
        <x:v>544</x:v>
      </x:c>
      <x:c r="O53" s="217" t="s">
        <x:v>544</x:v>
      </x:c>
      <x:c r="P53" s="217" t="s">
        <x:v>544</x:v>
      </x:c>
      <x:c r="Q53" s="217" t="s">
        <x:v>544</x:v>
      </x:c>
      <x:c r="R53" s="217" t="s">
        <x:v>544</x:v>
      </x:c>
      <x:c r="S53" s="217" t="s">
        <x:v>544</x:v>
      </x:c>
      <x:c r="T53" s="217" t="s">
        <x:v>544</x:v>
      </x:c>
      <x:c r="U53" s="217" t="s">
        <x:v>544</x:v>
      </x:c>
      <x:c r="V53" s="217" t="s">
        <x:v>544</x:v>
      </x:c>
      <x:c r="W53" s="217" t="s">
        <x:v>544</x:v>
      </x:c>
      <x:c r="X53" s="218" t="s">
        <x:v>544</x:v>
      </x:c>
      <x:c r="Y53" s="217" t="s">
        <x:v>544</x:v>
      </x:c>
      <x:c r="Z53" s="217" t="s">
        <x:v>544</x:v>
      </x:c>
      <x:c r="AA53" s="217" t="s">
        <x:v>544</x:v>
      </x:c>
      <x:c r="AB53" s="217" t="s">
        <x:v>544</x:v>
      </x:c>
      <x:c r="AC53" s="217" t="s">
        <x:v>544</x:v>
      </x:c>
      <x:c r="AD53" s="217" t="s">
        <x:v>544</x:v>
      </x:c>
      <x:c r="AE53" s="217" t="s">
        <x:v>544</x:v>
      </x:c>
      <x:c r="AF53" s="217" t="s">
        <x:v>544</x:v>
      </x:c>
      <x:c r="AG53" s="217" t="s">
        <x:v>544</x:v>
      </x:c>
      <x:c r="AH53" s="217" t="s">
        <x:v>544</x:v>
      </x:c>
      <x:c r="AI53" s="218" t="s">
        <x:v>544</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x:v>0.925</x:v>
      </x:c>
      <x:c r="E157" s="139">
        <x:v>410</x:v>
      </x:c>
      <x:c r="F157" s="140">
        <x:v>0.850</x:v>
      </x:c>
      <x:c r="G157" s="140">
        <x:v>0.000</x:v>
      </x:c>
      <x:c r="H157" s="141">
        <x:v>1.000</x:v>
      </x:c>
      <x:c r="I157" s="140">
        <x:v>0.864</x:v>
      </x:c>
      <x:c r="J157" s="140">
        <x:v>0.061</x:v>
      </x:c>
      <x:c r="K157" s="140">
        <x:v>0.170</x:v>
      </x:c>
      <x:c r="L157" s="138">
        <x:v>0.000</x:v>
      </x:c>
      <x:c r="M157" s="140">
        <x:v>1.000</x:v>
      </x:c>
      <x:c r="N157" s="138">
        <x:v>0.880</x:v>
      </x:c>
      <x:c r="O157" s="140">
        <x:v>0.892</x:v>
      </x:c>
      <x:c r="P157" s="140">
        <x:v>0.897</x:v>
      </x:c>
      <x:c r="Q157" s="140">
        <x:v>0.899</x:v>
      </x:c>
      <x:c r="R157" s="140">
        <x:v>0.901</x:v>
      </x:c>
      <x:c r="S157" s="140">
        <x:v>0.903</x:v>
      </x:c>
      <x:c r="T157" s="140">
        <x:v>0.905</x:v>
      </x:c>
      <x:c r="U157" s="140">
        <x:v>0.906</x:v>
      </x:c>
      <x:c r="V157" s="140">
        <x:v>0.907</x:v>
      </x:c>
      <x:c r="W157" s="140">
        <x:v>0.908</x:v>
      </x:c>
      <x:c r="X157" s="141">
        <x:v>0.909</x:v>
      </x:c>
      <x:c r="Y157" s="140">
        <x:v>0.957</x:v>
      </x:c>
      <x:c r="Z157" s="140">
        <x:v>0.950</x:v>
      </x:c>
      <x:c r="AA157" s="140">
        <x:v>0.947</x:v>
      </x:c>
      <x:c r="AB157" s="140">
        <x:v>0.946</x:v>
      </x:c>
      <x:c r="AC157" s="140">
        <x:v>0.944</x:v>
      </x:c>
      <x:c r="AD157" s="140">
        <x:v>0.943</x:v>
      </x:c>
      <x:c r="AE157" s="140">
        <x:v>0.942</x:v>
      </x:c>
      <x:c r="AF157" s="140">
        <x:v>0.941</x:v>
      </x:c>
      <x:c r="AG157" s="140">
        <x:v>0.940</x:v>
      </x:c>
      <x:c r="AH157" s="140">
        <x:v>0.939</x:v>
      </x:c>
      <x:c r="AI157" s="140">
        <x:v>0.939</x:v>
      </x:c>
      <x:c r="AJ157" s="138">
        <x:v>0.023</x:v>
      </x:c>
      <x:c r="AK157" s="140">
        <x:v>0.032</x:v>
      </x:c>
      <x:c r="AL157" s="140">
        <x:v>0.036</x:v>
      </x:c>
      <x:c r="AM157" s="140">
        <x:v>0.038</x:v>
      </x:c>
      <x:c r="AN157" s="140">
        <x:v>0.040</x:v>
      </x:c>
      <x:c r="AO157" s="140">
        <x:v>0.041</x:v>
      </x:c>
      <x:c r="AP157" s="140">
        <x:v>0.043</x:v>
      </x:c>
      <x:c r="AQ157" s="140">
        <x:v>0.044</x:v>
      </x:c>
      <x:c r="AR157" s="140">
        <x:v>0.045</x:v>
      </x:c>
      <x:c r="AS157" s="140">
        <x:v>0.045</x:v>
      </x:c>
      <x:c r="AT157" s="141">
        <x:v>0.046</x:v>
      </x:c>
      <x:c r="AU157" s="140">
        <x:v>0.099</x:v>
      </x:c>
      <x:c r="AV157" s="140">
        <x:v>0.090</x:v>
      </x:c>
      <x:c r="AW157" s="140">
        <x:v>0.086</x:v>
      </x:c>
      <x:c r="AX157" s="140">
        <x:v>0.084</x:v>
      </x:c>
      <x:c r="AY157" s="140">
        <x:v>0.082</x:v>
      </x:c>
      <x:c r="AZ157" s="140">
        <x:v>0.081</x:v>
      </x:c>
      <x:c r="BA157" s="140">
        <x:v>0.080</x:v>
      </x:c>
      <x:c r="BB157" s="140">
        <x:v>0.078</x:v>
      </x:c>
      <x:c r="BC157" s="140">
        <x:v>0.078</x:v>
      </x:c>
      <x:c r="BD157" s="140">
        <x:v>0.077</x:v>
      </x:c>
      <x:c r="BE157" s="140">
        <x:v>0.076</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x:v>0.889</x:v>
      </x:c>
      <x:c r="E191" s="139">
        <x:v>30</x:v>
      </x:c>
      <x:c r="F191" s="140">
        <x:v>0.800</x:v>
      </x:c>
      <x:c r="G191" s="140">
        <x:v>0.119</x:v>
      </x:c>
      <x:c r="H191" s="141">
        <x:v>0.881</x:v>
      </x:c>
      <x:c r="I191" s="247" t="s">
        <x:f t="shared" si="18"/>
        <x:v>545</x:v>
      </x:c>
      <x:c r="J191" s="248" t="s">
        <x:f t="shared" si="18"/>
        <x:v>545</x:v>
      </x:c>
      <x:c r="K191" s="248" t="s">
        <x:f t="shared" si="18"/>
        <x:v>545</x:v>
      </x:c>
      <x:c r="L191" s="247" t="s">
        <x:f t="shared" si="18"/>
        <x:v>545</x:v>
      </x:c>
      <x:c r="M191" s="249" t="s">
        <x:f t="shared" si="18"/>
        <x:v>545</x:v>
      </x:c>
      <x:c r="N191" s="138">
        <x:v>0.635</x:v>
      </x:c>
      <x:c r="O191" s="140">
        <x:v>0.706</x:v>
      </x:c>
      <x:c r="P191" s="140">
        <x:v>0.732</x:v>
      </x:c>
      <x:c r="Q191" s="140">
        <x:v>0.749</x:v>
      </x:c>
      <x:c r="R191" s="140">
        <x:v>0.761</x:v>
      </x:c>
      <x:c r="S191" s="140">
        <x:v>0.770</x:v>
      </x:c>
      <x:c r="T191" s="140">
        <x:v>0.778</x:v>
      </x:c>
      <x:c r="U191" s="140">
        <x:v>0.785</x:v>
      </x:c>
      <x:c r="V191" s="140">
        <x:v>0.792</x:v>
      </x:c>
      <x:c r="W191" s="140">
        <x:v>0.797</x:v>
      </x:c>
      <x:c r="X191" s="141">
        <x:v>0.802</x:v>
      </x:c>
      <x:c r="Y191" s="140">
        <x:v>0.987</x:v>
      </x:c>
      <x:c r="Z191" s="140">
        <x:v>0.974</x:v>
      </x:c>
      <x:c r="AA191" s="140">
        <x:v>0.968</x:v>
      </x:c>
      <x:c r="AB191" s="140">
        <x:v>0.963</x:v>
      </x:c>
      <x:c r="AC191" s="140">
        <x:v>0.959</x:v>
      </x:c>
      <x:c r="AD191" s="140">
        <x:v>0.955</x:v>
      </x:c>
      <x:c r="AE191" s="140">
        <x:v>0.952</x:v>
      </x:c>
      <x:c r="AF191" s="140">
        <x:v>0.949</x:v>
      </x:c>
      <x:c r="AG191" s="140">
        <x:v>0.946</x:v>
      </x:c>
      <x:c r="AH191" s="140">
        <x:v>0.944</x:v>
      </x:c>
      <x:c r="AI191" s="140">
        <x:v>0.941</x:v>
      </x:c>
      <x:c r="AJ191" s="247" t="s">
        <x:f t="shared" si="19"/>
        <x:v>545</x:v>
      </x:c>
      <x:c r="AK191" s="248" t="s">
        <x:f t="shared" si="19"/>
        <x:v>545</x:v>
      </x:c>
      <x:c r="AL191" s="248" t="s">
        <x:f t="shared" si="19"/>
        <x:v>545</x:v>
      </x:c>
      <x:c r="AM191" s="248" t="s">
        <x:f t="shared" si="19"/>
        <x:v>545</x:v>
      </x:c>
      <x:c r="AN191" s="248" t="s">
        <x:f t="shared" si="19"/>
        <x:v>545</x:v>
      </x:c>
      <x:c r="AO191" s="248" t="s">
        <x:f t="shared" si="19"/>
        <x:v>545</x:v>
      </x:c>
      <x:c r="AP191" s="248" t="s">
        <x:f t="shared" si="19"/>
        <x:v>545</x:v>
      </x:c>
      <x:c r="AQ191" s="248" t="s">
        <x:f t="shared" si="19"/>
        <x:v>545</x:v>
      </x:c>
      <x:c r="AR191" s="248" t="s">
        <x:f t="shared" si="19"/>
        <x:v>545</x:v>
      </x:c>
      <x:c r="AS191" s="248" t="s">
        <x:f t="shared" si="19"/>
        <x:v>545</x:v>
      </x:c>
      <x:c r="AT191" s="249" t="s">
        <x:f t="shared" si="20"/>
        <x:v>545</x:v>
      </x:c>
      <x:c r="AU191" s="248" t="s">
        <x:f t="shared" si="20"/>
        <x:v>545</x:v>
      </x:c>
      <x:c r="AV191" s="248" t="s">
        <x:f t="shared" si="20"/>
        <x:v>545</x:v>
      </x:c>
      <x:c r="AW191" s="248" t="s">
        <x:f t="shared" si="20"/>
        <x:v>545</x:v>
      </x:c>
      <x:c r="AX191" s="248" t="s">
        <x:f t="shared" si="20"/>
        <x:v>545</x:v>
      </x:c>
      <x:c r="AY191" s="248" t="s">
        <x:f t="shared" si="20"/>
        <x:v>545</x:v>
      </x:c>
      <x:c r="AZ191" s="248" t="s">
        <x:f t="shared" si="20"/>
        <x:v>545</x:v>
      </x:c>
      <x:c r="BA191" s="248" t="s">
        <x:f t="shared" si="20"/>
        <x:v>545</x:v>
      </x:c>
      <x:c r="BB191" s="248" t="s">
        <x:f t="shared" si="20"/>
        <x:v>545</x:v>
      </x:c>
      <x:c r="BC191" s="248" t="s">
        <x:f t="shared" si="20"/>
        <x:v>545</x:v>
      </x:c>
      <x:c r="BD191" s="248" t="s">
        <x:f t="shared" si="20"/>
        <x:v>545</x:v>
      </x:c>
      <x:c r="BE191" s="248" t="s">
        <x:f t="shared" si="20"/>
        <x:v>545</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544</x:v>
      </x:c>
      <x:c r="E259" s="139" t="s">
        <x:v>544</x:v>
      </x:c>
      <x:c r="F259" s="140">
        <x:v>0.800</x:v>
      </x:c>
      <x:c r="G259" s="140" t="s">
        <x:v>544</x:v>
      </x:c>
      <x:c r="H259" s="141" t="s">
        <x:v>544</x:v>
      </x:c>
      <x:c r="I259" s="247" t="s">
        <x:f t="shared" si="39"/>
        <x:v>545</x:v>
      </x:c>
      <x:c r="J259" s="248" t="s">
        <x:f t="shared" si="39"/>
        <x:v>545</x:v>
      </x:c>
      <x:c r="K259" s="248" t="s">
        <x:f t="shared" si="39"/>
        <x:v>545</x:v>
      </x:c>
      <x:c r="L259" s="247" t="s">
        <x:f t="shared" si="39"/>
        <x:v>545</x:v>
      </x:c>
      <x:c r="M259" s="249" t="s">
        <x:f t="shared" si="39"/>
        <x:v>545</x:v>
      </x:c>
      <x:c r="N259" s="138" t="s">
        <x:v>544</x:v>
      </x:c>
      <x:c r="O259" s="140" t="s">
        <x:v>544</x:v>
      </x:c>
      <x:c r="P259" s="140" t="s">
        <x:v>544</x:v>
      </x:c>
      <x:c r="Q259" s="140" t="s">
        <x:v>544</x:v>
      </x:c>
      <x:c r="R259" s="140" t="s">
        <x:v>544</x:v>
      </x:c>
      <x:c r="S259" s="140" t="s">
        <x:v>544</x:v>
      </x:c>
      <x:c r="T259" s="140" t="s">
        <x:v>544</x:v>
      </x:c>
      <x:c r="U259" s="140" t="s">
        <x:v>544</x:v>
      </x:c>
      <x:c r="V259" s="140" t="s">
        <x:v>544</x:v>
      </x:c>
      <x:c r="W259" s="140" t="s">
        <x:v>544</x:v>
      </x:c>
      <x:c r="X259" s="141" t="s">
        <x:v>544</x:v>
      </x:c>
      <x:c r="Y259" s="140" t="s">
        <x:v>544</x:v>
      </x:c>
      <x:c r="Z259" s="140" t="s">
        <x:v>544</x:v>
      </x:c>
      <x:c r="AA259" s="140" t="s">
        <x:v>544</x:v>
      </x:c>
      <x:c r="AB259" s="140" t="s">
        <x:v>544</x:v>
      </x:c>
      <x:c r="AC259" s="140" t="s">
        <x:v>544</x:v>
      </x:c>
      <x:c r="AD259" s="140" t="s">
        <x:v>544</x:v>
      </x:c>
      <x:c r="AE259" s="140" t="s">
        <x:v>544</x:v>
      </x:c>
      <x:c r="AF259" s="140" t="s">
        <x:v>544</x:v>
      </x:c>
      <x:c r="AG259" s="140" t="s">
        <x:v>544</x:v>
      </x:c>
      <x:c r="AH259" s="140" t="s">
        <x:v>544</x:v>
      </x:c>
      <x:c r="AI259" s="140" t="s">
        <x:v>544</x:v>
      </x:c>
      <x:c r="AJ259" s="247" t="s">
        <x:f t="shared" si="40"/>
        <x:v>545</x:v>
      </x:c>
      <x:c r="AK259" s="248" t="s">
        <x:f t="shared" si="40"/>
        <x:v>545</x:v>
      </x:c>
      <x:c r="AL259" s="248" t="s">
        <x:f t="shared" si="40"/>
        <x:v>545</x:v>
      </x:c>
      <x:c r="AM259" s="248" t="s">
        <x:f t="shared" si="40"/>
        <x:v>545</x:v>
      </x:c>
      <x:c r="AN259" s="248" t="s">
        <x:f t="shared" si="40"/>
        <x:v>545</x:v>
      </x:c>
      <x:c r="AO259" s="248" t="s">
        <x:f t="shared" si="40"/>
        <x:v>545</x:v>
      </x:c>
      <x:c r="AP259" s="248" t="s">
        <x:f t="shared" si="40"/>
        <x:v>545</x:v>
      </x:c>
      <x:c r="AQ259" s="248" t="s">
        <x:f t="shared" si="40"/>
        <x:v>545</x:v>
      </x:c>
      <x:c r="AR259" s="248" t="s">
        <x:f t="shared" si="40"/>
        <x:v>545</x:v>
      </x:c>
      <x:c r="AS259" s="248" t="s">
        <x:f t="shared" si="40"/>
        <x:v>545</x:v>
      </x:c>
      <x:c r="AT259" s="249" t="s">
        <x:f t="shared" si="41"/>
        <x:v>545</x:v>
      </x:c>
      <x:c r="AU259" s="248" t="s">
        <x:f t="shared" si="41"/>
        <x:v>545</x:v>
      </x:c>
      <x:c r="AV259" s="248" t="s">
        <x:f t="shared" si="41"/>
        <x:v>545</x:v>
      </x:c>
      <x:c r="AW259" s="248" t="s">
        <x:f t="shared" si="41"/>
        <x:v>545</x:v>
      </x:c>
      <x:c r="AX259" s="248" t="s">
        <x:f t="shared" si="41"/>
        <x:v>545</x:v>
      </x:c>
      <x:c r="AY259" s="248" t="s">
        <x:f t="shared" si="41"/>
        <x:v>545</x:v>
      </x:c>
      <x:c r="AZ259" s="248" t="s">
        <x:f t="shared" si="41"/>
        <x:v>545</x:v>
      </x:c>
      <x:c r="BA259" s="248" t="s">
        <x:f t="shared" si="41"/>
        <x:v>545</x:v>
      </x:c>
      <x:c r="BB259" s="248" t="s">
        <x:f t="shared" si="41"/>
        <x:v>545</x:v>
      </x:c>
      <x:c r="BC259" s="248" t="s">
        <x:f t="shared" si="41"/>
        <x:v>545</x:v>
      </x:c>
      <x:c r="BD259" s="248" t="s">
        <x:f t="shared" si="41"/>
        <x:v>545</x:v>
      </x:c>
      <x:c r="BE259" s="248" t="s">
        <x:f t="shared" si="41"/>
        <x:v>545</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x:v>0.894</x:v>
      </x:c>
      <x:c r="E304" s="143">
        <x:v>130</x:v>
      </x:c>
      <x:c r="F304" s="144">
        <x:v>0.850</x:v>
      </x:c>
      <x:c r="G304" s="144">
        <x:v>0.074</x:v>
      </x:c>
      <x:c r="H304" s="145">
        <x:v>0.926</x:v>
      </x:c>
      <x:c r="I304" s="144">
        <x:v>0.924</x:v>
      </x:c>
      <x:c r="J304" s="144">
        <x:v>-0.030</x:v>
      </x:c>
      <x:c r="K304" s="144">
        <x:v>0.030</x:v>
      </x:c>
      <x:c r="L304" s="142">
        <x:v>0.895</x:v>
      </x:c>
      <x:c r="M304" s="144">
        <x:v>0.105</x:v>
      </x:c>
      <x:c r="N304" s="142">
        <x:v>0.797</x:v>
      </x:c>
      <x:c r="O304" s="144">
        <x:v>0.823</x:v>
      </x:c>
      <x:c r="P304" s="144">
        <x:v>0.833</x:v>
      </x:c>
      <x:c r="Q304" s="144">
        <x:v>0.839</x:v>
      </x:c>
      <x:c r="R304" s="144">
        <x:v>0.844</x:v>
      </x:c>
      <x:c r="S304" s="144">
        <x:v>0.847</x:v>
      </x:c>
      <x:c r="T304" s="144">
        <x:v>0.850</x:v>
      </x:c>
      <x:c r="U304" s="144">
        <x:v>0.853</x:v>
      </x:c>
      <x:c r="V304" s="144">
        <x:v>0.855</x:v>
      </x:c>
      <x:c r="W304" s="144">
        <x:v>0.858</x:v>
      </x:c>
      <x:c r="X304" s="145">
        <x:v>0.860</x:v>
      </x:c>
      <x:c r="Y304" s="144">
        <x:v>0.955</x:v>
      </x:c>
      <x:c r="Z304" s="144">
        <x:v>0.943</x:v>
      </x:c>
      <x:c r="AA304" s="144">
        <x:v>0.938</x:v>
      </x:c>
      <x:c r="AB304" s="144">
        <x:v>0.934</x:v>
      </x:c>
      <x:c r="AC304" s="144">
        <x:v>0.932</x:v>
      </x:c>
      <x:c r="AD304" s="144">
        <x:v>0.929</x:v>
      </x:c>
      <x:c r="AE304" s="144">
        <x:v>0.927</x:v>
      </x:c>
      <x:c r="AF304" s="144">
        <x:v>0.926</x:v>
      </x:c>
      <x:c r="AG304" s="144">
        <x:v>0.924</x:v>
      </x:c>
      <x:c r="AH304" s="144">
        <x:v>0.923</x:v>
      </x:c>
      <x:c r="AI304" s="144">
        <x:v>0.921</x:v>
      </x:c>
      <x:c r="AJ304" s="142">
        <x:v>-0.102</x:v>
      </x:c>
      <x:c r="AK304" s="144">
        <x:v>-0.084</x:v>
      </x:c>
      <x:c r="AL304" s="144">
        <x:v>-0.077</x:v>
      </x:c>
      <x:c r="AM304" s="144">
        <x:v>-0.073</x:v>
      </x:c>
      <x:c r="AN304" s="144">
        <x:v>-0.070</x:v>
      </x:c>
      <x:c r="AO304" s="144">
        <x:v>-0.067</x:v>
      </x:c>
      <x:c r="AP304" s="144">
        <x:v>-0.065</x:v>
      </x:c>
      <x:c r="AQ304" s="144">
        <x:v>-0.063</x:v>
      </x:c>
      <x:c r="AR304" s="144">
        <x:v>-0.061</x:v>
      </x:c>
      <x:c r="AS304" s="144">
        <x:v>-0.059</x:v>
      </x:c>
      <x:c r="AT304" s="145">
        <x:v>-0.058</x:v>
      </x:c>
      <x:c r="AU304" s="144">
        <x:v>0.041</x:v>
      </x:c>
      <x:c r="AV304" s="144">
        <x:v>0.024</x:v>
      </x:c>
      <x:c r="AW304" s="144">
        <x:v>0.017</x:v>
      </x:c>
      <x:c r="AX304" s="144">
        <x:v>0.013</x:v>
      </x:c>
      <x:c r="AY304" s="144">
        <x:v>0.009</x:v>
      </x:c>
      <x:c r="AZ304" s="144">
        <x:v>0.007</x:v>
      </x:c>
      <x:c r="BA304" s="144">
        <x:v>0.004</x:v>
      </x:c>
      <x:c r="BB304" s="144">
        <x:v>0.002</x:v>
      </x:c>
      <x:c r="BC304" s="144">
        <x:v>0.001</x:v>
      </x:c>
      <x:c r="BD304" s="144">
        <x:v>-0.001</x:v>
      </x:c>
      <x:c r="BE304" s="144">
        <x:v>-0.003</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x:v>0.950</x:v>
      </x:c>
      <x:c r="E305" s="139">
        <x:v>200</x:v>
      </x:c>
      <x:c r="F305" s="140">
        <x:v>0.850</x:v>
      </x:c>
      <x:c r="G305" s="140">
        <x:v>0.000</x:v>
      </x:c>
      <x:c r="H305" s="141">
        <x:v>1.000</x:v>
      </x:c>
      <x:c r="I305" s="140">
        <x:v>0.886</x:v>
      </x:c>
      <x:c r="J305" s="140">
        <x:v>0.064</x:v>
      </x:c>
      <x:c r="K305" s="140">
        <x:v>0.124</x:v>
      </x:c>
      <x:c r="L305" s="138">
        <x:v>0.001</x:v>
      </x:c>
      <x:c r="M305" s="140">
        <x:v>0.999</x:v>
      </x:c>
      <x:c r="N305" s="138">
        <x:v>0.891</x:v>
      </x:c>
      <x:c r="O305" s="140">
        <x:v>0.907</x:v>
      </x:c>
      <x:c r="P305" s="140">
        <x:v>0.914</x:v>
      </x:c>
      <x:c r="Q305" s="140">
        <x:v>0.917</x:v>
      </x:c>
      <x:c r="R305" s="140">
        <x:v>0.920</x:v>
      </x:c>
      <x:c r="S305" s="140">
        <x:v>0.922</x:v>
      </x:c>
      <x:c r="T305" s="140">
        <x:v>0.924</x:v>
      </x:c>
      <x:c r="U305" s="140">
        <x:v>0.926</x:v>
      </x:c>
      <x:c r="V305" s="140">
        <x:v>0.927</x:v>
      </x:c>
      <x:c r="W305" s="140">
        <x:v>0.929</x:v>
      </x:c>
      <x:c r="X305" s="141">
        <x:v>0.930</x:v>
      </x:c>
      <x:c r="Y305" s="140">
        <x:v>0.983</x:v>
      </x:c>
      <x:c r="Z305" s="140">
        <x:v>0.977</x:v>
      </x:c>
      <x:c r="AA305" s="140">
        <x:v>0.974</x:v>
      </x:c>
      <x:c r="AB305" s="140">
        <x:v>0.972</x:v>
      </x:c>
      <x:c r="AC305" s="140">
        <x:v>0.971</x:v>
      </x:c>
      <x:c r="AD305" s="140">
        <x:v>0.970</x:v>
      </x:c>
      <x:c r="AE305" s="140">
        <x:v>0.969</x:v>
      </x:c>
      <x:c r="AF305" s="140">
        <x:v>0.968</x:v>
      </x:c>
      <x:c r="AG305" s="140">
        <x:v>0.967</x:v>
      </x:c>
      <x:c r="AH305" s="140">
        <x:v>0.966</x:v>
      </x:c>
      <x:c r="AI305" s="140">
        <x:v>0.965</x:v>
      </x:c>
      <x:c r="AJ305" s="138">
        <x:v>0.002</x:v>
      </x:c>
      <x:c r="AK305" s="140">
        <x:v>0.017</x:v>
      </x:c>
      <x:c r="AL305" s="140">
        <x:v>0.023</x:v>
      </x:c>
      <x:c r="AM305" s="140">
        <x:v>0.027</x:v>
      </x:c>
      <x:c r="AN305" s="140">
        <x:v>0.030</x:v>
      </x:c>
      <x:c r="AO305" s="140">
        <x:v>0.032</x:v>
      </x:c>
      <x:c r="AP305" s="140">
        <x:v>0.034</x:v>
      </x:c>
      <x:c r="AQ305" s="140">
        <x:v>0.036</x:v>
      </x:c>
      <x:c r="AR305" s="140">
        <x:v>0.037</x:v>
      </x:c>
      <x:c r="AS305" s="140">
        <x:v>0.039</x:v>
      </x:c>
      <x:c r="AT305" s="141">
        <x:v>0.040</x:v>
      </x:c>
      <x:c r="AU305" s="140">
        <x:v>0.125</x:v>
      </x:c>
      <x:c r="AV305" s="140">
        <x:v>0.110</x:v>
      </x:c>
      <x:c r="AW305" s="140">
        <x:v>0.104</x:v>
      </x:c>
      <x:c r="AX305" s="140">
        <x:v>0.101</x:v>
      </x:c>
      <x:c r="AY305" s="140">
        <x:v>0.098</x:v>
      </x:c>
      <x:c r="AZ305" s="140">
        <x:v>0.096</x:v>
      </x:c>
      <x:c r="BA305" s="140">
        <x:v>0.094</x:v>
      </x:c>
      <x:c r="BB305" s="140">
        <x:v>0.092</x:v>
      </x:c>
      <x:c r="BC305" s="140">
        <x:v>0.090</x:v>
      </x:c>
      <x:c r="BD305" s="140">
        <x:v>0.089</x:v>
      </x:c>
      <x:c r="BE305" s="140">
        <x:v>0.088</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x:v>0.913</x:v>
      </x:c>
      <x:c r="E306" s="139">
        <x:v>80</x:v>
      </x:c>
      <x:c r="F306" s="140">
        <x:v>0.850</x:v>
      </x:c>
      <x:c r="G306" s="140">
        <x:v>0.051</x:v>
      </x:c>
      <x:c r="H306" s="141">
        <x:v>0.949</x:v>
      </x:c>
      <x:c r="I306" s="140">
        <x:v>0.816</x:v>
      </x:c>
      <x:c r="J306" s="140">
        <x:v>0.097</x:v>
      </x:c>
      <x:c r="K306" s="140">
        <x:v>0.141</x:v>
      </x:c>
      <x:c r="L306" s="138">
        <x:v>0.004</x:v>
      </x:c>
      <x:c r="M306" s="140">
        <x:v>0.996</x:v>
      </x:c>
      <x:c r="N306" s="138">
        <x:v>0.788</x:v>
      </x:c>
      <x:c r="O306" s="140">
        <x:v>0.823</x:v>
      </x:c>
      <x:c r="P306" s="140">
        <x:v>0.836</x:v>
      </x:c>
      <x:c r="Q306" s="140">
        <x:v>0.844</x:v>
      </x:c>
      <x:c r="R306" s="140">
        <x:v>0.850</x:v>
      </x:c>
      <x:c r="S306" s="140">
        <x:v>0.854</x:v>
      </x:c>
      <x:c r="T306" s="140">
        <x:v>0.858</x:v>
      </x:c>
      <x:c r="U306" s="140">
        <x:v>0.862</x:v>
      </x:c>
      <x:c r="V306" s="140">
        <x:v>0.865</x:v>
      </x:c>
      <x:c r="W306" s="140">
        <x:v>0.867</x:v>
      </x:c>
      <x:c r="X306" s="141">
        <x:v>0.870</x:v>
      </x:c>
      <x:c r="Y306" s="140">
        <x:v>0.976</x:v>
      </x:c>
      <x:c r="Z306" s="140">
        <x:v>0.965</x:v>
      </x:c>
      <x:c r="AA306" s="140">
        <x:v>0.960</x:v>
      </x:c>
      <x:c r="AB306" s="140">
        <x:v>0.957</x:v>
      </x:c>
      <x:c r="AC306" s="140">
        <x:v>0.954</x:v>
      </x:c>
      <x:c r="AD306" s="140">
        <x:v>0.951</x:v>
      </x:c>
      <x:c r="AE306" s="140">
        <x:v>0.949</x:v>
      </x:c>
      <x:c r="AF306" s="140">
        <x:v>0.948</x:v>
      </x:c>
      <x:c r="AG306" s="140">
        <x:v>0.946</x:v>
      </x:c>
      <x:c r="AH306" s="140">
        <x:v>0.944</x:v>
      </x:c>
      <x:c r="AI306" s="140">
        <x:v>0.943</x:v>
      </x:c>
      <x:c r="AJ306" s="138">
        <x:v>-0.011</x:v>
      </x:c>
      <x:c r="AK306" s="140">
        <x:v>0.015</x:v>
      </x:c>
      <x:c r="AL306" s="140">
        <x:v>0.025</x:v>
      </x:c>
      <x:c r="AM306" s="140">
        <x:v>0.032</x:v>
      </x:c>
      <x:c r="AN306" s="140">
        <x:v>0.037</x:v>
      </x:c>
      <x:c r="AO306" s="140">
        <x:v>0.041</x:v>
      </x:c>
      <x:c r="AP306" s="140">
        <x:v>0.044</x:v>
      </x:c>
      <x:c r="AQ306" s="140">
        <x:v>0.047</x:v>
      </x:c>
      <x:c r="AR306" s="140">
        <x:v>0.050</x:v>
      </x:c>
      <x:c r="AS306" s="140">
        <x:v>0.053</x:v>
      </x:c>
      <x:c r="AT306" s="141">
        <x:v>0.055</x:v>
      </x:c>
      <x:c r="AU306" s="140">
        <x:v>0.205</x:v>
      </x:c>
      <x:c r="AV306" s="140">
        <x:v>0.178</x:v>
      </x:c>
      <x:c r="AW306" s="140">
        <x:v>0.168</x:v>
      </x:c>
      <x:c r="AX306" s="140">
        <x:v>0.161</x:v>
      </x:c>
      <x:c r="AY306" s="140">
        <x:v>0.157</x:v>
      </x:c>
      <x:c r="AZ306" s="140">
        <x:v>0.153</x:v>
      </x:c>
      <x:c r="BA306" s="140">
        <x:v>0.149</x:v>
      </x:c>
      <x:c r="BB306" s="140">
        <x:v>0.146</x:v>
      </x:c>
      <x:c r="BC306" s="140">
        <x:v>0.143</x:v>
      </x:c>
      <x:c r="BD306" s="140">
        <x:v>0.141</x:v>
      </x:c>
      <x:c r="BE306" s="140">
        <x:v>0.139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544</x:v>
      </x:c>
      <x:c r="E307" s="143" t="s">
        <x:v>544</x:v>
      </x:c>
      <x:c r="F307" s="144">
        <x:v>0.800</x:v>
      </x:c>
      <x:c r="G307" s="144" t="s">
        <x:v>544</x:v>
      </x:c>
      <x:c r="H307" s="145" t="s">
        <x:v>544</x:v>
      </x:c>
      <x:c r="I307" s="268" t="s">
        <x:f t="shared" ref="I307:M318" si="54">"[N/A]"</x:f>
        <x:v>545</x:v>
      </x:c>
      <x:c r="J307" s="269" t="s">
        <x:f t="shared" si="54"/>
        <x:v>545</x:v>
      </x:c>
      <x:c r="K307" s="269" t="s">
        <x:f t="shared" si="54"/>
        <x:v>545</x:v>
      </x:c>
      <x:c r="L307" s="268" t="s">
        <x:f t="shared" si="54"/>
        <x:v>545</x:v>
      </x:c>
      <x:c r="M307" s="270" t="s">
        <x:f t="shared" si="54"/>
        <x:v>545</x:v>
      </x:c>
      <x:c r="N307" s="142" t="s">
        <x:v>544</x:v>
      </x:c>
      <x:c r="O307" s="144" t="s">
        <x:v>544</x:v>
      </x:c>
      <x:c r="P307" s="144" t="s">
        <x:v>544</x:v>
      </x:c>
      <x:c r="Q307" s="144" t="s">
        <x:v>544</x:v>
      </x:c>
      <x:c r="R307" s="144" t="s">
        <x:v>544</x:v>
      </x:c>
      <x:c r="S307" s="144" t="s">
        <x:v>544</x:v>
      </x:c>
      <x:c r="T307" s="144" t="s">
        <x:v>544</x:v>
      </x:c>
      <x:c r="U307" s="144" t="s">
        <x:v>544</x:v>
      </x:c>
      <x:c r="V307" s="144" t="s">
        <x:v>544</x:v>
      </x:c>
      <x:c r="W307" s="144" t="s">
        <x:v>544</x:v>
      </x:c>
      <x:c r="X307" s="145" t="s">
        <x:v>544</x:v>
      </x:c>
      <x:c r="Y307" s="144" t="s">
        <x:v>544</x:v>
      </x:c>
      <x:c r="Z307" s="144" t="s">
        <x:v>544</x:v>
      </x:c>
      <x:c r="AA307" s="144" t="s">
        <x:v>544</x:v>
      </x:c>
      <x:c r="AB307" s="144" t="s">
        <x:v>544</x:v>
      </x:c>
      <x:c r="AC307" s="144" t="s">
        <x:v>544</x:v>
      </x:c>
      <x:c r="AD307" s="144" t="s">
        <x:v>544</x:v>
      </x:c>
      <x:c r="AE307" s="144" t="s">
        <x:v>544</x:v>
      </x:c>
      <x:c r="AF307" s="144" t="s">
        <x:v>544</x:v>
      </x:c>
      <x:c r="AG307" s="144" t="s">
        <x:v>544</x:v>
      </x:c>
      <x:c r="AH307" s="144" t="s">
        <x:v>544</x:v>
      </x:c>
      <x:c r="AI307" s="144" t="s">
        <x:v>544</x:v>
      </x:c>
      <x:c r="AJ307" s="268" t="s">
        <x:f t="shared" ref="AJ307:AS318" si="55">"[N/A]"</x:f>
        <x:v>545</x:v>
      </x:c>
      <x:c r="AK307" s="269" t="s">
        <x:f t="shared" si="55"/>
        <x:v>545</x:v>
      </x:c>
      <x:c r="AL307" s="269" t="s">
        <x:f t="shared" si="55"/>
        <x:v>545</x:v>
      </x:c>
      <x:c r="AM307" s="269" t="s">
        <x:f t="shared" si="55"/>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70" t="s">
        <x:f t="shared" ref="AT307:BE318" si="56">"[N/A]"</x:f>
        <x:v>545</x:v>
      </x:c>
      <x:c r="AU307" s="269" t="s">
        <x:f t="shared" si="56"/>
        <x:v>545</x:v>
      </x:c>
      <x:c r="AV307" s="269" t="s">
        <x:f t="shared" si="56"/>
        <x:v>545</x:v>
      </x:c>
      <x:c r="AW307" s="269" t="s">
        <x:f t="shared" si="56"/>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544</x:v>
      </x:c>
      <x:c r="E308" s="139" t="s">
        <x:v>544</x:v>
      </x:c>
      <x:c r="F308" s="140">
        <x:v>0.800</x:v>
      </x:c>
      <x:c r="G308" s="140" t="s">
        <x:v>544</x:v>
      </x:c>
      <x:c r="H308" s="141" t="s">
        <x:v>544</x:v>
      </x:c>
      <x:c r="I308" s="247" t="s">
        <x:f t="shared" si="54"/>
        <x:v>545</x:v>
      </x:c>
      <x:c r="J308" s="248" t="s">
        <x:f t="shared" si="54"/>
        <x:v>545</x:v>
      </x:c>
      <x:c r="K308" s="248" t="s">
        <x:f t="shared" si="54"/>
        <x:v>545</x:v>
      </x:c>
      <x:c r="L308" s="247" t="s">
        <x:f t="shared" si="54"/>
        <x:v>545</x:v>
      </x:c>
      <x:c r="M308" s="249" t="s">
        <x:f t="shared" si="54"/>
        <x:v>545</x:v>
      </x:c>
      <x:c r="N308" s="138" t="s">
        <x:v>544</x:v>
      </x:c>
      <x:c r="O308" s="140" t="s">
        <x:v>544</x:v>
      </x:c>
      <x:c r="P308" s="140" t="s">
        <x:v>544</x:v>
      </x:c>
      <x:c r="Q308" s="140" t="s">
        <x:v>544</x:v>
      </x:c>
      <x:c r="R308" s="140" t="s">
        <x:v>544</x:v>
      </x:c>
      <x:c r="S308" s="140" t="s">
        <x:v>544</x:v>
      </x:c>
      <x:c r="T308" s="140" t="s">
        <x:v>544</x:v>
      </x:c>
      <x:c r="U308" s="140" t="s">
        <x:v>544</x:v>
      </x:c>
      <x:c r="V308" s="140" t="s">
        <x:v>544</x:v>
      </x:c>
      <x:c r="W308" s="140" t="s">
        <x:v>544</x:v>
      </x:c>
      <x:c r="X308" s="141" t="s">
        <x:v>544</x:v>
      </x:c>
      <x:c r="Y308" s="140" t="s">
        <x:v>544</x:v>
      </x:c>
      <x:c r="Z308" s="140" t="s">
        <x:v>544</x:v>
      </x:c>
      <x:c r="AA308" s="140" t="s">
        <x:v>544</x:v>
      </x:c>
      <x:c r="AB308" s="140" t="s">
        <x:v>544</x:v>
      </x:c>
      <x:c r="AC308" s="140" t="s">
        <x:v>544</x:v>
      </x:c>
      <x:c r="AD308" s="140" t="s">
        <x:v>544</x:v>
      </x:c>
      <x:c r="AE308" s="140" t="s">
        <x:v>544</x:v>
      </x:c>
      <x:c r="AF308" s="140" t="s">
        <x:v>544</x:v>
      </x:c>
      <x:c r="AG308" s="140" t="s">
        <x:v>544</x:v>
      </x:c>
      <x:c r="AH308" s="140" t="s">
        <x:v>544</x:v>
      </x:c>
      <x:c r="AI308" s="140" t="s">
        <x:v>544</x:v>
      </x:c>
      <x:c r="AJ308" s="247" t="s">
        <x:f t="shared" si="55"/>
        <x:v>545</x:v>
      </x:c>
      <x:c r="AK308" s="248" t="s">
        <x:f t="shared" si="55"/>
        <x:v>545</x:v>
      </x:c>
      <x:c r="AL308" s="248" t="s">
        <x:f t="shared" si="55"/>
        <x:v>545</x:v>
      </x:c>
      <x:c r="AM308" s="248" t="s">
        <x:f t="shared" si="55"/>
        <x:v>545</x:v>
      </x:c>
      <x:c r="AN308" s="248" t="s">
        <x:f t="shared" si="55"/>
        <x:v>545</x:v>
      </x:c>
      <x:c r="AO308" s="248" t="s">
        <x:f t="shared" si="55"/>
        <x:v>545</x:v>
      </x:c>
      <x:c r="AP308" s="248" t="s">
        <x:f t="shared" si="55"/>
        <x:v>545</x:v>
      </x:c>
      <x:c r="AQ308" s="248" t="s">
        <x:f t="shared" si="55"/>
        <x:v>545</x:v>
      </x:c>
      <x:c r="AR308" s="248" t="s">
        <x:f t="shared" si="55"/>
        <x:v>545</x:v>
      </x:c>
      <x:c r="AS308" s="248" t="s">
        <x:f t="shared" si="55"/>
        <x:v>545</x:v>
      </x:c>
      <x:c r="AT308" s="249" t="s">
        <x:f t="shared" si="56"/>
        <x:v>545</x:v>
      </x:c>
      <x:c r="AU308" s="248" t="s">
        <x:f t="shared" si="56"/>
        <x:v>545</x:v>
      </x:c>
      <x:c r="AV308" s="248" t="s">
        <x:f t="shared" si="56"/>
        <x:v>545</x:v>
      </x:c>
      <x:c r="AW308" s="248" t="s">
        <x:f t="shared" si="56"/>
        <x:v>545</x:v>
      </x:c>
      <x:c r="AX308" s="248" t="s">
        <x:f t="shared" si="56"/>
        <x:v>545</x:v>
      </x:c>
      <x:c r="AY308" s="248" t="s">
        <x:f t="shared" si="56"/>
        <x:v>545</x:v>
      </x:c>
      <x:c r="AZ308" s="248" t="s">
        <x:f t="shared" si="56"/>
        <x:v>545</x:v>
      </x:c>
      <x:c r="BA308" s="248" t="s">
        <x:f t="shared" si="56"/>
        <x:v>545</x:v>
      </x:c>
      <x:c r="BB308" s="248" t="s">
        <x:f t="shared" si="56"/>
        <x:v>545</x:v>
      </x:c>
      <x:c r="BC308" s="248" t="s">
        <x:f t="shared" si="56"/>
        <x:v>545</x:v>
      </x:c>
      <x:c r="BD308" s="248" t="s">
        <x:f t="shared" si="56"/>
        <x:v>545</x:v>
      </x:c>
      <x:c r="BE308" s="248" t="s">
        <x:f t="shared" si="56"/>
        <x:v>545</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544</x:v>
      </x:c>
      <x:c r="E309" s="139" t="s">
        <x:v>544</x:v>
      </x:c>
      <x:c r="F309" s="140">
        <x:v>0.800</x:v>
      </x:c>
      <x:c r="G309" s="140" t="s">
        <x:v>544</x:v>
      </x:c>
      <x:c r="H309" s="141" t="s">
        <x:v>544</x:v>
      </x:c>
      <x:c r="I309" s="271" t="s">
        <x:f t="shared" si="54"/>
        <x:v>545</x:v>
      </x:c>
      <x:c r="J309" s="271" t="s">
        <x:f t="shared" si="54"/>
        <x:v>545</x:v>
      </x:c>
      <x:c r="K309" s="271" t="s">
        <x:f t="shared" si="54"/>
        <x:v>545</x:v>
      </x:c>
      <x:c r="L309" s="272" t="s">
        <x:f t="shared" si="54"/>
        <x:v>545</x:v>
      </x:c>
      <x:c r="M309" s="271" t="s">
        <x:f t="shared" si="54"/>
        <x:v>545</x:v>
      </x:c>
      <x:c r="N309" s="138" t="s">
        <x:v>544</x:v>
      </x:c>
      <x:c r="O309" s="140" t="s">
        <x:v>544</x:v>
      </x:c>
      <x:c r="P309" s="140" t="s">
        <x:v>544</x:v>
      </x:c>
      <x:c r="Q309" s="140" t="s">
        <x:v>544</x:v>
      </x:c>
      <x:c r="R309" s="140" t="s">
        <x:v>544</x:v>
      </x:c>
      <x:c r="S309" s="140" t="s">
        <x:v>544</x:v>
      </x:c>
      <x:c r="T309" s="140" t="s">
        <x:v>544</x:v>
      </x:c>
      <x:c r="U309" s="140" t="s">
        <x:v>544</x:v>
      </x:c>
      <x:c r="V309" s="140" t="s">
        <x:v>544</x:v>
      </x:c>
      <x:c r="W309" s="140" t="s">
        <x:v>544</x:v>
      </x:c>
      <x:c r="X309" s="141" t="s">
        <x:v>544</x:v>
      </x:c>
      <x:c r="Y309" s="140" t="s">
        <x:v>544</x:v>
      </x:c>
      <x:c r="Z309" s="140" t="s">
        <x:v>544</x:v>
      </x:c>
      <x:c r="AA309" s="140" t="s">
        <x:v>544</x:v>
      </x:c>
      <x:c r="AB309" s="140" t="s">
        <x:v>544</x:v>
      </x:c>
      <x:c r="AC309" s="140" t="s">
        <x:v>544</x:v>
      </x:c>
      <x:c r="AD309" s="140" t="s">
        <x:v>544</x:v>
      </x:c>
      <x:c r="AE309" s="140" t="s">
        <x:v>544</x:v>
      </x:c>
      <x:c r="AF309" s="140" t="s">
        <x:v>544</x:v>
      </x:c>
      <x:c r="AG309" s="140" t="s">
        <x:v>544</x:v>
      </x:c>
      <x:c r="AH309" s="140" t="s">
        <x:v>544</x:v>
      </x:c>
      <x:c r="AI309" s="140" t="s">
        <x:v>544</x:v>
      </x:c>
      <x:c r="AJ309" s="252" t="s">
        <x:f t="shared" si="55"/>
        <x:v>545</x:v>
      </x:c>
      <x:c r="AK309" s="253" t="s">
        <x:f t="shared" si="55"/>
        <x:v>545</x:v>
      </x:c>
      <x:c r="AL309" s="253" t="s">
        <x:f t="shared" si="55"/>
        <x:v>545</x:v>
      </x:c>
      <x:c r="AM309" s="253"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4" t="s">
        <x:f t="shared" si="56"/>
        <x:v>545</x:v>
      </x:c>
      <x:c r="AU309" s="253" t="s">
        <x:f t="shared" si="56"/>
        <x:v>545</x:v>
      </x:c>
      <x:c r="AV309" s="253" t="s">
        <x:f t="shared" si="56"/>
        <x:v>545</x:v>
      </x:c>
      <x:c r="AW309" s="253"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544</x:v>
      </x:c>
      <x:c r="E314" s="139" t="s">
        <x:v>544</x:v>
      </x:c>
      <x:c r="F314" s="140">
        <x:v>0.800</x:v>
      </x:c>
      <x:c r="G314" s="140" t="s">
        <x:v>544</x:v>
      </x:c>
      <x:c r="H314" s="141" t="s">
        <x:v>544</x:v>
      </x:c>
      <x:c r="I314" s="247" t="s">
        <x:f t="shared" si="54"/>
        <x:v>545</x:v>
      </x:c>
      <x:c r="J314" s="248" t="s">
        <x:f t="shared" si="54"/>
        <x:v>545</x:v>
      </x:c>
      <x:c r="K314" s="248" t="s">
        <x:f t="shared" si="54"/>
        <x:v>545</x:v>
      </x:c>
      <x:c r="L314" s="247" t="s">
        <x:f t="shared" si="54"/>
        <x:v>545</x:v>
      </x:c>
      <x:c r="M314" s="249" t="s">
        <x:f t="shared" si="54"/>
        <x:v>545</x:v>
      </x:c>
      <x:c r="N314" s="138" t="s">
        <x:v>544</x:v>
      </x:c>
      <x:c r="O314" s="140" t="s">
        <x:v>544</x:v>
      </x:c>
      <x:c r="P314" s="140" t="s">
        <x:v>544</x:v>
      </x:c>
      <x:c r="Q314" s="140" t="s">
        <x:v>544</x:v>
      </x:c>
      <x:c r="R314" s="140" t="s">
        <x:v>544</x:v>
      </x:c>
      <x:c r="S314" s="140" t="s">
        <x:v>544</x:v>
      </x:c>
      <x:c r="T314" s="140" t="s">
        <x:v>544</x:v>
      </x:c>
      <x:c r="U314" s="140" t="s">
        <x:v>544</x:v>
      </x:c>
      <x:c r="V314" s="140" t="s">
        <x:v>544</x:v>
      </x:c>
      <x:c r="W314" s="140" t="s">
        <x:v>544</x:v>
      </x:c>
      <x:c r="X314" s="141" t="s">
        <x:v>544</x:v>
      </x:c>
      <x:c r="Y314" s="140" t="s">
        <x:v>544</x:v>
      </x:c>
      <x:c r="Z314" s="140" t="s">
        <x:v>544</x:v>
      </x:c>
      <x:c r="AA314" s="140" t="s">
        <x:v>544</x:v>
      </x:c>
      <x:c r="AB314" s="140" t="s">
        <x:v>544</x:v>
      </x:c>
      <x:c r="AC314" s="140" t="s">
        <x:v>544</x:v>
      </x:c>
      <x:c r="AD314" s="140" t="s">
        <x:v>544</x:v>
      </x:c>
      <x:c r="AE314" s="140" t="s">
        <x:v>544</x:v>
      </x:c>
      <x:c r="AF314" s="140" t="s">
        <x:v>544</x:v>
      </x:c>
      <x:c r="AG314" s="140" t="s">
        <x:v>544</x:v>
      </x:c>
      <x:c r="AH314" s="140" t="s">
        <x:v>544</x:v>
      </x:c>
      <x:c r="AI314" s="140" t="s">
        <x:v>544</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x:v>0.895</x:v>
      </x:c>
      <x:c r="E323" s="143">
        <x:v>60</x:v>
      </x:c>
      <x:c r="F323" s="144">
        <x:v>0.850</x:v>
      </x:c>
      <x:c r="G323" s="144">
        <x:v>0.173</x:v>
      </x:c>
      <x:c r="H323" s="145">
        <x:v>0.827</x:v>
      </x:c>
      <x:c r="I323" s="144">
        <x:v>0.871</x:v>
      </x:c>
      <x:c r="J323" s="144">
        <x:v>0.024</x:v>
      </x:c>
      <x:c r="K323" s="144">
        <x:v>0.138</x:v>
      </x:c>
      <x:c r="L323" s="142">
        <x:v>0.264</x:v>
      </x:c>
      <x:c r="M323" s="144">
        <x:v>0.736</x:v>
      </x:c>
      <x:c r="N323" s="142">
        <x:v>0.735</x:v>
      </x:c>
      <x:c r="O323" s="144">
        <x:v>0.780</x:v>
      </x:c>
      <x:c r="P323" s="144">
        <x:v>0.796</x:v>
      </x:c>
      <x:c r="Q323" s="144">
        <x:v>0.806</x:v>
      </x:c>
      <x:c r="R323" s="144">
        <x:v>0.814</x:v>
      </x:c>
      <x:c r="S323" s="144">
        <x:v>0.820</x:v>
      </x:c>
      <x:c r="T323" s="144">
        <x:v>0.825</x:v>
      </x:c>
      <x:c r="U323" s="144">
        <x:v>0.829</x:v>
      </x:c>
      <x:c r="V323" s="144">
        <x:v>0.833</x:v>
      </x:c>
      <x:c r="W323" s="144">
        <x:v>0.836</x:v>
      </x:c>
      <x:c r="X323" s="145">
        <x:v>0.840</x:v>
      </x:c>
      <x:c r="Y323" s="144">
        <x:v>0.974</x:v>
      </x:c>
      <x:c r="Z323" s="144">
        <x:v>0.961</x:v>
      </x:c>
      <x:c r="AA323" s="144">
        <x:v>0.955</x:v>
      </x:c>
      <x:c r="AB323" s="144">
        <x:v>0.951</x:v>
      </x:c>
      <x:c r="AC323" s="144">
        <x:v>0.947</x:v>
      </x:c>
      <x:c r="AD323" s="144">
        <x:v>0.944</x:v>
      </x:c>
      <x:c r="AE323" s="144">
        <x:v>0.942</x:v>
      </x:c>
      <x:c r="AF323" s="144">
        <x:v>0.939</x:v>
      </x:c>
      <x:c r="AG323" s="144">
        <x:v>0.937</x:v>
      </x:c>
      <x:c r="AH323" s="144">
        <x:v>0.935</x:v>
      </x:c>
      <x:c r="AI323" s="144">
        <x:v>0.933</x:v>
      </x:c>
      <x:c r="AJ323" s="142">
        <x:v>-0.088</x:v>
      </x:c>
      <x:c r="AK323" s="144">
        <x:v>-0.061</x:v>
      </x:c>
      <x:c r="AL323" s="144">
        <x:v>-0.050</x:v>
      </x:c>
      <x:c r="AM323" s="144">
        <x:v>-0.043</x:v>
      </x:c>
      <x:c r="AN323" s="144">
        <x:v>-0.038</x:v>
      </x:c>
      <x:c r="AO323" s="144">
        <x:v>-0.034</x:v>
      </x:c>
      <x:c r="AP323" s="144">
        <x:v>-0.030</x:v>
      </x:c>
      <x:c r="AQ323" s="144">
        <x:v>-0.027</x:v>
      </x:c>
      <x:c r="AR323" s="144">
        <x:v>-0.025</x:v>
      </x:c>
      <x:c r="AS323" s="144">
        <x:v>-0.022</x:v>
      </x:c>
      <x:c r="AT323" s="145">
        <x:v>-0.020</x:v>
      </x:c>
      <x:c r="AU323" s="144">
        <x:v>0.136</x:v>
      </x:c>
      <x:c r="AV323" s="144">
        <x:v>0.108</x:v>
      </x:c>
      <x:c r="AW323" s="144">
        <x:v>0.098</x:v>
      </x:c>
      <x:c r="AX323" s="144">
        <x:v>0.091</x:v>
      </x:c>
      <x:c r="AY323" s="144">
        <x:v>0.086</x:v>
      </x:c>
      <x:c r="AZ323" s="144">
        <x:v>0.082</x:v>
      </x:c>
      <x:c r="BA323" s="144">
        <x:v>0.078</x:v>
      </x:c>
      <x:c r="BB323" s="144">
        <x:v>0.075</x:v>
      </x:c>
      <x:c r="BC323" s="144">
        <x:v>0.072</x:v>
      </x:c>
      <x:c r="BD323" s="144">
        <x:v>0.069</x:v>
      </x:c>
      <x:c r="BE323" s="144">
        <x:v>0.067</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x:v>0.930</x:v>
      </x:c>
      <x:c r="E324" s="139">
        <x:v>360</x:v>
      </x:c>
      <x:c r="F324" s="140">
        <x:v>0.850</x:v>
      </x:c>
      <x:c r="G324" s="140">
        <x:v>0.000</x:v>
      </x:c>
      <x:c r="H324" s="141">
        <x:v>1.000</x:v>
      </x:c>
      <x:c r="I324" s="140">
        <x:v>0.896</x:v>
      </x:c>
      <x:c r="J324" s="140">
        <x:v>0.033</x:v>
      </x:c>
      <x:c r="K324" s="140">
        <x:v>0.054</x:v>
      </x:c>
      <x:c r="L324" s="138">
        <x:v>0.011</x:v>
      </x:c>
      <x:c r="M324" s="140">
        <x:v>0.989</x:v>
      </x:c>
      <x:c r="N324" s="138">
        <x:v>0.882</x:v>
      </x:c>
      <x:c r="O324" s="140">
        <x:v>0.895</x:v>
      </x:c>
      <x:c r="P324" s="140">
        <x:v>0.900</x:v>
      </x:c>
      <x:c r="Q324" s="140">
        <x:v>0.903</x:v>
      </x:c>
      <x:c r="R324" s="140">
        <x:v>0.905</x:v>
      </x:c>
      <x:c r="S324" s="140">
        <x:v>0.907</x:v>
      </x:c>
      <x:c r="T324" s="140">
        <x:v>0.908</x:v>
      </x:c>
      <x:c r="U324" s="140">
        <x:v>0.910</x:v>
      </x:c>
      <x:c r="V324" s="140">
        <x:v>0.911</x:v>
      </x:c>
      <x:c r="W324" s="140">
        <x:v>0.912</x:v>
      </x:c>
      <x:c r="X324" s="141">
        <x:v>0.913</x:v>
      </x:c>
      <x:c r="Y324" s="140">
        <x:v>0.963</x:v>
      </x:c>
      <x:c r="Z324" s="140">
        <x:v>0.956</x:v>
      </x:c>
      <x:c r="AA324" s="140">
        <x:v>0.953</x:v>
      </x:c>
      <x:c r="AB324" s="140">
        <x:v>0.951</x:v>
      </x:c>
      <x:c r="AC324" s="140">
        <x:v>0.950</x:v>
      </x:c>
      <x:c r="AD324" s="140">
        <x:v>0.948</x:v>
      </x:c>
      <x:c r="AE324" s="140">
        <x:v>0.947</x:v>
      </x:c>
      <x:c r="AF324" s="140">
        <x:v>0.946</x:v>
      </x:c>
      <x:c r="AG324" s="140">
        <x:v>0.945</x:v>
      </x:c>
      <x:c r="AH324" s="140">
        <x:v>0.945</x:v>
      </x:c>
      <x:c r="AI324" s="140">
        <x:v>0.944</x:v>
      </x:c>
      <x:c r="AJ324" s="138">
        <x:v>-0.010</x:v>
      </x:c>
      <x:c r="AK324" s="140">
        <x:v>0.001</x:v>
      </x:c>
      <x:c r="AL324" s="140">
        <x:v>0.005</x:v>
      </x:c>
      <x:c r="AM324" s="140">
        <x:v>0.007</x:v>
      </x:c>
      <x:c r="AN324" s="140">
        <x:v>0.009</x:v>
      </x:c>
      <x:c r="AO324" s="140">
        <x:v>0.011</x:v>
      </x:c>
      <x:c r="AP324" s="140">
        <x:v>0.012</x:v>
      </x:c>
      <x:c r="AQ324" s="140">
        <x:v>0.014</x:v>
      </x:c>
      <x:c r="AR324" s="140">
        <x:v>0.015</x:v>
      </x:c>
      <x:c r="AS324" s="140">
        <x:v>0.016</x:v>
      </x:c>
      <x:c r="AT324" s="141">
        <x:v>0.017</x:v>
      </x:c>
      <x:c r="AU324" s="140">
        <x:v>0.077</x:v>
      </x:c>
      <x:c r="AV324" s="140">
        <x:v>0.066</x:v>
      </x:c>
      <x:c r="AW324" s="140">
        <x:v>0.062</x:v>
      </x:c>
      <x:c r="AX324" s="140">
        <x:v>0.060</x:v>
      </x:c>
      <x:c r="AY324" s="140">
        <x:v>0.058</x:v>
      </x:c>
      <x:c r="AZ324" s="140">
        <x:v>0.056</x:v>
      </x:c>
      <x:c r="BA324" s="140">
        <x:v>0.055</x:v>
      </x:c>
      <x:c r="BB324" s="140">
        <x:v>0.053</x:v>
      </x:c>
      <x:c r="BC324" s="140">
        <x:v>0.052</x:v>
      </x:c>
      <x:c r="BD324" s="140">
        <x:v>0.051</x:v>
      </x:c>
      <x:c r="BE324" s="140">
        <x:v>0.050</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546</x:v>
      </x:c>
      <x:c r="E326" s="139">
        <x:v>30</x:v>
      </x:c>
      <x:c r="F326" s="140">
        <x:v>0.800</x:v>
      </x:c>
      <x:c r="G326" s="140" t="s">
        <x:v>546</x:v>
      </x:c>
      <x:c r="H326" s="141" t="s">
        <x:v>546</x:v>
      </x:c>
      <x:c r="I326" s="271" t="s">
        <x:f t="shared" si="57"/>
        <x:v>545</x:v>
      </x:c>
      <x:c r="J326" s="271" t="s">
        <x:f t="shared" si="57"/>
        <x:v>545</x:v>
      </x:c>
      <x:c r="K326" s="271" t="s">
        <x:f t="shared" si="57"/>
        <x:v>545</x:v>
      </x:c>
      <x:c r="L326" s="272" t="s">
        <x:f t="shared" si="57"/>
        <x:v>545</x:v>
      </x:c>
      <x:c r="M326" s="271" t="s">
        <x:f t="shared" si="57"/>
        <x:v>545</x:v>
      </x:c>
      <x:c r="N326" s="138" t="s">
        <x:v>546</x:v>
      </x:c>
      <x:c r="O326" s="140" t="s">
        <x:v>546</x:v>
      </x:c>
      <x:c r="P326" s="140" t="s">
        <x:v>546</x:v>
      </x:c>
      <x:c r="Q326" s="140" t="s">
        <x:v>546</x:v>
      </x:c>
      <x:c r="R326" s="140" t="s">
        <x:v>546</x:v>
      </x:c>
      <x:c r="S326" s="140" t="s">
        <x:v>546</x:v>
      </x:c>
      <x:c r="T326" s="140" t="s">
        <x:v>546</x:v>
      </x:c>
      <x:c r="U326" s="140" t="s">
        <x:v>546</x:v>
      </x:c>
      <x:c r="V326" s="140" t="s">
        <x:v>546</x:v>
      </x:c>
      <x:c r="W326" s="140" t="s">
        <x:v>546</x:v>
      </x:c>
      <x:c r="X326" s="141" t="s">
        <x:v>546</x:v>
      </x:c>
      <x:c r="Y326" s="140" t="s">
        <x:v>546</x:v>
      </x:c>
      <x:c r="Z326" s="140" t="s">
        <x:v>546</x:v>
      </x:c>
      <x:c r="AA326" s="140" t="s">
        <x:v>546</x:v>
      </x:c>
      <x:c r="AB326" s="140" t="s">
        <x:v>546</x:v>
      </x:c>
      <x:c r="AC326" s="140" t="s">
        <x:v>546</x:v>
      </x:c>
      <x:c r="AD326" s="140" t="s">
        <x:v>546</x:v>
      </x:c>
      <x:c r="AE326" s="140" t="s">
        <x:v>546</x:v>
      </x:c>
      <x:c r="AF326" s="140" t="s">
        <x:v>546</x:v>
      </x:c>
      <x:c r="AG326" s="140" t="s">
        <x:v>546</x:v>
      </x:c>
      <x:c r="AH326" s="140" t="s">
        <x:v>546</x:v>
      </x:c>
      <x:c r="AI326" s="140" t="s">
        <x:v>546</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544</x:v>
      </x:c>
      <x:c r="E330" s="139" t="s">
        <x:v>544</x:v>
      </x:c>
      <x:c r="F330" s="140">
        <x:v>0.800</x:v>
      </x:c>
      <x:c r="G330" s="140" t="s">
        <x:v>544</x:v>
      </x:c>
      <x:c r="H330" s="141" t="s">
        <x:v>544</x:v>
      </x:c>
      <x:c r="I330" s="271" t="s">
        <x:f t="shared" si="57"/>
        <x:v>545</x:v>
      </x:c>
      <x:c r="J330" s="271" t="s">
        <x:f t="shared" si="57"/>
        <x:v>545</x:v>
      </x:c>
      <x:c r="K330" s="271" t="s">
        <x:f t="shared" si="57"/>
        <x:v>545</x:v>
      </x:c>
      <x:c r="L330" s="272" t="s">
        <x:f t="shared" si="57"/>
        <x:v>545</x:v>
      </x:c>
      <x:c r="M330" s="271" t="s">
        <x:f t="shared" si="57"/>
        <x:v>545</x:v>
      </x:c>
      <x:c r="N330" s="138" t="s">
        <x:v>544</x:v>
      </x:c>
      <x:c r="O330" s="140" t="s">
        <x:v>544</x:v>
      </x:c>
      <x:c r="P330" s="140" t="s">
        <x:v>544</x:v>
      </x:c>
      <x:c r="Q330" s="140" t="s">
        <x:v>544</x:v>
      </x:c>
      <x:c r="R330" s="140" t="s">
        <x:v>544</x:v>
      </x:c>
      <x:c r="S330" s="140" t="s">
        <x:v>544</x:v>
      </x:c>
      <x:c r="T330" s="140" t="s">
        <x:v>544</x:v>
      </x:c>
      <x:c r="U330" s="140" t="s">
        <x:v>544</x:v>
      </x:c>
      <x:c r="V330" s="140" t="s">
        <x:v>544</x:v>
      </x:c>
      <x:c r="W330" s="140" t="s">
        <x:v>544</x:v>
      </x:c>
      <x:c r="X330" s="141" t="s">
        <x:v>544</x:v>
      </x:c>
      <x:c r="Y330" s="140" t="s">
        <x:v>544</x:v>
      </x:c>
      <x:c r="Z330" s="140" t="s">
        <x:v>544</x:v>
      </x:c>
      <x:c r="AA330" s="140" t="s">
        <x:v>544</x:v>
      </x:c>
      <x:c r="AB330" s="140" t="s">
        <x:v>544</x:v>
      </x:c>
      <x:c r="AC330" s="140" t="s">
        <x:v>544</x:v>
      </x:c>
      <x:c r="AD330" s="140" t="s">
        <x:v>544</x:v>
      </x:c>
      <x:c r="AE330" s="140" t="s">
        <x:v>544</x:v>
      </x:c>
      <x:c r="AF330" s="140" t="s">
        <x:v>544</x:v>
      </x:c>
      <x:c r="AG330" s="140" t="s">
        <x:v>544</x:v>
      </x:c>
      <x:c r="AH330" s="140" t="s">
        <x:v>544</x:v>
      </x:c>
      <x:c r="AI330" s="140" t="s">
        <x:v>544</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546</x:v>
      </x:c>
      <x:c r="E343" s="143">
        <x:v>30</x:v>
      </x:c>
      <x:c r="F343" s="144">
        <x:v>0.850</x:v>
      </x:c>
      <x:c r="G343" s="144" t="s">
        <x:v>546</x:v>
      </x:c>
      <x:c r="H343" s="145" t="s">
        <x:v>546</x:v>
      </x:c>
      <x:c r="I343" s="144">
        <x:v>0.904</x:v>
      </x:c>
      <x:c r="J343" s="144" t="s">
        <x:v>546</x:v>
      </x:c>
      <x:c r="K343" s="144">
        <x:v>0.027</x:v>
      </x:c>
      <x:c r="L343" s="142" t="s">
        <x:v>546</x:v>
      </x:c>
      <x:c r="M343" s="144" t="s">
        <x:v>546</x:v>
      </x:c>
      <x:c r="N343" s="142" t="s">
        <x:v>546</x:v>
      </x:c>
      <x:c r="O343" s="144" t="s">
        <x:v>546</x:v>
      </x:c>
      <x:c r="P343" s="144" t="s">
        <x:v>546</x:v>
      </x:c>
      <x:c r="Q343" s="144" t="s">
        <x:v>546</x:v>
      </x:c>
      <x:c r="R343" s="144" t="s">
        <x:v>546</x:v>
      </x:c>
      <x:c r="S343" s="144" t="s">
        <x:v>546</x:v>
      </x:c>
      <x:c r="T343" s="144" t="s">
        <x:v>546</x:v>
      </x:c>
      <x:c r="U343" s="144" t="s">
        <x:v>546</x:v>
      </x:c>
      <x:c r="V343" s="144" t="s">
        <x:v>546</x:v>
      </x:c>
      <x:c r="W343" s="144" t="s">
        <x:v>546</x:v>
      </x:c>
      <x:c r="X343" s="145" t="s">
        <x:v>546</x:v>
      </x:c>
      <x:c r="Y343" s="144" t="s">
        <x:v>546</x:v>
      </x:c>
      <x:c r="Z343" s="144" t="s">
        <x:v>546</x:v>
      </x:c>
      <x:c r="AA343" s="144" t="s">
        <x:v>546</x:v>
      </x:c>
      <x:c r="AB343" s="144" t="s">
        <x:v>546</x:v>
      </x:c>
      <x:c r="AC343" s="144" t="s">
        <x:v>546</x:v>
      </x:c>
      <x:c r="AD343" s="144" t="s">
        <x:v>546</x:v>
      </x:c>
      <x:c r="AE343" s="144" t="s">
        <x:v>546</x:v>
      </x:c>
      <x:c r="AF343" s="144" t="s">
        <x:v>546</x:v>
      </x:c>
      <x:c r="AG343" s="144" t="s">
        <x:v>546</x:v>
      </x:c>
      <x:c r="AH343" s="144" t="s">
        <x:v>546</x:v>
      </x:c>
      <x:c r="AI343" s="144" t="s">
        <x:v>546</x:v>
      </x:c>
      <x:c r="AJ343" s="142" t="s">
        <x:v>546</x:v>
      </x:c>
      <x:c r="AK343" s="144" t="s">
        <x:v>546</x:v>
      </x:c>
      <x:c r="AL343" s="144" t="s">
        <x:v>546</x:v>
      </x:c>
      <x:c r="AM343" s="144" t="s">
        <x:v>546</x:v>
      </x:c>
      <x:c r="AN343" s="144" t="s">
        <x:v>546</x:v>
      </x:c>
      <x:c r="AO343" s="144" t="s">
        <x:v>546</x:v>
      </x:c>
      <x:c r="AP343" s="144" t="s">
        <x:v>546</x:v>
      </x:c>
      <x:c r="AQ343" s="144" t="s">
        <x:v>546</x:v>
      </x:c>
      <x:c r="AR343" s="144" t="s">
        <x:v>546</x:v>
      </x:c>
      <x:c r="AS343" s="144" t="s">
        <x:v>546</x:v>
      </x:c>
      <x:c r="AT343" s="145" t="s">
        <x:v>546</x:v>
      </x:c>
      <x:c r="AU343" s="144" t="s">
        <x:v>546</x:v>
      </x:c>
      <x:c r="AV343" s="144" t="s">
        <x:v>546</x:v>
      </x:c>
      <x:c r="AW343" s="144" t="s">
        <x:v>546</x:v>
      </x:c>
      <x:c r="AX343" s="144" t="s">
        <x:v>546</x:v>
      </x:c>
      <x:c r="AY343" s="144" t="s">
        <x:v>546</x:v>
      </x:c>
      <x:c r="AZ343" s="144" t="s">
        <x:v>546</x:v>
      </x:c>
      <x:c r="BA343" s="144" t="s">
        <x:v>546</x:v>
      </x:c>
      <x:c r="BB343" s="144" t="s">
        <x:v>546</x:v>
      </x:c>
      <x:c r="BC343" s="144" t="s">
        <x:v>546</x:v>
      </x:c>
      <x:c r="BD343" s="144" t="s">
        <x:v>546</x:v>
      </x:c>
      <x:c r="BE343" s="144" t="s">
        <x:v>546</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544</x:v>
      </x:c>
      <x:c r="E344" s="139" t="s">
        <x:v>544</x:v>
      </x:c>
      <x:c r="F344" s="140">
        <x:v>0.850</x:v>
      </x:c>
      <x:c r="G344" s="140" t="s">
        <x:v>544</x:v>
      </x:c>
      <x:c r="H344" s="141" t="s">
        <x:v>544</x:v>
      </x:c>
      <x:c r="I344" s="140" t="s">
        <x:v>544</x:v>
      </x:c>
      <x:c r="J344" s="140" t="s">
        <x:v>544</x:v>
      </x:c>
      <x:c r="K344" s="140" t="s">
        <x:v>544</x:v>
      </x:c>
      <x:c r="L344" s="138" t="s">
        <x:v>544</x:v>
      </x:c>
      <x:c r="M344" s="140" t="s">
        <x:v>544</x:v>
      </x:c>
      <x:c r="N344" s="138" t="s">
        <x:v>544</x:v>
      </x:c>
      <x:c r="O344" s="140" t="s">
        <x:v>544</x:v>
      </x:c>
      <x:c r="P344" s="140" t="s">
        <x:v>544</x:v>
      </x:c>
      <x:c r="Q344" s="140" t="s">
        <x:v>544</x:v>
      </x:c>
      <x:c r="R344" s="140" t="s">
        <x:v>544</x:v>
      </x:c>
      <x:c r="S344" s="140" t="s">
        <x:v>544</x:v>
      </x:c>
      <x:c r="T344" s="140" t="s">
        <x:v>544</x:v>
      </x:c>
      <x:c r="U344" s="140" t="s">
        <x:v>544</x:v>
      </x:c>
      <x:c r="V344" s="140" t="s">
        <x:v>544</x:v>
      </x:c>
      <x:c r="W344" s="140" t="s">
        <x:v>544</x:v>
      </x:c>
      <x:c r="X344" s="141" t="s">
        <x:v>544</x:v>
      </x:c>
      <x:c r="Y344" s="140" t="s">
        <x:v>544</x:v>
      </x:c>
      <x:c r="Z344" s="140" t="s">
        <x:v>544</x:v>
      </x:c>
      <x:c r="AA344" s="140" t="s">
        <x:v>544</x:v>
      </x:c>
      <x:c r="AB344" s="140" t="s">
        <x:v>544</x:v>
      </x:c>
      <x:c r="AC344" s="140" t="s">
        <x:v>544</x:v>
      </x:c>
      <x:c r="AD344" s="140" t="s">
        <x:v>544</x:v>
      </x:c>
      <x:c r="AE344" s="140" t="s">
        <x:v>544</x:v>
      </x:c>
      <x:c r="AF344" s="140" t="s">
        <x:v>544</x:v>
      </x:c>
      <x:c r="AG344" s="140" t="s">
        <x:v>544</x:v>
      </x:c>
      <x:c r="AH344" s="140" t="s">
        <x:v>544</x:v>
      </x:c>
      <x:c r="AI344" s="140" t="s">
        <x:v>544</x:v>
      </x:c>
      <x:c r="AJ344" s="138" t="s">
        <x:v>544</x:v>
      </x:c>
      <x:c r="AK344" s="140" t="s">
        <x:v>544</x:v>
      </x:c>
      <x:c r="AL344" s="140" t="s">
        <x:v>544</x:v>
      </x:c>
      <x:c r="AM344" s="140" t="s">
        <x:v>544</x:v>
      </x:c>
      <x:c r="AN344" s="140" t="s">
        <x:v>544</x:v>
      </x:c>
      <x:c r="AO344" s="140" t="s">
        <x:v>544</x:v>
      </x:c>
      <x:c r="AP344" s="140" t="s">
        <x:v>544</x:v>
      </x:c>
      <x:c r="AQ344" s="140" t="s">
        <x:v>544</x:v>
      </x:c>
      <x:c r="AR344" s="140" t="s">
        <x:v>544</x:v>
      </x:c>
      <x:c r="AS344" s="140" t="s">
        <x:v>544</x:v>
      </x:c>
      <x:c r="AT344" s="141" t="s">
        <x:v>544</x:v>
      </x:c>
      <x:c r="AU344" s="140" t="s">
        <x:v>544</x:v>
      </x:c>
      <x:c r="AV344" s="140" t="s">
        <x:v>544</x:v>
      </x:c>
      <x:c r="AW344" s="140" t="s">
        <x:v>544</x:v>
      </x:c>
      <x:c r="AX344" s="140" t="s">
        <x:v>544</x:v>
      </x:c>
      <x:c r="AY344" s="140" t="s">
        <x:v>544</x:v>
      </x:c>
      <x:c r="AZ344" s="140" t="s">
        <x:v>544</x:v>
      </x:c>
      <x:c r="BA344" s="140" t="s">
        <x:v>544</x:v>
      </x:c>
      <x:c r="BB344" s="140" t="s">
        <x:v>544</x:v>
      </x:c>
      <x:c r="BC344" s="140" t="s">
        <x:v>544</x:v>
      </x:c>
      <x:c r="BD344" s="140" t="s">
        <x:v>544</x:v>
      </x:c>
      <x:c r="BE344" s="140" t="s">
        <x:v>544</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x:v>0.769</x:v>
      </x:c>
      <x:c r="E345" s="139">
        <x:v>30</x:v>
      </x:c>
      <x:c r="F345" s="140">
        <x:v>0.850</x:v>
      </x:c>
      <x:c r="G345" s="140">
        <x:v>0.873</x:v>
      </x:c>
      <x:c r="H345" s="141">
        <x:v>0.127</x:v>
      </x:c>
      <x:c r="I345" s="140">
        <x:v>0.868</x:v>
      </x:c>
      <x:c r="J345" s="140">
        <x:v>-0.099</x:v>
      </x:c>
      <x:c r="K345" s="140">
        <x:v>0.266</x:v>
      </x:c>
      <x:c r="L345" s="138">
        <x:v>0.964</x:v>
      </x:c>
      <x:c r="M345" s="140">
        <x:v>0.036</x:v>
      </x:c>
      <x:c r="N345" s="138">
        <x:v>0.484</x:v>
      </x:c>
      <x:c r="O345" s="140">
        <x:v>0.557</x:v>
      </x:c>
      <x:c r="P345" s="140">
        <x:v>0.585</x:v>
      </x:c>
      <x:c r="Q345" s="140">
        <x:v>0.603</x:v>
      </x:c>
      <x:c r="R345" s="140">
        <x:v>0.616</x:v>
      </x:c>
      <x:c r="S345" s="140">
        <x:v>0.627</x:v>
      </x:c>
      <x:c r="T345" s="140">
        <x:v>0.636</x:v>
      </x:c>
      <x:c r="U345" s="140">
        <x:v>0.644</x:v>
      </x:c>
      <x:c r="V345" s="140">
        <x:v>0.651</x:v>
      </x:c>
      <x:c r="W345" s="140">
        <x:v>0.658</x:v>
      </x:c>
      <x:c r="X345" s="141">
        <x:v>0.664</x:v>
      </x:c>
      <x:c r="Y345" s="140">
        <x:v>0.941</x:v>
      </x:c>
      <x:c r="Z345" s="140">
        <x:v>0.911</x:v>
      </x:c>
      <x:c r="AA345" s="140">
        <x:v>0.898</x:v>
      </x:c>
      <x:c r="AB345" s="140">
        <x:v>0.888</x:v>
      </x:c>
      <x:c r="AC345" s="140">
        <x:v>0.881</x:v>
      </x:c>
      <x:c r="AD345" s="140">
        <x:v>0.874</x:v>
      </x:c>
      <x:c r="AE345" s="140">
        <x:v>0.869</x:v>
      </x:c>
      <x:c r="AF345" s="140">
        <x:v>0.864</x:v>
      </x:c>
      <x:c r="AG345" s="140">
        <x:v>0.859</x:v>
      </x:c>
      <x:c r="AH345" s="140">
        <x:v>0.855</x:v>
      </x:c>
      <x:c r="AI345" s="140">
        <x:v>0.851</x:v>
      </x:c>
      <x:c r="AJ345" s="138">
        <x:v>-0.263</x:v>
      </x:c>
      <x:c r="AK345" s="140">
        <x:v>-0.223</x:v>
      </x:c>
      <x:c r="AL345" s="140">
        <x:v>-0.207</x:v>
      </x:c>
      <x:c r="AM345" s="140">
        <x:v>-0.197</x:v>
      </x:c>
      <x:c r="AN345" s="140">
        <x:v>-0.190</x:v>
      </x:c>
      <x:c r="AO345" s="140">
        <x:v>-0.184</x:v>
      </x:c>
      <x:c r="AP345" s="140">
        <x:v>-0.179</x:v>
      </x:c>
      <x:c r="AQ345" s="140">
        <x:v>-0.174</x:v>
      </x:c>
      <x:c r="AR345" s="140">
        <x:v>-0.170</x:v>
      </x:c>
      <x:c r="AS345" s="140">
        <x:v>-0.166</x:v>
      </x:c>
      <x:c r="AT345" s="141">
        <x:v>-0.163</x:v>
      </x:c>
      <x:c r="AU345" s="140">
        <x:v>0.065</x:v>
      </x:c>
      <x:c r="AV345" s="140">
        <x:v>0.025</x:v>
      </x:c>
      <x:c r="AW345" s="140">
        <x:v>0.009</x:v>
      </x:c>
      <x:c r="AX345" s="140">
        <x:v>-0.001</x:v>
      </x:c>
      <x:c r="AY345" s="140">
        <x:v>-0.008</x:v>
      </x:c>
      <x:c r="AZ345" s="140">
        <x:v>-0.015</x:v>
      </x:c>
      <x:c r="BA345" s="140">
        <x:v>-0.020</x:v>
      </x:c>
      <x:c r="BB345" s="140">
        <x:v>-0.024</x:v>
      </x:c>
      <x:c r="BC345" s="140">
        <x:v>-0.029</x:v>
      </x:c>
      <x:c r="BD345" s="140">
        <x:v>-0.032</x:v>
      </x:c>
      <x:c r="BE345" s="140">
        <x:v>-0.036</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544</x:v>
      </x:c>
      <x:c r="E346" s="139" t="s">
        <x:v>544</x:v>
      </x:c>
      <x:c r="F346" s="140">
        <x:v>0.850</x:v>
      </x:c>
      <x:c r="G346" s="140" t="s">
        <x:v>544</x:v>
      </x:c>
      <x:c r="H346" s="141" t="s">
        <x:v>544</x:v>
      </x:c>
      <x:c r="I346" s="140" t="s">
        <x:v>544</x:v>
      </x:c>
      <x:c r="J346" s="140" t="s">
        <x:v>544</x:v>
      </x:c>
      <x:c r="K346" s="140" t="s">
        <x:v>544</x:v>
      </x:c>
      <x:c r="L346" s="138" t="s">
        <x:v>544</x:v>
      </x:c>
      <x:c r="M346" s="140" t="s">
        <x:v>544</x:v>
      </x:c>
      <x:c r="N346" s="138" t="s">
        <x:v>544</x:v>
      </x:c>
      <x:c r="O346" s="140" t="s">
        <x:v>544</x:v>
      </x:c>
      <x:c r="P346" s="140" t="s">
        <x:v>544</x:v>
      </x:c>
      <x:c r="Q346" s="140" t="s">
        <x:v>544</x:v>
      </x:c>
      <x:c r="R346" s="140" t="s">
        <x:v>544</x:v>
      </x:c>
      <x:c r="S346" s="140" t="s">
        <x:v>544</x:v>
      </x:c>
      <x:c r="T346" s="140" t="s">
        <x:v>544</x:v>
      </x:c>
      <x:c r="U346" s="140" t="s">
        <x:v>544</x:v>
      </x:c>
      <x:c r="V346" s="140" t="s">
        <x:v>544</x:v>
      </x:c>
      <x:c r="W346" s="140" t="s">
        <x:v>544</x:v>
      </x:c>
      <x:c r="X346" s="141" t="s">
        <x:v>544</x:v>
      </x:c>
      <x:c r="Y346" s="140" t="s">
        <x:v>544</x:v>
      </x:c>
      <x:c r="Z346" s="140" t="s">
        <x:v>544</x:v>
      </x:c>
      <x:c r="AA346" s="140" t="s">
        <x:v>544</x:v>
      </x:c>
      <x:c r="AB346" s="140" t="s">
        <x:v>544</x:v>
      </x:c>
      <x:c r="AC346" s="140" t="s">
        <x:v>544</x:v>
      </x:c>
      <x:c r="AD346" s="140" t="s">
        <x:v>544</x:v>
      </x:c>
      <x:c r="AE346" s="140" t="s">
        <x:v>544</x:v>
      </x:c>
      <x:c r="AF346" s="140" t="s">
        <x:v>544</x:v>
      </x:c>
      <x:c r="AG346" s="140" t="s">
        <x:v>544</x:v>
      </x:c>
      <x:c r="AH346" s="140" t="s">
        <x:v>544</x:v>
      </x:c>
      <x:c r="AI346" s="140" t="s">
        <x:v>544</x:v>
      </x:c>
      <x:c r="AJ346" s="138" t="s">
        <x:v>544</x:v>
      </x:c>
      <x:c r="AK346" s="140" t="s">
        <x:v>544</x:v>
      </x:c>
      <x:c r="AL346" s="140" t="s">
        <x:v>544</x:v>
      </x:c>
      <x:c r="AM346" s="140" t="s">
        <x:v>544</x:v>
      </x:c>
      <x:c r="AN346" s="140" t="s">
        <x:v>544</x:v>
      </x:c>
      <x:c r="AO346" s="140" t="s">
        <x:v>544</x:v>
      </x:c>
      <x:c r="AP346" s="140" t="s">
        <x:v>544</x:v>
      </x:c>
      <x:c r="AQ346" s="140" t="s">
        <x:v>544</x:v>
      </x:c>
      <x:c r="AR346" s="140" t="s">
        <x:v>544</x:v>
      </x:c>
      <x:c r="AS346" s="140" t="s">
        <x:v>544</x:v>
      </x:c>
      <x:c r="AT346" s="141" t="s">
        <x:v>544</x:v>
      </x:c>
      <x:c r="AU346" s="140" t="s">
        <x:v>544</x:v>
      </x:c>
      <x:c r="AV346" s="140" t="s">
        <x:v>544</x:v>
      </x:c>
      <x:c r="AW346" s="140" t="s">
        <x:v>544</x:v>
      </x:c>
      <x:c r="AX346" s="140" t="s">
        <x:v>544</x:v>
      </x:c>
      <x:c r="AY346" s="140" t="s">
        <x:v>544</x:v>
      </x:c>
      <x:c r="AZ346" s="140" t="s">
        <x:v>544</x:v>
      </x:c>
      <x:c r="BA346" s="140" t="s">
        <x:v>544</x:v>
      </x:c>
      <x:c r="BB346" s="140" t="s">
        <x:v>544</x:v>
      </x:c>
      <x:c r="BC346" s="140" t="s">
        <x:v>544</x:v>
      </x:c>
      <x:c r="BD346" s="140" t="s">
        <x:v>544</x:v>
      </x:c>
      <x:c r="BE346" s="140" t="s">
        <x:v>544</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x:v>0.930</x:v>
      </x:c>
      <x:c r="E347" s="139">
        <x:v>240</x:v>
      </x:c>
      <x:c r="F347" s="140">
        <x:v>0.850</x:v>
      </x:c>
      <x:c r="G347" s="140">
        <x:v>0.000</x:v>
      </x:c>
      <x:c r="H347" s="141">
        <x:v>1.000</x:v>
      </x:c>
      <x:c r="I347" s="140">
        <x:v>0.872</x:v>
      </x:c>
      <x:c r="J347" s="140">
        <x:v>0.058</x:v>
      </x:c>
      <x:c r="K347" s="140">
        <x:v>0.115</x:v>
      </x:c>
      <x:c r="L347" s="138">
        <x:v>0.000</x:v>
      </x:c>
      <x:c r="M347" s="140">
        <x:v>1.000</x:v>
      </x:c>
      <x:c r="N347" s="138">
        <x:v>0.870</x:v>
      </x:c>
      <x:c r="O347" s="140">
        <x:v>0.886</x:v>
      </x:c>
      <x:c r="P347" s="140">
        <x:v>0.892</x:v>
      </x:c>
      <x:c r="Q347" s="140">
        <x:v>0.896</x:v>
      </x:c>
      <x:c r="R347" s="140">
        <x:v>0.899</x:v>
      </x:c>
      <x:c r="S347" s="140">
        <x:v>0.901</x:v>
      </x:c>
      <x:c r="T347" s="140">
        <x:v>0.903</x:v>
      </x:c>
      <x:c r="U347" s="140">
        <x:v>0.905</x:v>
      </x:c>
      <x:c r="V347" s="140">
        <x:v>0.906</x:v>
      </x:c>
      <x:c r="W347" s="140">
        <x:v>0.908</x:v>
      </x:c>
      <x:c r="X347" s="141">
        <x:v>0.909</x:v>
      </x:c>
      <x:c r="Y347" s="140">
        <x:v>0.968</x:v>
      </x:c>
      <x:c r="Z347" s="140">
        <x:v>0.960</x:v>
      </x:c>
      <x:c r="AA347" s="140">
        <x:v>0.957</x:v>
      </x:c>
      <x:c r="AB347" s="140">
        <x:v>0.955</x:v>
      </x:c>
      <x:c r="AC347" s="140">
        <x:v>0.953</x:v>
      </x:c>
      <x:c r="AD347" s="140">
        <x:v>0.952</x:v>
      </x:c>
      <x:c r="AE347" s="140">
        <x:v>0.950</x:v>
      </x:c>
      <x:c r="AF347" s="140">
        <x:v>0.949</x:v>
      </x:c>
      <x:c r="AG347" s="140">
        <x:v>0.948</x:v>
      </x:c>
      <x:c r="AH347" s="140">
        <x:v>0.947</x:v>
      </x:c>
      <x:c r="AI347" s="140">
        <x:v>0.947</x:v>
      </x:c>
      <x:c r="AJ347" s="138">
        <x:v>0.007</x:v>
      </x:c>
      <x:c r="AK347" s="140">
        <x:v>0.020</x:v>
      </x:c>
      <x:c r="AL347" s="140">
        <x:v>0.024</x:v>
      </x:c>
      <x:c r="AM347" s="140">
        <x:v>0.028</x:v>
      </x:c>
      <x:c r="AN347" s="140">
        <x:v>0.030</x:v>
      </x:c>
      <x:c r="AO347" s="140">
        <x:v>0.032</x:v>
      </x:c>
      <x:c r="AP347" s="140">
        <x:v>0.033</x:v>
      </x:c>
      <x:c r="AQ347" s="140">
        <x:v>0.035</x:v>
      </x:c>
      <x:c r="AR347" s="140">
        <x:v>0.036</x:v>
      </x:c>
      <x:c r="AS347" s="140">
        <x:v>0.037</x:v>
      </x:c>
      <x:c r="AT347" s="141">
        <x:v>0.038</x:v>
      </x:c>
      <x:c r="AU347" s="140">
        <x:v>0.109</x:v>
      </x:c>
      <x:c r="AV347" s="140">
        <x:v>0.097</x:v>
      </x:c>
      <x:c r="AW347" s="140">
        <x:v>0.092</x:v>
      </x:c>
      <x:c r="AX347" s="140">
        <x:v>0.089</x:v>
      </x:c>
      <x:c r="AY347" s="140">
        <x:v>0.086</x:v>
      </x:c>
      <x:c r="AZ347" s="140">
        <x:v>0.085</x:v>
      </x:c>
      <x:c r="BA347" s="140">
        <x:v>0.083</x:v>
      </x:c>
      <x:c r="BB347" s="140">
        <x:v>0.082</x:v>
      </x:c>
      <x:c r="BC347" s="140">
        <x:v>0.080</x:v>
      </x:c>
      <x:c r="BD347" s="140">
        <x:v>0.079</x:v>
      </x:c>
      <x:c r="BE347" s="140">
        <x:v>0.078</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544</x:v>
      </x:c>
      <x:c r="E348" s="143" t="s">
        <x:v>544</x:v>
      </x:c>
      <x:c r="F348" s="144">
        <x:v>0.800</x:v>
      </x:c>
      <x:c r="G348" s="144" t="s">
        <x:v>544</x:v>
      </x:c>
      <x:c r="H348" s="145" t="s">
        <x:v>544</x:v>
      </x:c>
      <x:c r="I348" s="268" t="s">
        <x:f t="shared" ref="I348:M357" si="60">"[N/A]"</x:f>
        <x:v>545</x:v>
      </x:c>
      <x:c r="J348" s="269" t="s">
        <x:f t="shared" si="60"/>
        <x:v>545</x:v>
      </x:c>
      <x:c r="K348" s="269" t="s">
        <x:f t="shared" si="60"/>
        <x:v>545</x:v>
      </x:c>
      <x:c r="L348" s="268" t="s">
        <x:f t="shared" si="60"/>
        <x:v>545</x:v>
      </x:c>
      <x:c r="M348" s="270" t="s">
        <x:f t="shared" si="60"/>
        <x:v>545</x:v>
      </x:c>
      <x:c r="N348" s="142" t="s">
        <x:v>544</x:v>
      </x:c>
      <x:c r="O348" s="144" t="s">
        <x:v>544</x:v>
      </x:c>
      <x:c r="P348" s="144" t="s">
        <x:v>544</x:v>
      </x:c>
      <x:c r="Q348" s="144" t="s">
        <x:v>544</x:v>
      </x:c>
      <x:c r="R348" s="144" t="s">
        <x:v>544</x:v>
      </x:c>
      <x:c r="S348" s="144" t="s">
        <x:v>544</x:v>
      </x:c>
      <x:c r="T348" s="144" t="s">
        <x:v>544</x:v>
      </x:c>
      <x:c r="U348" s="144" t="s">
        <x:v>544</x:v>
      </x:c>
      <x:c r="V348" s="144" t="s">
        <x:v>544</x:v>
      </x:c>
      <x:c r="W348" s="144" t="s">
        <x:v>544</x:v>
      </x:c>
      <x:c r="X348" s="145" t="s">
        <x:v>544</x:v>
      </x:c>
      <x:c r="Y348" s="144" t="s">
        <x:v>544</x:v>
      </x:c>
      <x:c r="Z348" s="144" t="s">
        <x:v>544</x:v>
      </x:c>
      <x:c r="AA348" s="144" t="s">
        <x:v>544</x:v>
      </x:c>
      <x:c r="AB348" s="144" t="s">
        <x:v>544</x:v>
      </x:c>
      <x:c r="AC348" s="144" t="s">
        <x:v>544</x:v>
      </x:c>
      <x:c r="AD348" s="144" t="s">
        <x:v>544</x:v>
      </x:c>
      <x:c r="AE348" s="144" t="s">
        <x:v>544</x:v>
      </x:c>
      <x:c r="AF348" s="144" t="s">
        <x:v>544</x:v>
      </x:c>
      <x:c r="AG348" s="144" t="s">
        <x:v>544</x:v>
      </x:c>
      <x:c r="AH348" s="144" t="s">
        <x:v>544</x:v>
      </x:c>
      <x:c r="AI348" s="144" t="s">
        <x:v>544</x:v>
      </x:c>
      <x:c r="AJ348" s="268" t="s">
        <x:f t="shared" ref="AJ348:AS357" si="61">"[N/A]"</x:f>
        <x:v>545</x:v>
      </x:c>
      <x:c r="AK348" s="269" t="s">
        <x:f t="shared" si="61"/>
        <x:v>545</x:v>
      </x:c>
      <x:c r="AL348" s="269" t="s">
        <x:f t="shared" si="61"/>
        <x:v>545</x:v>
      </x:c>
      <x:c r="AM348" s="269" t="s">
        <x:f t="shared" si="61"/>
        <x:v>545</x:v>
      </x:c>
      <x:c r="AN348" s="269" t="s">
        <x:f t="shared" si="61"/>
        <x:v>545</x:v>
      </x:c>
      <x:c r="AO348" s="269" t="s">
        <x:f t="shared" si="61"/>
        <x:v>545</x:v>
      </x:c>
      <x:c r="AP348" s="269" t="s">
        <x:f t="shared" si="61"/>
        <x:v>545</x:v>
      </x:c>
      <x:c r="AQ348" s="269" t="s">
        <x:f t="shared" si="61"/>
        <x:v>545</x:v>
      </x:c>
      <x:c r="AR348" s="269" t="s">
        <x:f t="shared" si="61"/>
        <x:v>545</x:v>
      </x:c>
      <x:c r="AS348" s="269" t="s">
        <x:f t="shared" si="61"/>
        <x:v>545</x:v>
      </x:c>
      <x:c r="AT348" s="270" t="s">
        <x:f t="shared" ref="AT348:BE357" si="62">"[N/A]"</x:f>
        <x:v>545</x:v>
      </x:c>
      <x:c r="AU348" s="269" t="s">
        <x:f t="shared" si="62"/>
        <x:v>545</x:v>
      </x:c>
      <x:c r="AV348" s="269" t="s">
        <x:f t="shared" si="62"/>
        <x:v>545</x:v>
      </x:c>
      <x:c r="AW348" s="269" t="s">
        <x:f t="shared" si="62"/>
        <x:v>545</x:v>
      </x:c>
      <x:c r="AX348" s="269" t="s">
        <x:f t="shared" si="62"/>
        <x:v>545</x:v>
      </x:c>
      <x:c r="AY348" s="269" t="s">
        <x:f t="shared" si="62"/>
        <x:v>545</x:v>
      </x:c>
      <x:c r="AZ348" s="269" t="s">
        <x:f t="shared" si="62"/>
        <x:v>545</x:v>
      </x:c>
      <x:c r="BA348" s="269" t="s">
        <x:f t="shared" si="62"/>
        <x:v>545</x:v>
      </x:c>
      <x:c r="BB348" s="269" t="s">
        <x:f t="shared" si="62"/>
        <x:v>545</x:v>
      </x:c>
      <x:c r="BC348" s="269" t="s">
        <x:f t="shared" si="62"/>
        <x:v>545</x:v>
      </x:c>
      <x:c r="BD348" s="269" t="s">
        <x:f t="shared" si="62"/>
        <x:v>545</x:v>
      </x:c>
      <x:c r="BE348" s="269" t="s">
        <x:f t="shared" si="62"/>
        <x:v>545</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544</x:v>
      </x:c>
      <x:c r="E352" s="139" t="s">
        <x:v>544</x:v>
      </x:c>
      <x:c r="F352" s="140">
        <x:v>0.800</x:v>
      </x:c>
      <x:c r="G352" s="140" t="s">
        <x:v>544</x:v>
      </x:c>
      <x:c r="H352" s="141" t="s">
        <x:v>544</x:v>
      </x:c>
      <x:c r="I352" s="271" t="s">
        <x:f t="shared" si="60"/>
        <x:v>545</x:v>
      </x:c>
      <x:c r="J352" s="271" t="s">
        <x:f t="shared" si="60"/>
        <x:v>545</x:v>
      </x:c>
      <x:c r="K352" s="271" t="s">
        <x:f t="shared" si="60"/>
        <x:v>545</x:v>
      </x:c>
      <x:c r="L352" s="272" t="s">
        <x:f t="shared" si="60"/>
        <x:v>545</x:v>
      </x:c>
      <x:c r="M352" s="271" t="s">
        <x:f t="shared" si="60"/>
        <x:v>545</x:v>
      </x:c>
      <x:c r="N352" s="138" t="s">
        <x:v>544</x:v>
      </x:c>
      <x:c r="O352" s="140" t="s">
        <x:v>544</x:v>
      </x:c>
      <x:c r="P352" s="140" t="s">
        <x:v>544</x:v>
      </x:c>
      <x:c r="Q352" s="140" t="s">
        <x:v>544</x:v>
      </x:c>
      <x:c r="R352" s="140" t="s">
        <x:v>544</x:v>
      </x:c>
      <x:c r="S352" s="140" t="s">
        <x:v>544</x:v>
      </x:c>
      <x:c r="T352" s="140" t="s">
        <x:v>544</x:v>
      </x:c>
      <x:c r="U352" s="140" t="s">
        <x:v>544</x:v>
      </x:c>
      <x:c r="V352" s="140" t="s">
        <x:v>544</x:v>
      </x:c>
      <x:c r="W352" s="140" t="s">
        <x:v>544</x:v>
      </x:c>
      <x:c r="X352" s="141" t="s">
        <x:v>544</x:v>
      </x:c>
      <x:c r="Y352" s="140" t="s">
        <x:v>544</x:v>
      </x:c>
      <x:c r="Z352" s="140" t="s">
        <x:v>544</x:v>
      </x:c>
      <x:c r="AA352" s="140" t="s">
        <x:v>544</x:v>
      </x:c>
      <x:c r="AB352" s="140" t="s">
        <x:v>544</x:v>
      </x:c>
      <x:c r="AC352" s="140" t="s">
        <x:v>544</x:v>
      </x:c>
      <x:c r="AD352" s="140" t="s">
        <x:v>544</x:v>
      </x:c>
      <x:c r="AE352" s="140" t="s">
        <x:v>544</x:v>
      </x:c>
      <x:c r="AF352" s="140" t="s">
        <x:v>544</x:v>
      </x:c>
      <x:c r="AG352" s="140" t="s">
        <x:v>544</x:v>
      </x:c>
      <x:c r="AH352" s="140" t="s">
        <x:v>544</x:v>
      </x:c>
      <x:c r="AI352" s="140" t="s">
        <x:v>544</x:v>
      </x:c>
      <x:c r="AJ352" s="252" t="s">
        <x:f t="shared" si="61"/>
        <x:v>545</x:v>
      </x:c>
      <x:c r="AK352" s="253" t="s">
        <x:f t="shared" si="61"/>
        <x:v>545</x:v>
      </x:c>
      <x:c r="AL352" s="253" t="s">
        <x:f t="shared" si="61"/>
        <x:v>545</x:v>
      </x:c>
      <x:c r="AM352" s="253"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4" t="s">
        <x:f t="shared" si="62"/>
        <x:v>545</x:v>
      </x:c>
      <x:c r="AU352" s="253" t="s">
        <x:f t="shared" si="62"/>
        <x:v>545</x:v>
      </x:c>
      <x:c r="AV352" s="253" t="s">
        <x:f t="shared" si="62"/>
        <x:v>545</x:v>
      </x:c>
      <x:c r="AW352" s="253"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544</x:v>
      </x:c>
      <x:c r="E362" s="139" t="s">
        <x:v>544</x:v>
      </x:c>
      <x:c r="F362" s="140">
        <x:v>0.800</x:v>
      </x:c>
      <x:c r="G362" s="140" t="s">
        <x:v>544</x:v>
      </x:c>
      <x:c r="H362" s="141" t="s">
        <x:v>544</x:v>
      </x:c>
      <x:c r="I362" s="271" t="s">
        <x:f t="shared" si="63"/>
        <x:v>545</x:v>
      </x:c>
      <x:c r="J362" s="271" t="s">
        <x:f t="shared" si="63"/>
        <x:v>545</x:v>
      </x:c>
      <x:c r="K362" s="271" t="s">
        <x:f t="shared" si="63"/>
        <x:v>545</x:v>
      </x:c>
      <x:c r="L362" s="272" t="s">
        <x:f t="shared" si="63"/>
        <x:v>545</x:v>
      </x:c>
      <x:c r="M362" s="271" t="s">
        <x:f t="shared" si="63"/>
        <x:v>545</x:v>
      </x:c>
      <x:c r="N362" s="138" t="s">
        <x:v>544</x:v>
      </x:c>
      <x:c r="O362" s="140" t="s">
        <x:v>544</x:v>
      </x:c>
      <x:c r="P362" s="140" t="s">
        <x:v>544</x:v>
      </x:c>
      <x:c r="Q362" s="140" t="s">
        <x:v>544</x:v>
      </x:c>
      <x:c r="R362" s="140" t="s">
        <x:v>544</x:v>
      </x:c>
      <x:c r="S362" s="140" t="s">
        <x:v>544</x:v>
      </x:c>
      <x:c r="T362" s="140" t="s">
        <x:v>544</x:v>
      </x:c>
      <x:c r="U362" s="140" t="s">
        <x:v>544</x:v>
      </x:c>
      <x:c r="V362" s="140" t="s">
        <x:v>544</x:v>
      </x:c>
      <x:c r="W362" s="140" t="s">
        <x:v>544</x:v>
      </x:c>
      <x:c r="X362" s="141" t="s">
        <x:v>544</x:v>
      </x:c>
      <x:c r="Y362" s="140" t="s">
        <x:v>544</x:v>
      </x:c>
      <x:c r="Z362" s="140" t="s">
        <x:v>544</x:v>
      </x:c>
      <x:c r="AA362" s="140" t="s">
        <x:v>544</x:v>
      </x:c>
      <x:c r="AB362" s="140" t="s">
        <x:v>544</x:v>
      </x:c>
      <x:c r="AC362" s="140" t="s">
        <x:v>544</x:v>
      </x:c>
      <x:c r="AD362" s="140" t="s">
        <x:v>544</x:v>
      </x:c>
      <x:c r="AE362" s="140" t="s">
        <x:v>544</x:v>
      </x:c>
      <x:c r="AF362" s="140" t="s">
        <x:v>544</x:v>
      </x:c>
      <x:c r="AG362" s="140" t="s">
        <x:v>544</x:v>
      </x:c>
      <x:c r="AH362" s="140" t="s">
        <x:v>544</x:v>
      </x:c>
      <x:c r="AI362" s="140" t="s">
        <x:v>544</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x:v>0.935</x:v>
      </x:c>
      <x:c r="E372" s="143">
        <x:v>210</x:v>
      </x:c>
      <x:c r="F372" s="144">
        <x:v>0.850</x:v>
      </x:c>
      <x:c r="G372" s="144">
        <x:v>0.000</x:v>
      </x:c>
      <x:c r="H372" s="145">
        <x:v>1.000</x:v>
      </x:c>
      <x:c r="I372" s="144">
        <x:v>0.913</x:v>
      </x:c>
      <x:c r="J372" s="144">
        <x:v>0.021</x:v>
      </x:c>
      <x:c r="K372" s="144">
        <x:v>0.047</x:v>
      </x:c>
      <x:c r="L372" s="142">
        <x:v>0.115</x:v>
      </x:c>
      <x:c r="M372" s="144">
        <x:v>0.885</x:v>
      </x:c>
      <x:c r="N372" s="142">
        <x:v>0.872</x:v>
      </x:c>
      <x:c r="O372" s="144">
        <x:v>0.889</x:v>
      </x:c>
      <x:c r="P372" s="144">
        <x:v>0.896</x:v>
      </x:c>
      <x:c r="Q372" s="144">
        <x:v>0.900</x:v>
      </x:c>
      <x:c r="R372" s="144">
        <x:v>0.902</x:v>
      </x:c>
      <x:c r="S372" s="144">
        <x:v>0.905</x:v>
      </x:c>
      <x:c r="T372" s="144">
        <x:v>0.907</x:v>
      </x:c>
      <x:c r="U372" s="144">
        <x:v>0.908</x:v>
      </x:c>
      <x:c r="V372" s="144">
        <x:v>0.910</x:v>
      </x:c>
      <x:c r="W372" s="144">
        <x:v>0.911</x:v>
      </x:c>
      <x:c r="X372" s="145">
        <x:v>0.913</x:v>
      </x:c>
      <x:c r="Y372" s="144">
        <x:v>0.973</x:v>
      </x:c>
      <x:c r="Z372" s="144">
        <x:v>0.965</x:v>
      </x:c>
      <x:c r="AA372" s="144">
        <x:v>0.962</x:v>
      </x:c>
      <x:c r="AB372" s="144">
        <x:v>0.960</x:v>
      </x:c>
      <x:c r="AC372" s="144">
        <x:v>0.958</x:v>
      </x:c>
      <x:c r="AD372" s="144">
        <x:v>0.957</x:v>
      </x:c>
      <x:c r="AE372" s="144">
        <x:v>0.956</x:v>
      </x:c>
      <x:c r="AF372" s="144">
        <x:v>0.954</x:v>
      </x:c>
      <x:c r="AG372" s="144">
        <x:v>0.953</x:v>
      </x:c>
      <x:c r="AH372" s="144">
        <x:v>0.953</x:v>
      </x:c>
      <x:c r="AI372" s="144">
        <x:v>0.952</x:v>
      </x:c>
      <x:c r="AJ372" s="142">
        <x:v>-0.031</x:v>
      </x:c>
      <x:c r="AK372" s="144">
        <x:v>-0.018</x:v>
      </x:c>
      <x:c r="AL372" s="144">
        <x:v>-0.013</x:v>
      </x:c>
      <x:c r="AM372" s="144">
        <x:v>-0.010</x:v>
      </x:c>
      <x:c r="AN372" s="144">
        <x:v>-0.008</x:v>
      </x:c>
      <x:c r="AO372" s="144">
        <x:v>-0.006</x:v>
      </x:c>
      <x:c r="AP372" s="144">
        <x:v>-0.004</x:v>
      </x:c>
      <x:c r="AQ372" s="144">
        <x:v>-0.003</x:v>
      </x:c>
      <x:c r="AR372" s="144">
        <x:v>-0.001</x:v>
      </x:c>
      <x:c r="AS372" s="144">
        <x:v>0.000</x:v>
      </x:c>
      <x:c r="AT372" s="145">
        <x:v>0.001</x:v>
      </x:c>
      <x:c r="AU372" s="144">
        <x:v>0.074</x:v>
      </x:c>
      <x:c r="AV372" s="144">
        <x:v>0.061</x:v>
      </x:c>
      <x:c r="AW372" s="144">
        <x:v>0.056</x:v>
      </x:c>
      <x:c r="AX372" s="144">
        <x:v>0.053</x:v>
      </x:c>
      <x:c r="AY372" s="144">
        <x:v>0.050</x:v>
      </x:c>
      <x:c r="AZ372" s="144">
        <x:v>0.048</x:v>
      </x:c>
      <x:c r="BA372" s="144">
        <x:v>0.047</x:v>
      </x:c>
      <x:c r="BB372" s="144">
        <x:v>0.045</x:v>
      </x:c>
      <x:c r="BC372" s="144">
        <x:v>0.044</x:v>
      </x:c>
      <x:c r="BD372" s="144">
        <x:v>0.043</x:v>
      </x:c>
      <x:c r="BE372" s="144">
        <x:v>0.042</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x:v>0.915</x:v>
      </x:c>
      <x:c r="E373" s="139">
        <x:v>200</x:v>
      </x:c>
      <x:c r="F373" s="140">
        <x:v>0.850</x:v>
      </x:c>
      <x:c r="G373" s="140">
        <x:v>0.003</x:v>
      </x:c>
      <x:c r="H373" s="141">
        <x:v>0.997</x:v>
      </x:c>
      <x:c r="I373" s="140">
        <x:v>0.873</x:v>
      </x:c>
      <x:c r="J373" s="140">
        <x:v>0.042</x:v>
      </x:c>
      <x:c r="K373" s="140">
        <x:v>0.092</x:v>
      </x:c>
      <x:c r="L373" s="138">
        <x:v>0.024</x:v>
      </x:c>
      <x:c r="M373" s="140">
        <x:v>0.976</x:v>
      </x:c>
      <x:c r="N373" s="138">
        <x:v>0.843</x:v>
      </x:c>
      <x:c r="O373" s="140">
        <x:v>0.863</x:v>
      </x:c>
      <x:c r="P373" s="140">
        <x:v>0.870</x:v>
      </x:c>
      <x:c r="Q373" s="140">
        <x:v>0.874</x:v>
      </x:c>
      <x:c r="R373" s="140">
        <x:v>0.878</x:v>
      </x:c>
      <x:c r="S373" s="140">
        <x:v>0.880</x:v>
      </x:c>
      <x:c r="T373" s="140">
        <x:v>0.883</x:v>
      </x:c>
      <x:c r="U373" s="140">
        <x:v>0.884</x:v>
      </x:c>
      <x:c r="V373" s="140">
        <x:v>0.886</x:v>
      </x:c>
      <x:c r="W373" s="140">
        <x:v>0.888</x:v>
      </x:c>
      <x:c r="X373" s="141">
        <x:v>0.889</x:v>
      </x:c>
      <x:c r="Y373" s="140">
        <x:v>0.961</x:v>
      </x:c>
      <x:c r="Z373" s="140">
        <x:v>0.952</x:v>
      </x:c>
      <x:c r="AA373" s="140">
        <x:v>0.948</x:v>
      </x:c>
      <x:c r="AB373" s="140">
        <x:v>0.945</x:v>
      </x:c>
      <x:c r="AC373" s="140">
        <x:v>0.943</x:v>
      </x:c>
      <x:c r="AD373" s="140">
        <x:v>0.941</x:v>
      </x:c>
      <x:c r="AE373" s="140">
        <x:v>0.940</x:v>
      </x:c>
      <x:c r="AF373" s="140">
        <x:v>0.938</x:v>
      </x:c>
      <x:c r="AG373" s="140">
        <x:v>0.937</x:v>
      </x:c>
      <x:c r="AH373" s="140">
        <x:v>0.936</x:v>
      </x:c>
      <x:c r="AI373" s="140">
        <x:v>0.935</x:v>
      </x:c>
      <x:c r="AJ373" s="138">
        <x:v>-0.021</x:v>
      </x:c>
      <x:c r="AK373" s="140">
        <x:v>-0.005</x:v>
      </x:c>
      <x:c r="AL373" s="140">
        <x:v>0.001</x:v>
      </x:c>
      <x:c r="AM373" s="140">
        <x:v>0.004</x:v>
      </x:c>
      <x:c r="AN373" s="140">
        <x:v>0.007</x:v>
      </x:c>
      <x:c r="AO373" s="140">
        <x:v>0.010</x:v>
      </x:c>
      <x:c r="AP373" s="140">
        <x:v>0.012</x:v>
      </x:c>
      <x:c r="AQ373" s="140">
        <x:v>0.013</x:v>
      </x:c>
      <x:c r="AR373" s="140">
        <x:v>0.015</x:v>
      </x:c>
      <x:c r="AS373" s="140">
        <x:v>0.016</x:v>
      </x:c>
      <x:c r="AT373" s="141">
        <x:v>0.018</x:v>
      </x:c>
      <x:c r="AU373" s="140">
        <x:v>0.105</x:v>
      </x:c>
      <x:c r="AV373" s="140">
        <x:v>0.089</x:v>
      </x:c>
      <x:c r="AW373" s="140">
        <x:v>0.083</x:v>
      </x:c>
      <x:c r="AX373" s="140">
        <x:v>0.080</x:v>
      </x:c>
      <x:c r="AY373" s="140">
        <x:v>0.077</x:v>
      </x:c>
      <x:c r="AZ373" s="140">
        <x:v>0.074</x:v>
      </x:c>
      <x:c r="BA373" s="140">
        <x:v>0.072</x:v>
      </x:c>
      <x:c r="BB373" s="140">
        <x:v>0.071</x:v>
      </x:c>
      <x:c r="BC373" s="140">
        <x:v>0.069</x:v>
      </x:c>
      <x:c r="BD373" s="140">
        <x:v>0.068</x:v>
      </x:c>
      <x:c r="BE373" s="140">
        <x:v>0.066</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544</x:v>
      </x:c>
      <x:c r="E374" s="143" t="s">
        <x:v>544</x:v>
      </x:c>
      <x:c r="F374" s="144">
        <x:v>0.800</x:v>
      </x:c>
      <x:c r="G374" s="144" t="s">
        <x:v>544</x:v>
      </x:c>
      <x:c r="H374" s="145" t="s">
        <x:v>544</x:v>
      </x:c>
      <x:c r="I374" s="268" t="s">
        <x:f t="shared" ref="I374:M381" si="66">"[N/A]"</x:f>
        <x:v>545</x:v>
      </x:c>
      <x:c r="J374" s="269" t="s">
        <x:f t="shared" si="66"/>
        <x:v>545</x:v>
      </x:c>
      <x:c r="K374" s="269" t="s">
        <x:f t="shared" si="66"/>
        <x:v>545</x:v>
      </x:c>
      <x:c r="L374" s="268" t="s">
        <x:f t="shared" si="66"/>
        <x:v>545</x:v>
      </x:c>
      <x:c r="M374" s="270" t="s">
        <x:f t="shared" si="66"/>
        <x:v>545</x:v>
      </x:c>
      <x:c r="N374" s="142" t="s">
        <x:v>544</x:v>
      </x:c>
      <x:c r="O374" s="144" t="s">
        <x:v>544</x:v>
      </x:c>
      <x:c r="P374" s="144" t="s">
        <x:v>544</x:v>
      </x:c>
      <x:c r="Q374" s="144" t="s">
        <x:v>544</x:v>
      </x:c>
      <x:c r="R374" s="144" t="s">
        <x:v>544</x:v>
      </x:c>
      <x:c r="S374" s="144" t="s">
        <x:v>544</x:v>
      </x:c>
      <x:c r="T374" s="144" t="s">
        <x:v>544</x:v>
      </x:c>
      <x:c r="U374" s="144" t="s">
        <x:v>544</x:v>
      </x:c>
      <x:c r="V374" s="144" t="s">
        <x:v>544</x:v>
      </x:c>
      <x:c r="W374" s="144" t="s">
        <x:v>544</x:v>
      </x:c>
      <x:c r="X374" s="145" t="s">
        <x:v>544</x:v>
      </x:c>
      <x:c r="Y374" s="144" t="s">
        <x:v>544</x:v>
      </x:c>
      <x:c r="Z374" s="144" t="s">
        <x:v>544</x:v>
      </x:c>
      <x:c r="AA374" s="144" t="s">
        <x:v>544</x:v>
      </x:c>
      <x:c r="AB374" s="144" t="s">
        <x:v>544</x:v>
      </x:c>
      <x:c r="AC374" s="144" t="s">
        <x:v>544</x:v>
      </x:c>
      <x:c r="AD374" s="144" t="s">
        <x:v>544</x:v>
      </x:c>
      <x:c r="AE374" s="144" t="s">
        <x:v>544</x:v>
      </x:c>
      <x:c r="AF374" s="144" t="s">
        <x:v>544</x:v>
      </x:c>
      <x:c r="AG374" s="144" t="s">
        <x:v>544</x:v>
      </x:c>
      <x:c r="AH374" s="144" t="s">
        <x:v>544</x:v>
      </x:c>
      <x:c r="AI374" s="144" t="s">
        <x:v>544</x:v>
      </x:c>
      <x:c r="AJ374" s="268" t="s">
        <x:f t="shared" ref="AJ374:AS381" si="67">"[N/A]"</x:f>
        <x:v>545</x:v>
      </x:c>
      <x:c r="AK374" s="269" t="s">
        <x:f t="shared" si="67"/>
        <x:v>545</x:v>
      </x:c>
      <x:c r="AL374" s="269" t="s">
        <x:f t="shared" si="67"/>
        <x:v>545</x:v>
      </x:c>
      <x:c r="AM374" s="269" t="s">
        <x:f t="shared" si="67"/>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70" t="s">
        <x:f t="shared" ref="AT374:BE381" si="68">"[N/A]"</x:f>
        <x:v>545</x:v>
      </x:c>
      <x:c r="AU374" s="269" t="s">
        <x:f t="shared" si="68"/>
        <x:v>545</x:v>
      </x:c>
      <x:c r="AV374" s="269" t="s">
        <x:f t="shared" si="68"/>
        <x:v>545</x:v>
      </x:c>
      <x:c r="AW374" s="269" t="s">
        <x:f t="shared" si="68"/>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544</x:v>
      </x:c>
      <x:c r="E375" s="139" t="s">
        <x:v>544</x:v>
      </x:c>
      <x:c r="F375" s="140">
        <x:v>0.800</x:v>
      </x:c>
      <x:c r="G375" s="140" t="s">
        <x:v>544</x:v>
      </x:c>
      <x:c r="H375" s="141" t="s">
        <x:v>544</x:v>
      </x:c>
      <x:c r="I375" s="271" t="s">
        <x:f t="shared" si="66"/>
        <x:v>545</x:v>
      </x:c>
      <x:c r="J375" s="271" t="s">
        <x:f t="shared" si="66"/>
        <x:v>545</x:v>
      </x:c>
      <x:c r="K375" s="271" t="s">
        <x:f t="shared" si="66"/>
        <x:v>545</x:v>
      </x:c>
      <x:c r="L375" s="272" t="s">
        <x:f t="shared" si="66"/>
        <x:v>545</x:v>
      </x:c>
      <x:c r="M375" s="271" t="s">
        <x:f t="shared" si="66"/>
        <x:v>545</x:v>
      </x:c>
      <x:c r="N375" s="138" t="s">
        <x:v>544</x:v>
      </x:c>
      <x:c r="O375" s="140" t="s">
        <x:v>544</x:v>
      </x:c>
      <x:c r="P375" s="140" t="s">
        <x:v>544</x:v>
      </x:c>
      <x:c r="Q375" s="140" t="s">
        <x:v>544</x:v>
      </x:c>
      <x:c r="R375" s="140" t="s">
        <x:v>544</x:v>
      </x:c>
      <x:c r="S375" s="140" t="s">
        <x:v>544</x:v>
      </x:c>
      <x:c r="T375" s="140" t="s">
        <x:v>544</x:v>
      </x:c>
      <x:c r="U375" s="140" t="s">
        <x:v>544</x:v>
      </x:c>
      <x:c r="V375" s="140" t="s">
        <x:v>544</x:v>
      </x:c>
      <x:c r="W375" s="140" t="s">
        <x:v>544</x:v>
      </x:c>
      <x:c r="X375" s="141" t="s">
        <x:v>544</x:v>
      </x:c>
      <x:c r="Y375" s="140" t="s">
        <x:v>544</x:v>
      </x:c>
      <x:c r="Z375" s="140" t="s">
        <x:v>544</x:v>
      </x:c>
      <x:c r="AA375" s="140" t="s">
        <x:v>544</x:v>
      </x:c>
      <x:c r="AB375" s="140" t="s">
        <x:v>544</x:v>
      </x:c>
      <x:c r="AC375" s="140" t="s">
        <x:v>544</x:v>
      </x:c>
      <x:c r="AD375" s="140" t="s">
        <x:v>544</x:v>
      </x:c>
      <x:c r="AE375" s="140" t="s">
        <x:v>544</x:v>
      </x:c>
      <x:c r="AF375" s="140" t="s">
        <x:v>544</x:v>
      </x:c>
      <x:c r="AG375" s="140" t="s">
        <x:v>544</x:v>
      </x:c>
      <x:c r="AH375" s="140" t="s">
        <x:v>544</x:v>
      </x:c>
      <x:c r="AI375" s="140" t="s">
        <x:v>544</x:v>
      </x:c>
      <x:c r="AJ375" s="252" t="s">
        <x:f t="shared" si="67"/>
        <x:v>545</x:v>
      </x:c>
      <x:c r="AK375" s="253" t="s">
        <x:f t="shared" si="67"/>
        <x:v>545</x:v>
      </x:c>
      <x:c r="AL375" s="253" t="s">
        <x:f t="shared" si="67"/>
        <x:v>545</x:v>
      </x:c>
      <x:c r="AM375" s="253"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4" t="s">
        <x:f t="shared" si="68"/>
        <x:v>545</x:v>
      </x:c>
      <x:c r="AU375" s="253" t="s">
        <x:f t="shared" si="68"/>
        <x:v>545</x:v>
      </x:c>
      <x:c r="AV375" s="253" t="s">
        <x:f t="shared" si="68"/>
        <x:v>545</x:v>
      </x:c>
      <x:c r="AW375" s="253"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544</x:v>
      </x:c>
      <x:c r="E379" s="139" t="s">
        <x:v>544</x:v>
      </x:c>
      <x:c r="F379" s="140">
        <x:v>0.800</x:v>
      </x:c>
      <x:c r="G379" s="140" t="s">
        <x:v>544</x:v>
      </x:c>
      <x:c r="H379" s="141" t="s">
        <x:v>544</x:v>
      </x:c>
      <x:c r="I379" s="271" t="s">
        <x:f t="shared" si="66"/>
        <x:v>545</x:v>
      </x:c>
      <x:c r="J379" s="271" t="s">
        <x:f t="shared" si="66"/>
        <x:v>545</x:v>
      </x:c>
      <x:c r="K379" s="271" t="s">
        <x:f t="shared" si="66"/>
        <x:v>545</x:v>
      </x:c>
      <x:c r="L379" s="272" t="s">
        <x:f t="shared" si="66"/>
        <x:v>545</x:v>
      </x:c>
      <x:c r="M379" s="271" t="s">
        <x:f t="shared" si="66"/>
        <x:v>545</x:v>
      </x:c>
      <x:c r="N379" s="138" t="s">
        <x:v>544</x:v>
      </x:c>
      <x:c r="O379" s="140" t="s">
        <x:v>544</x:v>
      </x:c>
      <x:c r="P379" s="140" t="s">
        <x:v>544</x:v>
      </x:c>
      <x:c r="Q379" s="140" t="s">
        <x:v>544</x:v>
      </x:c>
      <x:c r="R379" s="140" t="s">
        <x:v>544</x:v>
      </x:c>
      <x:c r="S379" s="140" t="s">
        <x:v>544</x:v>
      </x:c>
      <x:c r="T379" s="140" t="s">
        <x:v>544</x:v>
      </x:c>
      <x:c r="U379" s="140" t="s">
        <x:v>544</x:v>
      </x:c>
      <x:c r="V379" s="140" t="s">
        <x:v>544</x:v>
      </x:c>
      <x:c r="W379" s="140" t="s">
        <x:v>544</x:v>
      </x:c>
      <x:c r="X379" s="141" t="s">
        <x:v>544</x:v>
      </x:c>
      <x:c r="Y379" s="140" t="s">
        <x:v>544</x:v>
      </x:c>
      <x:c r="Z379" s="140" t="s">
        <x:v>544</x:v>
      </x:c>
      <x:c r="AA379" s="140" t="s">
        <x:v>544</x:v>
      </x:c>
      <x:c r="AB379" s="140" t="s">
        <x:v>544</x:v>
      </x:c>
      <x:c r="AC379" s="140" t="s">
        <x:v>544</x:v>
      </x:c>
      <x:c r="AD379" s="140" t="s">
        <x:v>544</x:v>
      </x:c>
      <x:c r="AE379" s="140" t="s">
        <x:v>544</x:v>
      </x:c>
      <x:c r="AF379" s="140" t="s">
        <x:v>544</x:v>
      </x:c>
      <x:c r="AG379" s="140" t="s">
        <x:v>544</x:v>
      </x:c>
      <x:c r="AH379" s="140" t="s">
        <x:v>544</x:v>
      </x:c>
      <x:c r="AI379" s="140" t="s">
        <x:v>544</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x:v>0.838</x:v>
      </x:c>
      <x:c r="E388" s="143">
        <x:v>70</x:v>
      </x:c>
      <x:c r="F388" s="144">
        <x:v>0.850</x:v>
      </x:c>
      <x:c r="G388" s="144">
        <x:v>0.621</x:v>
      </x:c>
      <x:c r="H388" s="145">
        <x:v>0.379</x:v>
      </x:c>
      <x:c r="I388" s="144">
        <x:v>0.838</x:v>
      </x:c>
      <x:c r="J388" s="144">
        <x:v>0.000</x:v>
      </x:c>
      <x:c r="K388" s="144">
        <x:v>0.079</x:v>
      </x:c>
      <x:c r="L388" s="142">
        <x:v>0.496</x:v>
      </x:c>
      <x:c r="M388" s="144">
        <x:v>0.504</x:v>
      </x:c>
      <x:c r="N388" s="142">
        <x:v>0.679</x:v>
      </x:c>
      <x:c r="O388" s="144">
        <x:v>0.722</x:v>
      </x:c>
      <x:c r="P388" s="144">
        <x:v>0.738</x:v>
      </x:c>
      <x:c r="Q388" s="144">
        <x:v>0.748</x:v>
      </x:c>
      <x:c r="R388" s="144">
        <x:v>0.755</x:v>
      </x:c>
      <x:c r="S388" s="144">
        <x:v>0.761</x:v>
      </x:c>
      <x:c r="T388" s="144">
        <x:v>0.766</x:v>
      </x:c>
      <x:c r="U388" s="144">
        <x:v>0.770</x:v>
      </x:c>
      <x:c r="V388" s="144">
        <x:v>0.774</x:v>
      </x:c>
      <x:c r="W388" s="144">
        <x:v>0.778</x:v>
      </x:c>
      <x:c r="X388" s="145">
        <x:v>0.781</x:v>
      </x:c>
      <x:c r="Y388" s="144">
        <x:v>0.939</x:v>
      </x:c>
      <x:c r="Z388" s="144">
        <x:v>0.919</x:v>
      </x:c>
      <x:c r="AA388" s="144">
        <x:v>0.911</x:v>
      </x:c>
      <x:c r="AB388" s="144">
        <x:v>0.905</x:v>
      </x:c>
      <x:c r="AC388" s="144">
        <x:v>0.901</x:v>
      </x:c>
      <x:c r="AD388" s="144">
        <x:v>0.897</x:v>
      </x:c>
      <x:c r="AE388" s="144">
        <x:v>0.894</x:v>
      </x:c>
      <x:c r="AF388" s="144">
        <x:v>0.891</x:v>
      </x:c>
      <x:c r="AG388" s="144">
        <x:v>0.888</x:v>
      </x:c>
      <x:c r="AH388" s="144">
        <x:v>0.886</x:v>
      </x:c>
      <x:c r="AI388" s="144">
        <x:v>0.883</x:v>
      </x:c>
      <x:c r="AJ388" s="142">
        <x:v>-0.139</x:v>
      </x:c>
      <x:c r="AK388" s="144">
        <x:v>-0.105</x:v>
      </x:c>
      <x:c r="AL388" s="144">
        <x:v>-0.092</x:v>
      </x:c>
      <x:c r="AM388" s="144">
        <x:v>-0.083</x:v>
      </x:c>
      <x:c r="AN388" s="144">
        <x:v>-0.077</x:v>
      </x:c>
      <x:c r="AO388" s="144">
        <x:v>-0.072</x:v>
      </x:c>
      <x:c r="AP388" s="144">
        <x:v>-0.067</x:v>
      </x:c>
      <x:c r="AQ388" s="144">
        <x:v>-0.064</x:v>
      </x:c>
      <x:c r="AR388" s="144">
        <x:v>-0.060</x:v>
      </x:c>
      <x:c r="AS388" s="144">
        <x:v>-0.057</x:v>
      </x:c>
      <x:c r="AT388" s="145">
        <x:v>-0.054</x:v>
      </x:c>
      <x:c r="AU388" s="144">
        <x:v>0.140</x:v>
      </x:c>
      <x:c r="AV388" s="144">
        <x:v>0.106</x:v>
      </x:c>
      <x:c r="AW388" s="144">
        <x:v>0.093</x:v>
      </x:c>
      <x:c r="AX388" s="144">
        <x:v>0.084</x:v>
      </x:c>
      <x:c r="AY388" s="144">
        <x:v>0.078</x:v>
      </x:c>
      <x:c r="AZ388" s="144">
        <x:v>0.073</x:v>
      </x:c>
      <x:c r="BA388" s="144">
        <x:v>0.068</x:v>
      </x:c>
      <x:c r="BB388" s="144">
        <x:v>0.064</x:v>
      </x:c>
      <x:c r="BC388" s="144">
        <x:v>0.061</x:v>
      </x:c>
      <x:c r="BD388" s="144">
        <x:v>0.058</x:v>
      </x:c>
      <x:c r="BE388" s="144">
        <x:v>0.055</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x:v>0.938</x:v>
      </x:c>
      <x:c r="E389" s="139">
        <x:v>210</x:v>
      </x:c>
      <x:c r="F389" s="140">
        <x:v>0.850</x:v>
      </x:c>
      <x:c r="G389" s="140">
        <x:v>0.000</x:v>
      </x:c>
      <x:c r="H389" s="141">
        <x:v>1.000</x:v>
      </x:c>
      <x:c r="I389" s="140">
        <x:v>0.884</x:v>
      </x:c>
      <x:c r="J389" s="140">
        <x:v>0.053</x:v>
      </x:c>
      <x:c r="K389" s="140">
        <x:v>0.069</x:v>
      </x:c>
      <x:c r="L389" s="138">
        <x:v>0.004</x:v>
      </x:c>
      <x:c r="M389" s="140">
        <x:v>0.996</x:v>
      </x:c>
      <x:c r="N389" s="138">
        <x:v>0.875</x:v>
      </x:c>
      <x:c r="O389" s="140">
        <x:v>0.892</x:v>
      </x:c>
      <x:c r="P389" s="140">
        <x:v>0.898</x:v>
      </x:c>
      <x:c r="Q389" s="140">
        <x:v>0.902</x:v>
      </x:c>
      <x:c r="R389" s="140">
        <x:v>0.905</x:v>
      </x:c>
      <x:c r="S389" s="140">
        <x:v>0.908</x:v>
      </x:c>
      <x:c r="T389" s="140">
        <x:v>0.910</x:v>
      </x:c>
      <x:c r="U389" s="140">
        <x:v>0.911</x:v>
      </x:c>
      <x:c r="V389" s="140">
        <x:v>0.913</x:v>
      </x:c>
      <x:c r="W389" s="140">
        <x:v>0.914</x:v>
      </x:c>
      <x:c r="X389" s="141">
        <x:v>0.916</x:v>
      </x:c>
      <x:c r="Y389" s="140">
        <x:v>0.975</x:v>
      </x:c>
      <x:c r="Z389" s="140">
        <x:v>0.968</x:v>
      </x:c>
      <x:c r="AA389" s="140">
        <x:v>0.965</x:v>
      </x:c>
      <x:c r="AB389" s="140">
        <x:v>0.962</x:v>
      </x:c>
      <x:c r="AC389" s="140">
        <x:v>0.961</x:v>
      </x:c>
      <x:c r="AD389" s="140">
        <x:v>0.959</x:v>
      </x:c>
      <x:c r="AE389" s="140">
        <x:v>0.958</x:v>
      </x:c>
      <x:c r="AF389" s="140">
        <x:v>0.957</x:v>
      </x:c>
      <x:c r="AG389" s="140">
        <x:v>0.956</x:v>
      </x:c>
      <x:c r="AH389" s="140">
        <x:v>0.955</x:v>
      </x:c>
      <x:c r="AI389" s="140">
        <x:v>0.954</x:v>
      </x:c>
      <x:c r="AJ389" s="138">
        <x:v>-0.007</x:v>
      </x:c>
      <x:c r="AK389" s="140">
        <x:v>0.008</x:v>
      </x:c>
      <x:c r="AL389" s="140">
        <x:v>0.013</x:v>
      </x:c>
      <x:c r="AM389" s="140">
        <x:v>0.017</x:v>
      </x:c>
      <x:c r="AN389" s="140">
        <x:v>0.020</x:v>
      </x:c>
      <x:c r="AO389" s="140">
        <x:v>0.022</x:v>
      </x:c>
      <x:c r="AP389" s="140">
        <x:v>0.024</x:v>
      </x:c>
      <x:c r="AQ389" s="140">
        <x:v>0.026</x:v>
      </x:c>
      <x:c r="AR389" s="140">
        <x:v>0.027</x:v>
      </x:c>
      <x:c r="AS389" s="140">
        <x:v>0.029</x:v>
      </x:c>
      <x:c r="AT389" s="141">
        <x:v>0.030</x:v>
      </x:c>
      <x:c r="AU389" s="140">
        <x:v>0.113</x:v>
      </x:c>
      <x:c r="AV389" s="140">
        <x:v>0.098</x:v>
      </x:c>
      <x:c r="AW389" s="140">
        <x:v>0.093</x:v>
      </x:c>
      <x:c r="AX389" s="140">
        <x:v>0.089</x:v>
      </x:c>
      <x:c r="AY389" s="140">
        <x:v>0.086</x:v>
      </x:c>
      <x:c r="AZ389" s="140">
        <x:v>0.084</x:v>
      </x:c>
      <x:c r="BA389" s="140">
        <x:v>0.082</x:v>
      </x:c>
      <x:c r="BB389" s="140">
        <x:v>0.080</x:v>
      </x:c>
      <x:c r="BC389" s="140">
        <x:v>0.079</x:v>
      </x:c>
      <x:c r="BD389" s="140">
        <x:v>0.078</x:v>
      </x:c>
      <x:c r="BE389" s="140">
        <x:v>0.076</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x:v>0.912</x:v>
      </x:c>
      <x:c r="E390" s="139">
        <x:v>60</x:v>
      </x:c>
      <x:c r="F390" s="140">
        <x:v>0.850</x:v>
      </x:c>
      <x:c r="G390" s="140">
        <x:v>0.087</x:v>
      </x:c>
      <x:c r="H390" s="141">
        <x:v>0.913</x:v>
      </x:c>
      <x:c r="I390" s="140">
        <x:v>0.950</x:v>
      </x:c>
      <x:c r="J390" s="140">
        <x:v>-0.038</x:v>
      </x:c>
      <x:c r="K390" s="140">
        <x:v>0.029</x:v>
      </x:c>
      <x:c r="L390" s="138">
        <x:v>0.890</x:v>
      </x:c>
      <x:c r="M390" s="140">
        <x:v>0.110</x:v>
      </x:c>
      <x:c r="N390" s="138">
        <x:v>0.759</x:v>
      </x:c>
      <x:c r="O390" s="140">
        <x:v>0.803</x:v>
      </x:c>
      <x:c r="P390" s="140">
        <x:v>0.818</x:v>
      </x:c>
      <x:c r="Q390" s="140">
        <x:v>0.828</x:v>
      </x:c>
      <x:c r="R390" s="140">
        <x:v>0.835</x:v>
      </x:c>
      <x:c r="S390" s="140">
        <x:v>0.841</x:v>
      </x:c>
      <x:c r="T390" s="140">
        <x:v>0.846</x:v>
      </x:c>
      <x:c r="U390" s="140">
        <x:v>0.850</x:v>
      </x:c>
      <x:c r="V390" s="140">
        <x:v>0.854</x:v>
      </x:c>
      <x:c r="W390" s="140">
        <x:v>0.857</x:v>
      </x:c>
      <x:c r="X390" s="141">
        <x:v>0.860</x:v>
      </x:c>
      <x:c r="Y390" s="140">
        <x:v>0.982</x:v>
      </x:c>
      <x:c r="Z390" s="140">
        <x:v>0.971</x:v>
      </x:c>
      <x:c r="AA390" s="140">
        <x:v>0.966</x:v>
      </x:c>
      <x:c r="AB390" s="140">
        <x:v>0.962</x:v>
      </x:c>
      <x:c r="AC390" s="140">
        <x:v>0.959</x:v>
      </x:c>
      <x:c r="AD390" s="140">
        <x:v>0.957</x:v>
      </x:c>
      <x:c r="AE390" s="140">
        <x:v>0.954</x:v>
      </x:c>
      <x:c r="AF390" s="140">
        <x:v>0.952</x:v>
      </x:c>
      <x:c r="AG390" s="140">
        <x:v>0.950</x:v>
      </x:c>
      <x:c r="AH390" s="140">
        <x:v>0.949</x:v>
      </x:c>
      <x:c r="AI390" s="140">
        <x:v>0.947</x:v>
      </x:c>
      <x:c r="AJ390" s="138">
        <x:v>-0.130</x:v>
      </x:c>
      <x:c r="AK390" s="140">
        <x:v>-0.108</x:v>
      </x:c>
      <x:c r="AL390" s="140">
        <x:v>-0.099</x:v>
      </x:c>
      <x:c r="AM390" s="140">
        <x:v>-0.094</x:v>
      </x:c>
      <x:c r="AN390" s="140">
        <x:v>-0.089</x:v>
      </x:c>
      <x:c r="AO390" s="140">
        <x:v>-0.086</x:v>
      </x:c>
      <x:c r="AP390" s="140">
        <x:v>-0.083</x:v>
      </x:c>
      <x:c r="AQ390" s="140">
        <x:v>-0.080</x:v>
      </x:c>
      <x:c r="AR390" s="140">
        <x:v>-0.078</x:v>
      </x:c>
      <x:c r="AS390" s="140">
        <x:v>-0.076</x:v>
      </x:c>
      <x:c r="AT390" s="141">
        <x:v>-0.074</x:v>
      </x:c>
      <x:c r="AU390" s="140">
        <x:v>0.054</x:v>
      </x:c>
      <x:c r="AV390" s="140">
        <x:v>0.032</x:v>
      </x:c>
      <x:c r="AW390" s="140">
        <x:v>0.023</x:v>
      </x:c>
      <x:c r="AX390" s="140">
        <x:v>0.017</x:v>
      </x:c>
      <x:c r="AY390" s="140">
        <x:v>0.013</x:v>
      </x:c>
      <x:c r="AZ390" s="140">
        <x:v>0.010</x:v>
      </x:c>
      <x:c r="BA390" s="140">
        <x:v>0.007</x:v>
      </x:c>
      <x:c r="BB390" s="140">
        <x:v>0.004</x:v>
      </x:c>
      <x:c r="BC390" s="140">
        <x:v>0.002</x:v>
      </x:c>
      <x:c r="BD390" s="140">
        <x:v>0.000</x:v>
      </x:c>
      <x:c r="BE390" s="140">
        <x:v>-0.002</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x:v>0.872</x:v>
      </x:c>
      <x:c r="E395" s="143">
        <x:v>90</x:v>
      </x:c>
      <x:c r="F395" s="144">
        <x:v>0.850</x:v>
      </x:c>
      <x:c r="G395" s="144">
        <x:v>0.279</x:v>
      </x:c>
      <x:c r="H395" s="145">
        <x:v>0.721</x:v>
      </x:c>
      <x:c r="I395" s="144">
        <x:v>0.864</x:v>
      </x:c>
      <x:c r="J395" s="144">
        <x:v>0.008</x:v>
      </x:c>
      <x:c r="K395" s="144">
        <x:v>0.057</x:v>
      </x:c>
      <x:c r="L395" s="142">
        <x:v>0.407</x:v>
      </x:c>
      <x:c r="M395" s="144">
        <x:v>0.593</x:v>
      </x:c>
      <x:c r="N395" s="142">
        <x:v>0.748</x:v>
      </x:c>
      <x:c r="O395" s="144">
        <x:v>0.781</x:v>
      </x:c>
      <x:c r="P395" s="144">
        <x:v>0.794</x:v>
      </x:c>
      <x:c r="Q395" s="144">
        <x:v>0.802</x:v>
      </x:c>
      <x:c r="R395" s="144">
        <x:v>0.808</x:v>
      </x:c>
      <x:c r="S395" s="144">
        <x:v>0.812</x:v>
      </x:c>
      <x:c r="T395" s="144">
        <x:v>0.816</x:v>
      </x:c>
      <x:c r="U395" s="144">
        <x:v>0.820</x:v>
      </x:c>
      <x:c r="V395" s="144">
        <x:v>0.823</x:v>
      </x:c>
      <x:c r="W395" s="144">
        <x:v>0.826</x:v>
      </x:c>
      <x:c r="X395" s="145">
        <x:v>0.828</x:v>
      </x:c>
      <x:c r="Y395" s="144">
        <x:v>0.950</x:v>
      </x:c>
      <x:c r="Z395" s="144">
        <x:v>0.935</x:v>
      </x:c>
      <x:c r="AA395" s="144">
        <x:v>0.928</x:v>
      </x:c>
      <x:c r="AB395" s="144">
        <x:v>0.924</x:v>
      </x:c>
      <x:c r="AC395" s="144">
        <x:v>0.921</x:v>
      </x:c>
      <x:c r="AD395" s="144">
        <x:v>0.918</x:v>
      </x:c>
      <x:c r="AE395" s="144">
        <x:v>0.915</x:v>
      </x:c>
      <x:c r="AF395" s="144">
        <x:v>0.913</x:v>
      </x:c>
      <x:c r="AG395" s="144">
        <x:v>0.911</x:v>
      </x:c>
      <x:c r="AH395" s="144">
        <x:v>0.909</x:v>
      </x:c>
      <x:c r="AI395" s="144">
        <x:v>0.907</x:v>
      </x:c>
      <x:c r="AJ395" s="142">
        <x:v>-0.093</x:v>
      </x:c>
      <x:c r="AK395" s="144">
        <x:v>-0.068</x:v>
      </x:c>
      <x:c r="AL395" s="144">
        <x:v>-0.059</x:v>
      </x:c>
      <x:c r="AM395" s="144">
        <x:v>-0.053</x:v>
      </x:c>
      <x:c r="AN395" s="144">
        <x:v>-0.048</x:v>
      </x:c>
      <x:c r="AO395" s="144">
        <x:v>-0.044</x:v>
      </x:c>
      <x:c r="AP395" s="144">
        <x:v>-0.041</x:v>
      </x:c>
      <x:c r="AQ395" s="144">
        <x:v>-0.038</x:v>
      </x:c>
      <x:c r="AR395" s="144">
        <x:v>-0.036</x:v>
      </x:c>
      <x:c r="AS395" s="144">
        <x:v>-0.033</x:v>
      </x:c>
      <x:c r="AT395" s="145">
        <x:v>-0.031</x:v>
      </x:c>
      <x:c r="AU395" s="144">
        <x:v>0.109</x:v>
      </x:c>
      <x:c r="AV395" s="144">
        <x:v>0.084</x:v>
      </x:c>
      <x:c r="AW395" s="144">
        <x:v>0.075</x:v>
      </x:c>
      <x:c r="AX395" s="144">
        <x:v>0.069</x:v>
      </x:c>
      <x:c r="AY395" s="144">
        <x:v>0.064</x:v>
      </x:c>
      <x:c r="AZ395" s="144">
        <x:v>0.060</x:v>
      </x:c>
      <x:c r="BA395" s="144">
        <x:v>0.057</x:v>
      </x:c>
      <x:c r="BB395" s="144">
        <x:v>0.054</x:v>
      </x:c>
      <x:c r="BC395" s="144">
        <x:v>0.052</x:v>
      </x:c>
      <x:c r="BD395" s="144">
        <x:v>0.049</x:v>
      </x:c>
      <x:c r="BE395" s="144">
        <x:v>0.047</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x:v>0.928</x:v>
      </x:c>
      <x:c r="E396" s="139">
        <x:v>210</x:v>
      </x:c>
      <x:c r="F396" s="140">
        <x:v>0.850</x:v>
      </x:c>
      <x:c r="G396" s="140">
        <x:v>0.000</x:v>
      </x:c>
      <x:c r="H396" s="141">
        <x:v>1.000</x:v>
      </x:c>
      <x:c r="I396" s="140">
        <x:v>0.888</x:v>
      </x:c>
      <x:c r="J396" s="140">
        <x:v>0.039</x:v>
      </x:c>
      <x:c r="K396" s="140">
        <x:v>0.090</x:v>
      </x:c>
      <x:c r="L396" s="138">
        <x:v>0.015</x:v>
      </x:c>
      <x:c r="M396" s="140">
        <x:v>0.985</x:v>
      </x:c>
      <x:c r="N396" s="138">
        <x:v>0.861</x:v>
      </x:c>
      <x:c r="O396" s="140">
        <x:v>0.880</x:v>
      </x:c>
      <x:c r="P396" s="140">
        <x:v>0.886</x:v>
      </x:c>
      <x:c r="Q396" s="140">
        <x:v>0.890</x:v>
      </x:c>
      <x:c r="R396" s="140">
        <x:v>0.893</x:v>
      </x:c>
      <x:c r="S396" s="140">
        <x:v>0.896</x:v>
      </x:c>
      <x:c r="T396" s="140">
        <x:v>0.898</x:v>
      </x:c>
      <x:c r="U396" s="140">
        <x:v>0.900</x:v>
      </x:c>
      <x:c r="V396" s="140">
        <x:v>0.902</x:v>
      </x:c>
      <x:c r="W396" s="140">
        <x:v>0.903</x:v>
      </x:c>
      <x:c r="X396" s="141">
        <x:v>0.904</x:v>
      </x:c>
      <x:c r="Y396" s="140">
        <x:v>0.969</x:v>
      </x:c>
      <x:c r="Z396" s="140">
        <x:v>0.961</x:v>
      </x:c>
      <x:c r="AA396" s="140">
        <x:v>0.957</x:v>
      </x:c>
      <x:c r="AB396" s="140">
        <x:v>0.955</x:v>
      </x:c>
      <x:c r="AC396" s="140">
        <x:v>0.953</x:v>
      </x:c>
      <x:c r="AD396" s="140">
        <x:v>0.951</x:v>
      </x:c>
      <x:c r="AE396" s="140">
        <x:v>0.950</x:v>
      </x:c>
      <x:c r="AF396" s="140">
        <x:v>0.949</x:v>
      </x:c>
      <x:c r="AG396" s="140">
        <x:v>0.948</x:v>
      </x:c>
      <x:c r="AH396" s="140">
        <x:v>0.947</x:v>
      </x:c>
      <x:c r="AI396" s="140">
        <x:v>0.946</x:v>
      </x:c>
      <x:c r="AJ396" s="138">
        <x:v>-0.014</x:v>
      </x:c>
      <x:c r="AK396" s="140">
        <x:v>-0.001</x:v>
      </x:c>
      <x:c r="AL396" s="140">
        <x:v>0.004</x:v>
      </x:c>
      <x:c r="AM396" s="140">
        <x:v>0.007</x:v>
      </x:c>
      <x:c r="AN396" s="140">
        <x:v>0.009</x:v>
      </x:c>
      <x:c r="AO396" s="140">
        <x:v>0.011</x:v>
      </x:c>
      <x:c r="AP396" s="140">
        <x:v>0.013</x:v>
      </x:c>
      <x:c r="AQ396" s="140">
        <x:v>0.015</x:v>
      </x:c>
      <x:c r="AR396" s="140">
        <x:v>0.016</x:v>
      </x:c>
      <x:c r="AS396" s="140">
        <x:v>0.017</x:v>
      </x:c>
      <x:c r="AT396" s="141">
        <x:v>0.018</x:v>
      </x:c>
      <x:c r="AU396" s="140">
        <x:v>0.093</x:v>
      </x:c>
      <x:c r="AV396" s="140">
        <x:v>0.080</x:v>
      </x:c>
      <x:c r="AW396" s="140">
        <x:v>0.074</x:v>
      </x:c>
      <x:c r="AX396" s="140">
        <x:v>0.071</x:v>
      </x:c>
      <x:c r="AY396" s="140">
        <x:v>0.069</x:v>
      </x:c>
      <x:c r="AZ396" s="140">
        <x:v>0.067</x:v>
      </x:c>
      <x:c r="BA396" s="140">
        <x:v>0.065</x:v>
      </x:c>
      <x:c r="BB396" s="140">
        <x:v>0.064</x:v>
      </x:c>
      <x:c r="BC396" s="140">
        <x:v>0.062</x:v>
      </x:c>
      <x:c r="BD396" s="140">
        <x:v>0.061</x:v>
      </x:c>
      <x:c r="BE396" s="140">
        <x:v>0.060</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544</x:v>
      </x:c>
      <x:c r="E397" s="143" t="s">
        <x:v>544</x:v>
      </x:c>
      <x:c r="F397" s="144">
        <x:v>0.800</x:v>
      </x:c>
      <x:c r="G397" s="144" t="s">
        <x:v>544</x:v>
      </x:c>
      <x:c r="H397" s="145" t="s">
        <x:v>544</x:v>
      </x:c>
      <x:c r="I397" s="268" t="s">
        <x:f t="shared" ref="I397:M404" si="69">"[N/A]"</x:f>
        <x:v>545</x:v>
      </x:c>
      <x:c r="J397" s="269" t="s">
        <x:f t="shared" si="69"/>
        <x:v>545</x:v>
      </x:c>
      <x:c r="K397" s="269" t="s">
        <x:f t="shared" si="69"/>
        <x:v>545</x:v>
      </x:c>
      <x:c r="L397" s="268" t="s">
        <x:f t="shared" si="69"/>
        <x:v>545</x:v>
      </x:c>
      <x:c r="M397" s="270" t="s">
        <x:f t="shared" si="69"/>
        <x:v>545</x:v>
      </x:c>
      <x:c r="N397" s="142" t="s">
        <x:v>544</x:v>
      </x:c>
      <x:c r="O397" s="144" t="s">
        <x:v>544</x:v>
      </x:c>
      <x:c r="P397" s="144" t="s">
        <x:v>544</x:v>
      </x:c>
      <x:c r="Q397" s="144" t="s">
        <x:v>544</x:v>
      </x:c>
      <x:c r="R397" s="144" t="s">
        <x:v>544</x:v>
      </x:c>
      <x:c r="S397" s="144" t="s">
        <x:v>544</x:v>
      </x:c>
      <x:c r="T397" s="144" t="s">
        <x:v>544</x:v>
      </x:c>
      <x:c r="U397" s="144" t="s">
        <x:v>544</x:v>
      </x:c>
      <x:c r="V397" s="144" t="s">
        <x:v>544</x:v>
      </x:c>
      <x:c r="W397" s="144" t="s">
        <x:v>544</x:v>
      </x:c>
      <x:c r="X397" s="145" t="s">
        <x:v>544</x:v>
      </x:c>
      <x:c r="Y397" s="144" t="s">
        <x:v>544</x:v>
      </x:c>
      <x:c r="Z397" s="144" t="s">
        <x:v>544</x:v>
      </x:c>
      <x:c r="AA397" s="144" t="s">
        <x:v>544</x:v>
      </x:c>
      <x:c r="AB397" s="144" t="s">
        <x:v>544</x:v>
      </x:c>
      <x:c r="AC397" s="144" t="s">
        <x:v>544</x:v>
      </x:c>
      <x:c r="AD397" s="144" t="s">
        <x:v>544</x:v>
      </x:c>
      <x:c r="AE397" s="144" t="s">
        <x:v>544</x:v>
      </x:c>
      <x:c r="AF397" s="144" t="s">
        <x:v>544</x:v>
      </x:c>
      <x:c r="AG397" s="144" t="s">
        <x:v>544</x:v>
      </x:c>
      <x:c r="AH397" s="144" t="s">
        <x:v>544</x:v>
      </x:c>
      <x:c r="AI397" s="144" t="s">
        <x:v>544</x:v>
      </x:c>
      <x:c r="AJ397" s="268" t="s">
        <x:f t="shared" ref="AJ397:AS404" si="70">"[N/A]"</x:f>
        <x:v>545</x:v>
      </x:c>
      <x:c r="AK397" s="269" t="s">
        <x:f t="shared" si="70"/>
        <x:v>545</x:v>
      </x:c>
      <x:c r="AL397" s="269" t="s">
        <x:f t="shared" si="70"/>
        <x:v>545</x:v>
      </x:c>
      <x:c r="AM397" s="269" t="s">
        <x:f t="shared" si="70"/>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70" t="s">
        <x:f t="shared" ref="AT397:BE404" si="71">"[N/A]"</x:f>
        <x:v>545</x:v>
      </x:c>
      <x:c r="AU397" s="269" t="s">
        <x:f t="shared" si="71"/>
        <x:v>545</x:v>
      </x:c>
      <x:c r="AV397" s="269" t="s">
        <x:f t="shared" si="71"/>
        <x:v>545</x:v>
      </x:c>
      <x:c r="AW397" s="269" t="s">
        <x:f t="shared" si="71"/>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544</x:v>
      </x:c>
      <x:c r="E398" s="139" t="s">
        <x:v>544</x:v>
      </x:c>
      <x:c r="F398" s="140">
        <x:v>0.800</x:v>
      </x:c>
      <x:c r="G398" s="140" t="s">
        <x:v>544</x:v>
      </x:c>
      <x:c r="H398" s="141" t="s">
        <x:v>544</x:v>
      </x:c>
      <x:c r="I398" s="271" t="s">
        <x:f t="shared" si="69"/>
        <x:v>545</x:v>
      </x:c>
      <x:c r="J398" s="271" t="s">
        <x:f t="shared" si="69"/>
        <x:v>545</x:v>
      </x:c>
      <x:c r="K398" s="271" t="s">
        <x:f t="shared" si="69"/>
        <x:v>545</x:v>
      </x:c>
      <x:c r="L398" s="272" t="s">
        <x:f t="shared" si="69"/>
        <x:v>545</x:v>
      </x:c>
      <x:c r="M398" s="271" t="s">
        <x:f t="shared" si="69"/>
        <x:v>545</x:v>
      </x:c>
      <x:c r="N398" s="138" t="s">
        <x:v>544</x:v>
      </x:c>
      <x:c r="O398" s="140" t="s">
        <x:v>544</x:v>
      </x:c>
      <x:c r="P398" s="140" t="s">
        <x:v>544</x:v>
      </x:c>
      <x:c r="Q398" s="140" t="s">
        <x:v>544</x:v>
      </x:c>
      <x:c r="R398" s="140" t="s">
        <x:v>544</x:v>
      </x:c>
      <x:c r="S398" s="140" t="s">
        <x:v>544</x:v>
      </x:c>
      <x:c r="T398" s="140" t="s">
        <x:v>544</x:v>
      </x:c>
      <x:c r="U398" s="140" t="s">
        <x:v>544</x:v>
      </x:c>
      <x:c r="V398" s="140" t="s">
        <x:v>544</x:v>
      </x:c>
      <x:c r="W398" s="140" t="s">
        <x:v>544</x:v>
      </x:c>
      <x:c r="X398" s="141" t="s">
        <x:v>544</x:v>
      </x:c>
      <x:c r="Y398" s="140" t="s">
        <x:v>544</x:v>
      </x:c>
      <x:c r="Z398" s="140" t="s">
        <x:v>544</x:v>
      </x:c>
      <x:c r="AA398" s="140" t="s">
        <x:v>544</x:v>
      </x:c>
      <x:c r="AB398" s="140" t="s">
        <x:v>544</x:v>
      </x:c>
      <x:c r="AC398" s="140" t="s">
        <x:v>544</x:v>
      </x:c>
      <x:c r="AD398" s="140" t="s">
        <x:v>544</x:v>
      </x:c>
      <x:c r="AE398" s="140" t="s">
        <x:v>544</x:v>
      </x:c>
      <x:c r="AF398" s="140" t="s">
        <x:v>544</x:v>
      </x:c>
      <x:c r="AG398" s="140" t="s">
        <x:v>544</x:v>
      </x:c>
      <x:c r="AH398" s="140" t="s">
        <x:v>544</x:v>
      </x:c>
      <x:c r="AI398" s="140" t="s">
        <x:v>544</x:v>
      </x:c>
      <x:c r="AJ398" s="252" t="s">
        <x:f t="shared" si="70"/>
        <x:v>545</x:v>
      </x:c>
      <x:c r="AK398" s="253" t="s">
        <x:f t="shared" si="70"/>
        <x:v>545</x:v>
      </x:c>
      <x:c r="AL398" s="253" t="s">
        <x:f t="shared" si="70"/>
        <x:v>545</x:v>
      </x:c>
      <x:c r="AM398" s="253"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4" t="s">
        <x:f t="shared" si="71"/>
        <x:v>545</x:v>
      </x:c>
      <x:c r="AU398" s="253" t="s">
        <x:f t="shared" si="71"/>
        <x:v>545</x:v>
      </x:c>
      <x:c r="AV398" s="253" t="s">
        <x:f t="shared" si="71"/>
        <x:v>545</x:v>
      </x:c>
      <x:c r="AW398" s="253"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544</x:v>
      </x:c>
      <x:c r="E401" s="143" t="s">
        <x:v>544</x:v>
      </x:c>
      <x:c r="F401" s="144">
        <x:v>0.800</x:v>
      </x:c>
      <x:c r="G401" s="144" t="s">
        <x:v>544</x:v>
      </x:c>
      <x:c r="H401" s="145" t="s">
        <x:v>544</x:v>
      </x:c>
      <x:c r="I401" s="268" t="s">
        <x:f t="shared" si="69"/>
        <x:v>545</x:v>
      </x:c>
      <x:c r="J401" s="269" t="s">
        <x:f t="shared" si="69"/>
        <x:v>545</x:v>
      </x:c>
      <x:c r="K401" s="269" t="s">
        <x:f t="shared" si="69"/>
        <x:v>545</x:v>
      </x:c>
      <x:c r="L401" s="268" t="s">
        <x:f t="shared" si="69"/>
        <x:v>545</x:v>
      </x:c>
      <x:c r="M401" s="270" t="s">
        <x:f t="shared" si="69"/>
        <x:v>545</x:v>
      </x:c>
      <x:c r="N401" s="142" t="s">
        <x:v>544</x:v>
      </x:c>
      <x:c r="O401" s="144" t="s">
        <x:v>544</x:v>
      </x:c>
      <x:c r="P401" s="144" t="s">
        <x:v>544</x:v>
      </x:c>
      <x:c r="Q401" s="144" t="s">
        <x:v>544</x:v>
      </x:c>
      <x:c r="R401" s="144" t="s">
        <x:v>544</x:v>
      </x:c>
      <x:c r="S401" s="144" t="s">
        <x:v>544</x:v>
      </x:c>
      <x:c r="T401" s="144" t="s">
        <x:v>544</x:v>
      </x:c>
      <x:c r="U401" s="144" t="s">
        <x:v>544</x:v>
      </x:c>
      <x:c r="V401" s="144" t="s">
        <x:v>544</x:v>
      </x:c>
      <x:c r="W401" s="144" t="s">
        <x:v>544</x:v>
      </x:c>
      <x:c r="X401" s="145" t="s">
        <x:v>544</x:v>
      </x:c>
      <x:c r="Y401" s="144" t="s">
        <x:v>544</x:v>
      </x:c>
      <x:c r="Z401" s="144" t="s">
        <x:v>544</x:v>
      </x:c>
      <x:c r="AA401" s="144" t="s">
        <x:v>544</x:v>
      </x:c>
      <x:c r="AB401" s="144" t="s">
        <x:v>544</x:v>
      </x:c>
      <x:c r="AC401" s="144" t="s">
        <x:v>544</x:v>
      </x:c>
      <x:c r="AD401" s="144" t="s">
        <x:v>544</x:v>
      </x:c>
      <x:c r="AE401" s="144" t="s">
        <x:v>544</x:v>
      </x:c>
      <x:c r="AF401" s="144" t="s">
        <x:v>544</x:v>
      </x:c>
      <x:c r="AG401" s="144" t="s">
        <x:v>544</x:v>
      </x:c>
      <x:c r="AH401" s="144" t="s">
        <x:v>544</x:v>
      </x:c>
      <x:c r="AI401" s="144" t="s">
        <x:v>544</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x:v>0.913</x:v>
      </x:c>
      <x:c r="E409" s="143">
        <x:v>330</x:v>
      </x:c>
      <x:c r="F409" s="144">
        <x:v>0.850</x:v>
      </x:c>
      <x:c r="G409" s="144">
        <x:v>0.000</x:v>
      </x:c>
      <x:c r="H409" s="145">
        <x:v>1.000</x:v>
      </x:c>
      <x:c r="I409" s="144">
        <x:v>0.886</x:v>
      </x:c>
      <x:c r="J409" s="144">
        <x:v>0.027</x:v>
      </x:c>
      <x:c r="K409" s="144">
        <x:v>0.064</x:v>
      </x:c>
      <x:c r="L409" s="142">
        <x:v>0.048</x:v>
      </x:c>
      <x:c r="M409" s="144">
        <x:v>0.952</x:v>
      </x:c>
      <x:c r="N409" s="142">
        <x:v>0.859</x:v>
      </x:c>
      <x:c r="O409" s="144">
        <x:v>0.874</x:v>
      </x:c>
      <x:c r="P409" s="144">
        <x:v>0.879</x:v>
      </x:c>
      <x:c r="Q409" s="144">
        <x:v>0.882</x:v>
      </x:c>
      <x:c r="R409" s="144">
        <x:v>0.885</x:v>
      </x:c>
      <x:c r="S409" s="144">
        <x:v>0.887</x:v>
      </x:c>
      <x:c r="T409" s="144">
        <x:v>0.889</x:v>
      </x:c>
      <x:c r="U409" s="144">
        <x:v>0.890</x:v>
      </x:c>
      <x:c r="V409" s="144">
        <x:v>0.891</x:v>
      </x:c>
      <x:c r="W409" s="144">
        <x:v>0.893</x:v>
      </x:c>
      <x:c r="X409" s="145">
        <x:v>0.894</x:v>
      </x:c>
      <x:c r="Y409" s="144">
        <x:v>0.951</x:v>
      </x:c>
      <x:c r="Z409" s="144">
        <x:v>0.943</x:v>
      </x:c>
      <x:c r="AA409" s="144">
        <x:v>0.940</x:v>
      </x:c>
      <x:c r="AB409" s="144">
        <x:v>0.937</x:v>
      </x:c>
      <x:c r="AC409" s="144">
        <x:v>0.936</x:v>
      </x:c>
      <x:c r="AD409" s="144">
        <x:v>0.934</x:v>
      </x:c>
      <x:c r="AE409" s="144">
        <x:v>0.933</x:v>
      </x:c>
      <x:c r="AF409" s="144">
        <x:v>0.932</x:v>
      </x:c>
      <x:c r="AG409" s="144">
        <x:v>0.931</x:v>
      </x:c>
      <x:c r="AH409" s="144">
        <x:v>0.930</x:v>
      </x:c>
      <x:c r="AI409" s="144">
        <x:v>0.929</x:v>
      </x:c>
      <x:c r="AJ409" s="142">
        <x:v>-0.021</x:v>
      </x:c>
      <x:c r="AK409" s="144">
        <x:v>-0.009</x:v>
      </x:c>
      <x:c r="AL409" s="144">
        <x:v>-0.005</x:v>
      </x:c>
      <x:c r="AM409" s="144">
        <x:v>-0.002</x:v>
      </x:c>
      <x:c r="AN409" s="144">
        <x:v>0.000</x:v>
      </x:c>
      <x:c r="AO409" s="144">
        <x:v>0.002</x:v>
      </x:c>
      <x:c r="AP409" s="144">
        <x:v>0.004</x:v>
      </x:c>
      <x:c r="AQ409" s="144">
        <x:v>0.005</x:v>
      </x:c>
      <x:c r="AR409" s="144">
        <x:v>0.006</x:v>
      </x:c>
      <x:c r="AS409" s="144">
        <x:v>0.007</x:v>
      </x:c>
      <x:c r="AT409" s="145">
        <x:v>0.008</x:v>
      </x:c>
      <x:c r="AU409" s="144">
        <x:v>0.074</x:v>
      </x:c>
      <x:c r="AV409" s="144">
        <x:v>0.063</x:v>
      </x:c>
      <x:c r="AW409" s="144">
        <x:v>0.058</x:v>
      </x:c>
      <x:c r="AX409" s="144">
        <x:v>0.055</x:v>
      </x:c>
      <x:c r="AY409" s="144">
        <x:v>0.053</x:v>
      </x:c>
      <x:c r="AZ409" s="144">
        <x:v>0.051</x:v>
      </x:c>
      <x:c r="BA409" s="144">
        <x:v>0.050</x:v>
      </x:c>
      <x:c r="BB409" s="144">
        <x:v>0.048</x:v>
      </x:c>
      <x:c r="BC409" s="144">
        <x:v>0.047</x:v>
      </x:c>
      <x:c r="BD409" s="144">
        <x:v>0.046</x:v>
      </x:c>
      <x:c r="BE409" s="144">
        <x:v>0.045</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546</x:v>
      </x:c>
      <x:c r="E410" s="139">
        <x:v>80</x:v>
      </x:c>
      <x:c r="F410" s="140">
        <x:v>0.850</x:v>
      </x:c>
      <x:c r="G410" s="140" t="s">
        <x:v>546</x:v>
      </x:c>
      <x:c r="H410" s="141" t="s">
        <x:v>546</x:v>
      </x:c>
      <x:c r="I410" s="140">
        <x:v>0.917</x:v>
      </x:c>
      <x:c r="J410" s="140" t="s">
        <x:v>546</x:v>
      </x:c>
      <x:c r="K410" s="140">
        <x:v>0.028</x:v>
      </x:c>
      <x:c r="L410" s="138" t="s">
        <x:v>546</x:v>
      </x:c>
      <x:c r="M410" s="140" t="s">
        <x:v>546</x:v>
      </x:c>
      <x:c r="N410" s="138" t="s">
        <x:v>546</x:v>
      </x:c>
      <x:c r="O410" s="140" t="s">
        <x:v>546</x:v>
      </x:c>
      <x:c r="P410" s="140" t="s">
        <x:v>546</x:v>
      </x:c>
      <x:c r="Q410" s="140" t="s">
        <x:v>546</x:v>
      </x:c>
      <x:c r="R410" s="140" t="s">
        <x:v>546</x:v>
      </x:c>
      <x:c r="S410" s="140" t="s">
        <x:v>546</x:v>
      </x:c>
      <x:c r="T410" s="140" t="s">
        <x:v>546</x:v>
      </x:c>
      <x:c r="U410" s="140" t="s">
        <x:v>546</x:v>
      </x:c>
      <x:c r="V410" s="140" t="s">
        <x:v>546</x:v>
      </x:c>
      <x:c r="W410" s="140" t="s">
        <x:v>546</x:v>
      </x:c>
      <x:c r="X410" s="141" t="s">
        <x:v>546</x:v>
      </x:c>
      <x:c r="Y410" s="140" t="s">
        <x:v>546</x:v>
      </x:c>
      <x:c r="Z410" s="140" t="s">
        <x:v>546</x:v>
      </x:c>
      <x:c r="AA410" s="140" t="s">
        <x:v>546</x:v>
      </x:c>
      <x:c r="AB410" s="140" t="s">
        <x:v>546</x:v>
      </x:c>
      <x:c r="AC410" s="140" t="s">
        <x:v>546</x:v>
      </x:c>
      <x:c r="AD410" s="140" t="s">
        <x:v>546</x:v>
      </x:c>
      <x:c r="AE410" s="140" t="s">
        <x:v>546</x:v>
      </x:c>
      <x:c r="AF410" s="140" t="s">
        <x:v>546</x:v>
      </x:c>
      <x:c r="AG410" s="140" t="s">
        <x:v>546</x:v>
      </x:c>
      <x:c r="AH410" s="140" t="s">
        <x:v>546</x:v>
      </x:c>
      <x:c r="AI410" s="140" t="s">
        <x:v>546</x:v>
      </x:c>
      <x:c r="AJ410" s="138" t="s">
        <x:v>546</x:v>
      </x:c>
      <x:c r="AK410" s="140" t="s">
        <x:v>546</x:v>
      </x:c>
      <x:c r="AL410" s="140" t="s">
        <x:v>546</x:v>
      </x:c>
      <x:c r="AM410" s="140" t="s">
        <x:v>546</x:v>
      </x:c>
      <x:c r="AN410" s="140" t="s">
        <x:v>546</x:v>
      </x:c>
      <x:c r="AO410" s="140" t="s">
        <x:v>546</x:v>
      </x:c>
      <x:c r="AP410" s="140" t="s">
        <x:v>546</x:v>
      </x:c>
      <x:c r="AQ410" s="140" t="s">
        <x:v>546</x:v>
      </x:c>
      <x:c r="AR410" s="140" t="s">
        <x:v>546</x:v>
      </x:c>
      <x:c r="AS410" s="140" t="s">
        <x:v>546</x:v>
      </x:c>
      <x:c r="AT410" s="141" t="s">
        <x:v>546</x:v>
      </x:c>
      <x:c r="AU410" s="140" t="s">
        <x:v>546</x:v>
      </x:c>
      <x:c r="AV410" s="140" t="s">
        <x:v>546</x:v>
      </x:c>
      <x:c r="AW410" s="140" t="s">
        <x:v>546</x:v>
      </x:c>
      <x:c r="AX410" s="140" t="s">
        <x:v>546</x:v>
      </x:c>
      <x:c r="AY410" s="140" t="s">
        <x:v>546</x:v>
      </x:c>
      <x:c r="AZ410" s="140" t="s">
        <x:v>546</x:v>
      </x:c>
      <x:c r="BA410" s="140" t="s">
        <x:v>546</x:v>
      </x:c>
      <x:c r="BB410" s="140" t="s">
        <x:v>546</x:v>
      </x:c>
      <x:c r="BC410" s="140" t="s">
        <x:v>546</x:v>
      </x:c>
      <x:c r="BD410" s="140" t="s">
        <x:v>546</x:v>
      </x:c>
      <x:c r="BE410" s="140" t="s">
        <x:v>546</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544</x:v>
      </x:c>
      <x:c r="E411" s="143" t="s">
        <x:v>544</x:v>
      </x:c>
      <x:c r="F411" s="144">
        <x:v>0.800</x:v>
      </x:c>
      <x:c r="G411" s="144" t="s">
        <x:v>544</x:v>
      </x:c>
      <x:c r="H411" s="145" t="s">
        <x:v>544</x:v>
      </x:c>
      <x:c r="I411" s="268" t="s">
        <x:f t="shared" ref="I411:M418" si="72">"[N/A]"</x:f>
        <x:v>545</x:v>
      </x:c>
      <x:c r="J411" s="269" t="s">
        <x:f t="shared" si="72"/>
        <x:v>545</x:v>
      </x:c>
      <x:c r="K411" s="269" t="s">
        <x:f t="shared" si="72"/>
        <x:v>545</x:v>
      </x:c>
      <x:c r="L411" s="268" t="s">
        <x:f t="shared" si="72"/>
        <x:v>545</x:v>
      </x:c>
      <x:c r="M411" s="270" t="s">
        <x:f t="shared" si="72"/>
        <x:v>545</x:v>
      </x:c>
      <x:c r="N411" s="142" t="s">
        <x:v>544</x:v>
      </x:c>
      <x:c r="O411" s="144" t="s">
        <x:v>544</x:v>
      </x:c>
      <x:c r="P411" s="144" t="s">
        <x:v>544</x:v>
      </x:c>
      <x:c r="Q411" s="144" t="s">
        <x:v>544</x:v>
      </x:c>
      <x:c r="R411" s="144" t="s">
        <x:v>544</x:v>
      </x:c>
      <x:c r="S411" s="144" t="s">
        <x:v>544</x:v>
      </x:c>
      <x:c r="T411" s="144" t="s">
        <x:v>544</x:v>
      </x:c>
      <x:c r="U411" s="144" t="s">
        <x:v>544</x:v>
      </x:c>
      <x:c r="V411" s="144" t="s">
        <x:v>544</x:v>
      </x:c>
      <x:c r="W411" s="144" t="s">
        <x:v>544</x:v>
      </x:c>
      <x:c r="X411" s="145" t="s">
        <x:v>544</x:v>
      </x:c>
      <x:c r="Y411" s="144" t="s">
        <x:v>544</x:v>
      </x:c>
      <x:c r="Z411" s="144" t="s">
        <x:v>544</x:v>
      </x:c>
      <x:c r="AA411" s="144" t="s">
        <x:v>544</x:v>
      </x:c>
      <x:c r="AB411" s="144" t="s">
        <x:v>544</x:v>
      </x:c>
      <x:c r="AC411" s="144" t="s">
        <x:v>544</x:v>
      </x:c>
      <x:c r="AD411" s="144" t="s">
        <x:v>544</x:v>
      </x:c>
      <x:c r="AE411" s="144" t="s">
        <x:v>544</x:v>
      </x:c>
      <x:c r="AF411" s="144" t="s">
        <x:v>544</x:v>
      </x:c>
      <x:c r="AG411" s="144" t="s">
        <x:v>544</x:v>
      </x:c>
      <x:c r="AH411" s="144" t="s">
        <x:v>544</x:v>
      </x:c>
      <x:c r="AI411" s="144" t="s">
        <x:v>544</x:v>
      </x:c>
      <x:c r="AJ411" s="268" t="s">
        <x:f t="shared" ref="AJ411:AS418" si="73">"[N/A]"</x:f>
        <x:v>545</x:v>
      </x:c>
      <x:c r="AK411" s="269" t="s">
        <x:f t="shared" si="73"/>
        <x:v>545</x:v>
      </x:c>
      <x:c r="AL411" s="269" t="s">
        <x:f t="shared" si="73"/>
        <x:v>545</x:v>
      </x:c>
      <x:c r="AM411" s="269" t="s">
        <x:f t="shared" si="73"/>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70" t="s">
        <x:f t="shared" ref="AT411:BE418" si="74">"[N/A]"</x:f>
        <x:v>545</x:v>
      </x:c>
      <x:c r="AU411" s="269" t="s">
        <x:f t="shared" si="74"/>
        <x:v>545</x:v>
      </x:c>
      <x:c r="AV411" s="269" t="s">
        <x:f t="shared" si="74"/>
        <x:v>545</x:v>
      </x:c>
      <x:c r="AW411" s="269" t="s">
        <x:f t="shared" si="74"/>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544</x:v>
      </x:c>
      <x:c r="E412" s="139" t="s">
        <x:v>544</x:v>
      </x:c>
      <x:c r="F412" s="140">
        <x:v>0.800</x:v>
      </x:c>
      <x:c r="G412" s="140" t="s">
        <x:v>544</x:v>
      </x:c>
      <x:c r="H412" s="141" t="s">
        <x:v>544</x:v>
      </x:c>
      <x:c r="I412" s="271" t="s">
        <x:f t="shared" si="72"/>
        <x:v>545</x:v>
      </x:c>
      <x:c r="J412" s="271" t="s">
        <x:f t="shared" si="72"/>
        <x:v>545</x:v>
      </x:c>
      <x:c r="K412" s="271" t="s">
        <x:f t="shared" si="72"/>
        <x:v>545</x:v>
      </x:c>
      <x:c r="L412" s="272" t="s">
        <x:f t="shared" si="72"/>
        <x:v>545</x:v>
      </x:c>
      <x:c r="M412" s="271" t="s">
        <x:f t="shared" si="72"/>
        <x:v>545</x:v>
      </x:c>
      <x:c r="N412" s="138" t="s">
        <x:v>544</x:v>
      </x:c>
      <x:c r="O412" s="140" t="s">
        <x:v>544</x:v>
      </x:c>
      <x:c r="P412" s="140" t="s">
        <x:v>544</x:v>
      </x:c>
      <x:c r="Q412" s="140" t="s">
        <x:v>544</x:v>
      </x:c>
      <x:c r="R412" s="140" t="s">
        <x:v>544</x:v>
      </x:c>
      <x:c r="S412" s="140" t="s">
        <x:v>544</x:v>
      </x:c>
      <x:c r="T412" s="140" t="s">
        <x:v>544</x:v>
      </x:c>
      <x:c r="U412" s="140" t="s">
        <x:v>544</x:v>
      </x:c>
      <x:c r="V412" s="140" t="s">
        <x:v>544</x:v>
      </x:c>
      <x:c r="W412" s="140" t="s">
        <x:v>544</x:v>
      </x:c>
      <x:c r="X412" s="141" t="s">
        <x:v>544</x:v>
      </x:c>
      <x:c r="Y412" s="140" t="s">
        <x:v>544</x:v>
      </x:c>
      <x:c r="Z412" s="140" t="s">
        <x:v>544</x:v>
      </x:c>
      <x:c r="AA412" s="140" t="s">
        <x:v>544</x:v>
      </x:c>
      <x:c r="AB412" s="140" t="s">
        <x:v>544</x:v>
      </x:c>
      <x:c r="AC412" s="140" t="s">
        <x:v>544</x:v>
      </x:c>
      <x:c r="AD412" s="140" t="s">
        <x:v>544</x:v>
      </x:c>
      <x:c r="AE412" s="140" t="s">
        <x:v>544</x:v>
      </x:c>
      <x:c r="AF412" s="140" t="s">
        <x:v>544</x:v>
      </x:c>
      <x:c r="AG412" s="140" t="s">
        <x:v>544</x:v>
      </x:c>
      <x:c r="AH412" s="140" t="s">
        <x:v>544</x:v>
      </x:c>
      <x:c r="AI412" s="140" t="s">
        <x:v>544</x:v>
      </x:c>
      <x:c r="AJ412" s="252" t="s">
        <x:f t="shared" si="73"/>
        <x:v>545</x:v>
      </x:c>
      <x:c r="AK412" s="253" t="s">
        <x:f t="shared" si="73"/>
        <x:v>545</x:v>
      </x:c>
      <x:c r="AL412" s="253" t="s">
        <x:f t="shared" si="73"/>
        <x:v>545</x:v>
      </x:c>
      <x:c r="AM412" s="253" t="s">
        <x:f t="shared" si="73"/>
        <x:v>545</x:v>
      </x:c>
      <x:c r="AN412" s="253" t="s">
        <x:f t="shared" si="73"/>
        <x:v>545</x:v>
      </x:c>
      <x:c r="AO412" s="253" t="s">
        <x:f t="shared" si="73"/>
        <x:v>545</x:v>
      </x:c>
      <x:c r="AP412" s="253" t="s">
        <x:f t="shared" si="73"/>
        <x:v>545</x:v>
      </x:c>
      <x:c r="AQ412" s="253" t="s">
        <x:f t="shared" si="73"/>
        <x:v>545</x:v>
      </x:c>
      <x:c r="AR412" s="253" t="s">
        <x:f t="shared" si="73"/>
        <x:v>545</x:v>
      </x:c>
      <x:c r="AS412" s="253" t="s">
        <x:f t="shared" si="73"/>
        <x:v>545</x:v>
      </x:c>
      <x:c r="AT412" s="254" t="s">
        <x:f t="shared" si="74"/>
        <x:v>545</x:v>
      </x:c>
      <x:c r="AU412" s="253" t="s">
        <x:f t="shared" si="74"/>
        <x:v>545</x:v>
      </x:c>
      <x:c r="AV412" s="253" t="s">
        <x:f t="shared" si="74"/>
        <x:v>545</x:v>
      </x:c>
      <x:c r="AW412" s="253" t="s">
        <x:f t="shared" si="74"/>
        <x:v>545</x:v>
      </x:c>
      <x:c r="AX412" s="253" t="s">
        <x:f t="shared" si="74"/>
        <x:v>545</x:v>
      </x:c>
      <x:c r="AY412" s="253" t="s">
        <x:f t="shared" si="74"/>
        <x:v>545</x:v>
      </x:c>
      <x:c r="AZ412" s="253" t="s">
        <x:f t="shared" si="74"/>
        <x:v>545</x:v>
      </x:c>
      <x:c r="BA412" s="253" t="s">
        <x:f t="shared" si="74"/>
        <x:v>545</x:v>
      </x:c>
      <x:c r="BB412" s="253" t="s">
        <x:f t="shared" si="74"/>
        <x:v>545</x:v>
      </x:c>
      <x:c r="BC412" s="253" t="s">
        <x:f t="shared" si="74"/>
        <x:v>545</x:v>
      </x:c>
      <x:c r="BD412" s="253" t="s">
        <x:f t="shared" si="74"/>
        <x:v>545</x:v>
      </x:c>
      <x:c r="BE412" s="253" t="s">
        <x:f t="shared" si="74"/>
        <x:v>545</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544</x:v>
      </x:c>
      <x:c r="E415" s="143" t="s">
        <x:v>544</x:v>
      </x:c>
      <x:c r="F415" s="144">
        <x:v>0.800</x:v>
      </x:c>
      <x:c r="G415" s="144" t="s">
        <x:v>544</x:v>
      </x:c>
      <x:c r="H415" s="145" t="s">
        <x:v>544</x:v>
      </x:c>
      <x:c r="I415" s="268" t="s">
        <x:f t="shared" si="72"/>
        <x:v>545</x:v>
      </x:c>
      <x:c r="J415" s="269" t="s">
        <x:f t="shared" si="72"/>
        <x:v>545</x:v>
      </x:c>
      <x:c r="K415" s="269" t="s">
        <x:f t="shared" si="72"/>
        <x:v>545</x:v>
      </x:c>
      <x:c r="L415" s="268" t="s">
        <x:f t="shared" si="72"/>
        <x:v>545</x:v>
      </x:c>
      <x:c r="M415" s="270" t="s">
        <x:f t="shared" si="72"/>
        <x:v>545</x:v>
      </x:c>
      <x:c r="N415" s="142" t="s">
        <x:v>544</x:v>
      </x:c>
      <x:c r="O415" s="144" t="s">
        <x:v>544</x:v>
      </x:c>
      <x:c r="P415" s="144" t="s">
        <x:v>544</x:v>
      </x:c>
      <x:c r="Q415" s="144" t="s">
        <x:v>544</x:v>
      </x:c>
      <x:c r="R415" s="144" t="s">
        <x:v>544</x:v>
      </x:c>
      <x:c r="S415" s="144" t="s">
        <x:v>544</x:v>
      </x:c>
      <x:c r="T415" s="144" t="s">
        <x:v>544</x:v>
      </x:c>
      <x:c r="U415" s="144" t="s">
        <x:v>544</x:v>
      </x:c>
      <x:c r="V415" s="144" t="s">
        <x:v>544</x:v>
      </x:c>
      <x:c r="W415" s="144" t="s">
        <x:v>544</x:v>
      </x:c>
      <x:c r="X415" s="145" t="s">
        <x:v>544</x:v>
      </x:c>
      <x:c r="Y415" s="144" t="s">
        <x:v>544</x:v>
      </x:c>
      <x:c r="Z415" s="144" t="s">
        <x:v>544</x:v>
      </x:c>
      <x:c r="AA415" s="144" t="s">
        <x:v>544</x:v>
      </x:c>
      <x:c r="AB415" s="144" t="s">
        <x:v>544</x:v>
      </x:c>
      <x:c r="AC415" s="144" t="s">
        <x:v>544</x:v>
      </x:c>
      <x:c r="AD415" s="144" t="s">
        <x:v>544</x:v>
      </x:c>
      <x:c r="AE415" s="144" t="s">
        <x:v>544</x:v>
      </x:c>
      <x:c r="AF415" s="144" t="s">
        <x:v>544</x:v>
      </x:c>
      <x:c r="AG415" s="144" t="s">
        <x:v>544</x:v>
      </x:c>
      <x:c r="AH415" s="144" t="s">
        <x:v>544</x:v>
      </x:c>
      <x:c r="AI415" s="144" t="s">
        <x:v>544</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544</x:v>
      </x:c>
      <x:c r="E423" s="143" t="s">
        <x:v>544</x:v>
      </x:c>
      <x:c r="F423" s="144">
        <x:v>0.850</x:v>
      </x:c>
      <x:c r="G423" s="144" t="s">
        <x:v>544</x:v>
      </x:c>
      <x:c r="H423" s="145" t="s">
        <x:v>544</x:v>
      </x:c>
      <x:c r="I423" s="144" t="s">
        <x:v>544</x:v>
      </x:c>
      <x:c r="J423" s="144" t="s">
        <x:v>544</x:v>
      </x:c>
      <x:c r="K423" s="144" t="s">
        <x:v>544</x:v>
      </x:c>
      <x:c r="L423" s="142" t="s">
        <x:v>544</x:v>
      </x:c>
      <x:c r="M423" s="144" t="s">
        <x:v>544</x:v>
      </x:c>
      <x:c r="N423" s="142" t="s">
        <x:v>544</x:v>
      </x:c>
      <x:c r="O423" s="144" t="s">
        <x:v>544</x:v>
      </x:c>
      <x:c r="P423" s="144" t="s">
        <x:v>544</x:v>
      </x:c>
      <x:c r="Q423" s="144" t="s">
        <x:v>544</x:v>
      </x:c>
      <x:c r="R423" s="144" t="s">
        <x:v>544</x:v>
      </x:c>
      <x:c r="S423" s="144" t="s">
        <x:v>544</x:v>
      </x:c>
      <x:c r="T423" s="144" t="s">
        <x:v>544</x:v>
      </x:c>
      <x:c r="U423" s="144" t="s">
        <x:v>544</x:v>
      </x:c>
      <x:c r="V423" s="144" t="s">
        <x:v>544</x:v>
      </x:c>
      <x:c r="W423" s="144" t="s">
        <x:v>544</x:v>
      </x:c>
      <x:c r="X423" s="145" t="s">
        <x:v>544</x:v>
      </x:c>
      <x:c r="Y423" s="144" t="s">
        <x:v>544</x:v>
      </x:c>
      <x:c r="Z423" s="144" t="s">
        <x:v>544</x:v>
      </x:c>
      <x:c r="AA423" s="144" t="s">
        <x:v>544</x:v>
      </x:c>
      <x:c r="AB423" s="144" t="s">
        <x:v>544</x:v>
      </x:c>
      <x:c r="AC423" s="144" t="s">
        <x:v>544</x:v>
      </x:c>
      <x:c r="AD423" s="144" t="s">
        <x:v>544</x:v>
      </x:c>
      <x:c r="AE423" s="144" t="s">
        <x:v>544</x:v>
      </x:c>
      <x:c r="AF423" s="144" t="s">
        <x:v>544</x:v>
      </x:c>
      <x:c r="AG423" s="144" t="s">
        <x:v>544</x:v>
      </x:c>
      <x:c r="AH423" s="144" t="s">
        <x:v>544</x:v>
      </x:c>
      <x:c r="AI423" s="144" t="s">
        <x:v>544</x:v>
      </x:c>
      <x:c r="AJ423" s="142" t="s">
        <x:v>544</x:v>
      </x:c>
      <x:c r="AK423" s="144" t="s">
        <x:v>544</x:v>
      </x:c>
      <x:c r="AL423" s="144" t="s">
        <x:v>544</x:v>
      </x:c>
      <x:c r="AM423" s="144" t="s">
        <x:v>544</x:v>
      </x:c>
      <x:c r="AN423" s="144" t="s">
        <x:v>544</x:v>
      </x:c>
      <x:c r="AO423" s="144" t="s">
        <x:v>544</x:v>
      </x:c>
      <x:c r="AP423" s="144" t="s">
        <x:v>544</x:v>
      </x:c>
      <x:c r="AQ423" s="144" t="s">
        <x:v>544</x:v>
      </x:c>
      <x:c r="AR423" s="144" t="s">
        <x:v>544</x:v>
      </x:c>
      <x:c r="AS423" s="144" t="s">
        <x:v>544</x:v>
      </x:c>
      <x:c r="AT423" s="145" t="s">
        <x:v>544</x:v>
      </x:c>
      <x:c r="AU423" s="144" t="s">
        <x:v>544</x:v>
      </x:c>
      <x:c r="AV423" s="144" t="s">
        <x:v>544</x:v>
      </x:c>
      <x:c r="AW423" s="144" t="s">
        <x:v>544</x:v>
      </x:c>
      <x:c r="AX423" s="144" t="s">
        <x:v>544</x:v>
      </x:c>
      <x:c r="AY423" s="144" t="s">
        <x:v>544</x:v>
      </x:c>
      <x:c r="AZ423" s="144" t="s">
        <x:v>544</x:v>
      </x:c>
      <x:c r="BA423" s="144" t="s">
        <x:v>544</x:v>
      </x:c>
      <x:c r="BB423" s="144" t="s">
        <x:v>544</x:v>
      </x:c>
      <x:c r="BC423" s="144" t="s">
        <x:v>544</x:v>
      </x:c>
      <x:c r="BD423" s="144" t="s">
        <x:v>544</x:v>
      </x:c>
      <x:c r="BE423" s="144" t="s">
        <x:v>544</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x:v>0.899</x:v>
      </x:c>
      <x:c r="E424" s="139">
        <x:v>70</x:v>
      </x:c>
      <x:c r="F424" s="140">
        <x:v>0.850</x:v>
      </x:c>
      <x:c r="G424" s="140">
        <x:v>0.126</x:v>
      </x:c>
      <x:c r="H424" s="141">
        <x:v>0.874</x:v>
      </x:c>
      <x:c r="I424" s="140">
        <x:v>0.932</x:v>
      </x:c>
      <x:c r="J424" s="140">
        <x:v>-0.033</x:v>
      </x:c>
      <x:c r="K424" s="140">
        <x:v>0.060</x:v>
      </x:c>
      <x:c r="L424" s="138">
        <x:v>0.858</x:v>
      </x:c>
      <x:c r="M424" s="140">
        <x:v>0.142</x:v>
      </x:c>
      <x:c r="N424" s="138">
        <x:v>0.757</x:v>
      </x:c>
      <x:c r="O424" s="140">
        <x:v>0.797</x:v>
      </x:c>
      <x:c r="P424" s="140">
        <x:v>0.811</x:v>
      </x:c>
      <x:c r="Q424" s="140">
        <x:v>0.820</x:v>
      </x:c>
      <x:c r="R424" s="140">
        <x:v>0.827</x:v>
      </x:c>
      <x:c r="S424" s="140">
        <x:v>0.832</x:v>
      </x:c>
      <x:c r="T424" s="140">
        <x:v>0.837</x:v>
      </x:c>
      <x:c r="U424" s="140">
        <x:v>0.840</x:v>
      </x:c>
      <x:c r="V424" s="140">
        <x:v>0.844</x:v>
      </x:c>
      <x:c r="W424" s="140">
        <x:v>0.847</x:v>
      </x:c>
      <x:c r="X424" s="141">
        <x:v>0.850</x:v>
      </x:c>
      <x:c r="Y424" s="140">
        <x:v>0.972</x:v>
      </x:c>
      <x:c r="Z424" s="140">
        <x:v>0.959</x:v>
      </x:c>
      <x:c r="AA424" s="140">
        <x:v>0.954</x:v>
      </x:c>
      <x:c r="AB424" s="140">
        <x:v>0.949</x:v>
      </x:c>
      <x:c r="AC424" s="140">
        <x:v>0.946</x:v>
      </x:c>
      <x:c r="AD424" s="140">
        <x:v>0.944</x:v>
      </x:c>
      <x:c r="AE424" s="140">
        <x:v>0.941</x:v>
      </x:c>
      <x:c r="AF424" s="140">
        <x:v>0.939</x:v>
      </x:c>
      <x:c r="AG424" s="140">
        <x:v>0.937</x:v>
      </x:c>
      <x:c r="AH424" s="140">
        <x:v>0.935</x:v>
      </x:c>
      <x:c r="AI424" s="140">
        <x:v>0.934</x:v>
      </x:c>
      <x:c r="AJ424" s="138">
        <x:v>-0.126</x:v>
      </x:c>
      <x:c r="AK424" s="140">
        <x:v>-0.103</x:v>
      </x:c>
      <x:c r="AL424" s="140">
        <x:v>-0.095</x:v>
      </x:c>
      <x:c r="AM424" s="140">
        <x:v>-0.089</x:v>
      </x:c>
      <x:c r="AN424" s="140">
        <x:v>-0.085</x:v>
      </x:c>
      <x:c r="AO424" s="140">
        <x:v>-0.081</x:v>
      </x:c>
      <x:c r="AP424" s="140">
        <x:v>-0.078</x:v>
      </x:c>
      <x:c r="AQ424" s="140">
        <x:v>-0.076</x:v>
      </x:c>
      <x:c r="AR424" s="140">
        <x:v>-0.073</x:v>
      </x:c>
      <x:c r="AS424" s="140">
        <x:v>-0.071</x:v>
      </x:c>
      <x:c r="AT424" s="141">
        <x:v>-0.069</x:v>
      </x:c>
      <x:c r="AU424" s="140">
        <x:v>0.059</x:v>
      </x:c>
      <x:c r="AV424" s="140">
        <x:v>0.037</x:v>
      </x:c>
      <x:c r="AW424" s="140">
        <x:v>0.028</x:v>
      </x:c>
      <x:c r="AX424" s="140">
        <x:v>0.022</x:v>
      </x:c>
      <x:c r="AY424" s="140">
        <x:v>0.018</x:v>
      </x:c>
      <x:c r="AZ424" s="140">
        <x:v>0.015</x:v>
      </x:c>
      <x:c r="BA424" s="140">
        <x:v>0.012</x:v>
      </x:c>
      <x:c r="BB424" s="140">
        <x:v>0.009</x:v>
      </x:c>
      <x:c r="BC424" s="140">
        <x:v>0.007</x:v>
      </x:c>
      <x:c r="BD424" s="140">
        <x:v>0.005</x:v>
      </x:c>
      <x:c r="BE424" s="140">
        <x:v>0.003</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x:v>0.837</x:v>
      </x:c>
      <x:c r="E10" s="162">
        <x:v>260</x:v>
      </x:c>
      <x:c r="F10" s="163">
        <x:v>0.600</x:v>
      </x:c>
      <x:c r="G10" s="163">
        <x:v>0.000</x:v>
      </x:c>
      <x:c r="H10" s="164">
        <x:v>1.000</x:v>
      </x:c>
      <x:c r="I10" s="173">
        <x:v>0.798</x:v>
      </x:c>
      <x:c r="J10" s="173">
        <x:v>0.039</x:v>
      </x:c>
      <x:c r="K10" s="174">
        <x:v>0.417</x:v>
      </x:c>
      <x:c r="L10" s="175">
        <x:v>0.036</x:v>
      </x:c>
      <x:c r="M10" s="174">
        <x:v>0.964</x:v>
      </x:c>
      <x:c r="N10" s="161">
        <x:v>0.762</x:v>
      </x:c>
      <x:c r="O10" s="163">
        <x:v>0.782</x:v>
      </x:c>
      <x:c r="P10" s="163">
        <x:v>0.789</x:v>
      </x:c>
      <x:c r="Q10" s="163">
        <x:v>0.794</x:v>
      </x:c>
      <x:c r="R10" s="163">
        <x:v>0.797</x:v>
      </x:c>
      <x:c r="S10" s="163">
        <x:v>0.800</x:v>
      </x:c>
      <x:c r="T10" s="163">
        <x:v>0.802</x:v>
      </x:c>
      <x:c r="U10" s="163">
        <x:v>0.804</x:v>
      </x:c>
      <x:c r="V10" s="163">
        <x:v>0.806</x:v>
      </x:c>
      <x:c r="W10" s="163">
        <x:v>0.808</x:v>
      </x:c>
      <x:c r="X10" s="164">
        <x:v>0.810</x:v>
      </x:c>
      <x:c r="Y10" s="163">
        <x:v>0.896</x:v>
      </x:c>
      <x:c r="Z10" s="163">
        <x:v>0.883</x:v>
      </x:c>
      <x:c r="AA10" s="163">
        <x:v>0.878</x:v>
      </x:c>
      <x:c r="AB10" s="163">
        <x:v>0.874</x:v>
      </x:c>
      <x:c r="AC10" s="163">
        <x:v>0.872</x:v>
      </x:c>
      <x:c r="AD10" s="163">
        <x:v>0.870</x:v>
      </x:c>
      <x:c r="AE10" s="163">
        <x:v>0.868</x:v>
      </x:c>
      <x:c r="AF10" s="163">
        <x:v>0.866</x:v>
      </x:c>
      <x:c r="AG10" s="163">
        <x:v>0.864</x:v>
      </x:c>
      <x:c r="AH10" s="163">
        <x:v>0.863</x:v>
      </x:c>
      <x:c r="AI10" s="164">
        <x:v>0.862</x:v>
      </x:c>
      <x:c r="AJ10" s="173">
        <x:v>-0.025</x:v>
      </x:c>
      <x:c r="AK10" s="173">
        <x:v>-0.010</x:v>
      </x:c>
      <x:c r="AL10" s="173">
        <x:v>-0.004</x:v>
      </x:c>
      <x:c r="AM10" s="173">
        <x:v>0.000</x:v>
      </x:c>
      <x:c r="AN10" s="173">
        <x:v>0.003</x:v>
      </x:c>
      <x:c r="AO10" s="173">
        <x:v>0.006</x:v>
      </x:c>
      <x:c r="AP10" s="173">
        <x:v>0.008</x:v>
      </x:c>
      <x:c r="AQ10" s="173">
        <x:v>0.010</x:v>
      </x:c>
      <x:c r="AR10" s="173">
        <x:v>0.011</x:v>
      </x:c>
      <x:c r="AS10" s="173">
        <x:v>0.013</x:v>
      </x:c>
      <x:c r="AT10" s="174">
        <x:v>0.014</x:v>
      </x:c>
      <x:c r="AU10" s="173">
        <x:v>0.103</x:v>
      </x:c>
      <x:c r="AV10" s="173">
        <x:v>0.087</x:v>
      </x:c>
      <x:c r="AW10" s="173">
        <x:v>0.081</x:v>
      </x:c>
      <x:c r="AX10" s="173">
        <x:v>0.077</x:v>
      </x:c>
      <x:c r="AY10" s="173">
        <x:v>0.074</x:v>
      </x:c>
      <x:c r="AZ10" s="173">
        <x:v>0.072</x:v>
      </x:c>
      <x:c r="BA10" s="173">
        <x:v>0.070</x:v>
      </x:c>
      <x:c r="BB10" s="173">
        <x:v>0.068</x:v>
      </x:c>
      <x:c r="BC10" s="173">
        <x:v>0.066</x:v>
      </x:c>
      <x:c r="BD10" s="173">
        <x:v>0.065</x:v>
      </x:c>
      <x:c r="BE10" s="173">
        <x:v>0.063</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0.923</x:v>
      </x:c>
      <x:c r="E11" s="162">
        <x:v>80</x:v>
      </x:c>
      <x:c r="F11" s="163">
        <x:v>0.600</x:v>
      </x:c>
      <x:c r="G11" s="163">
        <x:v>0.000</x:v>
      </x:c>
      <x:c r="H11" s="164">
        <x:v>1.000</x:v>
      </x:c>
      <x:c r="I11" s="280" t="s">
        <x:f t="shared" ref="I11:M14" si="0">"[N/A]"</x:f>
        <x:v>545</x:v>
      </x:c>
      <x:c r="J11" s="280" t="s">
        <x:f t="shared" si="0"/>
        <x:v>545</x:v>
      </x:c>
      <x:c r="K11" s="281" t="s">
        <x:f t="shared" si="0"/>
        <x:v>545</x:v>
      </x:c>
      <x:c r="L11" s="280" t="s">
        <x:f t="shared" si="0"/>
        <x:v>545</x:v>
      </x:c>
      <x:c r="M11" s="280" t="s">
        <x:f t="shared" si="0"/>
        <x:v>545</x:v>
      </x:c>
      <x:c r="N11" s="161">
        <x:v>0.801</x:v>
      </x:c>
      <x:c r="O11" s="163">
        <x:v>0.836</x:v>
      </x:c>
      <x:c r="P11" s="163">
        <x:v>0.848</x:v>
      </x:c>
      <x:c r="Q11" s="163">
        <x:v>0.856</x:v>
      </x:c>
      <x:c r="R11" s="163">
        <x:v>0.862</x:v>
      </x:c>
      <x:c r="S11" s="163">
        <x:v>0.866</x:v>
      </x:c>
      <x:c r="T11" s="163">
        <x:v>0.870</x:v>
      </x:c>
      <x:c r="U11" s="163">
        <x:v>0.874</x:v>
      </x:c>
      <x:c r="V11" s="163">
        <x:v>0.877</x:v>
      </x:c>
      <x:c r="W11" s="163">
        <x:v>0.879</x:v>
      </x:c>
      <x:c r="X11" s="164">
        <x:v>0.882</x:v>
      </x:c>
      <x:c r="Y11" s="163">
        <x:v>0.981</x:v>
      </x:c>
      <x:c r="Z11" s="163">
        <x:v>0.972</x:v>
      </x:c>
      <x:c r="AA11" s="163">
        <x:v>0.967</x:v>
      </x:c>
      <x:c r="AB11" s="163">
        <x:v>0.964</x:v>
      </x:c>
      <x:c r="AC11" s="163">
        <x:v>0.962</x:v>
      </x:c>
      <x:c r="AD11" s="163">
        <x:v>0.960</x:v>
      </x:c>
      <x:c r="AE11" s="163">
        <x:v>0.958</x:v>
      </x:c>
      <x:c r="AF11" s="163">
        <x:v>0.956</x:v>
      </x:c>
      <x:c r="AG11" s="163">
        <x:v>0.954</x:v>
      </x:c>
      <x:c r="AH11" s="163">
        <x:v>0.953</x:v>
      </x:c>
      <x:c r="AI11" s="163">
        <x:v>0.951</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544</x:v>
      </x:c>
      <x:c r="E13" s="162" t="s">
        <x:v>544</x:v>
      </x:c>
      <x:c r="F13" s="163">
        <x:v>0.650</x:v>
      </x:c>
      <x:c r="G13" s="163" t="s">
        <x:v>544</x:v>
      </x:c>
      <x:c r="H13" s="164" t="s">
        <x:v>544</x:v>
      </x:c>
      <x:c r="I13" s="280" t="s">
        <x:f t="shared" si="0"/>
        <x:v>545</x:v>
      </x:c>
      <x:c r="J13" s="280" t="s">
        <x:f t="shared" si="0"/>
        <x:v>545</x:v>
      </x:c>
      <x:c r="K13" s="281" t="s">
        <x:f t="shared" si="0"/>
        <x:v>545</x:v>
      </x:c>
      <x:c r="L13" s="282" t="s">
        <x:f t="shared" si="0"/>
        <x:v>545</x:v>
      </x:c>
      <x:c r="M13" s="281" t="s">
        <x:f t="shared" si="0"/>
        <x:v>545</x:v>
      </x:c>
      <x:c r="N13" s="161" t="s">
        <x:v>544</x:v>
      </x:c>
      <x:c r="O13" s="163" t="s">
        <x:v>544</x:v>
      </x:c>
      <x:c r="P13" s="163" t="s">
        <x:v>544</x:v>
      </x:c>
      <x:c r="Q13" s="163" t="s">
        <x:v>544</x:v>
      </x:c>
      <x:c r="R13" s="163" t="s">
        <x:v>544</x:v>
      </x:c>
      <x:c r="S13" s="163" t="s">
        <x:v>544</x:v>
      </x:c>
      <x:c r="T13" s="163" t="s">
        <x:v>544</x:v>
      </x:c>
      <x:c r="U13" s="163" t="s">
        <x:v>544</x:v>
      </x:c>
      <x:c r="V13" s="163" t="s">
        <x:v>544</x:v>
      </x:c>
      <x:c r="W13" s="163" t="s">
        <x:v>544</x:v>
      </x:c>
      <x:c r="X13" s="164" t="s">
        <x:v>544</x:v>
      </x:c>
      <x:c r="Y13" s="163" t="s">
        <x:v>544</x:v>
      </x:c>
      <x:c r="Z13" s="163" t="s">
        <x:v>544</x:v>
      </x:c>
      <x:c r="AA13" s="163" t="s">
        <x:v>544</x:v>
      </x:c>
      <x:c r="AB13" s="163" t="s">
        <x:v>544</x:v>
      </x:c>
      <x:c r="AC13" s="163" t="s">
        <x:v>544</x:v>
      </x:c>
      <x:c r="AD13" s="163" t="s">
        <x:v>544</x:v>
      </x:c>
      <x:c r="AE13" s="163" t="s">
        <x:v>544</x:v>
      </x:c>
      <x:c r="AF13" s="163" t="s">
        <x:v>544</x:v>
      </x:c>
      <x:c r="AG13" s="163" t="s">
        <x:v>544</x:v>
      </x:c>
      <x:c r="AH13" s="163" t="s">
        <x:v>544</x:v>
      </x:c>
      <x:c r="AI13" s="164" t="s">
        <x:v>544</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544</x:v>
      </x:c>
      <x:c r="E14" s="130" t="s">
        <x:v>544</x:v>
      </x:c>
      <x:c r="F14" s="131">
        <x:v>0.600</x:v>
      </x:c>
      <x:c r="G14" s="131" t="s">
        <x:v>544</x:v>
      </x:c>
      <x:c r="H14" s="132" t="s">
        <x:v>544</x:v>
      </x:c>
      <x:c r="I14" s="283" t="s">
        <x:f t="shared" si="0"/>
        <x:v>545</x:v>
      </x:c>
      <x:c r="J14" s="284" t="s">
        <x:f t="shared" si="0"/>
        <x:v>545</x:v>
      </x:c>
      <x:c r="K14" s="285" t="s">
        <x:f t="shared" si="0"/>
        <x:v>545</x:v>
      </x:c>
      <x:c r="L14" s="283" t="s">
        <x:f t="shared" si="0"/>
        <x:v>545</x:v>
      </x:c>
      <x:c r="M14" s="285" t="s">
        <x:f t="shared" si="0"/>
        <x:v>545</x:v>
      </x:c>
      <x:c r="N14" s="129" t="s">
        <x:v>544</x:v>
      </x:c>
      <x:c r="O14" s="131" t="s">
        <x:v>544</x:v>
      </x:c>
      <x:c r="P14" s="131" t="s">
        <x:v>544</x:v>
      </x:c>
      <x:c r="Q14" s="131" t="s">
        <x:v>544</x:v>
      </x:c>
      <x:c r="R14" s="131" t="s">
        <x:v>544</x:v>
      </x:c>
      <x:c r="S14" s="131" t="s">
        <x:v>544</x:v>
      </x:c>
      <x:c r="T14" s="131" t="s">
        <x:v>544</x:v>
      </x:c>
      <x:c r="U14" s="131" t="s">
        <x:v>544</x:v>
      </x:c>
      <x:c r="V14" s="131" t="s">
        <x:v>544</x:v>
      </x:c>
      <x:c r="W14" s="131" t="s">
        <x:v>544</x:v>
      </x:c>
      <x:c r="X14" s="132" t="s">
        <x:v>544</x:v>
      </x:c>
      <x:c r="Y14" s="131" t="s">
        <x:v>544</x:v>
      </x:c>
      <x:c r="Z14" s="131" t="s">
        <x:v>544</x:v>
      </x:c>
      <x:c r="AA14" s="131" t="s">
        <x:v>544</x:v>
      </x:c>
      <x:c r="AB14" s="131" t="s">
        <x:v>544</x:v>
      </x:c>
      <x:c r="AC14" s="131" t="s">
        <x:v>544</x:v>
      </x:c>
      <x:c r="AD14" s="131" t="s">
        <x:v>544</x:v>
      </x:c>
      <x:c r="AE14" s="131" t="s">
        <x:v>544</x:v>
      </x:c>
      <x:c r="AF14" s="131" t="s">
        <x:v>544</x:v>
      </x:c>
      <x:c r="AG14" s="131" t="s">
        <x:v>544</x:v>
      </x:c>
      <x:c r="AH14" s="131" t="s">
        <x:v>544</x:v>
      </x:c>
      <x:c r="AI14" s="132" t="s">
        <x:v>544</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x:v>0.800</x:v>
      </x:c>
      <x:c r="E23" s="143">
        <x:v>40</x:v>
      </x:c>
      <x:c r="F23" s="144">
        <x:v>0.600</x:v>
      </x:c>
      <x:c r="G23" s="144">
        <x:v>0.004</x:v>
      </x:c>
      <x:c r="H23" s="145">
        <x:v>0.996</x:v>
      </x:c>
      <x:c r="I23" s="144">
        <x:v>0.812</x:v>
      </x:c>
      <x:c r="J23" s="144">
        <x:v>-0.012</x:v>
      </x:c>
      <x:c r="K23" s="144">
        <x:v>0.677</x:v>
      </x:c>
      <x:c r="L23" s="142">
        <x:v>0.620</x:v>
      </x:c>
      <x:c r="M23" s="144">
        <x:v>0.380</x:v>
      </x:c>
      <x:c r="N23" s="142">
        <x:v>0.577</x:v>
      </x:c>
      <x:c r="O23" s="144">
        <x:v>0.636</x:v>
      </x:c>
      <x:c r="P23" s="144">
        <x:v>0.658</x:v>
      </x:c>
      <x:c r="Q23" s="144">
        <x:v>0.672</x:v>
      </x:c>
      <x:c r="R23" s="144">
        <x:v>0.682</x:v>
      </x:c>
      <x:c r="S23" s="144">
        <x:v>0.691</x:v>
      </x:c>
      <x:c r="T23" s="144">
        <x:v>0.698</x:v>
      </x:c>
      <x:c r="U23" s="144">
        <x:v>0.704</x:v>
      </x:c>
      <x:c r="V23" s="144">
        <x:v>0.709</x:v>
      </x:c>
      <x:c r="W23" s="144">
        <x:v>0.714</x:v>
      </x:c>
      <x:c r="X23" s="145">
        <x:v>0.719</x:v>
      </x:c>
      <x:c r="Y23" s="144">
        <x:v>0.937</x:v>
      </x:c>
      <x:c r="Z23" s="144">
        <x:v>0.912</x:v>
      </x:c>
      <x:c r="AA23" s="144">
        <x:v>0.901</x:v>
      </x:c>
      <x:c r="AB23" s="144">
        <x:v>0.893</x:v>
      </x:c>
      <x:c r="AC23" s="144">
        <x:v>0.887</x:v>
      </x:c>
      <x:c r="AD23" s="144">
        <x:v>0.882</x:v>
      </x:c>
      <x:c r="AE23" s="144">
        <x:v>0.877</x:v>
      </x:c>
      <x:c r="AF23" s="144">
        <x:v>0.873</x:v>
      </x:c>
      <x:c r="AG23" s="144">
        <x:v>0.870</x:v>
      </x:c>
      <x:c r="AH23" s="144">
        <x:v>0.866</x:v>
      </x:c>
      <x:c r="AI23" s="144">
        <x:v>0.863</x:v>
      </x:c>
      <x:c r="AJ23" s="142">
        <x:v>-0.129</x:v>
      </x:c>
      <x:c r="AK23" s="144">
        <x:v>-0.101</x:v>
      </x:c>
      <x:c r="AL23" s="144">
        <x:v>-0.089</x:v>
      </x:c>
      <x:c r="AM23" s="144">
        <x:v>-0.082</x:v>
      </x:c>
      <x:c r="AN23" s="144">
        <x:v>-0.077</x:v>
      </x:c>
      <x:c r="AO23" s="144">
        <x:v>-0.073</x:v>
      </x:c>
      <x:c r="AP23" s="144">
        <x:v>-0.069</x:v>
      </x:c>
      <x:c r="AQ23" s="144">
        <x:v>-0.066</x:v>
      </x:c>
      <x:c r="AR23" s="144">
        <x:v>-0.063</x:v>
      </x:c>
      <x:c r="AS23" s="144">
        <x:v>-0.060</x:v>
      </x:c>
      <x:c r="AT23" s="145">
        <x:v>-0.058</x:v>
      </x:c>
      <x:c r="AU23" s="144">
        <x:v>0.105</x:v>
      </x:c>
      <x:c r="AV23" s="144">
        <x:v>0.076</x:v>
      </x:c>
      <x:c r="AW23" s="144">
        <x:v>0.065</x:v>
      </x:c>
      <x:c r="AX23" s="144">
        <x:v>0.058</x:v>
      </x:c>
      <x:c r="AY23" s="144">
        <x:v>0.053</x:v>
      </x:c>
      <x:c r="AZ23" s="144">
        <x:v>0.048</x:v>
      </x:c>
      <x:c r="BA23" s="144">
        <x:v>0.045</x:v>
      </x:c>
      <x:c r="BB23" s="144">
        <x:v>0.041</x:v>
      </x:c>
      <x:c r="BC23" s="144">
        <x:v>0.039</x:v>
      </x:c>
      <x:c r="BD23" s="144">
        <x:v>0.036</x:v>
      </x:c>
      <x:c r="BE23" s="144">
        <x:v>0.033</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x:v>0.810</x:v>
      </x:c>
      <x:c r="E24" s="139">
        <x:v>40</x:v>
      </x:c>
      <x:c r="F24" s="140">
        <x:v>0.600</x:v>
      </x:c>
      <x:c r="G24" s="140">
        <x:v>0.002</x:v>
      </x:c>
      <x:c r="H24" s="141">
        <x:v>0.998</x:v>
      </x:c>
      <x:c r="I24" s="140">
        <x:v>0.745</x:v>
      </x:c>
      <x:c r="J24" s="140">
        <x:v>0.064</x:v>
      </x:c>
      <x:c r="K24" s="140">
        <x:v>0.636</x:v>
      </x:c>
      <x:c r="L24" s="138">
        <x:v>0.067</x:v>
      </x:c>
      <x:c r="M24" s="140">
        <x:v>0.933</x:v>
      </x:c>
      <x:c r="N24" s="138">
        <x:v>0.594</x:v>
      </x:c>
      <x:c r="O24" s="140">
        <x:v>0.651</x:v>
      </x:c>
      <x:c r="P24" s="140">
        <x:v>0.673</x:v>
      </x:c>
      <x:c r="Q24" s="140">
        <x:v>0.686</x:v>
      </x:c>
      <x:c r="R24" s="140">
        <x:v>0.696</x:v>
      </x:c>
      <x:c r="S24" s="140">
        <x:v>0.704</x:v>
      </x:c>
      <x:c r="T24" s="140">
        <x:v>0.711</x:v>
      </x:c>
      <x:c r="U24" s="140">
        <x:v>0.717</x:v>
      </x:c>
      <x:c r="V24" s="140">
        <x:v>0.722</x:v>
      </x:c>
      <x:c r="W24" s="140">
        <x:v>0.727</x:v>
      </x:c>
      <x:c r="X24" s="141">
        <x:v>0.732</x:v>
      </x:c>
      <x:c r="Y24" s="140">
        <x:v>0.940</x:v>
      </x:c>
      <x:c r="Z24" s="140">
        <x:v>0.916</x:v>
      </x:c>
      <x:c r="AA24" s="140">
        <x:v>0.906</x:v>
      </x:c>
      <x:c r="AB24" s="140">
        <x:v>0.898</x:v>
      </x:c>
      <x:c r="AC24" s="140">
        <x:v>0.893</x:v>
      </x:c>
      <x:c r="AD24" s="140">
        <x:v>0.888</x:v>
      </x:c>
      <x:c r="AE24" s="140">
        <x:v>0.883</x:v>
      </x:c>
      <x:c r="AF24" s="140">
        <x:v>0.880</x:v>
      </x:c>
      <x:c r="AG24" s="140">
        <x:v>0.876</x:v>
      </x:c>
      <x:c r="AH24" s="140">
        <x:v>0.873</x:v>
      </x:c>
      <x:c r="AI24" s="140">
        <x:v>0.870</x:v>
      </x:c>
      <x:c r="AJ24" s="138">
        <x:v>-0.063</x:v>
      </x:c>
      <x:c r="AK24" s="140">
        <x:v>-0.032</x:v>
      </x:c>
      <x:c r="AL24" s="140">
        <x:v>-0.020</x:v>
      </x:c>
      <x:c r="AM24" s="140">
        <x:v>-0.012</x:v>
      </x:c>
      <x:c r="AN24" s="140">
        <x:v>-0.006</x:v>
      </x:c>
      <x:c r="AO24" s="140">
        <x:v>-0.002</x:v>
      </x:c>
      <x:c r="AP24" s="140">
        <x:v>0.002</x:v>
      </x:c>
      <x:c r="AQ24" s="140">
        <x:v>0.006</x:v>
      </x:c>
      <x:c r="AR24" s="140">
        <x:v>0.009</x:v>
      </x:c>
      <x:c r="AS24" s="140">
        <x:v>0.012</x:v>
      </x:c>
      <x:c r="AT24" s="141">
        <x:v>0.015</x:v>
      </x:c>
      <x:c r="AU24" s="140">
        <x:v>0.192</x:v>
      </x:c>
      <x:c r="AV24" s="140">
        <x:v>0.161</x:v>
      </x:c>
      <x:c r="AW24" s="140">
        <x:v>0.148</x:v>
      </x:c>
      <x:c r="AX24" s="140">
        <x:v>0.141</x:v>
      </x:c>
      <x:c r="AY24" s="140">
        <x:v>0.135</x:v>
      </x:c>
      <x:c r="AZ24" s="140">
        <x:v>0.130</x:v>
      </x:c>
      <x:c r="BA24" s="140">
        <x:v>0.126</x:v>
      </x:c>
      <x:c r="BB24" s="140">
        <x:v>0.123</x:v>
      </x:c>
      <x:c r="BC24" s="140">
        <x:v>0.119</x:v>
      </x:c>
      <x:c r="BD24" s="140">
        <x:v>0.116</x:v>
      </x:c>
      <x:c r="BE24" s="140">
        <x:v>0.114</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544</x:v>
      </x:c>
      <x:c r="E25" s="139" t="s">
        <x:v>544</x:v>
      </x:c>
      <x:c r="F25" s="140">
        <x:v>0.600</x:v>
      </x:c>
      <x:c r="G25" s="140" t="s">
        <x:v>544</x:v>
      </x:c>
      <x:c r="H25" s="141" t="s">
        <x:v>544</x:v>
      </x:c>
      <x:c r="I25" s="140" t="s">
        <x:v>544</x:v>
      </x:c>
      <x:c r="J25" s="140" t="s">
        <x:v>544</x:v>
      </x:c>
      <x:c r="K25" s="140" t="s">
        <x:v>544</x:v>
      </x:c>
      <x:c r="L25" s="138" t="s">
        <x:v>544</x:v>
      </x:c>
      <x:c r="M25" s="140" t="s">
        <x:v>544</x:v>
      </x:c>
      <x:c r="N25" s="138" t="s">
        <x:v>544</x:v>
      </x:c>
      <x:c r="O25" s="140" t="s">
        <x:v>544</x:v>
      </x:c>
      <x:c r="P25" s="140" t="s">
        <x:v>544</x:v>
      </x:c>
      <x:c r="Q25" s="140" t="s">
        <x:v>544</x:v>
      </x:c>
      <x:c r="R25" s="140" t="s">
        <x:v>544</x:v>
      </x:c>
      <x:c r="S25" s="140" t="s">
        <x:v>544</x:v>
      </x:c>
      <x:c r="T25" s="140" t="s">
        <x:v>544</x:v>
      </x:c>
      <x:c r="U25" s="140" t="s">
        <x:v>544</x:v>
      </x:c>
      <x:c r="V25" s="140" t="s">
        <x:v>544</x:v>
      </x:c>
      <x:c r="W25" s="140" t="s">
        <x:v>544</x:v>
      </x:c>
      <x:c r="X25" s="141" t="s">
        <x:v>544</x:v>
      </x:c>
      <x:c r="Y25" s="140" t="s">
        <x:v>544</x:v>
      </x:c>
      <x:c r="Z25" s="140" t="s">
        <x:v>544</x:v>
      </x:c>
      <x:c r="AA25" s="140" t="s">
        <x:v>544</x:v>
      </x:c>
      <x:c r="AB25" s="140" t="s">
        <x:v>544</x:v>
      </x:c>
      <x:c r="AC25" s="140" t="s">
        <x:v>544</x:v>
      </x:c>
      <x:c r="AD25" s="140" t="s">
        <x:v>544</x:v>
      </x:c>
      <x:c r="AE25" s="140" t="s">
        <x:v>544</x:v>
      </x:c>
      <x:c r="AF25" s="140" t="s">
        <x:v>544</x:v>
      </x:c>
      <x:c r="AG25" s="140" t="s">
        <x:v>544</x:v>
      </x:c>
      <x:c r="AH25" s="140" t="s">
        <x:v>544</x:v>
      </x:c>
      <x:c r="AI25" s="140" t="s">
        <x:v>544</x:v>
      </x:c>
      <x:c r="AJ25" s="138" t="s">
        <x:v>544</x:v>
      </x:c>
      <x:c r="AK25" s="140" t="s">
        <x:v>544</x:v>
      </x:c>
      <x:c r="AL25" s="140" t="s">
        <x:v>544</x:v>
      </x:c>
      <x:c r="AM25" s="140" t="s">
        <x:v>544</x:v>
      </x:c>
      <x:c r="AN25" s="140" t="s">
        <x:v>544</x:v>
      </x:c>
      <x:c r="AO25" s="140" t="s">
        <x:v>544</x:v>
      </x:c>
      <x:c r="AP25" s="140" t="s">
        <x:v>544</x:v>
      </x:c>
      <x:c r="AQ25" s="140" t="s">
        <x:v>544</x:v>
      </x:c>
      <x:c r="AR25" s="140" t="s">
        <x:v>544</x:v>
      </x:c>
      <x:c r="AS25" s="140" t="s">
        <x:v>544</x:v>
      </x:c>
      <x:c r="AT25" s="141" t="s">
        <x:v>544</x:v>
      </x:c>
      <x:c r="AU25" s="140" t="s">
        <x:v>544</x:v>
      </x:c>
      <x:c r="AV25" s="140" t="s">
        <x:v>544</x:v>
      </x:c>
      <x:c r="AW25" s="140" t="s">
        <x:v>544</x:v>
      </x:c>
      <x:c r="AX25" s="140" t="s">
        <x:v>544</x:v>
      </x:c>
      <x:c r="AY25" s="140" t="s">
        <x:v>544</x:v>
      </x:c>
      <x:c r="AZ25" s="140" t="s">
        <x:v>544</x:v>
      </x:c>
      <x:c r="BA25" s="140" t="s">
        <x:v>544</x:v>
      </x:c>
      <x:c r="BB25" s="140" t="s">
        <x:v>544</x:v>
      </x:c>
      <x:c r="BC25" s="140" t="s">
        <x:v>544</x:v>
      </x:c>
      <x:c r="BD25" s="140" t="s">
        <x:v>544</x:v>
      </x:c>
      <x:c r="BE25" s="140" t="s">
        <x:v>544</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x:v>0.905</x:v>
      </x:c>
      <x:c r="E26" s="139">
        <x:v>170</x:v>
      </x:c>
      <x:c r="F26" s="140">
        <x:v>0.600</x:v>
      </x:c>
      <x:c r="G26" s="140">
        <x:v>0.000</x:v>
      </x:c>
      <x:c r="H26" s="141">
        <x:v>1.000</x:v>
      </x:c>
      <x:c r="I26" s="140">
        <x:v>0.896</x:v>
      </x:c>
      <x:c r="J26" s="140">
        <x:v>0.009</x:v>
      </x:c>
      <x:c r="K26" s="140">
        <x:v>0.926</x:v>
      </x:c>
      <x:c r="L26" s="138">
        <x:v>0.174</x:v>
      </x:c>
      <x:c r="M26" s="140">
        <x:v>0.826</x:v>
      </x:c>
      <x:c r="N26" s="138">
        <x:v>0.824</x:v>
      </x:c>
      <x:c r="O26" s="140">
        <x:v>0.846</x:v>
      </x:c>
      <x:c r="P26" s="140">
        <x:v>0.854</x:v>
      </x:c>
      <x:c r="Q26" s="140">
        <x:v>0.859</x:v>
      </x:c>
      <x:c r="R26" s="140">
        <x:v>0.863</x:v>
      </x:c>
      <x:c r="S26" s="140">
        <x:v>0.866</x:v>
      </x:c>
      <x:c r="T26" s="140">
        <x:v>0.869</x:v>
      </x:c>
      <x:c r="U26" s="140">
        <x:v>0.871</x:v>
      </x:c>
      <x:c r="V26" s="140">
        <x:v>0.873</x:v>
      </x:c>
      <x:c r="W26" s="140">
        <x:v>0.875</x:v>
      </x:c>
      <x:c r="X26" s="141">
        <x:v>0.877</x:v>
      </x:c>
      <x:c r="Y26" s="140">
        <x:v>0.958</x:v>
      </x:c>
      <x:c r="Z26" s="140">
        <x:v>0.947</x:v>
      </x:c>
      <x:c r="AA26" s="140">
        <x:v>0.943</x:v>
      </x:c>
      <x:c r="AB26" s="140">
        <x:v>0.940</x:v>
      </x:c>
      <x:c r="AC26" s="140">
        <x:v>0.937</x:v>
      </x:c>
      <x:c r="AD26" s="140">
        <x:v>0.935</x:v>
      </x:c>
      <x:c r="AE26" s="140">
        <x:v>0.934</x:v>
      </x:c>
      <x:c r="AF26" s="140">
        <x:v>0.932</x:v>
      </x:c>
      <x:c r="AG26" s="140">
        <x:v>0.931</x:v>
      </x:c>
      <x:c r="AH26" s="140">
        <x:v>0.930</x:v>
      </x:c>
      <x:c r="AI26" s="140">
        <x:v>0.928</x:v>
      </x:c>
      <x:c r="AJ26" s="138">
        <x:v>-0.020</x:v>
      </x:c>
      <x:c r="AK26" s="140">
        <x:v>-0.013</x:v>
      </x:c>
      <x:c r="AL26" s="140">
        <x:v>-0.010</x:v>
      </x:c>
      <x:c r="AM26" s="140">
        <x:v>-0.008</x:v>
      </x:c>
      <x:c r="AN26" s="140">
        <x:v>-0.007</x:v>
      </x:c>
      <x:c r="AO26" s="140">
        <x:v>-0.006</x:v>
      </x:c>
      <x:c r="AP26" s="140">
        <x:v>-0.005</x:v>
      </x:c>
      <x:c r="AQ26" s="140">
        <x:v>-0.004</x:v>
      </x:c>
      <x:c r="AR26" s="140">
        <x:v>-0.003</x:v>
      </x:c>
      <x:c r="AS26" s="140">
        <x:v>-0.003</x:v>
      </x:c>
      <x:c r="AT26" s="141">
        <x:v>-0.002</x:v>
      </x:c>
      <x:c r="AU26" s="140">
        <x:v>0.038</x:v>
      </x:c>
      <x:c r="AV26" s="140">
        <x:v>0.031</x:v>
      </x:c>
      <x:c r="AW26" s="140">
        <x:v>0.028</x:v>
      </x:c>
      <x:c r="AX26" s="140">
        <x:v>0.026</x:v>
      </x:c>
      <x:c r="AY26" s="140">
        <x:v>0.025</x:v>
      </x:c>
      <x:c r="AZ26" s="140">
        <x:v>0.024</x:v>
      </x:c>
      <x:c r="BA26" s="140">
        <x:v>0.023</x:v>
      </x:c>
      <x:c r="BB26" s="140">
        <x:v>0.022</x:v>
      </x:c>
      <x:c r="BC26" s="140">
        <x:v>0.021</x:v>
      </x:c>
      <x:c r="BD26" s="140">
        <x:v>0.021</x:v>
      </x:c>
      <x:c r="BE26" s="140">
        <x:v>0.020</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544</x:v>
      </x:c>
      <x:c r="E27" s="143" t="s">
        <x:v>544</x:v>
      </x:c>
      <x:c r="F27" s="144">
        <x:v>0.600</x:v>
      </x:c>
      <x:c r="G27" s="144" t="s">
        <x:v>544</x:v>
      </x:c>
      <x:c r="H27" s="145" t="s">
        <x:v>544</x:v>
      </x:c>
      <x:c r="I27" s="286" t="s">
        <x:f t="shared" ref="I27:M36" si="3">"[N/A]"</x:f>
        <x:v>545</x:v>
      </x:c>
      <x:c r="J27" s="287" t="s">
        <x:f t="shared" si="3"/>
        <x:v>545</x:v>
      </x:c>
      <x:c r="K27" s="287" t="s">
        <x:f t="shared" si="3"/>
        <x:v>545</x:v>
      </x:c>
      <x:c r="L27" s="286" t="s">
        <x:f t="shared" si="3"/>
        <x:v>545</x:v>
      </x:c>
      <x:c r="M27" s="288" t="s">
        <x:f t="shared" si="3"/>
        <x:v>545</x:v>
      </x:c>
      <x:c r="N27" s="142" t="s">
        <x:v>544</x:v>
      </x:c>
      <x:c r="O27" s="144" t="s">
        <x:v>544</x:v>
      </x:c>
      <x:c r="P27" s="144" t="s">
        <x:v>544</x:v>
      </x:c>
      <x:c r="Q27" s="144" t="s">
        <x:v>544</x:v>
      </x:c>
      <x:c r="R27" s="144" t="s">
        <x:v>544</x:v>
      </x:c>
      <x:c r="S27" s="144" t="s">
        <x:v>544</x:v>
      </x:c>
      <x:c r="T27" s="144" t="s">
        <x:v>544</x:v>
      </x:c>
      <x:c r="U27" s="144" t="s">
        <x:v>544</x:v>
      </x:c>
      <x:c r="V27" s="144" t="s">
        <x:v>544</x:v>
      </x:c>
      <x:c r="W27" s="144" t="s">
        <x:v>544</x:v>
      </x:c>
      <x:c r="X27" s="145" t="s">
        <x:v>544</x:v>
      </x:c>
      <x:c r="Y27" s="144" t="s">
        <x:v>544</x:v>
      </x:c>
      <x:c r="Z27" s="144" t="s">
        <x:v>544</x:v>
      </x:c>
      <x:c r="AA27" s="144" t="s">
        <x:v>544</x:v>
      </x:c>
      <x:c r="AB27" s="144" t="s">
        <x:v>544</x:v>
      </x:c>
      <x:c r="AC27" s="144" t="s">
        <x:v>544</x:v>
      </x:c>
      <x:c r="AD27" s="144" t="s">
        <x:v>544</x:v>
      </x:c>
      <x:c r="AE27" s="144" t="s">
        <x:v>544</x:v>
      </x:c>
      <x:c r="AF27" s="144" t="s">
        <x:v>544</x:v>
      </x:c>
      <x:c r="AG27" s="144" t="s">
        <x:v>544</x:v>
      </x:c>
      <x:c r="AH27" s="144" t="s">
        <x:v>544</x:v>
      </x:c>
      <x:c r="AI27" s="144" t="s">
        <x:v>544</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544</x:v>
      </x:c>
      <x:c r="E28" s="139" t="s">
        <x:v>544</x:v>
      </x:c>
      <x:c r="F28" s="140">
        <x:v>0.600</x:v>
      </x:c>
      <x:c r="G28" s="140" t="s">
        <x:v>544</x:v>
      </x:c>
      <x:c r="H28" s="141" t="s">
        <x:v>544</x:v>
      </x:c>
      <x:c r="I28" s="289" t="s">
        <x:f t="shared" si="3"/>
        <x:v>545</x:v>
      </x:c>
      <x:c r="J28" s="290" t="s">
        <x:f t="shared" si="3"/>
        <x:v>545</x:v>
      </x:c>
      <x:c r="K28" s="290" t="s">
        <x:f t="shared" si="3"/>
        <x:v>545</x:v>
      </x:c>
      <x:c r="L28" s="289" t="s">
        <x:f t="shared" si="3"/>
        <x:v>545</x:v>
      </x:c>
      <x:c r="M28" s="291" t="s">
        <x:f t="shared" si="3"/>
        <x:v>545</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544</x:v>
      </x:c>
      <x:c r="E29" s="139" t="s">
        <x:v>544</x:v>
      </x:c>
      <x:c r="F29" s="140">
        <x:v>0.600</x:v>
      </x:c>
      <x:c r="G29" s="140" t="s">
        <x:v>544</x:v>
      </x:c>
      <x:c r="H29" s="141" t="s">
        <x:v>544</x:v>
      </x:c>
      <x:c r="I29" s="289" t="s">
        <x:f t="shared" si="3"/>
        <x:v>545</x:v>
      </x:c>
      <x:c r="J29" s="290" t="s">
        <x:f t="shared" si="3"/>
        <x:v>545</x:v>
      </x:c>
      <x:c r="K29" s="290" t="s">
        <x:f t="shared" si="3"/>
        <x:v>545</x:v>
      </x:c>
      <x:c r="L29" s="289" t="s">
        <x:f t="shared" si="3"/>
        <x:v>545</x:v>
      </x:c>
      <x:c r="M29" s="291" t="s">
        <x:f t="shared" si="3"/>
        <x:v>545</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546</x:v>
      </x:c>
      <x:c r="E30" s="139">
        <x:v>40</x:v>
      </x:c>
      <x:c r="F30" s="140">
        <x:v>0.600</x:v>
      </x:c>
      <x:c r="G30" s="140" t="s">
        <x:v>546</x:v>
      </x:c>
      <x:c r="H30" s="141" t="s">
        <x:v>546</x:v>
      </x:c>
      <x:c r="I30" s="292" t="s">
        <x:f t="shared" si="3"/>
        <x:v>545</x:v>
      </x:c>
      <x:c r="J30" s="292" t="s">
        <x:f t="shared" si="3"/>
        <x:v>545</x:v>
      </x:c>
      <x:c r="K30" s="292" t="s">
        <x:f t="shared" si="3"/>
        <x:v>545</x:v>
      </x:c>
      <x:c r="L30" s="293" t="s">
        <x:f t="shared" si="3"/>
        <x:v>545</x:v>
      </x:c>
      <x:c r="M30" s="292" t="s">
        <x:f t="shared" si="3"/>
        <x:v>545</x:v>
      </x:c>
      <x:c r="N30" s="138" t="s">
        <x:v>546</x:v>
      </x:c>
      <x:c r="O30" s="140" t="s">
        <x:v>546</x:v>
      </x:c>
      <x:c r="P30" s="140" t="s">
        <x:v>546</x:v>
      </x:c>
      <x:c r="Q30" s="140" t="s">
        <x:v>546</x:v>
      </x:c>
      <x:c r="R30" s="140" t="s">
        <x:v>546</x:v>
      </x:c>
      <x:c r="S30" s="140" t="s">
        <x:v>546</x:v>
      </x:c>
      <x:c r="T30" s="140" t="s">
        <x:v>546</x:v>
      </x:c>
      <x:c r="U30" s="140" t="s">
        <x:v>546</x:v>
      </x:c>
      <x:c r="V30" s="140" t="s">
        <x:v>546</x:v>
      </x:c>
      <x:c r="W30" s="140" t="s">
        <x:v>546</x:v>
      </x:c>
      <x:c r="X30" s="141" t="s">
        <x:v>546</x:v>
      </x:c>
      <x:c r="Y30" s="140" t="s">
        <x:v>546</x:v>
      </x:c>
      <x:c r="Z30" s="140" t="s">
        <x:v>546</x:v>
      </x:c>
      <x:c r="AA30" s="140" t="s">
        <x:v>546</x:v>
      </x:c>
      <x:c r="AB30" s="140" t="s">
        <x:v>546</x:v>
      </x:c>
      <x:c r="AC30" s="140" t="s">
        <x:v>546</x:v>
      </x:c>
      <x:c r="AD30" s="140" t="s">
        <x:v>546</x:v>
      </x:c>
      <x:c r="AE30" s="140" t="s">
        <x:v>546</x:v>
      </x:c>
      <x:c r="AF30" s="140" t="s">
        <x:v>546</x:v>
      </x:c>
      <x:c r="AG30" s="140" t="s">
        <x:v>546</x:v>
      </x:c>
      <x:c r="AH30" s="140" t="s">
        <x:v>546</x:v>
      </x:c>
      <x:c r="AI30" s="140" t="s">
        <x:v>546</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544</x:v>
      </x:c>
      <x:c r="E35" s="143" t="s">
        <x:v>544</x:v>
      </x:c>
      <x:c r="F35" s="144">
        <x:v>0.650</x:v>
      </x:c>
      <x:c r="G35" s="144" t="s">
        <x:v>544</x:v>
      </x:c>
      <x:c r="H35" s="145" t="s">
        <x:v>544</x:v>
      </x:c>
      <x:c r="I35" s="286" t="s">
        <x:f t="shared" si="3"/>
        <x:v>545</x:v>
      </x:c>
      <x:c r="J35" s="287" t="s">
        <x:f t="shared" si="3"/>
        <x:v>545</x:v>
      </x:c>
      <x:c r="K35" s="287" t="s">
        <x:f t="shared" si="3"/>
        <x:v>545</x:v>
      </x:c>
      <x:c r="L35" s="286" t="s">
        <x:f t="shared" si="3"/>
        <x:v>545</x:v>
      </x:c>
      <x:c r="M35" s="288" t="s">
        <x:f t="shared" si="3"/>
        <x:v>545</x:v>
      </x:c>
      <x:c r="N35" s="142" t="s">
        <x:v>544</x:v>
      </x:c>
      <x:c r="O35" s="144" t="s">
        <x:v>544</x:v>
      </x:c>
      <x:c r="P35" s="144" t="s">
        <x:v>544</x:v>
      </x:c>
      <x:c r="Q35" s="144" t="s">
        <x:v>544</x:v>
      </x:c>
      <x:c r="R35" s="144" t="s">
        <x:v>544</x:v>
      </x:c>
      <x:c r="S35" s="144" t="s">
        <x:v>544</x:v>
      </x:c>
      <x:c r="T35" s="144" t="s">
        <x:v>544</x:v>
      </x:c>
      <x:c r="U35" s="144" t="s">
        <x:v>544</x:v>
      </x:c>
      <x:c r="V35" s="144" t="s">
        <x:v>544</x:v>
      </x:c>
      <x:c r="W35" s="144" t="s">
        <x:v>544</x:v>
      </x:c>
      <x:c r="X35" s="145" t="s">
        <x:v>544</x:v>
      </x:c>
      <x:c r="Y35" s="144" t="s">
        <x:v>544</x:v>
      </x:c>
      <x:c r="Z35" s="144" t="s">
        <x:v>544</x:v>
      </x:c>
      <x:c r="AA35" s="144" t="s">
        <x:v>544</x:v>
      </x:c>
      <x:c r="AB35" s="144" t="s">
        <x:v>544</x:v>
      </x:c>
      <x:c r="AC35" s="144" t="s">
        <x:v>544</x:v>
      </x:c>
      <x:c r="AD35" s="144" t="s">
        <x:v>544</x:v>
      </x:c>
      <x:c r="AE35" s="144" t="s">
        <x:v>544</x:v>
      </x:c>
      <x:c r="AF35" s="144" t="s">
        <x:v>544</x:v>
      </x:c>
      <x:c r="AG35" s="144" t="s">
        <x:v>544</x:v>
      </x:c>
      <x:c r="AH35" s="144" t="s">
        <x:v>544</x:v>
      </x:c>
      <x:c r="AI35" s="144" t="s">
        <x:v>544</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544</x:v>
      </x:c>
      <x:c r="E36" s="139" t="s">
        <x:v>544</x:v>
      </x:c>
      <x:c r="F36" s="140">
        <x:v>0.650</x:v>
      </x:c>
      <x:c r="G36" s="140" t="s">
        <x:v>544</x:v>
      </x:c>
      <x:c r="H36" s="141" t="s">
        <x:v>544</x:v>
      </x:c>
      <x:c r="I36" s="289" t="s">
        <x:f t="shared" si="3"/>
        <x:v>545</x:v>
      </x:c>
      <x:c r="J36" s="290" t="s">
        <x:f t="shared" si="3"/>
        <x:v>545</x:v>
      </x:c>
      <x:c r="K36" s="290" t="s">
        <x:f t="shared" si="3"/>
        <x:v>545</x:v>
      </x:c>
      <x:c r="L36" s="289" t="s">
        <x:f t="shared" si="3"/>
        <x:v>545</x:v>
      </x:c>
      <x:c r="M36" s="291" t="s">
        <x:f t="shared" si="3"/>
        <x:v>545</x:v>
      </x:c>
      <x:c r="N36" s="138" t="s">
        <x:v>544</x:v>
      </x:c>
      <x:c r="O36" s="140" t="s">
        <x:v>544</x:v>
      </x:c>
      <x:c r="P36" s="140" t="s">
        <x:v>544</x:v>
      </x:c>
      <x:c r="Q36" s="140" t="s">
        <x:v>544</x:v>
      </x:c>
      <x:c r="R36" s="140" t="s">
        <x:v>544</x:v>
      </x:c>
      <x:c r="S36" s="140" t="s">
        <x:v>544</x:v>
      </x:c>
      <x:c r="T36" s="140" t="s">
        <x:v>544</x:v>
      </x:c>
      <x:c r="U36" s="140" t="s">
        <x:v>544</x:v>
      </x:c>
      <x:c r="V36" s="140" t="s">
        <x:v>544</x:v>
      </x:c>
      <x:c r="W36" s="140" t="s">
        <x:v>544</x:v>
      </x:c>
      <x:c r="X36" s="141" t="s">
        <x:v>544</x:v>
      </x:c>
      <x:c r="Y36" s="140" t="s">
        <x:v>544</x:v>
      </x:c>
      <x:c r="Z36" s="140" t="s">
        <x:v>544</x:v>
      </x:c>
      <x:c r="AA36" s="140" t="s">
        <x:v>544</x:v>
      </x:c>
      <x:c r="AB36" s="140" t="s">
        <x:v>544</x:v>
      </x:c>
      <x:c r="AC36" s="140" t="s">
        <x:v>544</x:v>
      </x:c>
      <x:c r="AD36" s="140" t="s">
        <x:v>544</x:v>
      </x:c>
      <x:c r="AE36" s="140" t="s">
        <x:v>544</x:v>
      </x:c>
      <x:c r="AF36" s="140" t="s">
        <x:v>544</x:v>
      </x:c>
      <x:c r="AG36" s="140" t="s">
        <x:v>544</x:v>
      </x:c>
      <x:c r="AH36" s="140" t="s">
        <x:v>544</x:v>
      </x:c>
      <x:c r="AI36" s="140" t="s">
        <x:v>544</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544</x:v>
      </x:c>
      <x:c r="E39" s="143" t="s">
        <x:v>544</x:v>
      </x:c>
      <x:c r="F39" s="144">
        <x:v>0.600</x:v>
      </x:c>
      <x:c r="G39" s="144" t="s">
        <x:v>544</x:v>
      </x:c>
      <x:c r="H39" s="145" t="s">
        <x:v>544</x:v>
      </x:c>
      <x:c r="I39" s="286" t="s">
        <x:f t="shared" si="6"/>
        <x:v>545</x:v>
      </x:c>
      <x:c r="J39" s="287" t="s">
        <x:f t="shared" si="6"/>
        <x:v>545</x:v>
      </x:c>
      <x:c r="K39" s="287" t="s">
        <x:f t="shared" si="6"/>
        <x:v>545</x:v>
      </x:c>
      <x:c r="L39" s="286" t="s">
        <x:f t="shared" si="6"/>
        <x:v>545</x:v>
      </x:c>
      <x:c r="M39" s="288" t="s">
        <x:f t="shared" si="6"/>
        <x:v>545</x:v>
      </x:c>
      <x:c r="N39" s="142" t="s">
        <x:v>544</x:v>
      </x:c>
      <x:c r="O39" s="144" t="s">
        <x:v>544</x:v>
      </x:c>
      <x:c r="P39" s="144" t="s">
        <x:v>544</x:v>
      </x:c>
      <x:c r="Q39" s="144" t="s">
        <x:v>544</x:v>
      </x:c>
      <x:c r="R39" s="144" t="s">
        <x:v>544</x:v>
      </x:c>
      <x:c r="S39" s="144" t="s">
        <x:v>544</x:v>
      </x:c>
      <x:c r="T39" s="144" t="s">
        <x:v>544</x:v>
      </x:c>
      <x:c r="U39" s="144" t="s">
        <x:v>544</x:v>
      </x:c>
      <x:c r="V39" s="144" t="s">
        <x:v>544</x:v>
      </x:c>
      <x:c r="W39" s="144" t="s">
        <x:v>544</x:v>
      </x:c>
      <x:c r="X39" s="145" t="s">
        <x:v>544</x:v>
      </x:c>
      <x:c r="Y39" s="144" t="s">
        <x:v>544</x:v>
      </x:c>
      <x:c r="Z39" s="144" t="s">
        <x:v>544</x:v>
      </x:c>
      <x:c r="AA39" s="144" t="s">
        <x:v>544</x:v>
      </x:c>
      <x:c r="AB39" s="144" t="s">
        <x:v>544</x:v>
      </x:c>
      <x:c r="AC39" s="144" t="s">
        <x:v>544</x:v>
      </x:c>
      <x:c r="AD39" s="144" t="s">
        <x:v>544</x:v>
      </x:c>
      <x:c r="AE39" s="144" t="s">
        <x:v>544</x:v>
      </x:c>
      <x:c r="AF39" s="144" t="s">
        <x:v>544</x:v>
      </x:c>
      <x:c r="AG39" s="144" t="s">
        <x:v>544</x:v>
      </x:c>
      <x:c r="AH39" s="144" t="s">
        <x:v>544</x:v>
      </x:c>
      <x:c r="AI39" s="144" t="s">
        <x:v>544</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x:v>0.837</x:v>
      </x:c>
      <x:c r="E47" s="216">
        <x:v>260</x:v>
      </x:c>
      <x:c r="F47" s="217">
        <x:v>0.600</x:v>
      </x:c>
      <x:c r="G47" s="217">
        <x:v>0.000</x:v>
      </x:c>
      <x:c r="H47" s="218">
        <x:v>1.000</x:v>
      </x:c>
      <x:c r="I47" s="217">
        <x:v>0.798</x:v>
      </x:c>
      <x:c r="J47" s="217">
        <x:v>0.039</x:v>
      </x:c>
      <x:c r="K47" s="218">
        <x:v>0.712</x:v>
      </x:c>
      <x:c r="L47" s="215">
        <x:v>0.006</x:v>
      </x:c>
      <x:c r="M47" s="218">
        <x:v>0.994</x:v>
      </x:c>
      <x:c r="N47" s="215">
        <x:v>0.762</x:v>
      </x:c>
      <x:c r="O47" s="217">
        <x:v>0.782</x:v>
      </x:c>
      <x:c r="P47" s="217">
        <x:v>0.789</x:v>
      </x:c>
      <x:c r="Q47" s="217">
        <x:v>0.794</x:v>
      </x:c>
      <x:c r="R47" s="217">
        <x:v>0.797</x:v>
      </x:c>
      <x:c r="S47" s="217">
        <x:v>0.800</x:v>
      </x:c>
      <x:c r="T47" s="217">
        <x:v>0.802</x:v>
      </x:c>
      <x:c r="U47" s="217">
        <x:v>0.804</x:v>
      </x:c>
      <x:c r="V47" s="217">
        <x:v>0.806</x:v>
      </x:c>
      <x:c r="W47" s="217">
        <x:v>0.808</x:v>
      </x:c>
      <x:c r="X47" s="218">
        <x:v>0.810</x:v>
      </x:c>
      <x:c r="Y47" s="217">
        <x:v>0.896</x:v>
      </x:c>
      <x:c r="Z47" s="217">
        <x:v>0.883</x:v>
      </x:c>
      <x:c r="AA47" s="217">
        <x:v>0.878</x:v>
      </x:c>
      <x:c r="AB47" s="217">
        <x:v>0.874</x:v>
      </x:c>
      <x:c r="AC47" s="217">
        <x:v>0.872</x:v>
      </x:c>
      <x:c r="AD47" s="217">
        <x:v>0.870</x:v>
      </x:c>
      <x:c r="AE47" s="217">
        <x:v>0.868</x:v>
      </x:c>
      <x:c r="AF47" s="217">
        <x:v>0.866</x:v>
      </x:c>
      <x:c r="AG47" s="217">
        <x:v>0.864</x:v>
      </x:c>
      <x:c r="AH47" s="217">
        <x:v>0.863</x:v>
      </x:c>
      <x:c r="AI47" s="218">
        <x:v>0.862</x:v>
      </x:c>
      <x:c r="AJ47" s="217">
        <x:v>-0.007</x:v>
      </x:c>
      <x:c r="AK47" s="217">
        <x:v>0.005</x:v>
      </x:c>
      <x:c r="AL47" s="217">
        <x:v>0.009</x:v>
      </x:c>
      <x:c r="AM47" s="217">
        <x:v>0.012</x:v>
      </x:c>
      <x:c r="AN47" s="217">
        <x:v>0.014</x:v>
      </x:c>
      <x:c r="AO47" s="217">
        <x:v>0.015</x:v>
      </x:c>
      <x:c r="AP47" s="217">
        <x:v>0.017</x:v>
      </x:c>
      <x:c r="AQ47" s="217">
        <x:v>0.018</x:v>
      </x:c>
      <x:c r="AR47" s="217">
        <x:v>0.019</x:v>
      </x:c>
      <x:c r="AS47" s="217">
        <x:v>0.020</x:v>
      </x:c>
      <x:c r="AT47" s="218">
        <x:v>0.021</x:v>
      </x:c>
      <x:c r="AU47" s="217">
        <x:v>0.084</x:v>
      </x:c>
      <x:c r="AV47" s="217">
        <x:v>0.073</x:v>
      </x:c>
      <x:c r="AW47" s="217">
        <x:v>0.069</x:v>
      </x:c>
      <x:c r="AX47" s="217">
        <x:v>0.066</x:v>
      </x:c>
      <x:c r="AY47" s="217">
        <x:v>0.064</x:v>
      </x:c>
      <x:c r="AZ47" s="217">
        <x:v>0.062</x:v>
      </x:c>
      <x:c r="BA47" s="217">
        <x:v>0.061</x:v>
      </x:c>
      <x:c r="BB47" s="217">
        <x:v>0.059</x:v>
      </x:c>
      <x:c r="BC47" s="217">
        <x:v>0.058</x:v>
      </x:c>
      <x:c r="BD47" s="217">
        <x:v>0.057</x:v>
      </x:c>
      <x:c r="BE47" s="218">
        <x:v>0.056</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0.908</x:v>
      </x:c>
      <x:c r="E49" s="216">
        <x:v>70</x:v>
      </x:c>
      <x:c r="F49" s="217">
        <x:v>0.600</x:v>
      </x:c>
      <x:c r="G49" s="217">
        <x:v>0.000</x:v>
      </x:c>
      <x:c r="H49" s="218">
        <x:v>1.000</x:v>
      </x:c>
      <x:c r="I49" s="286" t="s">
        <x:f t="shared" ref="I49:M56" si="9">"[N/A]"</x:f>
        <x:v>545</x:v>
      </x:c>
      <x:c r="J49" s="287" t="s">
        <x:f t="shared" si="9"/>
        <x:v>545</x:v>
      </x:c>
      <x:c r="K49" s="287" t="s">
        <x:f t="shared" si="9"/>
        <x:v>545</x:v>
      </x:c>
      <x:c r="L49" s="286" t="s">
        <x:f t="shared" si="9"/>
        <x:v>545</x:v>
      </x:c>
      <x:c r="M49" s="288" t="s">
        <x:f t="shared" si="9"/>
        <x:v>545</x:v>
      </x:c>
      <x:c r="N49" s="215">
        <x:v>0.765</x:v>
      </x:c>
      <x:c r="O49" s="217">
        <x:v>0.805</x:v>
      </x:c>
      <x:c r="P49" s="217">
        <x:v>0.820</x:v>
      </x:c>
      <x:c r="Q49" s="217">
        <x:v>0.829</x:v>
      </x:c>
      <x:c r="R49" s="217">
        <x:v>0.835</x:v>
      </x:c>
      <x:c r="S49" s="217">
        <x:v>0.841</x:v>
      </x:c>
      <x:c r="T49" s="217">
        <x:v>0.845</x:v>
      </x:c>
      <x:c r="U49" s="217">
        <x:v>0.849</x:v>
      </x:c>
      <x:c r="V49" s="217">
        <x:v>0.853</x:v>
      </x:c>
      <x:c r="W49" s="217">
        <x:v>0.856</x:v>
      </x:c>
      <x:c r="X49" s="218">
        <x:v>0.859</x:v>
      </x:c>
      <x:c r="Y49" s="217">
        <x:v>0.978</x:v>
      </x:c>
      <x:c r="Z49" s="217">
        <x:v>0.966</x:v>
      </x:c>
      <x:c r="AA49" s="217">
        <x:v>0.961</x:v>
      </x:c>
      <x:c r="AB49" s="217">
        <x:v>0.957</x:v>
      </x:c>
      <x:c r="AC49" s="217">
        <x:v>0.954</x:v>
      </x:c>
      <x:c r="AD49" s="217">
        <x:v>0.951</x:v>
      </x:c>
      <x:c r="AE49" s="217">
        <x:v>0.949</x:v>
      </x:c>
      <x:c r="AF49" s="217">
        <x:v>0.947</x:v>
      </x:c>
      <x:c r="AG49" s="217">
        <x:v>0.945</x:v>
      </x:c>
      <x:c r="AH49" s="217">
        <x:v>0.943</x:v>
      </x:c>
      <x:c r="AI49" s="218">
        <x:v>0.942</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544</x:v>
      </x:c>
      <x:c r="E50" s="147" t="s">
        <x:v>544</x:v>
      </x:c>
      <x:c r="F50" s="148">
        <x:v>0.600</x:v>
      </x:c>
      <x:c r="G50" s="148" t="s">
        <x:v>544</x:v>
      </x:c>
      <x:c r="H50" s="149" t="s">
        <x:v>544</x:v>
      </x:c>
      <x:c r="I50" s="294" t="s">
        <x:f t="shared" si="9"/>
        <x:v>545</x:v>
      </x:c>
      <x:c r="J50" s="295" t="s">
        <x:f t="shared" si="9"/>
        <x:v>545</x:v>
      </x:c>
      <x:c r="K50" s="295" t="s">
        <x:f t="shared" si="9"/>
        <x:v>545</x:v>
      </x:c>
      <x:c r="L50" s="294" t="s">
        <x:f t="shared" si="9"/>
        <x:v>545</x:v>
      </x:c>
      <x:c r="M50" s="296" t="s">
        <x:f t="shared" si="9"/>
        <x:v>545</x:v>
      </x:c>
      <x:c r="N50" s="146" t="s">
        <x:v>544</x:v>
      </x:c>
      <x:c r="O50" s="148" t="s">
        <x:v>544</x:v>
      </x:c>
      <x:c r="P50" s="148" t="s">
        <x:v>544</x:v>
      </x:c>
      <x:c r="Q50" s="148" t="s">
        <x:v>544</x:v>
      </x:c>
      <x:c r="R50" s="148" t="s">
        <x:v>544</x:v>
      </x:c>
      <x:c r="S50" s="148" t="s">
        <x:v>544</x:v>
      </x:c>
      <x:c r="T50" s="148" t="s">
        <x:v>544</x:v>
      </x:c>
      <x:c r="U50" s="148" t="s">
        <x:v>544</x:v>
      </x:c>
      <x:c r="V50" s="148" t="s">
        <x:v>544</x:v>
      </x:c>
      <x:c r="W50" s="148" t="s">
        <x:v>544</x:v>
      </x:c>
      <x:c r="X50" s="149" t="s">
        <x:v>544</x:v>
      </x:c>
      <x:c r="Y50" s="148" t="s">
        <x:v>544</x:v>
      </x:c>
      <x:c r="Z50" s="148" t="s">
        <x:v>544</x:v>
      </x:c>
      <x:c r="AA50" s="148" t="s">
        <x:v>544</x:v>
      </x:c>
      <x:c r="AB50" s="148" t="s">
        <x:v>544</x:v>
      </x:c>
      <x:c r="AC50" s="148" t="s">
        <x:v>544</x:v>
      </x:c>
      <x:c r="AD50" s="148" t="s">
        <x:v>544</x:v>
      </x:c>
      <x:c r="AE50" s="148" t="s">
        <x:v>544</x:v>
      </x:c>
      <x:c r="AF50" s="148" t="s">
        <x:v>544</x:v>
      </x:c>
      <x:c r="AG50" s="148" t="s">
        <x:v>544</x:v>
      </x:c>
      <x:c r="AH50" s="148" t="s">
        <x:v>544</x:v>
      </x:c>
      <x:c r="AI50" s="149" t="s">
        <x:v>544</x:v>
      </x:c>
      <x:c r="AJ50" s="252" t="s">
        <x:f t="shared" si="10"/>
        <x:v>545</x:v>
      </x:c>
      <x:c r="AK50" s="253" t="s">
        <x:f t="shared" si="10"/>
        <x:v>545</x:v>
      </x:c>
      <x:c r="AL50" s="253" t="s">
        <x:f t="shared" si="10"/>
        <x:v>545</x:v>
      </x:c>
      <x:c r="AM50" s="253" t="s">
        <x:f t="shared" si="10"/>
        <x:v>545</x:v>
      </x:c>
      <x:c r="AN50" s="253" t="s">
        <x:f t="shared" si="10"/>
        <x:v>545</x:v>
      </x:c>
      <x:c r="AO50" s="253" t="s">
        <x:f t="shared" si="10"/>
        <x:v>545</x:v>
      </x:c>
      <x:c r="AP50" s="253" t="s">
        <x:f t="shared" si="10"/>
        <x:v>545</x:v>
      </x:c>
      <x:c r="AQ50" s="253" t="s">
        <x:f t="shared" si="10"/>
        <x:v>545</x:v>
      </x:c>
      <x:c r="AR50" s="253" t="s">
        <x:f t="shared" si="10"/>
        <x:v>545</x:v>
      </x:c>
      <x:c r="AS50" s="253" t="s">
        <x:f t="shared" si="10"/>
        <x:v>545</x:v>
      </x:c>
      <x:c r="AT50" s="254" t="s">
        <x:f t="shared" si="11"/>
        <x:v>545</x:v>
      </x:c>
      <x:c r="AU50" s="253" t="s">
        <x:f t="shared" si="11"/>
        <x:v>545</x:v>
      </x:c>
      <x:c r="AV50" s="253" t="s">
        <x:f t="shared" si="11"/>
        <x:v>545</x:v>
      </x:c>
      <x:c r="AW50" s="253" t="s">
        <x:f t="shared" si="11"/>
        <x:v>545</x:v>
      </x:c>
      <x:c r="AX50" s="253" t="s">
        <x:f t="shared" si="11"/>
        <x:v>545</x:v>
      </x:c>
      <x:c r="AY50" s="253" t="s">
        <x:f t="shared" si="11"/>
        <x:v>545</x:v>
      </x:c>
      <x:c r="AZ50" s="253" t="s">
        <x:f t="shared" si="11"/>
        <x:v>545</x:v>
      </x:c>
      <x:c r="BA50" s="253" t="s">
        <x:f t="shared" si="11"/>
        <x:v>545</x:v>
      </x:c>
      <x:c r="BB50" s="253" t="s">
        <x:f t="shared" si="11"/>
        <x:v>545</x:v>
      </x:c>
      <x:c r="BC50" s="253" t="s">
        <x:f t="shared" si="11"/>
        <x:v>545</x:v>
      </x:c>
      <x:c r="BD50" s="253" t="s">
        <x:f t="shared" si="11"/>
        <x:v>545</x:v>
      </x:c>
      <x:c r="BE50" s="254" t="s">
        <x:f t="shared" si="11"/>
        <x:v>545</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544</x:v>
      </x:c>
      <x:c r="E53" s="216" t="s">
        <x:v>544</x:v>
      </x:c>
      <x:c r="F53" s="217">
        <x:v>0.650</x:v>
      </x:c>
      <x:c r="G53" s="217" t="s">
        <x:v>544</x:v>
      </x:c>
      <x:c r="H53" s="218" t="s">
        <x:v>544</x:v>
      </x:c>
      <x:c r="I53" s="286" t="s">
        <x:f t="shared" si="9"/>
        <x:v>545</x:v>
      </x:c>
      <x:c r="J53" s="287" t="s">
        <x:f t="shared" si="9"/>
        <x:v>545</x:v>
      </x:c>
      <x:c r="K53" s="287" t="s">
        <x:f t="shared" si="9"/>
        <x:v>545</x:v>
      </x:c>
      <x:c r="L53" s="286" t="s">
        <x:f t="shared" si="9"/>
        <x:v>545</x:v>
      </x:c>
      <x:c r="M53" s="288" t="s">
        <x:f t="shared" si="9"/>
        <x:v>545</x:v>
      </x:c>
      <x:c r="N53" s="215" t="s">
        <x:v>544</x:v>
      </x:c>
      <x:c r="O53" s="217" t="s">
        <x:v>544</x:v>
      </x:c>
      <x:c r="P53" s="217" t="s">
        <x:v>544</x:v>
      </x:c>
      <x:c r="Q53" s="217" t="s">
        <x:v>544</x:v>
      </x:c>
      <x:c r="R53" s="217" t="s">
        <x:v>544</x:v>
      </x:c>
      <x:c r="S53" s="217" t="s">
        <x:v>544</x:v>
      </x:c>
      <x:c r="T53" s="217" t="s">
        <x:v>544</x:v>
      </x:c>
      <x:c r="U53" s="217" t="s">
        <x:v>544</x:v>
      </x:c>
      <x:c r="V53" s="217" t="s">
        <x:v>544</x:v>
      </x:c>
      <x:c r="W53" s="217" t="s">
        <x:v>544</x:v>
      </x:c>
      <x:c r="X53" s="218" t="s">
        <x:v>544</x:v>
      </x:c>
      <x:c r="Y53" s="217" t="s">
        <x:v>544</x:v>
      </x:c>
      <x:c r="Z53" s="217" t="s">
        <x:v>544</x:v>
      </x:c>
      <x:c r="AA53" s="217" t="s">
        <x:v>544</x:v>
      </x:c>
      <x:c r="AB53" s="217" t="s">
        <x:v>544</x:v>
      </x:c>
      <x:c r="AC53" s="217" t="s">
        <x:v>544</x:v>
      </x:c>
      <x:c r="AD53" s="217" t="s">
        <x:v>544</x:v>
      </x:c>
      <x:c r="AE53" s="217" t="s">
        <x:v>544</x:v>
      </x:c>
      <x:c r="AF53" s="217" t="s">
        <x:v>544</x:v>
      </x:c>
      <x:c r="AG53" s="217" t="s">
        <x:v>544</x:v>
      </x:c>
      <x:c r="AH53" s="217" t="s">
        <x:v>544</x:v>
      </x:c>
      <x:c r="AI53" s="218" t="s">
        <x:v>544</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544</x:v>
      </x:c>
      <x:c r="E55" s="216" t="s">
        <x:v>544</x:v>
      </x:c>
      <x:c r="F55" s="217">
        <x:v>0.600</x:v>
      </x:c>
      <x:c r="G55" s="217" t="s">
        <x:v>544</x:v>
      </x:c>
      <x:c r="H55" s="218" t="s">
        <x:v>544</x:v>
      </x:c>
      <x:c r="I55" s="286" t="s">
        <x:f t="shared" si="9"/>
        <x:v>545</x:v>
      </x:c>
      <x:c r="J55" s="287" t="s">
        <x:f t="shared" si="9"/>
        <x:v>545</x:v>
      </x:c>
      <x:c r="K55" s="287" t="s">
        <x:f t="shared" si="9"/>
        <x:v>545</x:v>
      </x:c>
      <x:c r="L55" s="286" t="s">
        <x:f t="shared" si="9"/>
        <x:v>545</x:v>
      </x:c>
      <x:c r="M55" s="288" t="s">
        <x:f t="shared" si="9"/>
        <x:v>545</x:v>
      </x:c>
      <x:c r="N55" s="215" t="s">
        <x:v>544</x:v>
      </x:c>
      <x:c r="O55" s="217" t="s">
        <x:v>544</x:v>
      </x:c>
      <x:c r="P55" s="217" t="s">
        <x:v>544</x:v>
      </x:c>
      <x:c r="Q55" s="217" t="s">
        <x:v>544</x:v>
      </x:c>
      <x:c r="R55" s="217" t="s">
        <x:v>544</x:v>
      </x:c>
      <x:c r="S55" s="217" t="s">
        <x:v>544</x:v>
      </x:c>
      <x:c r="T55" s="217" t="s">
        <x:v>544</x:v>
      </x:c>
      <x:c r="U55" s="217" t="s">
        <x:v>544</x:v>
      </x:c>
      <x:c r="V55" s="217" t="s">
        <x:v>544</x:v>
      </x:c>
      <x:c r="W55" s="217" t="s">
        <x:v>544</x:v>
      </x:c>
      <x:c r="X55" s="218" t="s">
        <x:v>544</x:v>
      </x:c>
      <x:c r="Y55" s="217" t="s">
        <x:v>544</x:v>
      </x:c>
      <x:c r="Z55" s="217" t="s">
        <x:v>544</x:v>
      </x:c>
      <x:c r="AA55" s="217" t="s">
        <x:v>544</x:v>
      </x:c>
      <x:c r="AB55" s="217" t="s">
        <x:v>544</x:v>
      </x:c>
      <x:c r="AC55" s="217" t="s">
        <x:v>544</x:v>
      </x:c>
      <x:c r="AD55" s="217" t="s">
        <x:v>544</x:v>
      </x:c>
      <x:c r="AE55" s="217" t="s">
        <x:v>544</x:v>
      </x:c>
      <x:c r="AF55" s="217" t="s">
        <x:v>544</x:v>
      </x:c>
      <x:c r="AG55" s="217" t="s">
        <x:v>544</x:v>
      </x:c>
      <x:c r="AH55" s="217" t="s">
        <x:v>544</x:v>
      </x:c>
      <x:c r="AI55" s="218" t="s">
        <x:v>544</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70" t="s">
        <x:f t="shared" si="11"/>
        <x:v>545</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x:v>0.837</x:v>
      </x:c>
      <x:c r="E156" s="139">
        <x:v>260</x:v>
      </x:c>
      <x:c r="F156" s="140">
        <x:v>0.600</x:v>
      </x:c>
      <x:c r="G156" s="140">
        <x:v>0.000</x:v>
      </x:c>
      <x:c r="H156" s="141">
        <x:v>1.000</x:v>
      </x:c>
      <x:c r="I156" s="140">
        <x:v>0.801</x:v>
      </x:c>
      <x:c r="J156" s="140">
        <x:v>0.036</x:v>
      </x:c>
      <x:c r="K156" s="140">
        <x:v>0.423</x:v>
      </x:c>
      <x:c r="L156" s="138">
        <x:v>0.036</x:v>
      </x:c>
      <x:c r="M156" s="140">
        <x:v>0.964</x:v>
      </x:c>
      <x:c r="N156" s="138">
        <x:v>0.762</x:v>
      </x:c>
      <x:c r="O156" s="140">
        <x:v>0.782</x:v>
      </x:c>
      <x:c r="P156" s="140">
        <x:v>0.789</x:v>
      </x:c>
      <x:c r="Q156" s="140">
        <x:v>0.794</x:v>
      </x:c>
      <x:c r="R156" s="140">
        <x:v>0.797</x:v>
      </x:c>
      <x:c r="S156" s="140">
        <x:v>0.800</x:v>
      </x:c>
      <x:c r="T156" s="140">
        <x:v>0.802</x:v>
      </x:c>
      <x:c r="U156" s="140">
        <x:v>0.804</x:v>
      </x:c>
      <x:c r="V156" s="140">
        <x:v>0.806</x:v>
      </x:c>
      <x:c r="W156" s="140">
        <x:v>0.808</x:v>
      </x:c>
      <x:c r="X156" s="141">
        <x:v>0.810</x:v>
      </x:c>
      <x:c r="Y156" s="140">
        <x:v>0.896</x:v>
      </x:c>
      <x:c r="Z156" s="140">
        <x:v>0.883</x:v>
      </x:c>
      <x:c r="AA156" s="140">
        <x:v>0.878</x:v>
      </x:c>
      <x:c r="AB156" s="140">
        <x:v>0.874</x:v>
      </x:c>
      <x:c r="AC156" s="140">
        <x:v>0.872</x:v>
      </x:c>
      <x:c r="AD156" s="140">
        <x:v>0.870</x:v>
      </x:c>
      <x:c r="AE156" s="140">
        <x:v>0.868</x:v>
      </x:c>
      <x:c r="AF156" s="140">
        <x:v>0.866</x:v>
      </x:c>
      <x:c r="AG156" s="140">
        <x:v>0.864</x:v>
      </x:c>
      <x:c r="AH156" s="140">
        <x:v>0.863</x:v>
      </x:c>
      <x:c r="AI156" s="140">
        <x:v>0.862</x:v>
      </x:c>
      <x:c r="AJ156" s="138">
        <x:v>-0.023</x:v>
      </x:c>
      <x:c r="AK156" s="140">
        <x:v>-0.009</x:v>
      </x:c>
      <x:c r="AL156" s="140">
        <x:v>-0.003</x:v>
      </x:c>
      <x:c r="AM156" s="140">
        <x:v>0.001</x:v>
      </x:c>
      <x:c r="AN156" s="140">
        <x:v>0.003</x:v>
      </x:c>
      <x:c r="AO156" s="140">
        <x:v>0.005</x:v>
      </x:c>
      <x:c r="AP156" s="140">
        <x:v>0.007</x:v>
      </x:c>
      <x:c r="AQ156" s="140">
        <x:v>0.009</x:v>
      </x:c>
      <x:c r="AR156" s="140">
        <x:v>0.011</x:v>
      </x:c>
      <x:c r="AS156" s="140">
        <x:v>0.012</x:v>
      </x:c>
      <x:c r="AT156" s="141">
        <x:v>0.013</x:v>
      </x:c>
      <x:c r="AU156" s="140">
        <x:v>0.096</x:v>
      </x:c>
      <x:c r="AV156" s="140">
        <x:v>0.081</x:v>
      </x:c>
      <x:c r="AW156" s="140">
        <x:v>0.076</x:v>
      </x:c>
      <x:c r="AX156" s="140">
        <x:v>0.072</x:v>
      </x:c>
      <x:c r="AY156" s="140">
        <x:v>0.069</x:v>
      </x:c>
      <x:c r="AZ156" s="140">
        <x:v>0.067</x:v>
      </x:c>
      <x:c r="BA156" s="140">
        <x:v>0.065</x:v>
      </x:c>
      <x:c r="BB156" s="140">
        <x:v>0.063</x:v>
      </x:c>
      <x:c r="BC156" s="140">
        <x:v>0.062</x:v>
      </x:c>
      <x:c r="BD156" s="140">
        <x:v>0.061</x:v>
      </x:c>
      <x:c r="BE156" s="140">
        <x:v>0.059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x:v>0.923</x:v>
      </x:c>
      <x:c r="E190" s="139">
        <x:v>80</x:v>
      </x:c>
      <x:c r="F190" s="140">
        <x:v>0.600</x:v>
      </x:c>
      <x:c r="G190" s="140">
        <x:v>0.000</x:v>
      </x:c>
      <x:c r="H190" s="141">
        <x:v>1.000</x:v>
      </x:c>
      <x:c r="I190" s="289" t="s">
        <x:f t="shared" si="18"/>
        <x:v>545</x:v>
      </x:c>
      <x:c r="J190" s="290" t="s">
        <x:f t="shared" si="18"/>
        <x:v>545</x:v>
      </x:c>
      <x:c r="K190" s="290" t="s">
        <x:f t="shared" si="18"/>
        <x:v>545</x:v>
      </x:c>
      <x:c r="L190" s="289" t="s">
        <x:f t="shared" si="18"/>
        <x:v>545</x:v>
      </x:c>
      <x:c r="M190" s="291" t="s">
        <x:f t="shared" si="18"/>
        <x:v>545</x:v>
      </x:c>
      <x:c r="N190" s="138">
        <x:v>0.801</x:v>
      </x:c>
      <x:c r="O190" s="140">
        <x:v>0.836</x:v>
      </x:c>
      <x:c r="P190" s="140">
        <x:v>0.848</x:v>
      </x:c>
      <x:c r="Q190" s="140">
        <x:v>0.856</x:v>
      </x:c>
      <x:c r="R190" s="140">
        <x:v>0.862</x:v>
      </x:c>
      <x:c r="S190" s="140">
        <x:v>0.866</x:v>
      </x:c>
      <x:c r="T190" s="140">
        <x:v>0.870</x:v>
      </x:c>
      <x:c r="U190" s="140">
        <x:v>0.874</x:v>
      </x:c>
      <x:c r="V190" s="140">
        <x:v>0.877</x:v>
      </x:c>
      <x:c r="W190" s="140">
        <x:v>0.879</x:v>
      </x:c>
      <x:c r="X190" s="141">
        <x:v>0.882</x:v>
      </x:c>
      <x:c r="Y190" s="140">
        <x:v>0.981</x:v>
      </x:c>
      <x:c r="Z190" s="140">
        <x:v>0.972</x:v>
      </x:c>
      <x:c r="AA190" s="140">
        <x:v>0.967</x:v>
      </x:c>
      <x:c r="AB190" s="140">
        <x:v>0.964</x:v>
      </x:c>
      <x:c r="AC190" s="140">
        <x:v>0.962</x:v>
      </x:c>
      <x:c r="AD190" s="140">
        <x:v>0.960</x:v>
      </x:c>
      <x:c r="AE190" s="140">
        <x:v>0.958</x:v>
      </x:c>
      <x:c r="AF190" s="140">
        <x:v>0.956</x:v>
      </x:c>
      <x:c r="AG190" s="140">
        <x:v>0.954</x:v>
      </x:c>
      <x:c r="AH190" s="140">
        <x:v>0.953</x:v>
      </x:c>
      <x:c r="AI190" s="140">
        <x:v>0.951</x:v>
      </x:c>
      <x:c r="AJ190" s="247" t="s">
        <x:f t="shared" si="19"/>
        <x:v>545</x:v>
      </x:c>
      <x:c r="AK190" s="248" t="s">
        <x:f t="shared" si="19"/>
        <x:v>545</x:v>
      </x:c>
      <x:c r="AL190" s="248" t="s">
        <x:f t="shared" si="19"/>
        <x:v>545</x:v>
      </x:c>
      <x:c r="AM190" s="248" t="s">
        <x:f t="shared" si="19"/>
        <x:v>545</x:v>
      </x:c>
      <x:c r="AN190" s="248" t="s">
        <x:f t="shared" si="19"/>
        <x:v>545</x:v>
      </x:c>
      <x:c r="AO190" s="248" t="s">
        <x:f t="shared" si="19"/>
        <x:v>545</x:v>
      </x:c>
      <x:c r="AP190" s="248" t="s">
        <x:f t="shared" si="19"/>
        <x:v>545</x:v>
      </x:c>
      <x:c r="AQ190" s="248" t="s">
        <x:f t="shared" si="19"/>
        <x:v>545</x:v>
      </x:c>
      <x:c r="AR190" s="248" t="s">
        <x:f t="shared" si="19"/>
        <x:v>545</x:v>
      </x:c>
      <x:c r="AS190" s="248" t="s">
        <x:f t="shared" si="19"/>
        <x:v>545</x:v>
      </x:c>
      <x:c r="AT190" s="249" t="s">
        <x:f t="shared" si="20"/>
        <x:v>545</x:v>
      </x:c>
      <x:c r="AU190" s="248" t="s">
        <x:f t="shared" si="20"/>
        <x:v>545</x:v>
      </x:c>
      <x:c r="AV190" s="248" t="s">
        <x:f t="shared" si="20"/>
        <x:v>545</x:v>
      </x:c>
      <x:c r="AW190" s="248" t="s">
        <x:f t="shared" si="20"/>
        <x:v>545</x:v>
      </x:c>
      <x:c r="AX190" s="248" t="s">
        <x:f t="shared" si="20"/>
        <x:v>545</x:v>
      </x:c>
      <x:c r="AY190" s="248" t="s">
        <x:f t="shared" si="20"/>
        <x:v>545</x:v>
      </x:c>
      <x:c r="AZ190" s="248" t="s">
        <x:f t="shared" si="20"/>
        <x:v>545</x:v>
      </x:c>
      <x:c r="BA190" s="248" t="s">
        <x:f t="shared" si="20"/>
        <x:v>545</x:v>
      </x:c>
      <x:c r="BB190" s="248" t="s">
        <x:f t="shared" si="20"/>
        <x:v>545</x:v>
      </x:c>
      <x:c r="BC190" s="248" t="s">
        <x:f t="shared" si="20"/>
        <x:v>545</x:v>
      </x:c>
      <x:c r="BD190" s="248" t="s">
        <x:f t="shared" si="20"/>
        <x:v>545</x:v>
      </x:c>
      <x:c r="BE190" s="248" t="s">
        <x:f t="shared" si="20"/>
        <x:v>545</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544</x:v>
      </x:c>
      <x:c r="E258" s="139" t="s">
        <x:v>544</x:v>
      </x:c>
      <x:c r="F258" s="140">
        <x:v>0.650</x:v>
      </x:c>
      <x:c r="G258" s="140" t="s">
        <x:v>544</x:v>
      </x:c>
      <x:c r="H258" s="141" t="s">
        <x:v>544</x:v>
      </x:c>
      <x:c r="I258" s="289" t="s">
        <x:f t="shared" si="39"/>
        <x:v>545</x:v>
      </x:c>
      <x:c r="J258" s="290" t="s">
        <x:f t="shared" si="39"/>
        <x:v>545</x:v>
      </x:c>
      <x:c r="K258" s="290" t="s">
        <x:f t="shared" si="39"/>
        <x:v>545</x:v>
      </x:c>
      <x:c r="L258" s="289" t="s">
        <x:f t="shared" si="39"/>
        <x:v>545</x:v>
      </x:c>
      <x:c r="M258" s="291" t="s">
        <x:f t="shared" si="39"/>
        <x:v>545</x:v>
      </x:c>
      <x:c r="N258" s="138" t="s">
        <x:v>544</x:v>
      </x:c>
      <x:c r="O258" s="140" t="s">
        <x:v>544</x:v>
      </x:c>
      <x:c r="P258" s="140" t="s">
        <x:v>544</x:v>
      </x:c>
      <x:c r="Q258" s="140" t="s">
        <x:v>544</x:v>
      </x:c>
      <x:c r="R258" s="140" t="s">
        <x:v>544</x:v>
      </x:c>
      <x:c r="S258" s="140" t="s">
        <x:v>544</x:v>
      </x:c>
      <x:c r="T258" s="140" t="s">
        <x:v>544</x:v>
      </x:c>
      <x:c r="U258" s="140" t="s">
        <x:v>544</x:v>
      </x:c>
      <x:c r="V258" s="140" t="s">
        <x:v>544</x:v>
      </x:c>
      <x:c r="W258" s="140" t="s">
        <x:v>544</x:v>
      </x:c>
      <x:c r="X258" s="141" t="s">
        <x:v>544</x:v>
      </x:c>
      <x:c r="Y258" s="140" t="s">
        <x:v>544</x:v>
      </x:c>
      <x:c r="Z258" s="140" t="s">
        <x:v>544</x:v>
      </x:c>
      <x:c r="AA258" s="140" t="s">
        <x:v>544</x:v>
      </x:c>
      <x:c r="AB258" s="140" t="s">
        <x:v>544</x:v>
      </x:c>
      <x:c r="AC258" s="140" t="s">
        <x:v>544</x:v>
      </x:c>
      <x:c r="AD258" s="140" t="s">
        <x:v>544</x:v>
      </x:c>
      <x:c r="AE258" s="140" t="s">
        <x:v>544</x:v>
      </x:c>
      <x:c r="AF258" s="140" t="s">
        <x:v>544</x:v>
      </x:c>
      <x:c r="AG258" s="140" t="s">
        <x:v>544</x:v>
      </x:c>
      <x:c r="AH258" s="140" t="s">
        <x:v>544</x:v>
      </x:c>
      <x:c r="AI258" s="140" t="s">
        <x:v>544</x:v>
      </x:c>
      <x:c r="AJ258" s="247" t="s">
        <x:f t="shared" si="40"/>
        <x:v>545</x:v>
      </x:c>
      <x:c r="AK258" s="248" t="s">
        <x:f t="shared" si="40"/>
        <x:v>545</x:v>
      </x:c>
      <x:c r="AL258" s="248" t="s">
        <x:f t="shared" si="40"/>
        <x:v>545</x:v>
      </x:c>
      <x:c r="AM258" s="248"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9" t="s">
        <x:f t="shared" si="41"/>
        <x:v>545</x:v>
      </x:c>
      <x:c r="AU258" s="248" t="s">
        <x:f t="shared" si="41"/>
        <x:v>545</x:v>
      </x:c>
      <x:c r="AV258" s="248" t="s">
        <x:f t="shared" si="41"/>
        <x:v>545</x:v>
      </x:c>
      <x:c r="AW258" s="248"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544</x:v>
      </x:c>
      <x:c r="E292" s="139" t="s">
        <x:v>544</x:v>
      </x:c>
      <x:c r="F292" s="140">
        <x:v>0.600</x:v>
      </x:c>
      <x:c r="G292" s="140" t="s">
        <x:v>544</x:v>
      </x:c>
      <x:c r="H292" s="141" t="s">
        <x:v>544</x:v>
      </x:c>
      <x:c r="I292" s="289" t="s">
        <x:f t="shared" si="51"/>
        <x:v>545</x:v>
      </x:c>
      <x:c r="J292" s="290" t="s">
        <x:f t="shared" si="51"/>
        <x:v>545</x:v>
      </x:c>
      <x:c r="K292" s="290" t="s">
        <x:f t="shared" si="51"/>
        <x:v>545</x:v>
      </x:c>
      <x:c r="L292" s="289" t="s">
        <x:f t="shared" si="51"/>
        <x:v>545</x:v>
      </x:c>
      <x:c r="M292" s="291" t="s">
        <x:f t="shared" si="51"/>
        <x:v>545</x:v>
      </x:c>
      <x:c r="N292" s="138" t="s">
        <x:v>544</x:v>
      </x:c>
      <x:c r="O292" s="140" t="s">
        <x:v>544</x:v>
      </x:c>
      <x:c r="P292" s="140" t="s">
        <x:v>544</x:v>
      </x:c>
      <x:c r="Q292" s="140" t="s">
        <x:v>544</x:v>
      </x:c>
      <x:c r="R292" s="140" t="s">
        <x:v>544</x:v>
      </x:c>
      <x:c r="S292" s="140" t="s">
        <x:v>544</x:v>
      </x:c>
      <x:c r="T292" s="140" t="s">
        <x:v>544</x:v>
      </x:c>
      <x:c r="U292" s="140" t="s">
        <x:v>544</x:v>
      </x:c>
      <x:c r="V292" s="140" t="s">
        <x:v>544</x:v>
      </x:c>
      <x:c r="W292" s="140" t="s">
        <x:v>544</x:v>
      </x:c>
      <x:c r="X292" s="141" t="s">
        <x:v>544</x:v>
      </x:c>
      <x:c r="Y292" s="140" t="s">
        <x:v>544</x:v>
      </x:c>
      <x:c r="Z292" s="140" t="s">
        <x:v>544</x:v>
      </x:c>
      <x:c r="AA292" s="140" t="s">
        <x:v>544</x:v>
      </x:c>
      <x:c r="AB292" s="140" t="s">
        <x:v>544</x:v>
      </x:c>
      <x:c r="AC292" s="140" t="s">
        <x:v>544</x:v>
      </x:c>
      <x:c r="AD292" s="140" t="s">
        <x:v>544</x:v>
      </x:c>
      <x:c r="AE292" s="140" t="s">
        <x:v>544</x:v>
      </x:c>
      <x:c r="AF292" s="140" t="s">
        <x:v>544</x:v>
      </x:c>
      <x:c r="AG292" s="140" t="s">
        <x:v>544</x:v>
      </x:c>
      <x:c r="AH292" s="140" t="s">
        <x:v>544</x:v>
      </x:c>
      <x:c r="AI292" s="140" t="s">
        <x:v>544</x:v>
      </x:c>
      <x:c r="AJ292" s="247" t="s">
        <x:f t="shared" si="52"/>
        <x:v>545</x:v>
      </x:c>
      <x:c r="AK292" s="248" t="s">
        <x:f t="shared" si="52"/>
        <x:v>545</x:v>
      </x:c>
      <x:c r="AL292" s="248" t="s">
        <x:f t="shared" si="52"/>
        <x:v>545</x:v>
      </x:c>
      <x:c r="AM292" s="248" t="s">
        <x:f t="shared" si="52"/>
        <x:v>545</x:v>
      </x:c>
      <x:c r="AN292" s="248" t="s">
        <x:f t="shared" si="52"/>
        <x:v>545</x:v>
      </x:c>
      <x:c r="AO292" s="248" t="s">
        <x:f t="shared" si="52"/>
        <x:v>545</x:v>
      </x:c>
      <x:c r="AP292" s="248" t="s">
        <x:f t="shared" si="52"/>
        <x:v>545</x:v>
      </x:c>
      <x:c r="AQ292" s="248" t="s">
        <x:f t="shared" si="52"/>
        <x:v>545</x:v>
      </x:c>
      <x:c r="AR292" s="248" t="s">
        <x:f t="shared" si="52"/>
        <x:v>545</x:v>
      </x:c>
      <x:c r="AS292" s="248" t="s">
        <x:f t="shared" si="52"/>
        <x:v>545</x:v>
      </x:c>
      <x:c r="AT292" s="249" t="s">
        <x:f t="shared" si="53"/>
        <x:v>545</x:v>
      </x:c>
      <x:c r="AU292" s="248" t="s">
        <x:f t="shared" si="53"/>
        <x:v>545</x:v>
      </x:c>
      <x:c r="AV292" s="248" t="s">
        <x:f t="shared" si="53"/>
        <x:v>545</x:v>
      </x:c>
      <x:c r="AW292" s="248" t="s">
        <x:f t="shared" si="53"/>
        <x:v>545</x:v>
      </x:c>
      <x:c r="AX292" s="248" t="s">
        <x:f t="shared" si="53"/>
        <x:v>545</x:v>
      </x:c>
      <x:c r="AY292" s="248" t="s">
        <x:f t="shared" si="53"/>
        <x:v>545</x:v>
      </x:c>
      <x:c r="AZ292" s="248" t="s">
        <x:f t="shared" si="53"/>
        <x:v>545</x:v>
      </x:c>
      <x:c r="BA292" s="248" t="s">
        <x:f t="shared" si="53"/>
        <x:v>545</x:v>
      </x:c>
      <x:c r="BB292" s="248" t="s">
        <x:f t="shared" si="53"/>
        <x:v>545</x:v>
      </x:c>
      <x:c r="BC292" s="248" t="s">
        <x:f t="shared" si="53"/>
        <x:v>545</x:v>
      </x:c>
      <x:c r="BD292" s="248" t="s">
        <x:f t="shared" si="53"/>
        <x:v>545</x:v>
      </x:c>
      <x:c r="BE292" s="248" t="s">
        <x:f t="shared" si="53"/>
        <x:v>545</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544</x:v>
      </x:c>
      <x:c r="E303" s="143" t="s">
        <x:v>544</x:v>
      </x:c>
      <x:c r="F303" s="144">
        <x:v>0.600</x:v>
      </x:c>
      <x:c r="G303" s="144" t="s">
        <x:v>544</x:v>
      </x:c>
      <x:c r="H303" s="145" t="s">
        <x:v>544</x:v>
      </x:c>
      <x:c r="I303" s="144" t="s">
        <x:v>544</x:v>
      </x:c>
      <x:c r="J303" s="144" t="s">
        <x:v>544</x:v>
      </x:c>
      <x:c r="K303" s="144" t="s">
        <x:v>544</x:v>
      </x:c>
      <x:c r="L303" s="142" t="s">
        <x:v>544</x:v>
      </x:c>
      <x:c r="M303" s="144" t="s">
        <x:v>544</x:v>
      </x:c>
      <x:c r="N303" s="142" t="s">
        <x:v>544</x:v>
      </x:c>
      <x:c r="O303" s="144" t="s">
        <x:v>544</x:v>
      </x:c>
      <x:c r="P303" s="144" t="s">
        <x:v>544</x:v>
      </x:c>
      <x:c r="Q303" s="144" t="s">
        <x:v>544</x:v>
      </x:c>
      <x:c r="R303" s="144" t="s">
        <x:v>544</x:v>
      </x:c>
      <x:c r="S303" s="144" t="s">
        <x:v>544</x:v>
      </x:c>
      <x:c r="T303" s="144" t="s">
        <x:v>544</x:v>
      </x:c>
      <x:c r="U303" s="144" t="s">
        <x:v>544</x:v>
      </x:c>
      <x:c r="V303" s="144" t="s">
        <x:v>544</x:v>
      </x:c>
      <x:c r="W303" s="144" t="s">
        <x:v>544</x:v>
      </x:c>
      <x:c r="X303" s="145" t="s">
        <x:v>544</x:v>
      </x:c>
      <x:c r="Y303" s="144" t="s">
        <x:v>544</x:v>
      </x:c>
      <x:c r="Z303" s="144" t="s">
        <x:v>544</x:v>
      </x:c>
      <x:c r="AA303" s="144" t="s">
        <x:v>544</x:v>
      </x:c>
      <x:c r="AB303" s="144" t="s">
        <x:v>544</x:v>
      </x:c>
      <x:c r="AC303" s="144" t="s">
        <x:v>544</x:v>
      </x:c>
      <x:c r="AD303" s="144" t="s">
        <x:v>544</x:v>
      </x:c>
      <x:c r="AE303" s="144" t="s">
        <x:v>544</x:v>
      </x:c>
      <x:c r="AF303" s="144" t="s">
        <x:v>544</x:v>
      </x:c>
      <x:c r="AG303" s="144" t="s">
        <x:v>544</x:v>
      </x:c>
      <x:c r="AH303" s="144" t="s">
        <x:v>544</x:v>
      </x:c>
      <x:c r="AI303" s="144" t="s">
        <x:v>544</x:v>
      </x:c>
      <x:c r="AJ303" s="142" t="s">
        <x:v>544</x:v>
      </x:c>
      <x:c r="AK303" s="144" t="s">
        <x:v>544</x:v>
      </x:c>
      <x:c r="AL303" s="144" t="s">
        <x:v>544</x:v>
      </x:c>
      <x:c r="AM303" s="144" t="s">
        <x:v>544</x:v>
      </x:c>
      <x:c r="AN303" s="144" t="s">
        <x:v>544</x:v>
      </x:c>
      <x:c r="AO303" s="144" t="s">
        <x:v>544</x:v>
      </x:c>
      <x:c r="AP303" s="144" t="s">
        <x:v>544</x:v>
      </x:c>
      <x:c r="AQ303" s="144" t="s">
        <x:v>544</x:v>
      </x:c>
      <x:c r="AR303" s="144" t="s">
        <x:v>544</x:v>
      </x:c>
      <x:c r="AS303" s="144" t="s">
        <x:v>544</x:v>
      </x:c>
      <x:c r="AT303" s="145" t="s">
        <x:v>544</x:v>
      </x:c>
      <x:c r="AU303" s="144" t="s">
        <x:v>544</x:v>
      </x:c>
      <x:c r="AV303" s="144" t="s">
        <x:v>544</x:v>
      </x:c>
      <x:c r="AW303" s="144" t="s">
        <x:v>544</x:v>
      </x:c>
      <x:c r="AX303" s="144" t="s">
        <x:v>544</x:v>
      </x:c>
      <x:c r="AY303" s="144" t="s">
        <x:v>544</x:v>
      </x:c>
      <x:c r="AZ303" s="144" t="s">
        <x:v>544</x:v>
      </x:c>
      <x:c r="BA303" s="144" t="s">
        <x:v>544</x:v>
      </x:c>
      <x:c r="BB303" s="144" t="s">
        <x:v>544</x:v>
      </x:c>
      <x:c r="BC303" s="144" t="s">
        <x:v>544</x:v>
      </x:c>
      <x:c r="BD303" s="144" t="s">
        <x:v>544</x:v>
      </x:c>
      <x:c r="BE303" s="144" t="s">
        <x:v>544</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x:v>0.750</x:v>
      </x:c>
      <x:c r="E304" s="139">
        <x:v>80</x:v>
      </x:c>
      <x:c r="F304" s="140">
        <x:v>0.600</x:v>
      </x:c>
      <x:c r="G304" s="140">
        <x:v>0.002</x:v>
      </x:c>
      <x:c r="H304" s="141">
        <x:v>0.998</x:v>
      </x:c>
      <x:c r="I304" s="140">
        <x:v>0.748</x:v>
      </x:c>
      <x:c r="J304" s="140">
        <x:v>0.002</x:v>
      </x:c>
      <x:c r="K304" s="140">
        <x:v>0.450</x:v>
      </x:c>
      <x:c r="L304" s="138">
        <x:v>0.483</x:v>
      </x:c>
      <x:c r="M304" s="140">
        <x:v>0.517</x:v>
      </x:c>
      <x:c r="N304" s="138">
        <x:v>0.595</x:v>
      </x:c>
      <x:c r="O304" s="140">
        <x:v>0.635</x:v>
      </x:c>
      <x:c r="P304" s="140">
        <x:v>0.650</x:v>
      </x:c>
      <x:c r="Q304" s="140">
        <x:v>0.660</x:v>
      </x:c>
      <x:c r="R304" s="140">
        <x:v>0.667</x:v>
      </x:c>
      <x:c r="S304" s="140">
        <x:v>0.673</x:v>
      </x:c>
      <x:c r="T304" s="140">
        <x:v>0.677</x:v>
      </x:c>
      <x:c r="U304" s="140">
        <x:v>0.682</x:v>
      </x:c>
      <x:c r="V304" s="140">
        <x:v>0.686</x:v>
      </x:c>
      <x:c r="W304" s="140">
        <x:v>0.689</x:v>
      </x:c>
      <x:c r="X304" s="141">
        <x:v>0.692</x:v>
      </x:c>
      <x:c r="Y304" s="140">
        <x:v>0.869</x:v>
      </x:c>
      <x:c r="Z304" s="140">
        <x:v>0.844</x:v>
      </x:c>
      <x:c r="AA304" s="140">
        <x:v>0.833</x:v>
      </x:c>
      <x:c r="AB304" s="140">
        <x:v>0.826</x:v>
      </x:c>
      <x:c r="AC304" s="140">
        <x:v>0.821</x:v>
      </x:c>
      <x:c r="AD304" s="140">
        <x:v>0.816</x:v>
      </x:c>
      <x:c r="AE304" s="140">
        <x:v>0.813</x:v>
      </x:c>
      <x:c r="AF304" s="140">
        <x:v>0.809</x:v>
      </x:c>
      <x:c r="AG304" s="140">
        <x:v>0.806</x:v>
      </x:c>
      <x:c r="AH304" s="140">
        <x:v>0.803</x:v>
      </x:c>
      <x:c r="AI304" s="140">
        <x:v>0.801</x:v>
      </x:c>
      <x:c r="AJ304" s="138">
        <x:v>-0.107</x:v>
      </x:c>
      <x:c r="AK304" s="140">
        <x:v>-0.081</x:v>
      </x:c>
      <x:c r="AL304" s="140">
        <x:v>-0.070</x:v>
      </x:c>
      <x:c r="AM304" s="140">
        <x:v>-0.064</x:v>
      </x:c>
      <x:c r="AN304" s="140">
        <x:v>-0.059</x:v>
      </x:c>
      <x:c r="AO304" s="140">
        <x:v>-0.055</x:v>
      </x:c>
      <x:c r="AP304" s="140">
        <x:v>-0.051</x:v>
      </x:c>
      <x:c r="AQ304" s="140">
        <x:v>-0.048</x:v>
      </x:c>
      <x:c r="AR304" s="140">
        <x:v>-0.045</x:v>
      </x:c>
      <x:c r="AS304" s="140">
        <x:v>-0.043</x:v>
      </x:c>
      <x:c r="AT304" s="141">
        <x:v>-0.041</x:v>
      </x:c>
      <x:c r="AU304" s="140">
        <x:v>0.110</x:v>
      </x:c>
      <x:c r="AV304" s="140">
        <x:v>0.084</x:v>
      </x:c>
      <x:c r="AW304" s="140">
        <x:v>0.073</x:v>
      </x:c>
      <x:c r="AX304" s="140">
        <x:v>0.067</x:v>
      </x:c>
      <x:c r="AY304" s="140">
        <x:v>0.062</x:v>
      </x:c>
      <x:c r="AZ304" s="140">
        <x:v>0.058</x:v>
      </x:c>
      <x:c r="BA304" s="140">
        <x:v>0.054</x:v>
      </x:c>
      <x:c r="BB304" s="140">
        <x:v>0.051</x:v>
      </x:c>
      <x:c r="BC304" s="140">
        <x:v>0.049</x:v>
      </x:c>
      <x:c r="BD304" s="140">
        <x:v>0.046</x:v>
      </x:c>
      <x:c r="BE304" s="140">
        <x:v>0.044</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x:v>0.874</x:v>
      </x:c>
      <x:c r="E305" s="139">
        <x:v>180</x:v>
      </x:c>
      <x:c r="F305" s="140">
        <x:v>0.600</x:v>
      </x:c>
      <x:c r="G305" s="140">
        <x:v>0.000</x:v>
      </x:c>
      <x:c r="H305" s="141">
        <x:v>1.000</x:v>
      </x:c>
      <x:c r="I305" s="140">
        <x:v>0.822</x:v>
      </x:c>
      <x:c r="J305" s="140">
        <x:v>0.052</x:v>
      </x:c>
      <x:c r="K305" s="140">
        <x:v>0.437</x:v>
      </x:c>
      <x:c r="L305" s="138">
        <x:v>0.021</x:v>
      </x:c>
      <x:c r="M305" s="140">
        <x:v>0.979</x:v>
      </x:c>
      <x:c r="N305" s="138">
        <x:v>0.787</x:v>
      </x:c>
      <x:c r="O305" s="140">
        <x:v>0.811</x:v>
      </x:c>
      <x:c r="P305" s="140">
        <x:v>0.819</x:v>
      </x:c>
      <x:c r="Q305" s="140">
        <x:v>0.825</x:v>
      </x:c>
      <x:c r="R305" s="140">
        <x:v>0.829</x:v>
      </x:c>
      <x:c r="S305" s="140">
        <x:v>0.832</x:v>
      </x:c>
      <x:c r="T305" s="140">
        <x:v>0.835</x:v>
      </x:c>
      <x:c r="U305" s="140">
        <x:v>0.837</x:v>
      </x:c>
      <x:c r="V305" s="140">
        <x:v>0.839</x:v>
      </x:c>
      <x:c r="W305" s="140">
        <x:v>0.841</x:v>
      </x:c>
      <x:c r="X305" s="141">
        <x:v>0.843</x:v>
      </x:c>
      <x:c r="Y305" s="140">
        <x:v>0.935</x:v>
      </x:c>
      <x:c r="Z305" s="140">
        <x:v>0.923</x:v>
      </x:c>
      <x:c r="AA305" s="140">
        <x:v>0.917</x:v>
      </x:c>
      <x:c r="AB305" s="140">
        <x:v>0.914</x:v>
      </x:c>
      <x:c r="AC305" s="140">
        <x:v>0.911</x:v>
      </x:c>
      <x:c r="AD305" s="140">
        <x:v>0.909</x:v>
      </x:c>
      <x:c r="AE305" s="140">
        <x:v>0.907</x:v>
      </x:c>
      <x:c r="AF305" s="140">
        <x:v>0.905</x:v>
      </x:c>
      <x:c r="AG305" s="140">
        <x:v>0.903</x:v>
      </x:c>
      <x:c r="AH305" s="140">
        <x:v>0.902</x:v>
      </x:c>
      <x:c r="AI305" s="140">
        <x:v>0.901</x:v>
      </x:c>
      <x:c r="AJ305" s="138">
        <x:v>-0.024</x:v>
      </x:c>
      <x:c r="AK305" s="140">
        <x:v>-0.005</x:v>
      </x:c>
      <x:c r="AL305" s="140">
        <x:v>0.002</x:v>
      </x:c>
      <x:c r="AM305" s="140">
        <x:v>0.006</x:v>
      </x:c>
      <x:c r="AN305" s="140">
        <x:v>0.010</x:v>
      </x:c>
      <x:c r="AO305" s="140">
        <x:v>0.013</x:v>
      </x:c>
      <x:c r="AP305" s="140">
        <x:v>0.015</x:v>
      </x:c>
      <x:c r="AQ305" s="140">
        <x:v>0.017</x:v>
      </x:c>
      <x:c r="AR305" s="140">
        <x:v>0.019</x:v>
      </x:c>
      <x:c r="AS305" s="140">
        <x:v>0.021</x:v>
      </x:c>
      <x:c r="AT305" s="141">
        <x:v>0.023</x:v>
      </x:c>
      <x:c r="AU305" s="140">
        <x:v>0.128</x:v>
      </x:c>
      <x:c r="AV305" s="140">
        <x:v>0.110</x:v>
      </x:c>
      <x:c r="AW305" s="140">
        <x:v>0.102</x:v>
      </x:c>
      <x:c r="AX305" s="140">
        <x:v>0.098</x:v>
      </x:c>
      <x:c r="AY305" s="140">
        <x:v>0.094</x:v>
      </x:c>
      <x:c r="AZ305" s="140">
        <x:v>0.091</x:v>
      </x:c>
      <x:c r="BA305" s="140">
        <x:v>0.089</x:v>
      </x:c>
      <x:c r="BB305" s="140">
        <x:v>0.087</x:v>
      </x:c>
      <x:c r="BC305" s="140">
        <x:v>0.085</x:v>
      </x:c>
      <x:c r="BD305" s="140">
        <x:v>0.083</x:v>
      </x:c>
      <x:c r="BE305" s="140">
        <x:v>0.082</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544</x:v>
      </x:c>
      <x:c r="E306" s="143" t="s">
        <x:v>544</x:v>
      </x:c>
      <x:c r="F306" s="144">
        <x:v>0.600</x:v>
      </x:c>
      <x:c r="G306" s="144" t="s">
        <x:v>544</x:v>
      </x:c>
      <x:c r="H306" s="145" t="s">
        <x:v>544</x:v>
      </x:c>
      <x:c r="I306" s="286" t="s">
        <x:f t="shared" ref="I306:M317" si="54">"[N/A]"</x:f>
        <x:v>545</x:v>
      </x:c>
      <x:c r="J306" s="287" t="s">
        <x:f t="shared" si="54"/>
        <x:v>545</x:v>
      </x:c>
      <x:c r="K306" s="287" t="s">
        <x:f t="shared" si="54"/>
        <x:v>545</x:v>
      </x:c>
      <x:c r="L306" s="286" t="s">
        <x:f t="shared" si="54"/>
        <x:v>545</x:v>
      </x:c>
      <x:c r="M306" s="288" t="s">
        <x:f t="shared" si="54"/>
        <x:v>545</x:v>
      </x:c>
      <x:c r="N306" s="142" t="s">
        <x:v>544</x:v>
      </x:c>
      <x:c r="O306" s="144" t="s">
        <x:v>544</x:v>
      </x:c>
      <x:c r="P306" s="144" t="s">
        <x:v>544</x:v>
      </x:c>
      <x:c r="Q306" s="144" t="s">
        <x:v>544</x:v>
      </x:c>
      <x:c r="R306" s="144" t="s">
        <x:v>544</x:v>
      </x:c>
      <x:c r="S306" s="144" t="s">
        <x:v>544</x:v>
      </x:c>
      <x:c r="T306" s="144" t="s">
        <x:v>544</x:v>
      </x:c>
      <x:c r="U306" s="144" t="s">
        <x:v>544</x:v>
      </x:c>
      <x:c r="V306" s="144" t="s">
        <x:v>544</x:v>
      </x:c>
      <x:c r="W306" s="144" t="s">
        <x:v>544</x:v>
      </x:c>
      <x:c r="X306" s="145" t="s">
        <x:v>544</x:v>
      </x:c>
      <x:c r="Y306" s="144" t="s">
        <x:v>544</x:v>
      </x:c>
      <x:c r="Z306" s="144" t="s">
        <x:v>544</x:v>
      </x:c>
      <x:c r="AA306" s="144" t="s">
        <x:v>544</x:v>
      </x:c>
      <x:c r="AB306" s="144" t="s">
        <x:v>544</x:v>
      </x:c>
      <x:c r="AC306" s="144" t="s">
        <x:v>544</x:v>
      </x:c>
      <x:c r="AD306" s="144" t="s">
        <x:v>544</x:v>
      </x:c>
      <x:c r="AE306" s="144" t="s">
        <x:v>544</x:v>
      </x:c>
      <x:c r="AF306" s="144" t="s">
        <x:v>544</x:v>
      </x:c>
      <x:c r="AG306" s="144" t="s">
        <x:v>544</x:v>
      </x:c>
      <x:c r="AH306" s="144" t="s">
        <x:v>544</x:v>
      </x:c>
      <x:c r="AI306" s="144" t="s">
        <x:v>544</x:v>
      </x:c>
      <x:c r="AJ306" s="268" t="s">
        <x:f t="shared" ref="AJ306:AS317" si="55">"[N/A]"</x:f>
        <x:v>545</x:v>
      </x:c>
      <x:c r="AK306" s="269" t="s">
        <x:f t="shared" si="55"/>
        <x:v>545</x:v>
      </x:c>
      <x:c r="AL306" s="269" t="s">
        <x:f t="shared" si="55"/>
        <x:v>545</x:v>
      </x:c>
      <x:c r="AM306" s="269" t="s">
        <x:f t="shared" si="55"/>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70" t="s">
        <x:f t="shared" ref="AT306:BE317" si="56">"[N/A]"</x:f>
        <x:v>545</x:v>
      </x:c>
      <x:c r="AU306" s="269" t="s">
        <x:f t="shared" si="56"/>
        <x:v>545</x:v>
      </x:c>
      <x:c r="AV306" s="269" t="s">
        <x:f t="shared" si="56"/>
        <x:v>545</x:v>
      </x:c>
      <x:c r="AW306" s="269" t="s">
        <x:f t="shared" si="56"/>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544</x:v>
      </x:c>
      <x:c r="E307" s="139" t="s">
        <x:v>544</x:v>
      </x:c>
      <x:c r="F307" s="140">
        <x:v>0.600</x:v>
      </x:c>
      <x:c r="G307" s="140" t="s">
        <x:v>544</x:v>
      </x:c>
      <x:c r="H307" s="141" t="s">
        <x:v>544</x:v>
      </x:c>
      <x:c r="I307" s="289" t="s">
        <x:f t="shared" si="54"/>
        <x:v>545</x:v>
      </x:c>
      <x:c r="J307" s="290" t="s">
        <x:f t="shared" si="54"/>
        <x:v>545</x:v>
      </x:c>
      <x:c r="K307" s="290" t="s">
        <x:f t="shared" si="54"/>
        <x:v>545</x:v>
      </x:c>
      <x:c r="L307" s="289" t="s">
        <x:f t="shared" si="54"/>
        <x:v>545</x:v>
      </x:c>
      <x:c r="M307" s="291" t="s">
        <x:f t="shared" si="54"/>
        <x:v>545</x:v>
      </x:c>
      <x:c r="N307" s="138" t="s">
        <x:v>544</x:v>
      </x:c>
      <x:c r="O307" s="140" t="s">
        <x:v>544</x:v>
      </x:c>
      <x:c r="P307" s="140" t="s">
        <x:v>544</x:v>
      </x:c>
      <x:c r="Q307" s="140" t="s">
        <x:v>544</x:v>
      </x:c>
      <x:c r="R307" s="140" t="s">
        <x:v>544</x:v>
      </x:c>
      <x:c r="S307" s="140" t="s">
        <x:v>544</x:v>
      </x:c>
      <x:c r="T307" s="140" t="s">
        <x:v>544</x:v>
      </x:c>
      <x:c r="U307" s="140" t="s">
        <x:v>544</x:v>
      </x:c>
      <x:c r="V307" s="140" t="s">
        <x:v>544</x:v>
      </x:c>
      <x:c r="W307" s="140" t="s">
        <x:v>544</x:v>
      </x:c>
      <x:c r="X307" s="141" t="s">
        <x:v>544</x:v>
      </x:c>
      <x:c r="Y307" s="140" t="s">
        <x:v>544</x:v>
      </x:c>
      <x:c r="Z307" s="140" t="s">
        <x:v>544</x:v>
      </x:c>
      <x:c r="AA307" s="140" t="s">
        <x:v>544</x:v>
      </x:c>
      <x:c r="AB307" s="140" t="s">
        <x:v>544</x:v>
      </x:c>
      <x:c r="AC307" s="140" t="s">
        <x:v>544</x:v>
      </x:c>
      <x:c r="AD307" s="140" t="s">
        <x:v>544</x:v>
      </x:c>
      <x:c r="AE307" s="140" t="s">
        <x:v>544</x:v>
      </x:c>
      <x:c r="AF307" s="140" t="s">
        <x:v>544</x:v>
      </x:c>
      <x:c r="AG307" s="140" t="s">
        <x:v>544</x:v>
      </x:c>
      <x:c r="AH307" s="140" t="s">
        <x:v>544</x:v>
      </x:c>
      <x:c r="AI307" s="140" t="s">
        <x:v>544</x:v>
      </x:c>
      <x:c r="AJ307" s="247" t="s">
        <x:f t="shared" si="55"/>
        <x:v>545</x:v>
      </x:c>
      <x:c r="AK307" s="248" t="s">
        <x:f t="shared" si="55"/>
        <x:v>545</x:v>
      </x:c>
      <x:c r="AL307" s="248" t="s">
        <x:f t="shared" si="55"/>
        <x:v>545</x:v>
      </x:c>
      <x:c r="AM307" s="248"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9" t="s">
        <x:f t="shared" si="56"/>
        <x:v>545</x:v>
      </x:c>
      <x:c r="AU307" s="248" t="s">
        <x:f t="shared" si="56"/>
        <x:v>545</x:v>
      </x:c>
      <x:c r="AV307" s="248" t="s">
        <x:f t="shared" si="56"/>
        <x:v>545</x:v>
      </x:c>
      <x:c r="AW307" s="248"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0.917</x:v>
      </x:c>
      <x:c r="E308" s="139">
        <x:v>60</x:v>
      </x:c>
      <x:c r="F308" s="140">
        <x:v>0.600</x:v>
      </x:c>
      <x:c r="G308" s="140">
        <x:v>0.000</x:v>
      </x:c>
      <x:c r="H308" s="141">
        <x:v>1.000</x:v>
      </x:c>
      <x:c r="I308" s="292" t="s">
        <x:f t="shared" si="54"/>
        <x:v>545</x:v>
      </x:c>
      <x:c r="J308" s="292" t="s">
        <x:f t="shared" si="54"/>
        <x:v>545</x:v>
      </x:c>
      <x:c r="K308" s="292" t="s">
        <x:f t="shared" si="54"/>
        <x:v>545</x:v>
      </x:c>
      <x:c r="L308" s="293" t="s">
        <x:f t="shared" si="54"/>
        <x:v>545</x:v>
      </x:c>
      <x:c r="M308" s="292" t="s">
        <x:f t="shared" si="54"/>
        <x:v>545</x:v>
      </x:c>
      <x:c r="N308" s="138">
        <x:v>0.770</x:v>
      </x:c>
      <x:c r="O308" s="140">
        <x:v>0.812</x:v>
      </x:c>
      <x:c r="P308" s="140">
        <x:v>0.827</x:v>
      </x:c>
      <x:c r="Q308" s="140">
        <x:v>0.836</x:v>
      </x:c>
      <x:c r="R308" s="140">
        <x:v>0.843</x:v>
      </x:c>
      <x:c r="S308" s="140">
        <x:v>0.849</x:v>
      </x:c>
      <x:c r="T308" s="140">
        <x:v>0.853</x:v>
      </x:c>
      <x:c r="U308" s="140">
        <x:v>0.857</x:v>
      </x:c>
      <x:c r="V308" s="140">
        <x:v>0.861</x:v>
      </x:c>
      <x:c r="W308" s="140">
        <x:v>0.864</x:v>
      </x:c>
      <x:c r="X308" s="141">
        <x:v>0.867</x:v>
      </x:c>
      <x:c r="Y308" s="140">
        <x:v>0.983</x:v>
      </x:c>
      <x:c r="Z308" s="140">
        <x:v>0.973</x:v>
      </x:c>
      <x:c r="AA308" s="140">
        <x:v>0.968</x:v>
      </x:c>
      <x:c r="AB308" s="140">
        <x:v>0.964</x:v>
      </x:c>
      <x:c r="AC308" s="140">
        <x:v>0.961</x:v>
      </x:c>
      <x:c r="AD308" s="140">
        <x:v>0.959</x:v>
      </x:c>
      <x:c r="AE308" s="140">
        <x:v>0.957</x:v>
      </x:c>
      <x:c r="AF308" s="140">
        <x:v>0.955</x:v>
      </x:c>
      <x:c r="AG308" s="140">
        <x:v>0.953</x:v>
      </x:c>
      <x:c r="AH308" s="140">
        <x:v>0.951</x:v>
      </x:c>
      <x:c r="AI308" s="140">
        <x:v>0.950</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544</x:v>
      </x:c>
      <x:c r="E312" s="143" t="s">
        <x:v>544</x:v>
      </x:c>
      <x:c r="F312" s="144">
        <x:v>0.650</x:v>
      </x:c>
      <x:c r="G312" s="144" t="s">
        <x:v>544</x:v>
      </x:c>
      <x:c r="H312" s="145" t="s">
        <x:v>544</x:v>
      </x:c>
      <x:c r="I312" s="286" t="s">
        <x:f t="shared" si="54"/>
        <x:v>545</x:v>
      </x:c>
      <x:c r="J312" s="287" t="s">
        <x:f t="shared" si="54"/>
        <x:v>545</x:v>
      </x:c>
      <x:c r="K312" s="287" t="s">
        <x:f t="shared" si="54"/>
        <x:v>545</x:v>
      </x:c>
      <x:c r="L312" s="286" t="s">
        <x:f t="shared" si="54"/>
        <x:v>545</x:v>
      </x:c>
      <x:c r="M312" s="288" t="s">
        <x:f t="shared" si="54"/>
        <x:v>545</x:v>
      </x:c>
      <x:c r="N312" s="142" t="s">
        <x:v>544</x:v>
      </x:c>
      <x:c r="O312" s="144" t="s">
        <x:v>544</x:v>
      </x:c>
      <x:c r="P312" s="144" t="s">
        <x:v>544</x:v>
      </x:c>
      <x:c r="Q312" s="144" t="s">
        <x:v>544</x:v>
      </x:c>
      <x:c r="R312" s="144" t="s">
        <x:v>544</x:v>
      </x:c>
      <x:c r="S312" s="144" t="s">
        <x:v>544</x:v>
      </x:c>
      <x:c r="T312" s="144" t="s">
        <x:v>544</x:v>
      </x:c>
      <x:c r="U312" s="144" t="s">
        <x:v>544</x:v>
      </x:c>
      <x:c r="V312" s="144" t="s">
        <x:v>544</x:v>
      </x:c>
      <x:c r="W312" s="144" t="s">
        <x:v>544</x:v>
      </x:c>
      <x:c r="X312" s="145" t="s">
        <x:v>544</x:v>
      </x:c>
      <x:c r="Y312" s="144" t="s">
        <x:v>544</x:v>
      </x:c>
      <x:c r="Z312" s="144" t="s">
        <x:v>544</x:v>
      </x:c>
      <x:c r="AA312" s="144" t="s">
        <x:v>544</x:v>
      </x:c>
      <x:c r="AB312" s="144" t="s">
        <x:v>544</x:v>
      </x:c>
      <x:c r="AC312" s="144" t="s">
        <x:v>544</x:v>
      </x:c>
      <x:c r="AD312" s="144" t="s">
        <x:v>544</x:v>
      </x:c>
      <x:c r="AE312" s="144" t="s">
        <x:v>544</x:v>
      </x:c>
      <x:c r="AF312" s="144" t="s">
        <x:v>544</x:v>
      </x:c>
      <x:c r="AG312" s="144" t="s">
        <x:v>544</x:v>
      </x:c>
      <x:c r="AH312" s="144" t="s">
        <x:v>544</x:v>
      </x:c>
      <x:c r="AI312" s="144" t="s">
        <x:v>544</x:v>
      </x:c>
      <x:c r="AJ312" s="268" t="s">
        <x:f t="shared" si="55"/>
        <x:v>545</x:v>
      </x:c>
      <x:c r="AK312" s="269" t="s">
        <x:f t="shared" si="55"/>
        <x:v>545</x:v>
      </x:c>
      <x:c r="AL312" s="269" t="s">
        <x:f t="shared" si="55"/>
        <x:v>545</x:v>
      </x:c>
      <x:c r="AM312" s="269"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70" t="s">
        <x:f t="shared" si="56"/>
        <x:v>545</x:v>
      </x:c>
      <x:c r="AU312" s="269" t="s">
        <x:f t="shared" si="56"/>
        <x:v>545</x:v>
      </x:c>
      <x:c r="AV312" s="269" t="s">
        <x:f t="shared" si="56"/>
        <x:v>545</x:v>
      </x:c>
      <x:c r="AW312" s="269"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544</x:v>
      </x:c>
      <x:c r="E313" s="139" t="s">
        <x:v>544</x:v>
      </x:c>
      <x:c r="F313" s="140">
        <x:v>0.650</x:v>
      </x:c>
      <x:c r="G313" s="140" t="s">
        <x:v>544</x:v>
      </x:c>
      <x:c r="H313" s="141" t="s">
        <x:v>544</x:v>
      </x:c>
      <x:c r="I313" s="289" t="s">
        <x:f t="shared" si="54"/>
        <x:v>545</x:v>
      </x:c>
      <x:c r="J313" s="290" t="s">
        <x:f t="shared" si="54"/>
        <x:v>545</x:v>
      </x:c>
      <x:c r="K313" s="290" t="s">
        <x:f t="shared" si="54"/>
        <x:v>545</x:v>
      </x:c>
      <x:c r="L313" s="289" t="s">
        <x:f t="shared" si="54"/>
        <x:v>545</x:v>
      </x:c>
      <x:c r="M313" s="291" t="s">
        <x:f t="shared" si="54"/>
        <x:v>545</x:v>
      </x:c>
      <x:c r="N313" s="138" t="s">
        <x:v>544</x:v>
      </x:c>
      <x:c r="O313" s="140" t="s">
        <x:v>544</x:v>
      </x:c>
      <x:c r="P313" s="140" t="s">
        <x:v>544</x:v>
      </x:c>
      <x:c r="Q313" s="140" t="s">
        <x:v>544</x:v>
      </x:c>
      <x:c r="R313" s="140" t="s">
        <x:v>544</x:v>
      </x:c>
      <x:c r="S313" s="140" t="s">
        <x:v>544</x:v>
      </x:c>
      <x:c r="T313" s="140" t="s">
        <x:v>544</x:v>
      </x:c>
      <x:c r="U313" s="140" t="s">
        <x:v>544</x:v>
      </x:c>
      <x:c r="V313" s="140" t="s">
        <x:v>544</x:v>
      </x:c>
      <x:c r="W313" s="140" t="s">
        <x:v>544</x:v>
      </x:c>
      <x:c r="X313" s="141" t="s">
        <x:v>544</x:v>
      </x:c>
      <x:c r="Y313" s="140" t="s">
        <x:v>544</x:v>
      </x:c>
      <x:c r="Z313" s="140" t="s">
        <x:v>544</x:v>
      </x:c>
      <x:c r="AA313" s="140" t="s">
        <x:v>544</x:v>
      </x:c>
      <x:c r="AB313" s="140" t="s">
        <x:v>544</x:v>
      </x:c>
      <x:c r="AC313" s="140" t="s">
        <x:v>544</x:v>
      </x:c>
      <x:c r="AD313" s="140" t="s">
        <x:v>544</x:v>
      </x:c>
      <x:c r="AE313" s="140" t="s">
        <x:v>544</x:v>
      </x:c>
      <x:c r="AF313" s="140" t="s">
        <x:v>544</x:v>
      </x:c>
      <x:c r="AG313" s="140" t="s">
        <x:v>544</x:v>
      </x:c>
      <x:c r="AH313" s="140" t="s">
        <x:v>544</x:v>
      </x:c>
      <x:c r="AI313" s="140" t="s">
        <x:v>544</x:v>
      </x:c>
      <x:c r="AJ313" s="247" t="s">
        <x:f t="shared" si="55"/>
        <x:v>545</x:v>
      </x:c>
      <x:c r="AK313" s="248" t="s">
        <x:f t="shared" si="55"/>
        <x:v>545</x:v>
      </x:c>
      <x:c r="AL313" s="248" t="s">
        <x:f t="shared" si="55"/>
        <x:v>545</x:v>
      </x:c>
      <x:c r="AM313" s="248"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9" t="s">
        <x:f t="shared" si="56"/>
        <x:v>545</x:v>
      </x:c>
      <x:c r="AU313" s="248" t="s">
        <x:f t="shared" si="56"/>
        <x:v>545</x:v>
      </x:c>
      <x:c r="AV313" s="248" t="s">
        <x:f t="shared" si="56"/>
        <x:v>545</x:v>
      </x:c>
      <x:c r="AW313" s="248"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544</x:v>
      </x:c>
      <x:c r="E314" s="139" t="s">
        <x:v>544</x:v>
      </x:c>
      <x:c r="F314" s="140">
        <x:v>0.650</x:v>
      </x:c>
      <x:c r="G314" s="140" t="s">
        <x:v>544</x:v>
      </x:c>
      <x:c r="H314" s="141" t="s">
        <x:v>544</x:v>
      </x:c>
      <x:c r="I314" s="292" t="s">
        <x:f t="shared" si="54"/>
        <x:v>545</x:v>
      </x:c>
      <x:c r="J314" s="292" t="s">
        <x:f t="shared" si="54"/>
        <x:v>545</x:v>
      </x:c>
      <x:c r="K314" s="292" t="s">
        <x:f t="shared" si="54"/>
        <x:v>545</x:v>
      </x:c>
      <x:c r="L314" s="293" t="s">
        <x:f t="shared" si="54"/>
        <x:v>545</x:v>
      </x:c>
      <x:c r="M314" s="292" t="s">
        <x:f t="shared" si="54"/>
        <x:v>545</x:v>
      </x:c>
      <x:c r="N314" s="138" t="s">
        <x:v>544</x:v>
      </x:c>
      <x:c r="O314" s="140" t="s">
        <x:v>544</x:v>
      </x:c>
      <x:c r="P314" s="140" t="s">
        <x:v>544</x:v>
      </x:c>
      <x:c r="Q314" s="140" t="s">
        <x:v>544</x:v>
      </x:c>
      <x:c r="R314" s="140" t="s">
        <x:v>544</x:v>
      </x:c>
      <x:c r="S314" s="140" t="s">
        <x:v>544</x:v>
      </x:c>
      <x:c r="T314" s="140" t="s">
        <x:v>544</x:v>
      </x:c>
      <x:c r="U314" s="140" t="s">
        <x:v>544</x:v>
      </x:c>
      <x:c r="V314" s="140" t="s">
        <x:v>544</x:v>
      </x:c>
      <x:c r="W314" s="140" t="s">
        <x:v>544</x:v>
      </x:c>
      <x:c r="X314" s="141" t="s">
        <x:v>544</x:v>
      </x:c>
      <x:c r="Y314" s="140" t="s">
        <x:v>544</x:v>
      </x:c>
      <x:c r="Z314" s="140" t="s">
        <x:v>544</x:v>
      </x:c>
      <x:c r="AA314" s="140" t="s">
        <x:v>544</x:v>
      </x:c>
      <x:c r="AB314" s="140" t="s">
        <x:v>544</x:v>
      </x:c>
      <x:c r="AC314" s="140" t="s">
        <x:v>544</x:v>
      </x:c>
      <x:c r="AD314" s="140" t="s">
        <x:v>544</x:v>
      </x:c>
      <x:c r="AE314" s="140" t="s">
        <x:v>544</x:v>
      </x:c>
      <x:c r="AF314" s="140" t="s">
        <x:v>544</x:v>
      </x:c>
      <x:c r="AG314" s="140" t="s">
        <x:v>544</x:v>
      </x:c>
      <x:c r="AH314" s="140" t="s">
        <x:v>544</x:v>
      </x:c>
      <x:c r="AI314" s="140" t="s">
        <x:v>544</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544</x:v>
      </x:c>
      <x:c r="E317" s="147" t="s">
        <x:v>544</x:v>
      </x:c>
      <x:c r="F317" s="148">
        <x:v>0.600</x:v>
      </x:c>
      <x:c r="G317" s="148" t="s">
        <x:v>544</x:v>
      </x:c>
      <x:c r="H317" s="149" t="s">
        <x:v>544</x:v>
      </x:c>
      <x:c r="I317" s="294" t="s">
        <x:f t="shared" si="54"/>
        <x:v>545</x:v>
      </x:c>
      <x:c r="J317" s="295" t="s">
        <x:f t="shared" si="54"/>
        <x:v>545</x:v>
      </x:c>
      <x:c r="K317" s="295" t="s">
        <x:f t="shared" si="54"/>
        <x:v>545</x:v>
      </x:c>
      <x:c r="L317" s="294" t="s">
        <x:f t="shared" si="54"/>
        <x:v>545</x:v>
      </x:c>
      <x:c r="M317" s="296" t="s">
        <x:f t="shared" si="54"/>
        <x:v>545</x:v>
      </x:c>
      <x:c r="N317" s="146" t="s">
        <x:v>544</x:v>
      </x:c>
      <x:c r="O317" s="148" t="s">
        <x:v>544</x:v>
      </x:c>
      <x:c r="P317" s="148" t="s">
        <x:v>544</x:v>
      </x:c>
      <x:c r="Q317" s="148" t="s">
        <x:v>544</x:v>
      </x:c>
      <x:c r="R317" s="148" t="s">
        <x:v>544</x:v>
      </x:c>
      <x:c r="S317" s="148" t="s">
        <x:v>544</x:v>
      </x:c>
      <x:c r="T317" s="148" t="s">
        <x:v>544</x:v>
      </x:c>
      <x:c r="U317" s="148" t="s">
        <x:v>544</x:v>
      </x:c>
      <x:c r="V317" s="148" t="s">
        <x:v>544</x:v>
      </x:c>
      <x:c r="W317" s="148" t="s">
        <x:v>544</x:v>
      </x:c>
      <x:c r="X317" s="149" t="s">
        <x:v>544</x:v>
      </x:c>
      <x:c r="Y317" s="148" t="s">
        <x:v>544</x:v>
      </x:c>
      <x:c r="Z317" s="148" t="s">
        <x:v>544</x:v>
      </x:c>
      <x:c r="AA317" s="148" t="s">
        <x:v>544</x:v>
      </x:c>
      <x:c r="AB317" s="148" t="s">
        <x:v>544</x:v>
      </x:c>
      <x:c r="AC317" s="148" t="s">
        <x:v>544</x:v>
      </x:c>
      <x:c r="AD317" s="148" t="s">
        <x:v>544</x:v>
      </x:c>
      <x:c r="AE317" s="148" t="s">
        <x:v>544</x:v>
      </x:c>
      <x:c r="AF317" s="148" t="s">
        <x:v>544</x:v>
      </x:c>
      <x:c r="AG317" s="148" t="s">
        <x:v>544</x:v>
      </x:c>
      <x:c r="AH317" s="148" t="s">
        <x:v>544</x:v>
      </x:c>
      <x:c r="AI317" s="148" t="s">
        <x:v>544</x:v>
      </x:c>
      <x:c r="AJ317" s="252" t="s">
        <x:f t="shared" si="55"/>
        <x:v>545</x:v>
      </x:c>
      <x:c r="AK317" s="253" t="s">
        <x:f t="shared" si="55"/>
        <x:v>545</x:v>
      </x:c>
      <x:c r="AL317" s="253" t="s">
        <x:f t="shared" si="55"/>
        <x:v>545</x:v>
      </x:c>
      <x:c r="AM317" s="253"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4" t="s">
        <x:f t="shared" si="56"/>
        <x:v>545</x:v>
      </x:c>
      <x:c r="AU317" s="253" t="s">
        <x:f t="shared" si="56"/>
        <x:v>545</x:v>
      </x:c>
      <x:c r="AV317" s="253" t="s">
        <x:f t="shared" si="56"/>
        <x:v>545</x:v>
      </x:c>
      <x:c r="AW317" s="253"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544</x:v>
      </x:c>
      <x:c r="E322" s="143" t="s">
        <x:v>544</x:v>
      </x:c>
      <x:c r="F322" s="144">
        <x:v>0.600</x:v>
      </x:c>
      <x:c r="G322" s="144" t="s">
        <x:v>544</x:v>
      </x:c>
      <x:c r="H322" s="145" t="s">
        <x:v>544</x:v>
      </x:c>
      <x:c r="I322" s="144" t="s">
        <x:v>544</x:v>
      </x:c>
      <x:c r="J322" s="144" t="s">
        <x:v>544</x:v>
      </x:c>
      <x:c r="K322" s="144" t="s">
        <x:v>544</x:v>
      </x:c>
      <x:c r="L322" s="142" t="s">
        <x:v>544</x:v>
      </x:c>
      <x:c r="M322" s="144" t="s">
        <x:v>544</x:v>
      </x:c>
      <x:c r="N322" s="142" t="s">
        <x:v>544</x:v>
      </x:c>
      <x:c r="O322" s="144" t="s">
        <x:v>544</x:v>
      </x:c>
      <x:c r="P322" s="144" t="s">
        <x:v>544</x:v>
      </x:c>
      <x:c r="Q322" s="144" t="s">
        <x:v>544</x:v>
      </x:c>
      <x:c r="R322" s="144" t="s">
        <x:v>544</x:v>
      </x:c>
      <x:c r="S322" s="144" t="s">
        <x:v>544</x:v>
      </x:c>
      <x:c r="T322" s="144" t="s">
        <x:v>544</x:v>
      </x:c>
      <x:c r="U322" s="144" t="s">
        <x:v>544</x:v>
      </x:c>
      <x:c r="V322" s="144" t="s">
        <x:v>544</x:v>
      </x:c>
      <x:c r="W322" s="144" t="s">
        <x:v>544</x:v>
      </x:c>
      <x:c r="X322" s="145" t="s">
        <x:v>544</x:v>
      </x:c>
      <x:c r="Y322" s="144" t="s">
        <x:v>544</x:v>
      </x:c>
      <x:c r="Z322" s="144" t="s">
        <x:v>544</x:v>
      </x:c>
      <x:c r="AA322" s="144" t="s">
        <x:v>544</x:v>
      </x:c>
      <x:c r="AB322" s="144" t="s">
        <x:v>544</x:v>
      </x:c>
      <x:c r="AC322" s="144" t="s">
        <x:v>544</x:v>
      </x:c>
      <x:c r="AD322" s="144" t="s">
        <x:v>544</x:v>
      </x:c>
      <x:c r="AE322" s="144" t="s">
        <x:v>544</x:v>
      </x:c>
      <x:c r="AF322" s="144" t="s">
        <x:v>544</x:v>
      </x:c>
      <x:c r="AG322" s="144" t="s">
        <x:v>544</x:v>
      </x:c>
      <x:c r="AH322" s="144" t="s">
        <x:v>544</x:v>
      </x:c>
      <x:c r="AI322" s="144" t="s">
        <x:v>544</x:v>
      </x:c>
      <x:c r="AJ322" s="142" t="s">
        <x:v>544</x:v>
      </x:c>
      <x:c r="AK322" s="144" t="s">
        <x:v>544</x:v>
      </x:c>
      <x:c r="AL322" s="144" t="s">
        <x:v>544</x:v>
      </x:c>
      <x:c r="AM322" s="144" t="s">
        <x:v>544</x:v>
      </x:c>
      <x:c r="AN322" s="144" t="s">
        <x:v>544</x:v>
      </x:c>
      <x:c r="AO322" s="144" t="s">
        <x:v>544</x:v>
      </x:c>
      <x:c r="AP322" s="144" t="s">
        <x:v>544</x:v>
      </x:c>
      <x:c r="AQ322" s="144" t="s">
        <x:v>544</x:v>
      </x:c>
      <x:c r="AR322" s="144" t="s">
        <x:v>544</x:v>
      </x:c>
      <x:c r="AS322" s="144" t="s">
        <x:v>544</x:v>
      </x:c>
      <x:c r="AT322" s="145" t="s">
        <x:v>544</x:v>
      </x:c>
      <x:c r="AU322" s="144" t="s">
        <x:v>544</x:v>
      </x:c>
      <x:c r="AV322" s="144" t="s">
        <x:v>544</x:v>
      </x:c>
      <x:c r="AW322" s="144" t="s">
        <x:v>544</x:v>
      </x:c>
      <x:c r="AX322" s="144" t="s">
        <x:v>544</x:v>
      </x:c>
      <x:c r="AY322" s="144" t="s">
        <x:v>544</x:v>
      </x:c>
      <x:c r="AZ322" s="144" t="s">
        <x:v>544</x:v>
      </x:c>
      <x:c r="BA322" s="144" t="s">
        <x:v>544</x:v>
      </x:c>
      <x:c r="BB322" s="144" t="s">
        <x:v>544</x:v>
      </x:c>
      <x:c r="BC322" s="144" t="s">
        <x:v>544</x:v>
      </x:c>
      <x:c r="BD322" s="144" t="s">
        <x:v>544</x:v>
      </x:c>
      <x:c r="BE322" s="144" t="s">
        <x:v>544</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x:v>0.852</x:v>
      </x:c>
      <x:c r="E323" s="139">
        <x:v>250</x:v>
      </x:c>
      <x:c r="F323" s="140">
        <x:v>0.600</x:v>
      </x:c>
      <x:c r="G323" s="140">
        <x:v>0.000</x:v>
      </x:c>
      <x:c r="H323" s="141">
        <x:v>1.000</x:v>
      </x:c>
      <x:c r="I323" s="140">
        <x:v>0.807</x:v>
      </x:c>
      <x:c r="J323" s="140">
        <x:v>0.045</x:v>
      </x:c>
      <x:c r="K323" s="140">
        <x:v>0.425</x:v>
      </x:c>
      <x:c r="L323" s="138">
        <x:v>0.019</x:v>
      </x:c>
      <x:c r="M323" s="140">
        <x:v>0.981</x:v>
      </x:c>
      <x:c r="N323" s="138">
        <x:v>0.777</x:v>
      </x:c>
      <x:c r="O323" s="140">
        <x:v>0.797</x:v>
      </x:c>
      <x:c r="P323" s="140">
        <x:v>0.804</x:v>
      </x:c>
      <x:c r="Q323" s="140">
        <x:v>0.809</x:v>
      </x:c>
      <x:c r="R323" s="140">
        <x:v>0.812</x:v>
      </x:c>
      <x:c r="S323" s="140">
        <x:v>0.815</x:v>
      </x:c>
      <x:c r="T323" s="140">
        <x:v>0.817</x:v>
      </x:c>
      <x:c r="U323" s="140">
        <x:v>0.819</x:v>
      </x:c>
      <x:c r="V323" s="140">
        <x:v>0.821</x:v>
      </x:c>
      <x:c r="W323" s="140">
        <x:v>0.823</x:v>
      </x:c>
      <x:c r="X323" s="141">
        <x:v>0.825</x:v>
      </x:c>
      <x:c r="Y323" s="140">
        <x:v>0.910</x:v>
      </x:c>
      <x:c r="Z323" s="140">
        <x:v>0.897</x:v>
      </x:c>
      <x:c r="AA323" s="140">
        <x:v>0.892</x:v>
      </x:c>
      <x:c r="AB323" s="140">
        <x:v>0.889</x:v>
      </x:c>
      <x:c r="AC323" s="140">
        <x:v>0.886</x:v>
      </x:c>
      <x:c r="AD323" s="140">
        <x:v>0.884</x:v>
      </x:c>
      <x:c r="AE323" s="140">
        <x:v>0.882</x:v>
      </x:c>
      <x:c r="AF323" s="140">
        <x:v>0.880</x:v>
      </x:c>
      <x:c r="AG323" s="140">
        <x:v>0.879</x:v>
      </x:c>
      <x:c r="AH323" s="140">
        <x:v>0.877</x:v>
      </x:c>
      <x:c r="AI323" s="140">
        <x:v>0.876</x:v>
      </x:c>
      <x:c r="AJ323" s="138">
        <x:v>-0.019</x:v>
      </x:c>
      <x:c r="AK323" s="140">
        <x:v>-0.004</x:v>
      </x:c>
      <x:c r="AL323" s="140">
        <x:v>0.003</x:v>
      </x:c>
      <x:c r="AM323" s="140">
        <x:v>0.007</x:v>
      </x:c>
      <x:c r="AN323" s="140">
        <x:v>0.009</x:v>
      </x:c>
      <x:c r="AO323" s="140">
        <x:v>0.012</x:v>
      </x:c>
      <x:c r="AP323" s="140">
        <x:v>0.014</x:v>
      </x:c>
      <x:c r="AQ323" s="140">
        <x:v>0.016</x:v>
      </x:c>
      <x:c r="AR323" s="140">
        <x:v>0.017</x:v>
      </x:c>
      <x:c r="AS323" s="140">
        <x:v>0.019</x:v>
      </x:c>
      <x:c r="AT323" s="141">
        <x:v>0.020</x:v>
      </x:c>
      <x:c r="AU323" s="140">
        <x:v>0.110</x:v>
      </x:c>
      <x:c r="AV323" s="140">
        <x:v>0.094</x:v>
      </x:c>
      <x:c r="AW323" s="140">
        <x:v>0.088</x:v>
      </x:c>
      <x:c r="AX323" s="140">
        <x:v>0.084</x:v>
      </x:c>
      <x:c r="AY323" s="140">
        <x:v>0.081</x:v>
      </x:c>
      <x:c r="AZ323" s="140">
        <x:v>0.079</x:v>
      </x:c>
      <x:c r="BA323" s="140">
        <x:v>0.077</x:v>
      </x:c>
      <x:c r="BB323" s="140">
        <x:v>0.075</x:v>
      </x:c>
      <x:c r="BC323" s="140">
        <x:v>0.073</x:v>
      </x:c>
      <x:c r="BD323" s="140">
        <x:v>0.072</x:v>
      </x:c>
      <x:c r="BE323" s="140">
        <x:v>0.070</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544</x:v>
      </x:c>
      <x:c r="E324" s="143" t="s">
        <x:v>544</x:v>
      </x:c>
      <x:c r="F324" s="144">
        <x:v>0.600</x:v>
      </x:c>
      <x:c r="G324" s="144" t="s">
        <x:v>544</x:v>
      </x:c>
      <x:c r="H324" s="145" t="s">
        <x:v>544</x:v>
      </x:c>
      <x:c r="I324" s="286" t="s">
        <x:f t="shared" ref="I324:M331" si="57">"[N/A]"</x:f>
        <x:v>545</x:v>
      </x:c>
      <x:c r="J324" s="287" t="s">
        <x:f t="shared" si="57"/>
        <x:v>545</x:v>
      </x:c>
      <x:c r="K324" s="287" t="s">
        <x:f t="shared" si="57"/>
        <x:v>545</x:v>
      </x:c>
      <x:c r="L324" s="286" t="s">
        <x:f t="shared" si="57"/>
        <x:v>545</x:v>
      </x:c>
      <x:c r="M324" s="288" t="s">
        <x:f t="shared" si="57"/>
        <x:v>545</x:v>
      </x:c>
      <x:c r="N324" s="142" t="s">
        <x:v>544</x:v>
      </x:c>
      <x:c r="O324" s="144" t="s">
        <x:v>544</x:v>
      </x:c>
      <x:c r="P324" s="144" t="s">
        <x:v>544</x:v>
      </x:c>
      <x:c r="Q324" s="144" t="s">
        <x:v>544</x:v>
      </x:c>
      <x:c r="R324" s="144" t="s">
        <x:v>544</x:v>
      </x:c>
      <x:c r="S324" s="144" t="s">
        <x:v>544</x:v>
      </x:c>
      <x:c r="T324" s="144" t="s">
        <x:v>544</x:v>
      </x:c>
      <x:c r="U324" s="144" t="s">
        <x:v>544</x:v>
      </x:c>
      <x:c r="V324" s="144" t="s">
        <x:v>544</x:v>
      </x:c>
      <x:c r="W324" s="144" t="s">
        <x:v>544</x:v>
      </x:c>
      <x:c r="X324" s="145" t="s">
        <x:v>544</x:v>
      </x:c>
      <x:c r="Y324" s="144" t="s">
        <x:v>544</x:v>
      </x:c>
      <x:c r="Z324" s="144" t="s">
        <x:v>544</x:v>
      </x:c>
      <x:c r="AA324" s="144" t="s">
        <x:v>544</x:v>
      </x:c>
      <x:c r="AB324" s="144" t="s">
        <x:v>544</x:v>
      </x:c>
      <x:c r="AC324" s="144" t="s">
        <x:v>544</x:v>
      </x:c>
      <x:c r="AD324" s="144" t="s">
        <x:v>544</x:v>
      </x:c>
      <x:c r="AE324" s="144" t="s">
        <x:v>544</x:v>
      </x:c>
      <x:c r="AF324" s="144" t="s">
        <x:v>544</x:v>
      </x:c>
      <x:c r="AG324" s="144" t="s">
        <x:v>544</x:v>
      </x:c>
      <x:c r="AH324" s="144" t="s">
        <x:v>544</x:v>
      </x:c>
      <x:c r="AI324" s="144" t="s">
        <x:v>544</x:v>
      </x:c>
      <x:c r="AJ324" s="268" t="s">
        <x:f t="shared" ref="AJ324:AS331" si="58">"[N/A]"</x:f>
        <x:v>545</x:v>
      </x:c>
      <x:c r="AK324" s="269" t="s">
        <x:f t="shared" si="58"/>
        <x:v>545</x:v>
      </x:c>
      <x:c r="AL324" s="269" t="s">
        <x:f t="shared" si="58"/>
        <x:v>545</x:v>
      </x:c>
      <x:c r="AM324" s="269" t="s">
        <x:f t="shared" si="58"/>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70" t="s">
        <x:f t="shared" ref="AT324:BE331" si="59">"[N/A]"</x:f>
        <x:v>545</x:v>
      </x:c>
      <x:c r="AU324" s="269" t="s">
        <x:f t="shared" si="59"/>
        <x:v>545</x:v>
      </x:c>
      <x:c r="AV324" s="269" t="s">
        <x:f t="shared" si="59"/>
        <x:v>545</x:v>
      </x:c>
      <x:c r="AW324" s="269" t="s">
        <x:f t="shared" si="59"/>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0.917</x:v>
      </x:c>
      <x:c r="E325" s="139">
        <x:v>70</x:v>
      </x:c>
      <x:c r="F325" s="140">
        <x:v>0.600</x:v>
      </x:c>
      <x:c r="G325" s="140">
        <x:v>0.000</x:v>
      </x:c>
      <x:c r="H325" s="141">
        <x:v>1.000</x:v>
      </x:c>
      <x:c r="I325" s="292" t="s">
        <x:f t="shared" si="57"/>
        <x:v>545</x:v>
      </x:c>
      <x:c r="J325" s="292" t="s">
        <x:f t="shared" si="57"/>
        <x:v>545</x:v>
      </x:c>
      <x:c r="K325" s="292" t="s">
        <x:f t="shared" si="57"/>
        <x:v>545</x:v>
      </x:c>
      <x:c r="L325" s="293" t="s">
        <x:f t="shared" si="57"/>
        <x:v>545</x:v>
      </x:c>
      <x:c r="M325" s="292" t="s">
        <x:f t="shared" si="57"/>
        <x:v>545</x:v>
      </x:c>
      <x:c r="N325" s="138">
        <x:v>0.786</x:v>
      </x:c>
      <x:c r="O325" s="140">
        <x:v>0.823</x:v>
      </x:c>
      <x:c r="P325" s="140">
        <x:v>0.836</x:v>
      </x:c>
      <x:c r="Q325" s="140">
        <x:v>0.845</x:v>
      </x:c>
      <x:c r="R325" s="140">
        <x:v>0.851</x:v>
      </x:c>
      <x:c r="S325" s="140">
        <x:v>0.856</x:v>
      </x:c>
      <x:c r="T325" s="140">
        <x:v>0.860</x:v>
      </x:c>
      <x:c r="U325" s="140">
        <x:v>0.863</x:v>
      </x:c>
      <x:c r="V325" s="140">
        <x:v>0.867</x:v>
      </x:c>
      <x:c r="W325" s="140">
        <x:v>0.870</x:v>
      </x:c>
      <x:c r="X325" s="141">
        <x:v>0.872</x:v>
      </x:c>
      <x:c r="Y325" s="140">
        <x:v>0.980</x:v>
      </x:c>
      <x:c r="Z325" s="140">
        <x:v>0.969</x:v>
      </x:c>
      <x:c r="AA325" s="140">
        <x:v>0.965</x:v>
      </x:c>
      <x:c r="AB325" s="140">
        <x:v>0.961</x:v>
      </x:c>
      <x:c r="AC325" s="140">
        <x:v>0.958</x:v>
      </x:c>
      <x:c r="AD325" s="140">
        <x:v>0.956</x:v>
      </x:c>
      <x:c r="AE325" s="140">
        <x:v>0.954</x:v>
      </x:c>
      <x:c r="AF325" s="140">
        <x:v>0.952</x:v>
      </x:c>
      <x:c r="AG325" s="140">
        <x:v>0.950</x:v>
      </x:c>
      <x:c r="AH325" s="140">
        <x:v>0.949</x:v>
      </x:c>
      <x:c r="AI325" s="140">
        <x:v>0.947</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544</x:v>
      </x:c>
      <x:c r="E329" s="139" t="s">
        <x:v>544</x:v>
      </x:c>
      <x:c r="F329" s="140">
        <x:v>0.650</x:v>
      </x:c>
      <x:c r="G329" s="140" t="s">
        <x:v>544</x:v>
      </x:c>
      <x:c r="H329" s="141" t="s">
        <x:v>544</x:v>
      </x:c>
      <x:c r="I329" s="292" t="s">
        <x:f t="shared" si="57"/>
        <x:v>545</x:v>
      </x:c>
      <x:c r="J329" s="292" t="s">
        <x:f t="shared" si="57"/>
        <x:v>545</x:v>
      </x:c>
      <x:c r="K329" s="292" t="s">
        <x:f t="shared" si="57"/>
        <x:v>545</x:v>
      </x:c>
      <x:c r="L329" s="293" t="s">
        <x:f t="shared" si="57"/>
        <x:v>545</x:v>
      </x:c>
      <x:c r="M329" s="292" t="s">
        <x:f t="shared" si="57"/>
        <x:v>545</x:v>
      </x:c>
      <x:c r="N329" s="138" t="s">
        <x:v>544</x:v>
      </x:c>
      <x:c r="O329" s="140" t="s">
        <x:v>544</x:v>
      </x:c>
      <x:c r="P329" s="140" t="s">
        <x:v>544</x:v>
      </x:c>
      <x:c r="Q329" s="140" t="s">
        <x:v>544</x:v>
      </x:c>
      <x:c r="R329" s="140" t="s">
        <x:v>544</x:v>
      </x:c>
      <x:c r="S329" s="140" t="s">
        <x:v>544</x:v>
      </x:c>
      <x:c r="T329" s="140" t="s">
        <x:v>544</x:v>
      </x:c>
      <x:c r="U329" s="140" t="s">
        <x:v>544</x:v>
      </x:c>
      <x:c r="V329" s="140" t="s">
        <x:v>544</x:v>
      </x:c>
      <x:c r="W329" s="140" t="s">
        <x:v>544</x:v>
      </x:c>
      <x:c r="X329" s="141" t="s">
        <x:v>544</x:v>
      </x:c>
      <x:c r="Y329" s="140" t="s">
        <x:v>544</x:v>
      </x:c>
      <x:c r="Z329" s="140" t="s">
        <x:v>544</x:v>
      </x:c>
      <x:c r="AA329" s="140" t="s">
        <x:v>544</x:v>
      </x:c>
      <x:c r="AB329" s="140" t="s">
        <x:v>544</x:v>
      </x:c>
      <x:c r="AC329" s="140" t="s">
        <x:v>544</x:v>
      </x:c>
      <x:c r="AD329" s="140" t="s">
        <x:v>544</x:v>
      </x:c>
      <x:c r="AE329" s="140" t="s">
        <x:v>544</x:v>
      </x:c>
      <x:c r="AF329" s="140" t="s">
        <x:v>544</x:v>
      </x:c>
      <x:c r="AG329" s="140" t="s">
        <x:v>544</x:v>
      </x:c>
      <x:c r="AH329" s="140" t="s">
        <x:v>544</x:v>
      </x:c>
      <x:c r="AI329" s="140" t="s">
        <x:v>544</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544</x:v>
      </x:c>
      <x:c r="E331" s="147" t="s">
        <x:v>544</x:v>
      </x:c>
      <x:c r="F331" s="148">
        <x:v>0.600</x:v>
      </x:c>
      <x:c r="G331" s="148" t="s">
        <x:v>544</x:v>
      </x:c>
      <x:c r="H331" s="149" t="s">
        <x:v>544</x:v>
      </x:c>
      <x:c r="I331" s="297" t="s">
        <x:f t="shared" si="57"/>
        <x:v>545</x:v>
      </x:c>
      <x:c r="J331" s="298" t="s">
        <x:f t="shared" si="57"/>
        <x:v>545</x:v>
      </x:c>
      <x:c r="K331" s="298" t="s">
        <x:f t="shared" si="57"/>
        <x:v>545</x:v>
      </x:c>
      <x:c r="L331" s="297" t="s">
        <x:f t="shared" si="57"/>
        <x:v>545</x:v>
      </x:c>
      <x:c r="M331" s="299" t="s">
        <x:f t="shared" si="57"/>
        <x:v>545</x:v>
      </x:c>
      <x:c r="N331" s="146" t="s">
        <x:v>544</x:v>
      </x:c>
      <x:c r="O331" s="148" t="s">
        <x:v>544</x:v>
      </x:c>
      <x:c r="P331" s="148" t="s">
        <x:v>544</x:v>
      </x:c>
      <x:c r="Q331" s="148" t="s">
        <x:v>544</x:v>
      </x:c>
      <x:c r="R331" s="148" t="s">
        <x:v>544</x:v>
      </x:c>
      <x:c r="S331" s="148" t="s">
        <x:v>544</x:v>
      </x:c>
      <x:c r="T331" s="148" t="s">
        <x:v>544</x:v>
      </x:c>
      <x:c r="U331" s="148" t="s">
        <x:v>544</x:v>
      </x:c>
      <x:c r="V331" s="148" t="s">
        <x:v>544</x:v>
      </x:c>
      <x:c r="W331" s="148" t="s">
        <x:v>544</x:v>
      </x:c>
      <x:c r="X331" s="149" t="s">
        <x:v>544</x:v>
      </x:c>
      <x:c r="Y331" s="148" t="s">
        <x:v>544</x:v>
      </x:c>
      <x:c r="Z331" s="148" t="s">
        <x:v>544</x:v>
      </x:c>
      <x:c r="AA331" s="148" t="s">
        <x:v>544</x:v>
      </x:c>
      <x:c r="AB331" s="148" t="s">
        <x:v>544</x:v>
      </x:c>
      <x:c r="AC331" s="148" t="s">
        <x:v>544</x:v>
      </x:c>
      <x:c r="AD331" s="148" t="s">
        <x:v>544</x:v>
      </x:c>
      <x:c r="AE331" s="148" t="s">
        <x:v>544</x:v>
      </x:c>
      <x:c r="AF331" s="148" t="s">
        <x:v>544</x:v>
      </x:c>
      <x:c r="AG331" s="148" t="s">
        <x:v>544</x:v>
      </x:c>
      <x:c r="AH331" s="148" t="s">
        <x:v>544</x:v>
      </x:c>
      <x:c r="AI331" s="148" t="s">
        <x:v>544</x:v>
      </x:c>
      <x:c r="AJ331" s="252" t="s">
        <x:f t="shared" si="58"/>
        <x:v>545</x:v>
      </x:c>
      <x:c r="AK331" s="253" t="s">
        <x:f t="shared" si="58"/>
        <x:v>545</x:v>
      </x:c>
      <x:c r="AL331" s="253" t="s">
        <x:f t="shared" si="58"/>
        <x:v>545</x:v>
      </x:c>
      <x:c r="AM331" s="253"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4" t="s">
        <x:f t="shared" si="59"/>
        <x:v>545</x:v>
      </x:c>
      <x:c r="AU331" s="253" t="s">
        <x:f t="shared" si="59"/>
        <x:v>545</x:v>
      </x:c>
      <x:c r="AV331" s="253" t="s">
        <x:f t="shared" si="59"/>
        <x:v>545</x:v>
      </x:c>
      <x:c r="AW331" s="253"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544</x:v>
      </x:c>
      <x:c r="E342" s="143" t="s">
        <x:v>544</x:v>
      </x:c>
      <x:c r="F342" s="144">
        <x:v>0.600</x:v>
      </x:c>
      <x:c r="G342" s="144" t="s">
        <x:v>544</x:v>
      </x:c>
      <x:c r="H342" s="145" t="s">
        <x:v>544</x:v>
      </x:c>
      <x:c r="I342" s="144" t="s">
        <x:v>544</x:v>
      </x:c>
      <x:c r="J342" s="144" t="s">
        <x:v>544</x:v>
      </x:c>
      <x:c r="K342" s="144" t="s">
        <x:v>544</x:v>
      </x:c>
      <x:c r="L342" s="142" t="s">
        <x:v>544</x:v>
      </x:c>
      <x:c r="M342" s="144" t="s">
        <x:v>544</x:v>
      </x:c>
      <x:c r="N342" s="142" t="s">
        <x:v>544</x:v>
      </x:c>
      <x:c r="O342" s="144" t="s">
        <x:v>544</x:v>
      </x:c>
      <x:c r="P342" s="144" t="s">
        <x:v>544</x:v>
      </x:c>
      <x:c r="Q342" s="144" t="s">
        <x:v>544</x:v>
      </x:c>
      <x:c r="R342" s="144" t="s">
        <x:v>544</x:v>
      </x:c>
      <x:c r="S342" s="144" t="s">
        <x:v>544</x:v>
      </x:c>
      <x:c r="T342" s="144" t="s">
        <x:v>544</x:v>
      </x:c>
      <x:c r="U342" s="144" t="s">
        <x:v>544</x:v>
      </x:c>
      <x:c r="V342" s="144" t="s">
        <x:v>544</x:v>
      </x:c>
      <x:c r="W342" s="144" t="s">
        <x:v>544</x:v>
      </x:c>
      <x:c r="X342" s="145" t="s">
        <x:v>544</x:v>
      </x:c>
      <x:c r="Y342" s="144" t="s">
        <x:v>544</x:v>
      </x:c>
      <x:c r="Z342" s="144" t="s">
        <x:v>544</x:v>
      </x:c>
      <x:c r="AA342" s="144" t="s">
        <x:v>544</x:v>
      </x:c>
      <x:c r="AB342" s="144" t="s">
        <x:v>544</x:v>
      </x:c>
      <x:c r="AC342" s="144" t="s">
        <x:v>544</x:v>
      </x:c>
      <x:c r="AD342" s="144" t="s">
        <x:v>544</x:v>
      </x:c>
      <x:c r="AE342" s="144" t="s">
        <x:v>544</x:v>
      </x:c>
      <x:c r="AF342" s="144" t="s">
        <x:v>544</x:v>
      </x:c>
      <x:c r="AG342" s="144" t="s">
        <x:v>544</x:v>
      </x:c>
      <x:c r="AH342" s="144" t="s">
        <x:v>544</x:v>
      </x:c>
      <x:c r="AI342" s="144" t="s">
        <x:v>544</x:v>
      </x:c>
      <x:c r="AJ342" s="142" t="s">
        <x:v>544</x:v>
      </x:c>
      <x:c r="AK342" s="144" t="s">
        <x:v>544</x:v>
      </x:c>
      <x:c r="AL342" s="144" t="s">
        <x:v>544</x:v>
      </x:c>
      <x:c r="AM342" s="144" t="s">
        <x:v>544</x:v>
      </x:c>
      <x:c r="AN342" s="144" t="s">
        <x:v>544</x:v>
      </x:c>
      <x:c r="AO342" s="144" t="s">
        <x:v>544</x:v>
      </x:c>
      <x:c r="AP342" s="144" t="s">
        <x:v>544</x:v>
      </x:c>
      <x:c r="AQ342" s="144" t="s">
        <x:v>544</x:v>
      </x:c>
      <x:c r="AR342" s="144" t="s">
        <x:v>544</x:v>
      </x:c>
      <x:c r="AS342" s="144" t="s">
        <x:v>544</x:v>
      </x:c>
      <x:c r="AT342" s="145" t="s">
        <x:v>544</x:v>
      </x:c>
      <x:c r="AU342" s="144" t="s">
        <x:v>544</x:v>
      </x:c>
      <x:c r="AV342" s="144" t="s">
        <x:v>544</x:v>
      </x:c>
      <x:c r="AW342" s="144" t="s">
        <x:v>544</x:v>
      </x:c>
      <x:c r="AX342" s="144" t="s">
        <x:v>544</x:v>
      </x:c>
      <x:c r="AY342" s="144" t="s">
        <x:v>544</x:v>
      </x:c>
      <x:c r="AZ342" s="144" t="s">
        <x:v>544</x:v>
      </x:c>
      <x:c r="BA342" s="144" t="s">
        <x:v>544</x:v>
      </x:c>
      <x:c r="BB342" s="144" t="s">
        <x:v>544</x:v>
      </x:c>
      <x:c r="BC342" s="144" t="s">
        <x:v>544</x:v>
      </x:c>
      <x:c r="BD342" s="144" t="s">
        <x:v>544</x:v>
      </x:c>
      <x:c r="BE342" s="144" t="s">
        <x:v>544</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544</x:v>
      </x:c>
      <x:c r="E343" s="139" t="s">
        <x:v>544</x:v>
      </x:c>
      <x:c r="F343" s="140">
        <x:v>0.600</x:v>
      </x:c>
      <x:c r="G343" s="140" t="s">
        <x:v>544</x:v>
      </x:c>
      <x:c r="H343" s="141" t="s">
        <x:v>544</x:v>
      </x:c>
      <x:c r="I343" s="140" t="s">
        <x:v>544</x:v>
      </x:c>
      <x:c r="J343" s="140" t="s">
        <x:v>544</x:v>
      </x:c>
      <x:c r="K343" s="140" t="s">
        <x:v>544</x:v>
      </x:c>
      <x:c r="L343" s="138" t="s">
        <x:v>544</x:v>
      </x:c>
      <x:c r="M343" s="140" t="s">
        <x:v>544</x:v>
      </x:c>
      <x:c r="N343" s="138" t="s">
        <x:v>544</x:v>
      </x:c>
      <x:c r="O343" s="140" t="s">
        <x:v>544</x:v>
      </x:c>
      <x:c r="P343" s="140" t="s">
        <x:v>544</x:v>
      </x:c>
      <x:c r="Q343" s="140" t="s">
        <x:v>544</x:v>
      </x:c>
      <x:c r="R343" s="140" t="s">
        <x:v>544</x:v>
      </x:c>
      <x:c r="S343" s="140" t="s">
        <x:v>544</x:v>
      </x:c>
      <x:c r="T343" s="140" t="s">
        <x:v>544</x:v>
      </x:c>
      <x:c r="U343" s="140" t="s">
        <x:v>544</x:v>
      </x:c>
      <x:c r="V343" s="140" t="s">
        <x:v>544</x:v>
      </x:c>
      <x:c r="W343" s="140" t="s">
        <x:v>544</x:v>
      </x:c>
      <x:c r="X343" s="141" t="s">
        <x:v>544</x:v>
      </x:c>
      <x:c r="Y343" s="140" t="s">
        <x:v>544</x:v>
      </x:c>
      <x:c r="Z343" s="140" t="s">
        <x:v>544</x:v>
      </x:c>
      <x:c r="AA343" s="140" t="s">
        <x:v>544</x:v>
      </x:c>
      <x:c r="AB343" s="140" t="s">
        <x:v>544</x:v>
      </x:c>
      <x:c r="AC343" s="140" t="s">
        <x:v>544</x:v>
      </x:c>
      <x:c r="AD343" s="140" t="s">
        <x:v>544</x:v>
      </x:c>
      <x:c r="AE343" s="140" t="s">
        <x:v>544</x:v>
      </x:c>
      <x:c r="AF343" s="140" t="s">
        <x:v>544</x:v>
      </x:c>
      <x:c r="AG343" s="140" t="s">
        <x:v>544</x:v>
      </x:c>
      <x:c r="AH343" s="140" t="s">
        <x:v>544</x:v>
      </x:c>
      <x:c r="AI343" s="140" t="s">
        <x:v>544</x:v>
      </x:c>
      <x:c r="AJ343" s="138" t="s">
        <x:v>544</x:v>
      </x:c>
      <x:c r="AK343" s="140" t="s">
        <x:v>544</x:v>
      </x:c>
      <x:c r="AL343" s="140" t="s">
        <x:v>544</x:v>
      </x:c>
      <x:c r="AM343" s="140" t="s">
        <x:v>544</x:v>
      </x:c>
      <x:c r="AN343" s="140" t="s">
        <x:v>544</x:v>
      </x:c>
      <x:c r="AO343" s="140" t="s">
        <x:v>544</x:v>
      </x:c>
      <x:c r="AP343" s="140" t="s">
        <x:v>544</x:v>
      </x:c>
      <x:c r="AQ343" s="140" t="s">
        <x:v>544</x:v>
      </x:c>
      <x:c r="AR343" s="140" t="s">
        <x:v>544</x:v>
      </x:c>
      <x:c r="AS343" s="140" t="s">
        <x:v>544</x:v>
      </x:c>
      <x:c r="AT343" s="141" t="s">
        <x:v>544</x:v>
      </x:c>
      <x:c r="AU343" s="140" t="s">
        <x:v>544</x:v>
      </x:c>
      <x:c r="AV343" s="140" t="s">
        <x:v>544</x:v>
      </x:c>
      <x:c r="AW343" s="140" t="s">
        <x:v>544</x:v>
      </x:c>
      <x:c r="AX343" s="140" t="s">
        <x:v>544</x:v>
      </x:c>
      <x:c r="AY343" s="140" t="s">
        <x:v>544</x:v>
      </x:c>
      <x:c r="AZ343" s="140" t="s">
        <x:v>544</x:v>
      </x:c>
      <x:c r="BA343" s="140" t="s">
        <x:v>544</x:v>
      </x:c>
      <x:c r="BB343" s="140" t="s">
        <x:v>544</x:v>
      </x:c>
      <x:c r="BC343" s="140" t="s">
        <x:v>544</x:v>
      </x:c>
      <x:c r="BD343" s="140" t="s">
        <x:v>544</x:v>
      </x:c>
      <x:c r="BE343" s="140" t="s">
        <x:v>544</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544</x:v>
      </x:c>
      <x:c r="E344" s="139" t="s">
        <x:v>544</x:v>
      </x:c>
      <x:c r="F344" s="140">
        <x:v>0.600</x:v>
      </x:c>
      <x:c r="G344" s="140" t="s">
        <x:v>544</x:v>
      </x:c>
      <x:c r="H344" s="141" t="s">
        <x:v>544</x:v>
      </x:c>
      <x:c r="I344" s="140" t="s">
        <x:v>544</x:v>
      </x:c>
      <x:c r="J344" s="140" t="s">
        <x:v>544</x:v>
      </x:c>
      <x:c r="K344" s="140" t="s">
        <x:v>544</x:v>
      </x:c>
      <x:c r="L344" s="138" t="s">
        <x:v>544</x:v>
      </x:c>
      <x:c r="M344" s="140" t="s">
        <x:v>544</x:v>
      </x:c>
      <x:c r="N344" s="138" t="s">
        <x:v>544</x:v>
      </x:c>
      <x:c r="O344" s="140" t="s">
        <x:v>544</x:v>
      </x:c>
      <x:c r="P344" s="140" t="s">
        <x:v>544</x:v>
      </x:c>
      <x:c r="Q344" s="140" t="s">
        <x:v>544</x:v>
      </x:c>
      <x:c r="R344" s="140" t="s">
        <x:v>544</x:v>
      </x:c>
      <x:c r="S344" s="140" t="s">
        <x:v>544</x:v>
      </x:c>
      <x:c r="T344" s="140" t="s">
        <x:v>544</x:v>
      </x:c>
      <x:c r="U344" s="140" t="s">
        <x:v>544</x:v>
      </x:c>
      <x:c r="V344" s="140" t="s">
        <x:v>544</x:v>
      </x:c>
      <x:c r="W344" s="140" t="s">
        <x:v>544</x:v>
      </x:c>
      <x:c r="X344" s="141" t="s">
        <x:v>544</x:v>
      </x:c>
      <x:c r="Y344" s="140" t="s">
        <x:v>544</x:v>
      </x:c>
      <x:c r="Z344" s="140" t="s">
        <x:v>544</x:v>
      </x:c>
      <x:c r="AA344" s="140" t="s">
        <x:v>544</x:v>
      </x:c>
      <x:c r="AB344" s="140" t="s">
        <x:v>544</x:v>
      </x:c>
      <x:c r="AC344" s="140" t="s">
        <x:v>544</x:v>
      </x:c>
      <x:c r="AD344" s="140" t="s">
        <x:v>544</x:v>
      </x:c>
      <x:c r="AE344" s="140" t="s">
        <x:v>544</x:v>
      </x:c>
      <x:c r="AF344" s="140" t="s">
        <x:v>544</x:v>
      </x:c>
      <x:c r="AG344" s="140" t="s">
        <x:v>544</x:v>
      </x:c>
      <x:c r="AH344" s="140" t="s">
        <x:v>544</x:v>
      </x:c>
      <x:c r="AI344" s="140" t="s">
        <x:v>544</x:v>
      </x:c>
      <x:c r="AJ344" s="138" t="s">
        <x:v>544</x:v>
      </x:c>
      <x:c r="AK344" s="140" t="s">
        <x:v>544</x:v>
      </x:c>
      <x:c r="AL344" s="140" t="s">
        <x:v>544</x:v>
      </x:c>
      <x:c r="AM344" s="140" t="s">
        <x:v>544</x:v>
      </x:c>
      <x:c r="AN344" s="140" t="s">
        <x:v>544</x:v>
      </x:c>
      <x:c r="AO344" s="140" t="s">
        <x:v>544</x:v>
      </x:c>
      <x:c r="AP344" s="140" t="s">
        <x:v>544</x:v>
      </x:c>
      <x:c r="AQ344" s="140" t="s">
        <x:v>544</x:v>
      </x:c>
      <x:c r="AR344" s="140" t="s">
        <x:v>544</x:v>
      </x:c>
      <x:c r="AS344" s="140" t="s">
        <x:v>544</x:v>
      </x:c>
      <x:c r="AT344" s="141" t="s">
        <x:v>544</x:v>
      </x:c>
      <x:c r="AU344" s="140" t="s">
        <x:v>544</x:v>
      </x:c>
      <x:c r="AV344" s="140" t="s">
        <x:v>544</x:v>
      </x:c>
      <x:c r="AW344" s="140" t="s">
        <x:v>544</x:v>
      </x:c>
      <x:c r="AX344" s="140" t="s">
        <x:v>544</x:v>
      </x:c>
      <x:c r="AY344" s="140" t="s">
        <x:v>544</x:v>
      </x:c>
      <x:c r="AZ344" s="140" t="s">
        <x:v>544</x:v>
      </x:c>
      <x:c r="BA344" s="140" t="s">
        <x:v>544</x:v>
      </x:c>
      <x:c r="BB344" s="140" t="s">
        <x:v>544</x:v>
      </x:c>
      <x:c r="BC344" s="140" t="s">
        <x:v>544</x:v>
      </x:c>
      <x:c r="BD344" s="140" t="s">
        <x:v>544</x:v>
      </x:c>
      <x:c r="BE344" s="140" t="s">
        <x:v>544</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544</x:v>
      </x:c>
      <x:c r="E345" s="139" t="s">
        <x:v>544</x:v>
      </x:c>
      <x:c r="F345" s="140">
        <x:v>0.600</x:v>
      </x:c>
      <x:c r="G345" s="140" t="s">
        <x:v>544</x:v>
      </x:c>
      <x:c r="H345" s="141" t="s">
        <x:v>544</x:v>
      </x:c>
      <x:c r="I345" s="140" t="s">
        <x:v>544</x:v>
      </x:c>
      <x:c r="J345" s="140" t="s">
        <x:v>544</x:v>
      </x:c>
      <x:c r="K345" s="140" t="s">
        <x:v>544</x:v>
      </x:c>
      <x:c r="L345" s="138" t="s">
        <x:v>544</x:v>
      </x:c>
      <x:c r="M345" s="140" t="s">
        <x:v>544</x:v>
      </x:c>
      <x:c r="N345" s="138" t="s">
        <x:v>544</x:v>
      </x:c>
      <x:c r="O345" s="140" t="s">
        <x:v>544</x:v>
      </x:c>
      <x:c r="P345" s="140" t="s">
        <x:v>544</x:v>
      </x:c>
      <x:c r="Q345" s="140" t="s">
        <x:v>544</x:v>
      </x:c>
      <x:c r="R345" s="140" t="s">
        <x:v>544</x:v>
      </x:c>
      <x:c r="S345" s="140" t="s">
        <x:v>544</x:v>
      </x:c>
      <x:c r="T345" s="140" t="s">
        <x:v>544</x:v>
      </x:c>
      <x:c r="U345" s="140" t="s">
        <x:v>544</x:v>
      </x:c>
      <x:c r="V345" s="140" t="s">
        <x:v>544</x:v>
      </x:c>
      <x:c r="W345" s="140" t="s">
        <x:v>544</x:v>
      </x:c>
      <x:c r="X345" s="141" t="s">
        <x:v>544</x:v>
      </x:c>
      <x:c r="Y345" s="140" t="s">
        <x:v>544</x:v>
      </x:c>
      <x:c r="Z345" s="140" t="s">
        <x:v>544</x:v>
      </x:c>
      <x:c r="AA345" s="140" t="s">
        <x:v>544</x:v>
      </x:c>
      <x:c r="AB345" s="140" t="s">
        <x:v>544</x:v>
      </x:c>
      <x:c r="AC345" s="140" t="s">
        <x:v>544</x:v>
      </x:c>
      <x:c r="AD345" s="140" t="s">
        <x:v>544</x:v>
      </x:c>
      <x:c r="AE345" s="140" t="s">
        <x:v>544</x:v>
      </x:c>
      <x:c r="AF345" s="140" t="s">
        <x:v>544</x:v>
      </x:c>
      <x:c r="AG345" s="140" t="s">
        <x:v>544</x:v>
      </x:c>
      <x:c r="AH345" s="140" t="s">
        <x:v>544</x:v>
      </x:c>
      <x:c r="AI345" s="140" t="s">
        <x:v>544</x:v>
      </x:c>
      <x:c r="AJ345" s="138" t="s">
        <x:v>544</x:v>
      </x:c>
      <x:c r="AK345" s="140" t="s">
        <x:v>544</x:v>
      </x:c>
      <x:c r="AL345" s="140" t="s">
        <x:v>544</x:v>
      </x:c>
      <x:c r="AM345" s="140" t="s">
        <x:v>544</x:v>
      </x:c>
      <x:c r="AN345" s="140" t="s">
        <x:v>544</x:v>
      </x:c>
      <x:c r="AO345" s="140" t="s">
        <x:v>544</x:v>
      </x:c>
      <x:c r="AP345" s="140" t="s">
        <x:v>544</x:v>
      </x:c>
      <x:c r="AQ345" s="140" t="s">
        <x:v>544</x:v>
      </x:c>
      <x:c r="AR345" s="140" t="s">
        <x:v>544</x:v>
      </x:c>
      <x:c r="AS345" s="140" t="s">
        <x:v>544</x:v>
      </x:c>
      <x:c r="AT345" s="141" t="s">
        <x:v>544</x:v>
      </x:c>
      <x:c r="AU345" s="140" t="s">
        <x:v>544</x:v>
      </x:c>
      <x:c r="AV345" s="140" t="s">
        <x:v>544</x:v>
      </x:c>
      <x:c r="AW345" s="140" t="s">
        <x:v>544</x:v>
      </x:c>
      <x:c r="AX345" s="140" t="s">
        <x:v>544</x:v>
      </x:c>
      <x:c r="AY345" s="140" t="s">
        <x:v>544</x:v>
      </x:c>
      <x:c r="AZ345" s="140" t="s">
        <x:v>544</x:v>
      </x:c>
      <x:c r="BA345" s="140" t="s">
        <x:v>544</x:v>
      </x:c>
      <x:c r="BB345" s="140" t="s">
        <x:v>544</x:v>
      </x:c>
      <x:c r="BC345" s="140" t="s">
        <x:v>544</x:v>
      </x:c>
      <x:c r="BD345" s="140" t="s">
        <x:v>544</x:v>
      </x:c>
      <x:c r="BE345" s="140" t="s">
        <x:v>544</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x:v>0.863</x:v>
      </x:c>
      <x:c r="E346" s="139">
        <x:v>210</x:v>
      </x:c>
      <x:c r="F346" s="140">
        <x:v>0.600</x:v>
      </x:c>
      <x:c r="G346" s="140">
        <x:v>0.000</x:v>
      </x:c>
      <x:c r="H346" s="141">
        <x:v>1.000</x:v>
      </x:c>
      <x:c r="I346" s="140">
        <x:v>0.846</x:v>
      </x:c>
      <x:c r="J346" s="140">
        <x:v>0.017</x:v>
      </x:c>
      <x:c r="K346" s="140">
        <x:v>0.446</x:v>
      </x:c>
      <x:c r="L346" s="138">
        <x:v>0.233</x:v>
      </x:c>
      <x:c r="M346" s="140">
        <x:v>0.767</x:v>
      </x:c>
      <x:c r="N346" s="138">
        <x:v>0.782</x:v>
      </x:c>
      <x:c r="O346" s="140">
        <x:v>0.803</x:v>
      </x:c>
      <x:c r="P346" s="140">
        <x:v>0.811</x:v>
      </x:c>
      <x:c r="Q346" s="140">
        <x:v>0.817</x:v>
      </x:c>
      <x:c r="R346" s="140">
        <x:v>0.820</x:v>
      </x:c>
      <x:c r="S346" s="140">
        <x:v>0.823</x:v>
      </x:c>
      <x:c r="T346" s="140">
        <x:v>0.826</x:v>
      </x:c>
      <x:c r="U346" s="140">
        <x:v>0.828</x:v>
      </x:c>
      <x:c r="V346" s="140">
        <x:v>0.830</x:v>
      </x:c>
      <x:c r="W346" s="140">
        <x:v>0.832</x:v>
      </x:c>
      <x:c r="X346" s="141">
        <x:v>0.834</x:v>
      </x:c>
      <x:c r="Y346" s="140">
        <x:v>0.923</x:v>
      </x:c>
      <x:c r="Z346" s="140">
        <x:v>0.911</x:v>
      </x:c>
      <x:c r="AA346" s="140">
        <x:v>0.905</x:v>
      </x:c>
      <x:c r="AB346" s="140">
        <x:v>0.902</x:v>
      </x:c>
      <x:c r="AC346" s="140">
        <x:v>0.899</x:v>
      </x:c>
      <x:c r="AD346" s="140">
        <x:v>0.897</x:v>
      </x:c>
      <x:c r="AE346" s="140">
        <x:v>0.895</x:v>
      </x:c>
      <x:c r="AF346" s="140">
        <x:v>0.893</x:v>
      </x:c>
      <x:c r="AG346" s="140">
        <x:v>0.892</x:v>
      </x:c>
      <x:c r="AH346" s="140">
        <x:v>0.890</x:v>
      </x:c>
      <x:c r="AI346" s="140">
        <x:v>0.889</x:v>
      </x:c>
      <x:c r="AJ346" s="138">
        <x:v>-0.052</x:v>
      </x:c>
      <x:c r="AK346" s="140">
        <x:v>-0.035</x:v>
      </x:c>
      <x:c r="AL346" s="140">
        <x:v>-0.029</x:v>
      </x:c>
      <x:c r="AM346" s="140">
        <x:v>-0.025</x:v>
      </x:c>
      <x:c r="AN346" s="140">
        <x:v>-0.022</x:v>
      </x:c>
      <x:c r="AO346" s="140">
        <x:v>-0.019</x:v>
      </x:c>
      <x:c r="AP346" s="140">
        <x:v>-0.017</x:v>
      </x:c>
      <x:c r="AQ346" s="140">
        <x:v>-0.015</x:v>
      </x:c>
      <x:c r="AR346" s="140">
        <x:v>-0.013</x:v>
      </x:c>
      <x:c r="AS346" s="140">
        <x:v>-0.011</x:v>
      </x:c>
      <x:c r="AT346" s="141">
        <x:v>-0.010</x:v>
      </x:c>
      <x:c r="AU346" s="140">
        <x:v>0.087</x:v>
      </x:c>
      <x:c r="AV346" s="140">
        <x:v>0.070</x:v>
      </x:c>
      <x:c r="AW346" s="140">
        <x:v>0.063</x:v>
      </x:c>
      <x:c r="AX346" s="140">
        <x:v>0.059</x:v>
      </x:c>
      <x:c r="AY346" s="140">
        <x:v>0.056</x:v>
      </x:c>
      <x:c r="AZ346" s="140">
        <x:v>0.053</x:v>
      </x:c>
      <x:c r="BA346" s="140">
        <x:v>0.051</x:v>
      </x:c>
      <x:c r="BB346" s="140">
        <x:v>0.049</x:v>
      </x:c>
      <x:c r="BC346" s="140">
        <x:v>0.047</x:v>
      </x:c>
      <x:c r="BD346" s="140">
        <x:v>0.045</x:v>
      </x:c>
      <x:c r="BE346" s="140">
        <x:v>0.044</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544</x:v>
      </x:c>
      <x:c r="E347" s="143" t="s">
        <x:v>544</x:v>
      </x:c>
      <x:c r="F347" s="144">
        <x:v>0.600</x:v>
      </x:c>
      <x:c r="G347" s="144" t="s">
        <x:v>544</x:v>
      </x:c>
      <x:c r="H347" s="145" t="s">
        <x:v>544</x:v>
      </x:c>
      <x:c r="I347" s="286" t="s">
        <x:f t="shared" ref="I347:M356" si="60">"[N/A]"</x:f>
        <x:v>545</x:v>
      </x:c>
      <x:c r="J347" s="287" t="s">
        <x:f t="shared" si="60"/>
        <x:v>545</x:v>
      </x:c>
      <x:c r="K347" s="287" t="s">
        <x:f t="shared" si="60"/>
        <x:v>545</x:v>
      </x:c>
      <x:c r="L347" s="286" t="s">
        <x:f t="shared" si="60"/>
        <x:v>545</x:v>
      </x:c>
      <x:c r="M347" s="288" t="s">
        <x:f t="shared" si="60"/>
        <x:v>545</x:v>
      </x:c>
      <x:c r="N347" s="142" t="s">
        <x:v>544</x:v>
      </x:c>
      <x:c r="O347" s="144" t="s">
        <x:v>544</x:v>
      </x:c>
      <x:c r="P347" s="144" t="s">
        <x:v>544</x:v>
      </x:c>
      <x:c r="Q347" s="144" t="s">
        <x:v>544</x:v>
      </x:c>
      <x:c r="R347" s="144" t="s">
        <x:v>544</x:v>
      </x:c>
      <x:c r="S347" s="144" t="s">
        <x:v>544</x:v>
      </x:c>
      <x:c r="T347" s="144" t="s">
        <x:v>544</x:v>
      </x:c>
      <x:c r="U347" s="144" t="s">
        <x:v>544</x:v>
      </x:c>
      <x:c r="V347" s="144" t="s">
        <x:v>544</x:v>
      </x:c>
      <x:c r="W347" s="144" t="s">
        <x:v>544</x:v>
      </x:c>
      <x:c r="X347" s="145" t="s">
        <x:v>544</x:v>
      </x:c>
      <x:c r="Y347" s="144" t="s">
        <x:v>544</x:v>
      </x:c>
      <x:c r="Z347" s="144" t="s">
        <x:v>544</x:v>
      </x:c>
      <x:c r="AA347" s="144" t="s">
        <x:v>544</x:v>
      </x:c>
      <x:c r="AB347" s="144" t="s">
        <x:v>544</x:v>
      </x:c>
      <x:c r="AC347" s="144" t="s">
        <x:v>544</x:v>
      </x:c>
      <x:c r="AD347" s="144" t="s">
        <x:v>544</x:v>
      </x:c>
      <x:c r="AE347" s="144" t="s">
        <x:v>544</x:v>
      </x:c>
      <x:c r="AF347" s="144" t="s">
        <x:v>544</x:v>
      </x:c>
      <x:c r="AG347" s="144" t="s">
        <x:v>544</x:v>
      </x:c>
      <x:c r="AH347" s="144" t="s">
        <x:v>544</x:v>
      </x:c>
      <x:c r="AI347" s="144" t="s">
        <x:v>544</x:v>
      </x:c>
      <x:c r="AJ347" s="268" t="s">
        <x:f t="shared" ref="AJ347:AS356" si="61">"[N/A]"</x:f>
        <x:v>545</x:v>
      </x:c>
      <x:c r="AK347" s="269" t="s">
        <x:f t="shared" si="61"/>
        <x:v>545</x:v>
      </x:c>
      <x:c r="AL347" s="269" t="s">
        <x:f t="shared" si="61"/>
        <x:v>545</x:v>
      </x:c>
      <x:c r="AM347" s="269" t="s">
        <x:f t="shared" si="61"/>
        <x:v>545</x:v>
      </x:c>
      <x:c r="AN347" s="269" t="s">
        <x:f t="shared" si="61"/>
        <x:v>545</x:v>
      </x:c>
      <x:c r="AO347" s="269" t="s">
        <x:f t="shared" si="61"/>
        <x:v>545</x:v>
      </x:c>
      <x:c r="AP347" s="269" t="s">
        <x:f t="shared" si="61"/>
        <x:v>545</x:v>
      </x:c>
      <x:c r="AQ347" s="269" t="s">
        <x:f t="shared" si="61"/>
        <x:v>545</x:v>
      </x:c>
      <x:c r="AR347" s="269" t="s">
        <x:f t="shared" si="61"/>
        <x:v>545</x:v>
      </x:c>
      <x:c r="AS347" s="269" t="s">
        <x:f t="shared" si="61"/>
        <x:v>545</x:v>
      </x:c>
      <x:c r="AT347" s="270" t="s">
        <x:f t="shared" ref="AT347:BE356" si="62">"[N/A]"</x:f>
        <x:v>545</x:v>
      </x:c>
      <x:c r="AU347" s="269" t="s">
        <x:f t="shared" si="62"/>
        <x:v>545</x:v>
      </x:c>
      <x:c r="AV347" s="269" t="s">
        <x:f t="shared" si="62"/>
        <x:v>545</x:v>
      </x:c>
      <x:c r="AW347" s="269" t="s">
        <x:f t="shared" si="62"/>
        <x:v>545</x:v>
      </x:c>
      <x:c r="AX347" s="269" t="s">
        <x:f t="shared" si="62"/>
        <x:v>545</x:v>
      </x:c>
      <x:c r="AY347" s="269" t="s">
        <x:f t="shared" si="62"/>
        <x:v>545</x:v>
      </x:c>
      <x:c r="AZ347" s="269" t="s">
        <x:f t="shared" si="62"/>
        <x:v>545</x:v>
      </x:c>
      <x:c r="BA347" s="269" t="s">
        <x:f t="shared" si="62"/>
        <x:v>545</x:v>
      </x:c>
      <x:c r="BB347" s="269" t="s">
        <x:f t="shared" si="62"/>
        <x:v>545</x:v>
      </x:c>
      <x:c r="BC347" s="269" t="s">
        <x:f t="shared" si="62"/>
        <x:v>545</x:v>
      </x:c>
      <x:c r="BD347" s="269" t="s">
        <x:f t="shared" si="62"/>
        <x:v>545</x:v>
      </x:c>
      <x:c r="BE347" s="269" t="s">
        <x:f t="shared" si="62"/>
        <x:v>545</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544</x:v>
      </x:c>
      <x:c r="E349" s="139" t="s">
        <x:v>544</x:v>
      </x:c>
      <x:c r="F349" s="140">
        <x:v>0.600</x:v>
      </x:c>
      <x:c r="G349" s="140" t="s">
        <x:v>544</x:v>
      </x:c>
      <x:c r="H349" s="141" t="s">
        <x:v>544</x:v>
      </x:c>
      <x:c r="I349" s="289" t="s">
        <x:f t="shared" si="60"/>
        <x:v>545</x:v>
      </x:c>
      <x:c r="J349" s="290" t="s">
        <x:f t="shared" si="60"/>
        <x:v>545</x:v>
      </x:c>
      <x:c r="K349" s="290" t="s">
        <x:f t="shared" si="60"/>
        <x:v>545</x:v>
      </x:c>
      <x:c r="L349" s="289" t="s">
        <x:f t="shared" si="60"/>
        <x:v>545</x:v>
      </x:c>
      <x:c r="M349" s="291" t="s">
        <x:f t="shared" si="60"/>
        <x:v>545</x:v>
      </x:c>
      <x:c r="N349" s="138" t="s">
        <x:v>544</x:v>
      </x:c>
      <x:c r="O349" s="140" t="s">
        <x:v>544</x:v>
      </x:c>
      <x:c r="P349" s="140" t="s">
        <x:v>544</x:v>
      </x:c>
      <x:c r="Q349" s="140" t="s">
        <x:v>544</x:v>
      </x:c>
      <x:c r="R349" s="140" t="s">
        <x:v>544</x:v>
      </x:c>
      <x:c r="S349" s="140" t="s">
        <x:v>544</x:v>
      </x:c>
      <x:c r="T349" s="140" t="s">
        <x:v>544</x:v>
      </x:c>
      <x:c r="U349" s="140" t="s">
        <x:v>544</x:v>
      </x:c>
      <x:c r="V349" s="140" t="s">
        <x:v>544</x:v>
      </x:c>
      <x:c r="W349" s="140" t="s">
        <x:v>544</x:v>
      </x:c>
      <x:c r="X349" s="141" t="s">
        <x:v>544</x:v>
      </x:c>
      <x:c r="Y349" s="140" t="s">
        <x:v>544</x:v>
      </x:c>
      <x:c r="Z349" s="140" t="s">
        <x:v>544</x:v>
      </x:c>
      <x:c r="AA349" s="140" t="s">
        <x:v>544</x:v>
      </x:c>
      <x:c r="AB349" s="140" t="s">
        <x:v>544</x:v>
      </x:c>
      <x:c r="AC349" s="140" t="s">
        <x:v>544</x:v>
      </x:c>
      <x:c r="AD349" s="140" t="s">
        <x:v>544</x:v>
      </x:c>
      <x:c r="AE349" s="140" t="s">
        <x:v>544</x:v>
      </x:c>
      <x:c r="AF349" s="140" t="s">
        <x:v>544</x:v>
      </x:c>
      <x:c r="AG349" s="140" t="s">
        <x:v>544</x:v>
      </x:c>
      <x:c r="AH349" s="140" t="s">
        <x:v>544</x:v>
      </x:c>
      <x:c r="AI349" s="140" t="s">
        <x:v>544</x:v>
      </x:c>
      <x:c r="AJ349" s="247" t="s">
        <x:f t="shared" si="61"/>
        <x:v>545</x:v>
      </x:c>
      <x:c r="AK349" s="248" t="s">
        <x:f t="shared" si="61"/>
        <x:v>545</x:v>
      </x:c>
      <x:c r="AL349" s="248" t="s">
        <x:f t="shared" si="61"/>
        <x:v>545</x:v>
      </x:c>
      <x:c r="AM349" s="248"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9" t="s">
        <x:f t="shared" si="62"/>
        <x:v>545</x:v>
      </x:c>
      <x:c r="AU349" s="248" t="s">
        <x:f t="shared" si="62"/>
        <x:v>545</x:v>
      </x:c>
      <x:c r="AV349" s="248" t="s">
        <x:f t="shared" si="62"/>
        <x:v>545</x:v>
      </x:c>
      <x:c r="AW349" s="248"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0.947</x:v>
      </x:c>
      <x:c r="E351" s="139">
        <x:v>60</x:v>
      </x:c>
      <x:c r="F351" s="140">
        <x:v>0.600</x:v>
      </x:c>
      <x:c r="G351" s="140">
        <x:v>0.000</x:v>
      </x:c>
      <x:c r="H351" s="141">
        <x:v>1.000</x:v>
      </x:c>
      <x:c r="I351" s="292" t="s">
        <x:f t="shared" si="60"/>
        <x:v>545</x:v>
      </x:c>
      <x:c r="J351" s="292" t="s">
        <x:f t="shared" si="60"/>
        <x:v>545</x:v>
      </x:c>
      <x:c r="K351" s="292" t="s">
        <x:f t="shared" si="60"/>
        <x:v>545</x:v>
      </x:c>
      <x:c r="L351" s="293" t="s">
        <x:f t="shared" si="60"/>
        <x:v>545</x:v>
      </x:c>
      <x:c r="M351" s="292" t="s">
        <x:f t="shared" si="60"/>
        <x:v>545</x:v>
      </x:c>
      <x:c r="N351" s="138">
        <x:v>0.811</x:v>
      </x:c>
      <x:c r="O351" s="140">
        <x:v>0.852</x:v>
      </x:c>
      <x:c r="P351" s="140">
        <x:v>0.866</x:v>
      </x:c>
      <x:c r="Q351" s="140">
        <x:v>0.875</x:v>
      </x:c>
      <x:c r="R351" s="140">
        <x:v>0.881</x:v>
      </x:c>
      <x:c r="S351" s="140">
        <x:v>0.887</x:v>
      </x:c>
      <x:c r="T351" s="140">
        <x:v>0.891</x:v>
      </x:c>
      <x:c r="U351" s="140">
        <x:v>0.895</x:v>
      </x:c>
      <x:c r="V351" s="140">
        <x:v>0.898</x:v>
      </x:c>
      <x:c r="W351" s="140">
        <x:v>0.901</x:v>
      </x:c>
      <x:c r="X351" s="141">
        <x:v>0.903</x:v>
      </x:c>
      <x:c r="Y351" s="140">
        <x:v>0.994</x:v>
      </x:c>
      <x:c r="Z351" s="140">
        <x:v>0.988</x:v>
      </x:c>
      <x:c r="AA351" s="140">
        <x:v>0.985</x:v>
      </x:c>
      <x:c r="AB351" s="140">
        <x:v>0.983</x:v>
      </x:c>
      <x:c r="AC351" s="140">
        <x:v>0.981</x:v>
      </x:c>
      <x:c r="AD351" s="140">
        <x:v>0.979</x:v>
      </x:c>
      <x:c r="AE351" s="140">
        <x:v>0.978</x:v>
      </x:c>
      <x:c r="AF351" s="140">
        <x:v>0.976</x:v>
      </x:c>
      <x:c r="AG351" s="140">
        <x:v>0.975</x:v>
      </x:c>
      <x:c r="AH351" s="140">
        <x:v>0.974</x:v>
      </x:c>
      <x:c r="AI351" s="140">
        <x:v>0.973</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544</x:v>
      </x:c>
      <x:c r="E361" s="139" t="s">
        <x:v>544</x:v>
      </x:c>
      <x:c r="F361" s="140">
        <x:v>0.650</x:v>
      </x:c>
      <x:c r="G361" s="140" t="s">
        <x:v>544</x:v>
      </x:c>
      <x:c r="H361" s="141" t="s">
        <x:v>544</x:v>
      </x:c>
      <x:c r="I361" s="292" t="s">
        <x:f t="shared" si="63"/>
        <x:v>545</x:v>
      </x:c>
      <x:c r="J361" s="292" t="s">
        <x:f t="shared" si="63"/>
        <x:v>545</x:v>
      </x:c>
      <x:c r="K361" s="292" t="s">
        <x:f t="shared" si="63"/>
        <x:v>545</x:v>
      </x:c>
      <x:c r="L361" s="293" t="s">
        <x:f t="shared" si="63"/>
        <x:v>545</x:v>
      </x:c>
      <x:c r="M361" s="292" t="s">
        <x:f t="shared" si="63"/>
        <x:v>545</x:v>
      </x:c>
      <x:c r="N361" s="138" t="s">
        <x:v>544</x:v>
      </x:c>
      <x:c r="O361" s="140" t="s">
        <x:v>544</x:v>
      </x:c>
      <x:c r="P361" s="140" t="s">
        <x:v>544</x:v>
      </x:c>
      <x:c r="Q361" s="140" t="s">
        <x:v>544</x:v>
      </x:c>
      <x:c r="R361" s="140" t="s">
        <x:v>544</x:v>
      </x:c>
      <x:c r="S361" s="140" t="s">
        <x:v>544</x:v>
      </x:c>
      <x:c r="T361" s="140" t="s">
        <x:v>544</x:v>
      </x:c>
      <x:c r="U361" s="140" t="s">
        <x:v>544</x:v>
      </x:c>
      <x:c r="V361" s="140" t="s">
        <x:v>544</x:v>
      </x:c>
      <x:c r="W361" s="140" t="s">
        <x:v>544</x:v>
      </x:c>
      <x:c r="X361" s="141" t="s">
        <x:v>544</x:v>
      </x:c>
      <x:c r="Y361" s="140" t="s">
        <x:v>544</x:v>
      </x:c>
      <x:c r="Z361" s="140" t="s">
        <x:v>544</x:v>
      </x:c>
      <x:c r="AA361" s="140" t="s">
        <x:v>544</x:v>
      </x:c>
      <x:c r="AB361" s="140" t="s">
        <x:v>544</x:v>
      </x:c>
      <x:c r="AC361" s="140" t="s">
        <x:v>544</x:v>
      </x:c>
      <x:c r="AD361" s="140" t="s">
        <x:v>544</x:v>
      </x:c>
      <x:c r="AE361" s="140" t="s">
        <x:v>544</x:v>
      </x:c>
      <x:c r="AF361" s="140" t="s">
        <x:v>544</x:v>
      </x:c>
      <x:c r="AG361" s="140" t="s">
        <x:v>544</x:v>
      </x:c>
      <x:c r="AH361" s="140" t="s">
        <x:v>544</x:v>
      </x:c>
      <x:c r="AI361" s="140" t="s">
        <x:v>544</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544</x:v>
      </x:c>
      <x:c r="E366" s="147" t="s">
        <x:v>544</x:v>
      </x:c>
      <x:c r="F366" s="148">
        <x:v>0.600</x:v>
      </x:c>
      <x:c r="G366" s="148" t="s">
        <x:v>544</x:v>
      </x:c>
      <x:c r="H366" s="149" t="s">
        <x:v>544</x:v>
      </x:c>
      <x:c r="I366" s="297" t="s">
        <x:f t="shared" si="63"/>
        <x:v>545</x:v>
      </x:c>
      <x:c r="J366" s="298" t="s">
        <x:f t="shared" si="63"/>
        <x:v>545</x:v>
      </x:c>
      <x:c r="K366" s="298" t="s">
        <x:f t="shared" si="63"/>
        <x:v>545</x:v>
      </x:c>
      <x:c r="L366" s="297" t="s">
        <x:f t="shared" si="63"/>
        <x:v>545</x:v>
      </x:c>
      <x:c r="M366" s="299" t="s">
        <x:f t="shared" si="63"/>
        <x:v>545</x:v>
      </x:c>
      <x:c r="N366" s="146" t="s">
        <x:v>544</x:v>
      </x:c>
      <x:c r="O366" s="148" t="s">
        <x:v>544</x:v>
      </x:c>
      <x:c r="P366" s="148" t="s">
        <x:v>544</x:v>
      </x:c>
      <x:c r="Q366" s="148" t="s">
        <x:v>544</x:v>
      </x:c>
      <x:c r="R366" s="148" t="s">
        <x:v>544</x:v>
      </x:c>
      <x:c r="S366" s="148" t="s">
        <x:v>544</x:v>
      </x:c>
      <x:c r="T366" s="148" t="s">
        <x:v>544</x:v>
      </x:c>
      <x:c r="U366" s="148" t="s">
        <x:v>544</x:v>
      </x:c>
      <x:c r="V366" s="148" t="s">
        <x:v>544</x:v>
      </x:c>
      <x:c r="W366" s="148" t="s">
        <x:v>544</x:v>
      </x:c>
      <x:c r="X366" s="149" t="s">
        <x:v>544</x:v>
      </x:c>
      <x:c r="Y366" s="148" t="s">
        <x:v>544</x:v>
      </x:c>
      <x:c r="Z366" s="148" t="s">
        <x:v>544</x:v>
      </x:c>
      <x:c r="AA366" s="148" t="s">
        <x:v>544</x:v>
      </x:c>
      <x:c r="AB366" s="148" t="s">
        <x:v>544</x:v>
      </x:c>
      <x:c r="AC366" s="148" t="s">
        <x:v>544</x:v>
      </x:c>
      <x:c r="AD366" s="148" t="s">
        <x:v>544</x:v>
      </x:c>
      <x:c r="AE366" s="148" t="s">
        <x:v>544</x:v>
      </x:c>
      <x:c r="AF366" s="148" t="s">
        <x:v>544</x:v>
      </x:c>
      <x:c r="AG366" s="148" t="s">
        <x:v>544</x:v>
      </x:c>
      <x:c r="AH366" s="148" t="s">
        <x:v>544</x:v>
      </x:c>
      <x:c r="AI366" s="148" t="s">
        <x:v>544</x:v>
      </x:c>
      <x:c r="AJ366" s="252" t="s">
        <x:f t="shared" si="64"/>
        <x:v>545</x:v>
      </x:c>
      <x:c r="AK366" s="253" t="s">
        <x:f t="shared" si="64"/>
        <x:v>545</x:v>
      </x:c>
      <x:c r="AL366" s="253" t="s">
        <x:f t="shared" si="64"/>
        <x:v>545</x:v>
      </x:c>
      <x:c r="AM366" s="253"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4" t="s">
        <x:f t="shared" si="65"/>
        <x:v>545</x:v>
      </x:c>
      <x:c r="AU366" s="253" t="s">
        <x:f t="shared" si="65"/>
        <x:v>545</x:v>
      </x:c>
      <x:c r="AV366" s="253" t="s">
        <x:f t="shared" si="65"/>
        <x:v>545</x:v>
      </x:c>
      <x:c r="AW366" s="253"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x:v>0.816</x:v>
      </x:c>
      <x:c r="E371" s="143">
        <x:v>150</x:v>
      </x:c>
      <x:c r="F371" s="144">
        <x:v>0.600</x:v>
      </x:c>
      <x:c r="G371" s="144">
        <x:v>0.000</x:v>
      </x:c>
      <x:c r="H371" s="145">
        <x:v>1.000</x:v>
      </x:c>
      <x:c r="I371" s="144">
        <x:v>0.806</x:v>
      </x:c>
      <x:c r="J371" s="144">
        <x:v>0.010</x:v>
      </x:c>
      <x:c r="K371" s="144">
        <x:v>0.461</x:v>
      </x:c>
      <x:c r="L371" s="142">
        <x:v>0.359</x:v>
      </x:c>
      <x:c r="M371" s="144">
        <x:v>0.641</x:v>
      </x:c>
      <x:c r="N371" s="142">
        <x:v>0.710</x:v>
      </x:c>
      <x:c r="O371" s="144">
        <x:v>0.737</x:v>
      </x:c>
      <x:c r="P371" s="144">
        <x:v>0.748</x:v>
      </x:c>
      <x:c r="Q371" s="144">
        <x:v>0.755</x:v>
      </x:c>
      <x:c r="R371" s="144">
        <x:v>0.759</x:v>
      </x:c>
      <x:c r="S371" s="144">
        <x:v>0.763</x:v>
      </x:c>
      <x:c r="T371" s="144">
        <x:v>0.767</x:v>
      </x:c>
      <x:c r="U371" s="144">
        <x:v>0.770</x:v>
      </x:c>
      <x:c r="V371" s="144">
        <x:v>0.773</x:v>
      </x:c>
      <x:c r="W371" s="144">
        <x:v>0.775</x:v>
      </x:c>
      <x:c r="X371" s="145">
        <x:v>0.777</x:v>
      </x:c>
      <x:c r="Y371" s="144">
        <x:v>0.897</x:v>
      </x:c>
      <x:c r="Z371" s="144">
        <x:v>0.880</x:v>
      </x:c>
      <x:c r="AA371" s="144">
        <x:v>0.872</x:v>
      </x:c>
      <x:c r="AB371" s="144">
        <x:v>0.868</x:v>
      </x:c>
      <x:c r="AC371" s="144">
        <x:v>0.864</x:v>
      </x:c>
      <x:c r="AD371" s="144">
        <x:v>0.861</x:v>
      </x:c>
      <x:c r="AE371" s="144">
        <x:v>0.859</x:v>
      </x:c>
      <x:c r="AF371" s="144">
        <x:v>0.856</x:v>
      </x:c>
      <x:c r="AG371" s="144">
        <x:v>0.854</x:v>
      </x:c>
      <x:c r="AH371" s="144">
        <x:v>0.852</x:v>
      </x:c>
      <x:c r="AI371" s="144">
        <x:v>0.850</x:v>
      </x:c>
      <x:c r="AJ371" s="142">
        <x:v>-0.072</x:v>
      </x:c>
      <x:c r="AK371" s="144">
        <x:v>-0.052</x:v>
      </x:c>
      <x:c r="AL371" s="144">
        <x:v>-0.044</x:v>
      </x:c>
      <x:c r="AM371" s="144">
        <x:v>-0.039</x:v>
      </x:c>
      <x:c r="AN371" s="144">
        <x:v>-0.036</x:v>
      </x:c>
      <x:c r="AO371" s="144">
        <x:v>-0.033</x:v>
      </x:c>
      <x:c r="AP371" s="144">
        <x:v>-0.030</x:v>
      </x:c>
      <x:c r="AQ371" s="144">
        <x:v>-0.028</x:v>
      </x:c>
      <x:c r="AR371" s="144">
        <x:v>-0.026</x:v>
      </x:c>
      <x:c r="AS371" s="144">
        <x:v>-0.024</x:v>
      </x:c>
      <x:c r="AT371" s="145">
        <x:v>-0.022</x:v>
      </x:c>
      <x:c r="AU371" s="144">
        <x:v>0.092</x:v>
      </x:c>
      <x:c r="AV371" s="144">
        <x:v>0.072</x:v>
      </x:c>
      <x:c r="AW371" s="144">
        <x:v>0.064</x:v>
      </x:c>
      <x:c r="AX371" s="144">
        <x:v>0.059</x:v>
      </x:c>
      <x:c r="AY371" s="144">
        <x:v>0.056</x:v>
      </x:c>
      <x:c r="AZ371" s="144">
        <x:v>0.052</x:v>
      </x:c>
      <x:c r="BA371" s="144">
        <x:v>0.050</x:v>
      </x:c>
      <x:c r="BB371" s="144">
        <x:v>0.048</x:v>
      </x:c>
      <x:c r="BC371" s="144">
        <x:v>0.046</x:v>
      </x:c>
      <x:c r="BD371" s="144">
        <x:v>0.044</x:v>
      </x:c>
      <x:c r="BE371" s="144">
        <x:v>0.042</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x:v>0.863</x:v>
      </x:c>
      <x:c r="E372" s="139">
        <x:v>120</x:v>
      </x:c>
      <x:c r="F372" s="140">
        <x:v>0.600</x:v>
      </x:c>
      <x:c r="G372" s="140">
        <x:v>0.000</x:v>
      </x:c>
      <x:c r="H372" s="141">
        <x:v>1.000</x:v>
      </x:c>
      <x:c r="I372" s="140">
        <x:v>0.793</x:v>
      </x:c>
      <x:c r="J372" s="140">
        <x:v>0.071</x:v>
      </x:c>
      <x:c r="K372" s="140">
        <x:v>0.422</x:v>
      </x:c>
      <x:c r="L372" s="138">
        <x:v>0.012</x:v>
      </x:c>
      <x:c r="M372" s="140">
        <x:v>0.988</x:v>
      </x:c>
      <x:c r="N372" s="138">
        <x:v>0.751</x:v>
      </x:c>
      <x:c r="O372" s="140">
        <x:v>0.781</x:v>
      </x:c>
      <x:c r="P372" s="140">
        <x:v>0.792</x:v>
      </x:c>
      <x:c r="Q372" s="140">
        <x:v>0.799</x:v>
      </x:c>
      <x:c r="R372" s="140">
        <x:v>0.805</x:v>
      </x:c>
      <x:c r="S372" s="140">
        <x:v>0.809</x:v>
      </x:c>
      <x:c r="T372" s="140">
        <x:v>0.812</x:v>
      </x:c>
      <x:c r="U372" s="140">
        <x:v>0.815</x:v>
      </x:c>
      <x:c r="V372" s="140">
        <x:v>0.818</x:v>
      </x:c>
      <x:c r="W372" s="140">
        <x:v>0.821</x:v>
      </x:c>
      <x:c r="X372" s="141">
        <x:v>0.823</x:v>
      </x:c>
      <x:c r="Y372" s="140">
        <x:v>0.938</x:v>
      </x:c>
      <x:c r="Z372" s="140">
        <x:v>0.923</x:v>
      </x:c>
      <x:c r="AA372" s="140">
        <x:v>0.916</x:v>
      </x:c>
      <x:c r="AB372" s="140">
        <x:v>0.912</x:v>
      </x:c>
      <x:c r="AC372" s="140">
        <x:v>0.909</x:v>
      </x:c>
      <x:c r="AD372" s="140">
        <x:v>0.906</x:v>
      </x:c>
      <x:c r="AE372" s="140">
        <x:v>0.904</x:v>
      </x:c>
      <x:c r="AF372" s="140">
        <x:v>0.901</x:v>
      </x:c>
      <x:c r="AG372" s="140">
        <x:v>0.900</x:v>
      </x:c>
      <x:c r="AH372" s="140">
        <x:v>0.898</x:v>
      </x:c>
      <x:c r="AI372" s="140">
        <x:v>0.896</x:v>
      </x:c>
      <x:c r="AJ372" s="138">
        <x:v>-0.022</x:v>
      </x:c>
      <x:c r="AK372" s="140">
        <x:v>0.000</x:v>
      </x:c>
      <x:c r="AL372" s="140">
        <x:v>0.009</x:v>
      </x:c>
      <x:c r="AM372" s="140">
        <x:v>0.015</x:v>
      </x:c>
      <x:c r="AN372" s="140">
        <x:v>0.019</x:v>
      </x:c>
      <x:c r="AO372" s="140">
        <x:v>0.023</x:v>
      </x:c>
      <x:c r="AP372" s="140">
        <x:v>0.026</x:v>
      </x:c>
      <x:c r="AQ372" s="140">
        <x:v>0.028</x:v>
      </x:c>
      <x:c r="AR372" s="140">
        <x:v>0.031</x:v>
      </x:c>
      <x:c r="AS372" s="140">
        <x:v>0.033</x:v>
      </x:c>
      <x:c r="AT372" s="141">
        <x:v>0.035</x:v>
      </x:c>
      <x:c r="AU372" s="140">
        <x:v>0.164</x:v>
      </x:c>
      <x:c r="AV372" s="140">
        <x:v>0.141</x:v>
      </x:c>
      <x:c r="AW372" s="140">
        <x:v>0.132</x:v>
      </x:c>
      <x:c r="AX372" s="140">
        <x:v>0.126</x:v>
      </x:c>
      <x:c r="AY372" s="140">
        <x:v>0.122</x:v>
      </x:c>
      <x:c r="AZ372" s="140">
        <x:v>0.119</x:v>
      </x:c>
      <x:c r="BA372" s="140">
        <x:v>0.116</x:v>
      </x:c>
      <x:c r="BB372" s="140">
        <x:v>0.113</x:v>
      </x:c>
      <x:c r="BC372" s="140">
        <x:v>0.111</x:v>
      </x:c>
      <x:c r="BD372" s="140">
        <x:v>0.109</x:v>
      </x:c>
      <x:c r="BE372" s="140">
        <x:v>0.107</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0.900</x:v>
      </x:c>
      <x:c r="E373" s="143">
        <x:v>50</x:v>
      </x:c>
      <x:c r="F373" s="144">
        <x:v>0.600</x:v>
      </x:c>
      <x:c r="G373" s="144">
        <x:v>0.000</x:v>
      </x:c>
      <x:c r="H373" s="145">
        <x:v>1.000</x:v>
      </x:c>
      <x:c r="I373" s="286" t="s">
        <x:f t="shared" ref="I373:M380" si="66">"[N/A]"</x:f>
        <x:v>545</x:v>
      </x:c>
      <x:c r="J373" s="287" t="s">
        <x:f t="shared" si="66"/>
        <x:v>545</x:v>
      </x:c>
      <x:c r="K373" s="287" t="s">
        <x:f t="shared" si="66"/>
        <x:v>545</x:v>
      </x:c>
      <x:c r="L373" s="286" t="s">
        <x:f t="shared" si="66"/>
        <x:v>545</x:v>
      </x:c>
      <x:c r="M373" s="288" t="s">
        <x:f t="shared" si="66"/>
        <x:v>545</x:v>
      </x:c>
      <x:c r="N373" s="142">
        <x:v>0.729</x:v>
      </x:c>
      <x:c r="O373" s="144">
        <x:v>0.777</x:v>
      </x:c>
      <x:c r="P373" s="144">
        <x:v>0.795</x:v>
      </x:c>
      <x:c r="Q373" s="144">
        <x:v>0.806</x:v>
      </x:c>
      <x:c r="R373" s="144">
        <x:v>0.814</x:v>
      </x:c>
      <x:c r="S373" s="144">
        <x:v>0.820</x:v>
      </x:c>
      <x:c r="T373" s="144">
        <x:v>0.826</x:v>
      </x:c>
      <x:c r="U373" s="144">
        <x:v>0.830</x:v>
      </x:c>
      <x:c r="V373" s="144">
        <x:v>0.834</x:v>
      </x:c>
      <x:c r="W373" s="144">
        <x:v>0.838</x:v>
      </x:c>
      <x:c r="X373" s="145">
        <x:v>0.842</x:v>
      </x:c>
      <x:c r="Y373" s="144">
        <x:v>0.979</x:v>
      </x:c>
      <x:c r="Z373" s="144">
        <x:v>0.967</x:v>
      </x:c>
      <x:c r="AA373" s="144">
        <x:v>0.961</x:v>
      </x:c>
      <x:c r="AB373" s="144">
        <x:v>0.957</x:v>
      </x:c>
      <x:c r="AC373" s="144">
        <x:v>0.953</x:v>
      </x:c>
      <x:c r="AD373" s="144">
        <x:v>0.950</x:v>
      </x:c>
      <x:c r="AE373" s="144">
        <x:v>0.948</x:v>
      </x:c>
      <x:c r="AF373" s="144">
        <x:v>0.945</x:v>
      </x:c>
      <x:c r="AG373" s="144">
        <x:v>0.943</x:v>
      </x:c>
      <x:c r="AH373" s="144">
        <x:v>0.941</x:v>
      </x:c>
      <x:c r="AI373" s="144">
        <x:v>0.939</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546</x:v>
      </x:c>
      <x:c r="E374" s="139">
        <x:v>30</x:v>
      </x:c>
      <x:c r="F374" s="140">
        <x:v>0.600</x:v>
      </x:c>
      <x:c r="G374" s="140" t="s">
        <x:v>546</x:v>
      </x:c>
      <x:c r="H374" s="141" t="s">
        <x:v>546</x:v>
      </x:c>
      <x:c r="I374" s="292" t="s">
        <x:f t="shared" si="66"/>
        <x:v>545</x:v>
      </x:c>
      <x:c r="J374" s="292" t="s">
        <x:f t="shared" si="66"/>
        <x:v>545</x:v>
      </x:c>
      <x:c r="K374" s="292" t="s">
        <x:f t="shared" si="66"/>
        <x:v>545</x:v>
      </x:c>
      <x:c r="L374" s="293" t="s">
        <x:f t="shared" si="66"/>
        <x:v>545</x:v>
      </x:c>
      <x:c r="M374" s="292" t="s">
        <x:f t="shared" si="66"/>
        <x:v>545</x:v>
      </x:c>
      <x:c r="N374" s="138" t="s">
        <x:v>546</x:v>
      </x:c>
      <x:c r="O374" s="140" t="s">
        <x:v>546</x:v>
      </x:c>
      <x:c r="P374" s="140" t="s">
        <x:v>546</x:v>
      </x:c>
      <x:c r="Q374" s="140" t="s">
        <x:v>546</x:v>
      </x:c>
      <x:c r="R374" s="140" t="s">
        <x:v>546</x:v>
      </x:c>
      <x:c r="S374" s="140" t="s">
        <x:v>546</x:v>
      </x:c>
      <x:c r="T374" s="140" t="s">
        <x:v>546</x:v>
      </x:c>
      <x:c r="U374" s="140" t="s">
        <x:v>546</x:v>
      </x:c>
      <x:c r="V374" s="140" t="s">
        <x:v>546</x:v>
      </x:c>
      <x:c r="W374" s="140" t="s">
        <x:v>546</x:v>
      </x:c>
      <x:c r="X374" s="141" t="s">
        <x:v>546</x:v>
      </x:c>
      <x:c r="Y374" s="140" t="s">
        <x:v>546</x:v>
      </x:c>
      <x:c r="Z374" s="140" t="s">
        <x:v>546</x:v>
      </x:c>
      <x:c r="AA374" s="140" t="s">
        <x:v>546</x:v>
      </x:c>
      <x:c r="AB374" s="140" t="s">
        <x:v>546</x:v>
      </x:c>
      <x:c r="AC374" s="140" t="s">
        <x:v>546</x:v>
      </x:c>
      <x:c r="AD374" s="140" t="s">
        <x:v>546</x:v>
      </x:c>
      <x:c r="AE374" s="140" t="s">
        <x:v>546</x:v>
      </x:c>
      <x:c r="AF374" s="140" t="s">
        <x:v>546</x:v>
      </x:c>
      <x:c r="AG374" s="140" t="s">
        <x:v>546</x:v>
      </x:c>
      <x:c r="AH374" s="140" t="s">
        <x:v>546</x:v>
      </x:c>
      <x:c r="AI374" s="140" t="s">
        <x:v>546</x:v>
      </x:c>
      <x:c r="AJ374" s="252" t="s">
        <x:f t="shared" si="67"/>
        <x:v>545</x:v>
      </x:c>
      <x:c r="AK374" s="253" t="s">
        <x:f t="shared" si="67"/>
        <x:v>545</x:v>
      </x:c>
      <x:c r="AL374" s="253" t="s">
        <x:f t="shared" si="67"/>
        <x:v>545</x:v>
      </x:c>
      <x:c r="AM374" s="253"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4" t="s">
        <x:f t="shared" si="68"/>
        <x:v>545</x:v>
      </x:c>
      <x:c r="AU374" s="253" t="s">
        <x:f t="shared" si="68"/>
        <x:v>545</x:v>
      </x:c>
      <x:c r="AV374" s="253" t="s">
        <x:f t="shared" si="68"/>
        <x:v>545</x:v>
      </x:c>
      <x:c r="AW374" s="253"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544</x:v>
      </x:c>
      <x:c r="E377" s="143" t="s">
        <x:v>544</x:v>
      </x:c>
      <x:c r="F377" s="144">
        <x:v>0.650</x:v>
      </x:c>
      <x:c r="G377" s="144" t="s">
        <x:v>544</x:v>
      </x:c>
      <x:c r="H377" s="145" t="s">
        <x:v>544</x:v>
      </x:c>
      <x:c r="I377" s="286" t="s">
        <x:f t="shared" si="66"/>
        <x:v>545</x:v>
      </x:c>
      <x:c r="J377" s="287" t="s">
        <x:f t="shared" si="66"/>
        <x:v>545</x:v>
      </x:c>
      <x:c r="K377" s="287" t="s">
        <x:f t="shared" si="66"/>
        <x:v>545</x:v>
      </x:c>
      <x:c r="L377" s="286" t="s">
        <x:f t="shared" si="66"/>
        <x:v>545</x:v>
      </x:c>
      <x:c r="M377" s="288" t="s">
        <x:f t="shared" si="66"/>
        <x:v>545</x:v>
      </x:c>
      <x:c r="N377" s="142" t="s">
        <x:v>544</x:v>
      </x:c>
      <x:c r="O377" s="144" t="s">
        <x:v>544</x:v>
      </x:c>
      <x:c r="P377" s="144" t="s">
        <x:v>544</x:v>
      </x:c>
      <x:c r="Q377" s="144" t="s">
        <x:v>544</x:v>
      </x:c>
      <x:c r="R377" s="144" t="s">
        <x:v>544</x:v>
      </x:c>
      <x:c r="S377" s="144" t="s">
        <x:v>544</x:v>
      </x:c>
      <x:c r="T377" s="144" t="s">
        <x:v>544</x:v>
      </x:c>
      <x:c r="U377" s="144" t="s">
        <x:v>544</x:v>
      </x:c>
      <x:c r="V377" s="144" t="s">
        <x:v>544</x:v>
      </x:c>
      <x:c r="W377" s="144" t="s">
        <x:v>544</x:v>
      </x:c>
      <x:c r="X377" s="145" t="s">
        <x:v>544</x:v>
      </x:c>
      <x:c r="Y377" s="144" t="s">
        <x:v>544</x:v>
      </x:c>
      <x:c r="Z377" s="144" t="s">
        <x:v>544</x:v>
      </x:c>
      <x:c r="AA377" s="144" t="s">
        <x:v>544</x:v>
      </x:c>
      <x:c r="AB377" s="144" t="s">
        <x:v>544</x:v>
      </x:c>
      <x:c r="AC377" s="144" t="s">
        <x:v>544</x:v>
      </x:c>
      <x:c r="AD377" s="144" t="s">
        <x:v>544</x:v>
      </x:c>
      <x:c r="AE377" s="144" t="s">
        <x:v>544</x:v>
      </x:c>
      <x:c r="AF377" s="144" t="s">
        <x:v>544</x:v>
      </x:c>
      <x:c r="AG377" s="144" t="s">
        <x:v>544</x:v>
      </x:c>
      <x:c r="AH377" s="144" t="s">
        <x:v>544</x:v>
      </x:c>
      <x:c r="AI377" s="144" t="s">
        <x:v>544</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544</x:v>
      </x:c>
      <x:c r="E378" s="139" t="s">
        <x:v>544</x:v>
      </x:c>
      <x:c r="F378" s="140">
        <x:v>0.650</x:v>
      </x:c>
      <x:c r="G378" s="140" t="s">
        <x:v>544</x:v>
      </x:c>
      <x:c r="H378" s="141" t="s">
        <x:v>544</x:v>
      </x:c>
      <x:c r="I378" s="292" t="s">
        <x:f t="shared" si="66"/>
        <x:v>545</x:v>
      </x:c>
      <x:c r="J378" s="292" t="s">
        <x:f t="shared" si="66"/>
        <x:v>545</x:v>
      </x:c>
      <x:c r="K378" s="292" t="s">
        <x:f t="shared" si="66"/>
        <x:v>545</x:v>
      </x:c>
      <x:c r="L378" s="293" t="s">
        <x:f t="shared" si="66"/>
        <x:v>545</x:v>
      </x:c>
      <x:c r="M378" s="292" t="s">
        <x:f t="shared" si="66"/>
        <x:v>545</x:v>
      </x:c>
      <x:c r="N378" s="138" t="s">
        <x:v>544</x:v>
      </x:c>
      <x:c r="O378" s="140" t="s">
        <x:v>544</x:v>
      </x:c>
      <x:c r="P378" s="140" t="s">
        <x:v>544</x:v>
      </x:c>
      <x:c r="Q378" s="140" t="s">
        <x:v>544</x:v>
      </x:c>
      <x:c r="R378" s="140" t="s">
        <x:v>544</x:v>
      </x:c>
      <x:c r="S378" s="140" t="s">
        <x:v>544</x:v>
      </x:c>
      <x:c r="T378" s="140" t="s">
        <x:v>544</x:v>
      </x:c>
      <x:c r="U378" s="140" t="s">
        <x:v>544</x:v>
      </x:c>
      <x:c r="V378" s="140" t="s">
        <x:v>544</x:v>
      </x:c>
      <x:c r="W378" s="140" t="s">
        <x:v>544</x:v>
      </x:c>
      <x:c r="X378" s="141" t="s">
        <x:v>544</x:v>
      </x:c>
      <x:c r="Y378" s="140" t="s">
        <x:v>544</x:v>
      </x:c>
      <x:c r="Z378" s="140" t="s">
        <x:v>544</x:v>
      </x:c>
      <x:c r="AA378" s="140" t="s">
        <x:v>544</x:v>
      </x:c>
      <x:c r="AB378" s="140" t="s">
        <x:v>544</x:v>
      </x:c>
      <x:c r="AC378" s="140" t="s">
        <x:v>544</x:v>
      </x:c>
      <x:c r="AD378" s="140" t="s">
        <x:v>544</x:v>
      </x:c>
      <x:c r="AE378" s="140" t="s">
        <x:v>544</x:v>
      </x:c>
      <x:c r="AF378" s="140" t="s">
        <x:v>544</x:v>
      </x:c>
      <x:c r="AG378" s="140" t="s">
        <x:v>544</x:v>
      </x:c>
      <x:c r="AH378" s="140" t="s">
        <x:v>544</x:v>
      </x:c>
      <x:c r="AI378" s="140" t="s">
        <x:v>544</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544</x:v>
      </x:c>
      <x:c r="E380" s="147" t="s">
        <x:v>544</x:v>
      </x:c>
      <x:c r="F380" s="148">
        <x:v>0.600</x:v>
      </x:c>
      <x:c r="G380" s="148" t="s">
        <x:v>544</x:v>
      </x:c>
      <x:c r="H380" s="149" t="s">
        <x:v>544</x:v>
      </x:c>
      <x:c r="I380" s="297" t="s">
        <x:f t="shared" si="66"/>
        <x:v>545</x:v>
      </x:c>
      <x:c r="J380" s="298" t="s">
        <x:f t="shared" si="66"/>
        <x:v>545</x:v>
      </x:c>
      <x:c r="K380" s="298" t="s">
        <x:f t="shared" si="66"/>
        <x:v>545</x:v>
      </x:c>
      <x:c r="L380" s="297" t="s">
        <x:f t="shared" si="66"/>
        <x:v>545</x:v>
      </x:c>
      <x:c r="M380" s="299" t="s">
        <x:f t="shared" si="66"/>
        <x:v>545</x:v>
      </x:c>
      <x:c r="N380" s="146" t="s">
        <x:v>544</x:v>
      </x:c>
      <x:c r="O380" s="148" t="s">
        <x:v>544</x:v>
      </x:c>
      <x:c r="P380" s="148" t="s">
        <x:v>544</x:v>
      </x:c>
      <x:c r="Q380" s="148" t="s">
        <x:v>544</x:v>
      </x:c>
      <x:c r="R380" s="148" t="s">
        <x:v>544</x:v>
      </x:c>
      <x:c r="S380" s="148" t="s">
        <x:v>544</x:v>
      </x:c>
      <x:c r="T380" s="148" t="s">
        <x:v>544</x:v>
      </x:c>
      <x:c r="U380" s="148" t="s">
        <x:v>544</x:v>
      </x:c>
      <x:c r="V380" s="148" t="s">
        <x:v>544</x:v>
      </x:c>
      <x:c r="W380" s="148" t="s">
        <x:v>544</x:v>
      </x:c>
      <x:c r="X380" s="149" t="s">
        <x:v>544</x:v>
      </x:c>
      <x:c r="Y380" s="148" t="s">
        <x:v>544</x:v>
      </x:c>
      <x:c r="Z380" s="148" t="s">
        <x:v>544</x:v>
      </x:c>
      <x:c r="AA380" s="148" t="s">
        <x:v>544</x:v>
      </x:c>
      <x:c r="AB380" s="148" t="s">
        <x:v>544</x:v>
      </x:c>
      <x:c r="AC380" s="148" t="s">
        <x:v>544</x:v>
      </x:c>
      <x:c r="AD380" s="148" t="s">
        <x:v>544</x:v>
      </x:c>
      <x:c r="AE380" s="148" t="s">
        <x:v>544</x:v>
      </x:c>
      <x:c r="AF380" s="148" t="s">
        <x:v>544</x:v>
      </x:c>
      <x:c r="AG380" s="148" t="s">
        <x:v>544</x:v>
      </x:c>
      <x:c r="AH380" s="148" t="s">
        <x:v>544</x:v>
      </x:c>
      <x:c r="AI380" s="148" t="s">
        <x:v>544</x:v>
      </x:c>
      <x:c r="AJ380" s="252" t="s">
        <x:f t="shared" si="67"/>
        <x:v>545</x:v>
      </x:c>
      <x:c r="AK380" s="253" t="s">
        <x:f t="shared" si="67"/>
        <x:v>545</x:v>
      </x:c>
      <x:c r="AL380" s="253" t="s">
        <x:f t="shared" si="67"/>
        <x:v>545</x:v>
      </x:c>
      <x:c r="AM380" s="253"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4" t="s">
        <x:f t="shared" si="68"/>
        <x:v>545</x:v>
      </x:c>
      <x:c r="AU380" s="253" t="s">
        <x:f t="shared" si="68"/>
        <x:v>545</x:v>
      </x:c>
      <x:c r="AV380" s="253" t="s">
        <x:f t="shared" si="68"/>
        <x:v>545</x:v>
      </x:c>
      <x:c r="AW380" s="253"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x:v>0.837</x:v>
      </x:c>
      <x:c r="E388" s="139">
        <x:v>140</x:v>
      </x:c>
      <x:c r="F388" s="140">
        <x:v>0.600</x:v>
      </x:c>
      <x:c r="G388" s="140">
        <x:v>0.000</x:v>
      </x:c>
      <x:c r="H388" s="141">
        <x:v>1.000</x:v>
      </x:c>
      <x:c r="I388" s="140">
        <x:v>0.802</x:v>
      </x:c>
      <x:c r="J388" s="140">
        <x:v>0.035</x:v>
      </x:c>
      <x:c r="K388" s="140">
        <x:v>0.412</x:v>
      </x:c>
      <x:c r="L388" s="138">
        <x:v>0.127</x:v>
      </x:c>
      <x:c r="M388" s="140">
        <x:v>0.873</x:v>
      </x:c>
      <x:c r="N388" s="138">
        <x:v>0.729</x:v>
      </x:c>
      <x:c r="O388" s="140">
        <x:v>0.757</x:v>
      </x:c>
      <x:c r="P388" s="140">
        <x:v>0.768</x:v>
      </x:c>
      <x:c r="Q388" s="140">
        <x:v>0.775</x:v>
      </x:c>
      <x:c r="R388" s="140">
        <x:v>0.780</x:v>
      </x:c>
      <x:c r="S388" s="140">
        <x:v>0.784</x:v>
      </x:c>
      <x:c r="T388" s="140">
        <x:v>0.787</x:v>
      </x:c>
      <x:c r="U388" s="140">
        <x:v>0.790</x:v>
      </x:c>
      <x:c r="V388" s="140">
        <x:v>0.793</x:v>
      </x:c>
      <x:c r="W388" s="140">
        <x:v>0.795</x:v>
      </x:c>
      <x:c r="X388" s="141">
        <x:v>0.798</x:v>
      </x:c>
      <x:c r="Y388" s="140">
        <x:v>0.915</x:v>
      </x:c>
      <x:c r="Z388" s="140">
        <x:v>0.899</x:v>
      </x:c>
      <x:c r="AA388" s="140">
        <x:v>0.892</x:v>
      </x:c>
      <x:c r="AB388" s="140">
        <x:v>0.887</x:v>
      </x:c>
      <x:c r="AC388" s="140">
        <x:v>0.884</x:v>
      </x:c>
      <x:c r="AD388" s="140">
        <x:v>0.881</x:v>
      </x:c>
      <x:c r="AE388" s="140">
        <x:v>0.878</x:v>
      </x:c>
      <x:c r="AF388" s="140">
        <x:v>0.876</x:v>
      </x:c>
      <x:c r="AG388" s="140">
        <x:v>0.874</x:v>
      </x:c>
      <x:c r="AH388" s="140">
        <x:v>0.872</x:v>
      </x:c>
      <x:c r="AI388" s="140">
        <x:v>0.871</x:v>
      </x:c>
      <x:c r="AJ388" s="138">
        <x:v>-0.056</x:v>
      </x:c>
      <x:c r="AK388" s="140">
        <x:v>-0.034</x:v>
      </x:c>
      <x:c r="AL388" s="140">
        <x:v>-0.025</x:v>
      </x:c>
      <x:c r="AM388" s="140">
        <x:v>-0.020</x:v>
      </x:c>
      <x:c r="AN388" s="140">
        <x:v>-0.016</x:v>
      </x:c>
      <x:c r="AO388" s="140">
        <x:v>-0.012</x:v>
      </x:c>
      <x:c r="AP388" s="140">
        <x:v>-0.009</x:v>
      </x:c>
      <x:c r="AQ388" s="140">
        <x:v>-0.007</x:v>
      </x:c>
      <x:c r="AR388" s="140">
        <x:v>-0.004</x:v>
      </x:c>
      <x:c r="AS388" s="140">
        <x:v>-0.002</x:v>
      </x:c>
      <x:c r="AT388" s="141">
        <x:v>0.000</x:v>
      </x:c>
      <x:c r="AU388" s="140">
        <x:v>0.127</x:v>
      </x:c>
      <x:c r="AV388" s="140">
        <x:v>0.105</x:v>
      </x:c>
      <x:c r="AW388" s="140">
        <x:v>0.096</x:v>
      </x:c>
      <x:c r="AX388" s="140">
        <x:v>0.090</x:v>
      </x:c>
      <x:c r="AY388" s="140">
        <x:v>0.086</x:v>
      </x:c>
      <x:c r="AZ388" s="140">
        <x:v>0.083</x:v>
      </x:c>
      <x:c r="BA388" s="140">
        <x:v>0.080</x:v>
      </x:c>
      <x:c r="BB388" s="140">
        <x:v>0.077</x:v>
      </x:c>
      <x:c r="BC388" s="140">
        <x:v>0.075</x:v>
      </x:c>
      <x:c r="BD388" s="140">
        <x:v>0.073</x:v>
      </x:c>
      <x:c r="BE388" s="140">
        <x:v>0.071</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x:v>0.842</x:v>
      </x:c>
      <x:c r="E389" s="139">
        <x:v>110</x:v>
      </x:c>
      <x:c r="F389" s="140">
        <x:v>0.600</x:v>
      </x:c>
      <x:c r="G389" s="140">
        <x:v>0.000</x:v>
      </x:c>
      <x:c r="H389" s="141">
        <x:v>1.000</x:v>
      </x:c>
      <x:c r="I389" s="140">
        <x:v>0.818</x:v>
      </x:c>
      <x:c r="J389" s="140">
        <x:v>0.024</x:v>
      </x:c>
      <x:c r="K389" s="140">
        <x:v>0.423</x:v>
      </x:c>
      <x:c r="L389" s="138">
        <x:v>0.209</x:v>
      </x:c>
      <x:c r="M389" s="140">
        <x:v>0.791</x:v>
      </x:c>
      <x:c r="N389" s="138">
        <x:v>0.724</x:v>
      </x:c>
      <x:c r="O389" s="140">
        <x:v>0.755</x:v>
      </x:c>
      <x:c r="P389" s="140">
        <x:v>0.767</x:v>
      </x:c>
      <x:c r="Q389" s="140">
        <x:v>0.774</x:v>
      </x:c>
      <x:c r="R389" s="140">
        <x:v>0.780</x:v>
      </x:c>
      <x:c r="S389" s="140">
        <x:v>0.784</x:v>
      </x:c>
      <x:c r="T389" s="140">
        <x:v>0.788</x:v>
      </x:c>
      <x:c r="U389" s="140">
        <x:v>0.791</x:v>
      </x:c>
      <x:c r="V389" s="140">
        <x:v>0.794</x:v>
      </x:c>
      <x:c r="W389" s="140">
        <x:v>0.797</x:v>
      </x:c>
      <x:c r="X389" s="141">
        <x:v>0.799</x:v>
      </x:c>
      <x:c r="Y389" s="140">
        <x:v>0.924</x:v>
      </x:c>
      <x:c r="Z389" s="140">
        <x:v>0.907</x:v>
      </x:c>
      <x:c r="AA389" s="140">
        <x:v>0.900</x:v>
      </x:c>
      <x:c r="AB389" s="140">
        <x:v>0.895</x:v>
      </x:c>
      <x:c r="AC389" s="140">
        <x:v>0.892</x:v>
      </x:c>
      <x:c r="AD389" s="140">
        <x:v>0.889</x:v>
      </x:c>
      <x:c r="AE389" s="140">
        <x:v>0.886</x:v>
      </x:c>
      <x:c r="AF389" s="140">
        <x:v>0.884</x:v>
      </x:c>
      <x:c r="AG389" s="140">
        <x:v>0.882</x:v>
      </x:c>
      <x:c r="AH389" s="140">
        <x:v>0.880</x:v>
      </x:c>
      <x:c r="AI389" s="140">
        <x:v>0.878</x:v>
      </x:c>
      <x:c r="AJ389" s="138">
        <x:v>-0.063</x:v>
      </x:c>
      <x:c r="AK389" s="140">
        <x:v>-0.042</x:v>
      </x:c>
      <x:c r="AL389" s="140">
        <x:v>-0.034</x:v>
      </x:c>
      <x:c r="AM389" s="140">
        <x:v>-0.028</x:v>
      </x:c>
      <x:c r="AN389" s="140">
        <x:v>-0.024</x:v>
      </x:c>
      <x:c r="AO389" s="140">
        <x:v>-0.021</x:v>
      </x:c>
      <x:c r="AP389" s="140">
        <x:v>-0.018</x:v>
      </x:c>
      <x:c r="AQ389" s="140">
        <x:v>-0.016</x:v>
      </x:c>
      <x:c r="AR389" s="140">
        <x:v>-0.014</x:v>
      </x:c>
      <x:c r="AS389" s="140">
        <x:v>-0.012</x:v>
      </x:c>
      <x:c r="AT389" s="141">
        <x:v>-0.010</x:v>
      </x:c>
      <x:c r="AU389" s="140">
        <x:v>0.110</x:v>
      </x:c>
      <x:c r="AV389" s="140">
        <x:v>0.089</x:v>
      </x:c>
      <x:c r="AW389" s="140">
        <x:v>0.081</x:v>
      </x:c>
      <x:c r="AX389" s="140">
        <x:v>0.076</x:v>
      </x:c>
      <x:c r="AY389" s="140">
        <x:v>0.072</x:v>
      </x:c>
      <x:c r="AZ389" s="140">
        <x:v>0.068</x:v>
      </x:c>
      <x:c r="BA389" s="140">
        <x:v>0.066</x:v>
      </x:c>
      <x:c r="BB389" s="140">
        <x:v>0.063</x:v>
      </x:c>
      <x:c r="BC389" s="140">
        <x:v>0.061</x:v>
      </x:c>
      <x:c r="BD389" s="140">
        <x:v>0.059</x:v>
      </x:c>
      <x:c r="BE389" s="140">
        <x:v>0.057</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x:v>0.866</x:v>
      </x:c>
      <x:c r="E394" s="143">
        <x:v>70</x:v>
      </x:c>
      <x:c r="F394" s="144">
        <x:v>0.600</x:v>
      </x:c>
      <x:c r="G394" s="144">
        <x:v>0.000</x:v>
      </x:c>
      <x:c r="H394" s="145">
        <x:v>1.000</x:v>
      </x:c>
      <x:c r="I394" s="144">
        <x:v>0.800</x:v>
      </x:c>
      <x:c r="J394" s="144">
        <x:v>0.065</x:v>
      </x:c>
      <x:c r="K394" s="144">
        <x:v>0.455</x:v>
      </x:c>
      <x:c r="L394" s="142">
        <x:v>0.050</x:v>
      </x:c>
      <x:c r="M394" s="144">
        <x:v>0.950</x:v>
      </x:c>
      <x:c r="N394" s="142">
        <x:v>0.712</x:v>
      </x:c>
      <x:c r="O394" s="144">
        <x:v>0.754</x:v>
      </x:c>
      <x:c r="P394" s="144">
        <x:v>0.769</x:v>
      </x:c>
      <x:c r="Q394" s="144">
        <x:v>0.779</x:v>
      </x:c>
      <x:c r="R394" s="144">
        <x:v>0.786</x:v>
      </x:c>
      <x:c r="S394" s="144">
        <x:v>0.792</x:v>
      </x:c>
      <x:c r="T394" s="144">
        <x:v>0.797</x:v>
      </x:c>
      <x:c r="U394" s="144">
        <x:v>0.801</x:v>
      </x:c>
      <x:c r="V394" s="144">
        <x:v>0.805</x:v>
      </x:c>
      <x:c r="W394" s="144">
        <x:v>0.808</x:v>
      </x:c>
      <x:c r="X394" s="145">
        <x:v>0.811</x:v>
      </x:c>
      <x:c r="Y394" s="144">
        <x:v>0.955</x:v>
      </x:c>
      <x:c r="Z394" s="144">
        <x:v>0.939</x:v>
      </x:c>
      <x:c r="AA394" s="144">
        <x:v>0.931</x:v>
      </x:c>
      <x:c r="AB394" s="144">
        <x:v>0.926</x:v>
      </x:c>
      <x:c r="AC394" s="144">
        <x:v>0.922</x:v>
      </x:c>
      <x:c r="AD394" s="144">
        <x:v>0.919</x:v>
      </x:c>
      <x:c r="AE394" s="144">
        <x:v>0.916</x:v>
      </x:c>
      <x:c r="AF394" s="144">
        <x:v>0.914</x:v>
      </x:c>
      <x:c r="AG394" s="144">
        <x:v>0.911</x:v>
      </x:c>
      <x:c r="AH394" s="144">
        <x:v>0.909</x:v>
      </x:c>
      <x:c r="AI394" s="144">
        <x:v>0.907</x:v>
      </x:c>
      <x:c r="AJ394" s="142">
        <x:v>-0.053</x:v>
      </x:c>
      <x:c r="AK394" s="144">
        <x:v>-0.024</x:v>
      </x:c>
      <x:c r="AL394" s="144">
        <x:v>-0.013</x:v>
      </x:c>
      <x:c r="AM394" s="144">
        <x:v>-0.005</x:v>
      </x:c>
      <x:c r="AN394" s="144">
        <x:v>0.000</x:v>
      </x:c>
      <x:c r="AO394" s="144">
        <x:v>0.004</x:v>
      </x:c>
      <x:c r="AP394" s="144">
        <x:v>0.008</x:v>
      </x:c>
      <x:c r="AQ394" s="144">
        <x:v>0.011</x:v>
      </x:c>
      <x:c r="AR394" s="144">
        <x:v>0.014</x:v>
      </x:c>
      <x:c r="AS394" s="144">
        <x:v>0.017</x:v>
      </x:c>
      <x:c r="AT394" s="145">
        <x:v>0.020</x:v>
      </x:c>
      <x:c r="AU394" s="144">
        <x:v>0.183</x:v>
      </x:c>
      <x:c r="AV394" s="144">
        <x:v>0.154</x:v>
      </x:c>
      <x:c r="AW394" s="144">
        <x:v>0.143</x:v>
      </x:c>
      <x:c r="AX394" s="144">
        <x:v>0.136</x:v>
      </x:c>
      <x:c r="AY394" s="144">
        <x:v>0.131</x:v>
      </x:c>
      <x:c r="AZ394" s="144">
        <x:v>0.126</x:v>
      </x:c>
      <x:c r="BA394" s="144">
        <x:v>0.123</x:v>
      </x:c>
      <x:c r="BB394" s="144">
        <x:v>0.119</x:v>
      </x:c>
      <x:c r="BC394" s="144">
        <x:v>0.116</x:v>
      </x:c>
      <x:c r="BD394" s="144">
        <x:v>0.114</x:v>
      </x:c>
      <x:c r="BE394" s="144">
        <x:v>0.111</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x:v>0.836</x:v>
      </x:c>
      <x:c r="E395" s="139">
        <x:v>170</x:v>
      </x:c>
      <x:c r="F395" s="140">
        <x:v>0.600</x:v>
      </x:c>
      <x:c r="G395" s="140">
        <x:v>0.000</x:v>
      </x:c>
      <x:c r="H395" s="141">
        <x:v>1.000</x:v>
      </x:c>
      <x:c r="I395" s="140">
        <x:v>0.814</x:v>
      </x:c>
      <x:c r="J395" s="140">
        <x:v>0.023</x:v>
      </x:c>
      <x:c r="K395" s="140">
        <x:v>0.427</x:v>
      </x:c>
      <x:c r="L395" s="138">
        <x:v>0.197</x:v>
      </x:c>
      <x:c r="M395" s="140">
        <x:v>0.803</x:v>
      </x:c>
      <x:c r="N395" s="138">
        <x:v>0.739</x:v>
      </x:c>
      <x:c r="O395" s="140">
        <x:v>0.765</x:v>
      </x:c>
      <x:c r="P395" s="140">
        <x:v>0.774</x:v>
      </x:c>
      <x:c r="Q395" s="140">
        <x:v>0.780</x:v>
      </x:c>
      <x:c r="R395" s="140">
        <x:v>0.785</x:v>
      </x:c>
      <x:c r="S395" s="140">
        <x:v>0.788</x:v>
      </x:c>
      <x:c r="T395" s="140">
        <x:v>0.792</x:v>
      </x:c>
      <x:c r="U395" s="140">
        <x:v>0.794</x:v>
      </x:c>
      <x:c r="V395" s="140">
        <x:v>0.797</x:v>
      </x:c>
      <x:c r="W395" s="140">
        <x:v>0.799</x:v>
      </x:c>
      <x:c r="X395" s="141">
        <x:v>0.801</x:v>
      </x:c>
      <x:c r="Y395" s="140">
        <x:v>0.909</x:v>
      </x:c>
      <x:c r="Z395" s="140">
        <x:v>0.893</x:v>
      </x:c>
      <x:c r="AA395" s="140">
        <x:v>0.887</x:v>
      </x:c>
      <x:c r="AB395" s="140">
        <x:v>0.883</x:v>
      </x:c>
      <x:c r="AC395" s="140">
        <x:v>0.879</x:v>
      </x:c>
      <x:c r="AD395" s="140">
        <x:v>0.877</x:v>
      </x:c>
      <x:c r="AE395" s="140">
        <x:v>0.874</x:v>
      </x:c>
      <x:c r="AF395" s="140">
        <x:v>0.872</x:v>
      </x:c>
      <x:c r="AG395" s="140">
        <x:v>0.870</x:v>
      </x:c>
      <x:c r="AH395" s="140">
        <x:v>0.869</x:v>
      </x:c>
      <x:c r="AI395" s="140">
        <x:v>0.867</x:v>
      </x:c>
      <x:c r="AJ395" s="138">
        <x:v>-0.056</x:v>
      </x:c>
      <x:c r="AK395" s="140">
        <x:v>-0.037</x:v>
      </x:c>
      <x:c r="AL395" s="140">
        <x:v>-0.029</x:v>
      </x:c>
      <x:c r="AM395" s="140">
        <x:v>-0.025</x:v>
      </x:c>
      <x:c r="AN395" s="140">
        <x:v>-0.021</x:v>
      </x:c>
      <x:c r="AO395" s="140">
        <x:v>-0.018</x:v>
      </x:c>
      <x:c r="AP395" s="140">
        <x:v>-0.016</x:v>
      </x:c>
      <x:c r="AQ395" s="140">
        <x:v>-0.013</x:v>
      </x:c>
      <x:c r="AR395" s="140">
        <x:v>-0.011</x:v>
      </x:c>
      <x:c r="AS395" s="140">
        <x:v>-0.010</x:v>
      </x:c>
      <x:c r="AT395" s="141">
        <x:v>-0.008</x:v>
      </x:c>
      <x:c r="AU395" s="140">
        <x:v>0.101</x:v>
      </x:c>
      <x:c r="AV395" s="140">
        <x:v>0.082</x:v>
      </x:c>
      <x:c r="AW395" s="140">
        <x:v>0.075</x:v>
      </x:c>
      <x:c r="AX395" s="140">
        <x:v>0.070</x:v>
      </x:c>
      <x:c r="AY395" s="140">
        <x:v>0.066</x:v>
      </x:c>
      <x:c r="AZ395" s="140">
        <x:v>0.063</x:v>
      </x:c>
      <x:c r="BA395" s="140">
        <x:v>0.061</x:v>
      </x:c>
      <x:c r="BB395" s="140">
        <x:v>0.059</x:v>
      </x:c>
      <x:c r="BC395" s="140">
        <x:v>0.057</x:v>
      </x:c>
      <x:c r="BD395" s="140">
        <x:v>0.055</x:v>
      </x:c>
      <x:c r="BE395" s="140">
        <x:v>0.053</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544</x:v>
      </x:c>
      <x:c r="E396" s="143" t="s">
        <x:v>544</x:v>
      </x:c>
      <x:c r="F396" s="144">
        <x:v>0.600</x:v>
      </x:c>
      <x:c r="G396" s="144" t="s">
        <x:v>544</x:v>
      </x:c>
      <x:c r="H396" s="145" t="s">
        <x:v>544</x:v>
      </x:c>
      <x:c r="I396" s="286" t="s">
        <x:f t="shared" ref="I396:M403" si="69">"[N/A]"</x:f>
        <x:v>545</x:v>
      </x:c>
      <x:c r="J396" s="287" t="s">
        <x:f t="shared" si="69"/>
        <x:v>545</x:v>
      </x:c>
      <x:c r="K396" s="287" t="s">
        <x:f t="shared" si="69"/>
        <x:v>545</x:v>
      </x:c>
      <x:c r="L396" s="286" t="s">
        <x:f t="shared" si="69"/>
        <x:v>545</x:v>
      </x:c>
      <x:c r="M396" s="288" t="s">
        <x:f t="shared" si="69"/>
        <x:v>545</x:v>
      </x:c>
      <x:c r="N396" s="142" t="s">
        <x:v>544</x:v>
      </x:c>
      <x:c r="O396" s="144" t="s">
        <x:v>544</x:v>
      </x:c>
      <x:c r="P396" s="144" t="s">
        <x:v>544</x:v>
      </x:c>
      <x:c r="Q396" s="144" t="s">
        <x:v>544</x:v>
      </x:c>
      <x:c r="R396" s="144" t="s">
        <x:v>544</x:v>
      </x:c>
      <x:c r="S396" s="144" t="s">
        <x:v>544</x:v>
      </x:c>
      <x:c r="T396" s="144" t="s">
        <x:v>544</x:v>
      </x:c>
      <x:c r="U396" s="144" t="s">
        <x:v>544</x:v>
      </x:c>
      <x:c r="V396" s="144" t="s">
        <x:v>544</x:v>
      </x:c>
      <x:c r="W396" s="144" t="s">
        <x:v>544</x:v>
      </x:c>
      <x:c r="X396" s="145" t="s">
        <x:v>544</x:v>
      </x:c>
      <x:c r="Y396" s="144" t="s">
        <x:v>544</x:v>
      </x:c>
      <x:c r="Z396" s="144" t="s">
        <x:v>544</x:v>
      </x:c>
      <x:c r="AA396" s="144" t="s">
        <x:v>544</x:v>
      </x:c>
      <x:c r="AB396" s="144" t="s">
        <x:v>544</x:v>
      </x:c>
      <x:c r="AC396" s="144" t="s">
        <x:v>544</x:v>
      </x:c>
      <x:c r="AD396" s="144" t="s">
        <x:v>544</x:v>
      </x:c>
      <x:c r="AE396" s="144" t="s">
        <x:v>544</x:v>
      </x:c>
      <x:c r="AF396" s="144" t="s">
        <x:v>544</x:v>
      </x:c>
      <x:c r="AG396" s="144" t="s">
        <x:v>544</x:v>
      </x:c>
      <x:c r="AH396" s="144" t="s">
        <x:v>544</x:v>
      </x:c>
      <x:c r="AI396" s="144" t="s">
        <x:v>544</x:v>
      </x:c>
      <x:c r="AJ396" s="268" t="s">
        <x:f t="shared" ref="AJ396:AS403" si="70">"[N/A]"</x:f>
        <x:v>545</x:v>
      </x:c>
      <x:c r="AK396" s="269" t="s">
        <x:f t="shared" si="70"/>
        <x:v>545</x:v>
      </x:c>
      <x:c r="AL396" s="269" t="s">
        <x:f t="shared" si="70"/>
        <x:v>545</x:v>
      </x:c>
      <x:c r="AM396" s="269" t="s">
        <x:f t="shared" si="70"/>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70" t="s">
        <x:f t="shared" ref="AT396:BE403" si="71">"[N/A]"</x:f>
        <x:v>545</x:v>
      </x:c>
      <x:c r="AU396" s="269" t="s">
        <x:f t="shared" si="71"/>
        <x:v>545</x:v>
      </x:c>
      <x:c r="AV396" s="269" t="s">
        <x:f t="shared" si="71"/>
        <x:v>545</x:v>
      </x:c>
      <x:c r="AW396" s="269" t="s">
        <x:f t="shared" si="71"/>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0.915</x:v>
      </x:c>
      <x:c r="E397" s="139">
        <x:v>50</x:v>
      </x:c>
      <x:c r="F397" s="140">
        <x:v>0.600</x:v>
      </x:c>
      <x:c r="G397" s="140">
        <x:v>0.000</x:v>
      </x:c>
      <x:c r="H397" s="141">
        <x:v>1.000</x:v>
      </x:c>
      <x:c r="I397" s="292" t="s">
        <x:f t="shared" si="69"/>
        <x:v>545</x:v>
      </x:c>
      <x:c r="J397" s="292" t="s">
        <x:f t="shared" si="69"/>
        <x:v>545</x:v>
      </x:c>
      <x:c r="K397" s="292" t="s">
        <x:f t="shared" si="69"/>
        <x:v>545</x:v>
      </x:c>
      <x:c r="L397" s="293" t="s">
        <x:f t="shared" si="69"/>
        <x:v>545</x:v>
      </x:c>
      <x:c r="M397" s="292" t="s">
        <x:f t="shared" si="69"/>
        <x:v>545</x:v>
      </x:c>
      <x:c r="N397" s="138">
        <x:v>0.743</x:v>
      </x:c>
      <x:c r="O397" s="140">
        <x:v>0.792</x:v>
      </x:c>
      <x:c r="P397" s="140">
        <x:v>0.810</x:v>
      </x:c>
      <x:c r="Q397" s="140">
        <x:v>0.821</x:v>
      </x:c>
      <x:c r="R397" s="140">
        <x:v>0.829</x:v>
      </x:c>
      <x:c r="S397" s="140">
        <x:v>0.836</x:v>
      </x:c>
      <x:c r="T397" s="140">
        <x:v>0.841</x:v>
      </x:c>
      <x:c r="U397" s="140">
        <x:v>0.846</x:v>
      </x:c>
      <x:c r="V397" s="140">
        <x:v>0.850</x:v>
      </x:c>
      <x:c r="W397" s="140">
        <x:v>0.854</x:v>
      </x:c>
      <x:c r="X397" s="141">
        <x:v>0.857</x:v>
      </x:c>
      <x:c r="Y397" s="140">
        <x:v>0.986</x:v>
      </x:c>
      <x:c r="Z397" s="140">
        <x:v>0.976</x:v>
      </x:c>
      <x:c r="AA397" s="140">
        <x:v>0.971</x:v>
      </x:c>
      <x:c r="AB397" s="140">
        <x:v>0.967</x:v>
      </x:c>
      <x:c r="AC397" s="140">
        <x:v>0.964</x:v>
      </x:c>
      <x:c r="AD397" s="140">
        <x:v>0.961</x:v>
      </x:c>
      <x:c r="AE397" s="140">
        <x:v>0.959</x:v>
      </x:c>
      <x:c r="AF397" s="140">
        <x:v>0.957</x:v>
      </x:c>
      <x:c r="AG397" s="140">
        <x:v>0.955</x:v>
      </x:c>
      <x:c r="AH397" s="140">
        <x:v>0.953</x:v>
      </x:c>
      <x:c r="AI397" s="140">
        <x:v>0.951</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544</x:v>
      </x:c>
      <x:c r="E401" s="139" t="s">
        <x:v>544</x:v>
      </x:c>
      <x:c r="F401" s="140">
        <x:v>0.650</x:v>
      </x:c>
      <x:c r="G401" s="140" t="s">
        <x:v>544</x:v>
      </x:c>
      <x:c r="H401" s="141" t="s">
        <x:v>544</x:v>
      </x:c>
      <x:c r="I401" s="292" t="s">
        <x:f t="shared" si="69"/>
        <x:v>545</x:v>
      </x:c>
      <x:c r="J401" s="292" t="s">
        <x:f t="shared" si="69"/>
        <x:v>545</x:v>
      </x:c>
      <x:c r="K401" s="292" t="s">
        <x:f t="shared" si="69"/>
        <x:v>545</x:v>
      </x:c>
      <x:c r="L401" s="293" t="s">
        <x:f t="shared" si="69"/>
        <x:v>545</x:v>
      </x:c>
      <x:c r="M401" s="292" t="s">
        <x:f t="shared" si="69"/>
        <x:v>545</x:v>
      </x:c>
      <x:c r="N401" s="138" t="s">
        <x:v>544</x:v>
      </x:c>
      <x:c r="O401" s="140" t="s">
        <x:v>544</x:v>
      </x:c>
      <x:c r="P401" s="140" t="s">
        <x:v>544</x:v>
      </x:c>
      <x:c r="Q401" s="140" t="s">
        <x:v>544</x:v>
      </x:c>
      <x:c r="R401" s="140" t="s">
        <x:v>544</x:v>
      </x:c>
      <x:c r="S401" s="140" t="s">
        <x:v>544</x:v>
      </x:c>
      <x:c r="T401" s="140" t="s">
        <x:v>544</x:v>
      </x:c>
      <x:c r="U401" s="140" t="s">
        <x:v>544</x:v>
      </x:c>
      <x:c r="V401" s="140" t="s">
        <x:v>544</x:v>
      </x:c>
      <x:c r="W401" s="140" t="s">
        <x:v>544</x:v>
      </x:c>
      <x:c r="X401" s="141" t="s">
        <x:v>544</x:v>
      </x:c>
      <x:c r="Y401" s="140" t="s">
        <x:v>544</x:v>
      </x:c>
      <x:c r="Z401" s="140" t="s">
        <x:v>544</x:v>
      </x:c>
      <x:c r="AA401" s="140" t="s">
        <x:v>544</x:v>
      </x:c>
      <x:c r="AB401" s="140" t="s">
        <x:v>544</x:v>
      </x:c>
      <x:c r="AC401" s="140" t="s">
        <x:v>544</x:v>
      </x:c>
      <x:c r="AD401" s="140" t="s">
        <x:v>544</x:v>
      </x:c>
      <x:c r="AE401" s="140" t="s">
        <x:v>544</x:v>
      </x:c>
      <x:c r="AF401" s="140" t="s">
        <x:v>544</x:v>
      </x:c>
      <x:c r="AG401" s="140" t="s">
        <x:v>544</x:v>
      </x:c>
      <x:c r="AH401" s="140" t="s">
        <x:v>544</x:v>
      </x:c>
      <x:c r="AI401" s="140" t="s">
        <x:v>544</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544</x:v>
      </x:c>
      <x:c r="E403" s="147" t="s">
        <x:v>544</x:v>
      </x:c>
      <x:c r="F403" s="148">
        <x:v>0.600</x:v>
      </x:c>
      <x:c r="G403" s="148" t="s">
        <x:v>544</x:v>
      </x:c>
      <x:c r="H403" s="149" t="s">
        <x:v>544</x:v>
      </x:c>
      <x:c r="I403" s="297" t="s">
        <x:f t="shared" si="69"/>
        <x:v>545</x:v>
      </x:c>
      <x:c r="J403" s="298" t="s">
        <x:f t="shared" si="69"/>
        <x:v>545</x:v>
      </x:c>
      <x:c r="K403" s="298" t="s">
        <x:f t="shared" si="69"/>
        <x:v>545</x:v>
      </x:c>
      <x:c r="L403" s="297" t="s">
        <x:f t="shared" si="69"/>
        <x:v>545</x:v>
      </x:c>
      <x:c r="M403" s="299" t="s">
        <x:f t="shared" si="69"/>
        <x:v>545</x:v>
      </x:c>
      <x:c r="N403" s="146" t="s">
        <x:v>544</x:v>
      </x:c>
      <x:c r="O403" s="148" t="s">
        <x:v>544</x:v>
      </x:c>
      <x:c r="P403" s="148" t="s">
        <x:v>544</x:v>
      </x:c>
      <x:c r="Q403" s="148" t="s">
        <x:v>544</x:v>
      </x:c>
      <x:c r="R403" s="148" t="s">
        <x:v>544</x:v>
      </x:c>
      <x:c r="S403" s="148" t="s">
        <x:v>544</x:v>
      </x:c>
      <x:c r="T403" s="148" t="s">
        <x:v>544</x:v>
      </x:c>
      <x:c r="U403" s="148" t="s">
        <x:v>544</x:v>
      </x:c>
      <x:c r="V403" s="148" t="s">
        <x:v>544</x:v>
      </x:c>
      <x:c r="W403" s="148" t="s">
        <x:v>544</x:v>
      </x:c>
      <x:c r="X403" s="149" t="s">
        <x:v>544</x:v>
      </x:c>
      <x:c r="Y403" s="148" t="s">
        <x:v>544</x:v>
      </x:c>
      <x:c r="Z403" s="148" t="s">
        <x:v>544</x:v>
      </x:c>
      <x:c r="AA403" s="148" t="s">
        <x:v>544</x:v>
      </x:c>
      <x:c r="AB403" s="148" t="s">
        <x:v>544</x:v>
      </x:c>
      <x:c r="AC403" s="148" t="s">
        <x:v>544</x:v>
      </x:c>
      <x:c r="AD403" s="148" t="s">
        <x:v>544</x:v>
      </x:c>
      <x:c r="AE403" s="148" t="s">
        <x:v>544</x:v>
      </x:c>
      <x:c r="AF403" s="148" t="s">
        <x:v>544</x:v>
      </x:c>
      <x:c r="AG403" s="148" t="s">
        <x:v>544</x:v>
      </x:c>
      <x:c r="AH403" s="148" t="s">
        <x:v>544</x:v>
      </x:c>
      <x:c r="AI403" s="148" t="s">
        <x:v>544</x:v>
      </x:c>
      <x:c r="AJ403" s="252" t="s">
        <x:f t="shared" si="70"/>
        <x:v>545</x:v>
      </x:c>
      <x:c r="AK403" s="253" t="s">
        <x:f t="shared" si="70"/>
        <x:v>545</x:v>
      </x:c>
      <x:c r="AL403" s="253" t="s">
        <x:f t="shared" si="70"/>
        <x:v>545</x:v>
      </x:c>
      <x:c r="AM403" s="253"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4" t="s">
        <x:f t="shared" si="71"/>
        <x:v>545</x:v>
      </x:c>
      <x:c r="AU403" s="253" t="s">
        <x:f t="shared" si="71"/>
        <x:v>545</x:v>
      </x:c>
      <x:c r="AV403" s="253" t="s">
        <x:f t="shared" si="71"/>
        <x:v>545</x:v>
      </x:c>
      <x:c r="AW403" s="253"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x:v>0.839</x:v>
      </x:c>
      <x:c r="E408" s="143">
        <x:v>250</x:v>
      </x:c>
      <x:c r="F408" s="144">
        <x:v>0.600</x:v>
      </x:c>
      <x:c r="G408" s="144">
        <x:v>0.000</x:v>
      </x:c>
      <x:c r="H408" s="145">
        <x:v>1.000</x:v>
      </x:c>
      <x:c r="I408" s="144">
        <x:v>0.809</x:v>
      </x:c>
      <x:c r="J408" s="144">
        <x:v>0.030</x:v>
      </x:c>
      <x:c r="K408" s="144">
        <x:v>0.417</x:v>
      </x:c>
      <x:c r="L408" s="142">
        <x:v>0.088</x:v>
      </x:c>
      <x:c r="M408" s="144">
        <x:v>0.912</x:v>
      </x:c>
      <x:c r="N408" s="142">
        <x:v>0.762</x:v>
      </x:c>
      <x:c r="O408" s="144">
        <x:v>0.782</x:v>
      </x:c>
      <x:c r="P408" s="144">
        <x:v>0.790</x:v>
      </x:c>
      <x:c r="Q408" s="144">
        <x:v>0.795</x:v>
      </x:c>
      <x:c r="R408" s="144">
        <x:v>0.798</x:v>
      </x:c>
      <x:c r="S408" s="144">
        <x:v>0.801</x:v>
      </x:c>
      <x:c r="T408" s="144">
        <x:v>0.804</x:v>
      </x:c>
      <x:c r="U408" s="144">
        <x:v>0.806</x:v>
      </x:c>
      <x:c r="V408" s="144">
        <x:v>0.808</x:v>
      </x:c>
      <x:c r="W408" s="144">
        <x:v>0.809</x:v>
      </x:c>
      <x:c r="X408" s="145">
        <x:v>0.811</x:v>
      </x:c>
      <x:c r="Y408" s="144">
        <x:v>0.900</x:v>
      </x:c>
      <x:c r="Z408" s="144">
        <x:v>0.886</x:v>
      </x:c>
      <x:c r="AA408" s="144">
        <x:v>0.881</x:v>
      </x:c>
      <x:c r="AB408" s="144">
        <x:v>0.877</x:v>
      </x:c>
      <x:c r="AC408" s="144">
        <x:v>0.875</x:v>
      </x:c>
      <x:c r="AD408" s="144">
        <x:v>0.872</x:v>
      </x:c>
      <x:c r="AE408" s="144">
        <x:v>0.871</x:v>
      </x:c>
      <x:c r="AF408" s="144">
        <x:v>0.869</x:v>
      </x:c>
      <x:c r="AG408" s="144">
        <x:v>0.867</x:v>
      </x:c>
      <x:c r="AH408" s="144">
        <x:v>0.866</x:v>
      </x:c>
      <x:c r="AI408" s="144">
        <x:v>0.864</x:v>
      </x:c>
      <x:c r="AJ408" s="142">
        <x:v>-0.036</x:v>
      </x:c>
      <x:c r="AK408" s="144">
        <x:v>-0.020</x:v>
      </x:c>
      <x:c r="AL408" s="144">
        <x:v>-0.014</x:v>
      </x:c>
      <x:c r="AM408" s="144">
        <x:v>-0.010</x:v>
      </x:c>
      <x:c r="AN408" s="144">
        <x:v>-0.007</x:v>
      </x:c>
      <x:c r="AO408" s="144">
        <x:v>-0.004</x:v>
      </x:c>
      <x:c r="AP408" s="144">
        <x:v>-0.002</x:v>
      </x:c>
      <x:c r="AQ408" s="144">
        <x:v>0.000</x:v>
      </x:c>
      <x:c r="AR408" s="144">
        <x:v>0.002</x:v>
      </x:c>
      <x:c r="AS408" s="144">
        <x:v>0.003</x:v>
      </x:c>
      <x:c r="AT408" s="145">
        <x:v>0.005</x:v>
      </x:c>
      <x:c r="AU408" s="144">
        <x:v>0.096</x:v>
      </x:c>
      <x:c r="AV408" s="144">
        <x:v>0.080</x:v>
      </x:c>
      <x:c r="AW408" s="144">
        <x:v>0.073</x:v>
      </x:c>
      <x:c r="AX408" s="144">
        <x:v>0.069</x:v>
      </x:c>
      <x:c r="AY408" s="144">
        <x:v>0.066</x:v>
      </x:c>
      <x:c r="AZ408" s="144">
        <x:v>0.064</x:v>
      </x:c>
      <x:c r="BA408" s="144">
        <x:v>0.062</x:v>
      </x:c>
      <x:c r="BB408" s="144">
        <x:v>0.060</x:v>
      </x:c>
      <x:c r="BC408" s="144">
        <x:v>0.058</x:v>
      </x:c>
      <x:c r="BD408" s="144">
        <x:v>0.057</x:v>
      </x:c>
      <x:c r="BE408" s="144">
        <x:v>0.055</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544</x:v>
      </x:c>
      <x:c r="E409" s="139" t="s">
        <x:v>544</x:v>
      </x:c>
      <x:c r="F409" s="140">
        <x:v>0.600</x:v>
      </x:c>
      <x:c r="G409" s="140" t="s">
        <x:v>544</x:v>
      </x:c>
      <x:c r="H409" s="141" t="s">
        <x:v>544</x:v>
      </x:c>
      <x:c r="I409" s="140" t="s">
        <x:v>544</x:v>
      </x:c>
      <x:c r="J409" s="140" t="s">
        <x:v>544</x:v>
      </x:c>
      <x:c r="K409" s="140" t="s">
        <x:v>544</x:v>
      </x:c>
      <x:c r="L409" s="138" t="s">
        <x:v>544</x:v>
      </x:c>
      <x:c r="M409" s="140" t="s">
        <x:v>544</x:v>
      </x:c>
      <x:c r="N409" s="138" t="s">
        <x:v>544</x:v>
      </x:c>
      <x:c r="O409" s="140" t="s">
        <x:v>544</x:v>
      </x:c>
      <x:c r="P409" s="140" t="s">
        <x:v>544</x:v>
      </x:c>
      <x:c r="Q409" s="140" t="s">
        <x:v>544</x:v>
      </x:c>
      <x:c r="R409" s="140" t="s">
        <x:v>544</x:v>
      </x:c>
      <x:c r="S409" s="140" t="s">
        <x:v>544</x:v>
      </x:c>
      <x:c r="T409" s="140" t="s">
        <x:v>544</x:v>
      </x:c>
      <x:c r="U409" s="140" t="s">
        <x:v>544</x:v>
      </x:c>
      <x:c r="V409" s="140" t="s">
        <x:v>544</x:v>
      </x:c>
      <x:c r="W409" s="140" t="s">
        <x:v>544</x:v>
      </x:c>
      <x:c r="X409" s="141" t="s">
        <x:v>544</x:v>
      </x:c>
      <x:c r="Y409" s="140" t="s">
        <x:v>544</x:v>
      </x:c>
      <x:c r="Z409" s="140" t="s">
        <x:v>544</x:v>
      </x:c>
      <x:c r="AA409" s="140" t="s">
        <x:v>544</x:v>
      </x:c>
      <x:c r="AB409" s="140" t="s">
        <x:v>544</x:v>
      </x:c>
      <x:c r="AC409" s="140" t="s">
        <x:v>544</x:v>
      </x:c>
      <x:c r="AD409" s="140" t="s">
        <x:v>544</x:v>
      </x:c>
      <x:c r="AE409" s="140" t="s">
        <x:v>544</x:v>
      </x:c>
      <x:c r="AF409" s="140" t="s">
        <x:v>544</x:v>
      </x:c>
      <x:c r="AG409" s="140" t="s">
        <x:v>544</x:v>
      </x:c>
      <x:c r="AH409" s="140" t="s">
        <x:v>544</x:v>
      </x:c>
      <x:c r="AI409" s="140" t="s">
        <x:v>544</x:v>
      </x:c>
      <x:c r="AJ409" s="138" t="s">
        <x:v>544</x:v>
      </x:c>
      <x:c r="AK409" s="140" t="s">
        <x:v>544</x:v>
      </x:c>
      <x:c r="AL409" s="140" t="s">
        <x:v>544</x:v>
      </x:c>
      <x:c r="AM409" s="140" t="s">
        <x:v>544</x:v>
      </x:c>
      <x:c r="AN409" s="140" t="s">
        <x:v>544</x:v>
      </x:c>
      <x:c r="AO409" s="140" t="s">
        <x:v>544</x:v>
      </x:c>
      <x:c r="AP409" s="140" t="s">
        <x:v>544</x:v>
      </x:c>
      <x:c r="AQ409" s="140" t="s">
        <x:v>544</x:v>
      </x:c>
      <x:c r="AR409" s="140" t="s">
        <x:v>544</x:v>
      </x:c>
      <x:c r="AS409" s="140" t="s">
        <x:v>544</x:v>
      </x:c>
      <x:c r="AT409" s="141" t="s">
        <x:v>544</x:v>
      </x:c>
      <x:c r="AU409" s="140" t="s">
        <x:v>544</x:v>
      </x:c>
      <x:c r="AV409" s="140" t="s">
        <x:v>544</x:v>
      </x:c>
      <x:c r="AW409" s="140" t="s">
        <x:v>544</x:v>
      </x:c>
      <x:c r="AX409" s="140" t="s">
        <x:v>544</x:v>
      </x:c>
      <x:c r="AY409" s="140" t="s">
        <x:v>544</x:v>
      </x:c>
      <x:c r="AZ409" s="140" t="s">
        <x:v>544</x:v>
      </x:c>
      <x:c r="BA409" s="140" t="s">
        <x:v>544</x:v>
      </x:c>
      <x:c r="BB409" s="140" t="s">
        <x:v>544</x:v>
      </x:c>
      <x:c r="BC409" s="140" t="s">
        <x:v>544</x:v>
      </x:c>
      <x:c r="BD409" s="140" t="s">
        <x:v>544</x:v>
      </x:c>
      <x:c r="BE409" s="140" t="s">
        <x:v>544</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0.941</x:v>
      </x:c>
      <x:c r="E410" s="143">
        <x:v>70</x:v>
      </x:c>
      <x:c r="F410" s="144">
        <x:v>0.600</x:v>
      </x:c>
      <x:c r="G410" s="144">
        <x:v>0.000</x:v>
      </x:c>
      <x:c r="H410" s="145">
        <x:v>1.000</x:v>
      </x:c>
      <x:c r="I410" s="286" t="s">
        <x:f t="shared" ref="I410:M417" si="72">"[N/A]"</x:f>
        <x:v>545</x:v>
      </x:c>
      <x:c r="J410" s="287" t="s">
        <x:f t="shared" si="72"/>
        <x:v>545</x:v>
      </x:c>
      <x:c r="K410" s="287" t="s">
        <x:f t="shared" si="72"/>
        <x:v>545</x:v>
      </x:c>
      <x:c r="L410" s="286" t="s">
        <x:f t="shared" si="72"/>
        <x:v>545</x:v>
      </x:c>
      <x:c r="M410" s="288" t="s">
        <x:f t="shared" si="72"/>
        <x:v>545</x:v>
      </x:c>
      <x:c r="N410" s="142">
        <x:v>0.817</x:v>
      </x:c>
      <x:c r="O410" s="144">
        <x:v>0.853</x:v>
      </x:c>
      <x:c r="P410" s="144">
        <x:v>0.866</x:v>
      </x:c>
      <x:c r="Q410" s="144">
        <x:v>0.874</x:v>
      </x:c>
      <x:c r="R410" s="144">
        <x:v>0.880</x:v>
      </x:c>
      <x:c r="S410" s="144">
        <x:v>0.885</x:v>
      </x:c>
      <x:c r="T410" s="144">
        <x:v>0.889</x:v>
      </x:c>
      <x:c r="U410" s="144">
        <x:v>0.892</x:v>
      </x:c>
      <x:c r="V410" s="144">
        <x:v>0.895</x:v>
      </x:c>
      <x:c r="W410" s="144">
        <x:v>0.898</x:v>
      </x:c>
      <x:c r="X410" s="145">
        <x:v>0.900</x:v>
      </x:c>
      <x:c r="Y410" s="144">
        <x:v>0.990</x:v>
      </x:c>
      <x:c r="Z410" s="144">
        <x:v>0.983</x:v>
      </x:c>
      <x:c r="AA410" s="144">
        <x:v>0.980</x:v>
      </x:c>
      <x:c r="AB410" s="144">
        <x:v>0.977</x:v>
      </x:c>
      <x:c r="AC410" s="144">
        <x:v>0.975</x:v>
      </x:c>
      <x:c r="AD410" s="144">
        <x:v>0.973</x:v>
      </x:c>
      <x:c r="AE410" s="144">
        <x:v>0.972</x:v>
      </x:c>
      <x:c r="AF410" s="144">
        <x:v>0.970</x:v>
      </x:c>
      <x:c r="AG410" s="144">
        <x:v>0.969</x:v>
      </x:c>
      <x:c r="AH410" s="144">
        <x:v>0.968</x:v>
      </x:c>
      <x:c r="AI410" s="144">
        <x:v>0.967</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544</x:v>
      </x:c>
      <x:c r="E411" s="139" t="s">
        <x:v>544</x:v>
      </x:c>
      <x:c r="F411" s="140">
        <x:v>0.600</x:v>
      </x:c>
      <x:c r="G411" s="140" t="s">
        <x:v>544</x:v>
      </x:c>
      <x:c r="H411" s="141" t="s">
        <x:v>544</x:v>
      </x:c>
      <x:c r="I411" s="292" t="s">
        <x:f t="shared" si="72"/>
        <x:v>545</x:v>
      </x:c>
      <x:c r="J411" s="292" t="s">
        <x:f t="shared" si="72"/>
        <x:v>545</x:v>
      </x:c>
      <x:c r="K411" s="292" t="s">
        <x:f t="shared" si="72"/>
        <x:v>545</x:v>
      </x:c>
      <x:c r="L411" s="293" t="s">
        <x:f t="shared" si="72"/>
        <x:v>545</x:v>
      </x:c>
      <x:c r="M411" s="292" t="s">
        <x:f t="shared" si="72"/>
        <x:v>545</x:v>
      </x:c>
      <x:c r="N411" s="138" t="s">
        <x:v>544</x:v>
      </x:c>
      <x:c r="O411" s="140" t="s">
        <x:v>544</x:v>
      </x:c>
      <x:c r="P411" s="140" t="s">
        <x:v>544</x:v>
      </x:c>
      <x:c r="Q411" s="140" t="s">
        <x:v>544</x:v>
      </x:c>
      <x:c r="R411" s="140" t="s">
        <x:v>544</x:v>
      </x:c>
      <x:c r="S411" s="140" t="s">
        <x:v>544</x:v>
      </x:c>
      <x:c r="T411" s="140" t="s">
        <x:v>544</x:v>
      </x:c>
      <x:c r="U411" s="140" t="s">
        <x:v>544</x:v>
      </x:c>
      <x:c r="V411" s="140" t="s">
        <x:v>544</x:v>
      </x:c>
      <x:c r="W411" s="140" t="s">
        <x:v>544</x:v>
      </x:c>
      <x:c r="X411" s="141" t="s">
        <x:v>544</x:v>
      </x:c>
      <x:c r="Y411" s="140" t="s">
        <x:v>544</x:v>
      </x:c>
      <x:c r="Z411" s="140" t="s">
        <x:v>544</x:v>
      </x:c>
      <x:c r="AA411" s="140" t="s">
        <x:v>544</x:v>
      </x:c>
      <x:c r="AB411" s="140" t="s">
        <x:v>544</x:v>
      </x:c>
      <x:c r="AC411" s="140" t="s">
        <x:v>544</x:v>
      </x:c>
      <x:c r="AD411" s="140" t="s">
        <x:v>544</x:v>
      </x:c>
      <x:c r="AE411" s="140" t="s">
        <x:v>544</x:v>
      </x:c>
      <x:c r="AF411" s="140" t="s">
        <x:v>544</x:v>
      </x:c>
      <x:c r="AG411" s="140" t="s">
        <x:v>544</x:v>
      </x:c>
      <x:c r="AH411" s="140" t="s">
        <x:v>544</x:v>
      </x:c>
      <x:c r="AI411" s="140" t="s">
        <x:v>544</x:v>
      </x:c>
      <x:c r="AJ411" s="252" t="s">
        <x:f t="shared" si="73"/>
        <x:v>545</x:v>
      </x:c>
      <x:c r="AK411" s="253" t="s">
        <x:f t="shared" si="73"/>
        <x:v>545</x:v>
      </x:c>
      <x:c r="AL411" s="253" t="s">
        <x:f t="shared" si="73"/>
        <x:v>545</x:v>
      </x:c>
      <x:c r="AM411" s="253" t="s">
        <x:f t="shared" si="73"/>
        <x:v>545</x:v>
      </x:c>
      <x:c r="AN411" s="253" t="s">
        <x:f t="shared" si="73"/>
        <x:v>545</x:v>
      </x:c>
      <x:c r="AO411" s="253" t="s">
        <x:f t="shared" si="73"/>
        <x:v>545</x:v>
      </x:c>
      <x:c r="AP411" s="253" t="s">
        <x:f t="shared" si="73"/>
        <x:v>545</x:v>
      </x:c>
      <x:c r="AQ411" s="253" t="s">
        <x:f t="shared" si="73"/>
        <x:v>545</x:v>
      </x:c>
      <x:c r="AR411" s="253" t="s">
        <x:f t="shared" si="73"/>
        <x:v>545</x:v>
      </x:c>
      <x:c r="AS411" s="253" t="s">
        <x:f t="shared" si="73"/>
        <x:v>545</x:v>
      </x:c>
      <x:c r="AT411" s="254" t="s">
        <x:f t="shared" si="74"/>
        <x:v>545</x:v>
      </x:c>
      <x:c r="AU411" s="253" t="s">
        <x:f t="shared" si="74"/>
        <x:v>545</x:v>
      </x:c>
      <x:c r="AV411" s="253" t="s">
        <x:f t="shared" si="74"/>
        <x:v>545</x:v>
      </x:c>
      <x:c r="AW411" s="253" t="s">
        <x:f t="shared" si="74"/>
        <x:v>545</x:v>
      </x:c>
      <x:c r="AX411" s="253" t="s">
        <x:f t="shared" si="74"/>
        <x:v>545</x:v>
      </x:c>
      <x:c r="AY411" s="253" t="s">
        <x:f t="shared" si="74"/>
        <x:v>545</x:v>
      </x:c>
      <x:c r="AZ411" s="253" t="s">
        <x:f t="shared" si="74"/>
        <x:v>545</x:v>
      </x:c>
      <x:c r="BA411" s="253" t="s">
        <x:f t="shared" si="74"/>
        <x:v>545</x:v>
      </x:c>
      <x:c r="BB411" s="253" t="s">
        <x:f t="shared" si="74"/>
        <x:v>545</x:v>
      </x:c>
      <x:c r="BC411" s="253" t="s">
        <x:f t="shared" si="74"/>
        <x:v>545</x:v>
      </x:c>
      <x:c r="BD411" s="253" t="s">
        <x:f t="shared" si="74"/>
        <x:v>545</x:v>
      </x:c>
      <x:c r="BE411" s="253" t="s">
        <x:f t="shared" si="74"/>
        <x:v>545</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544</x:v>
      </x:c>
      <x:c r="E414" s="143" t="s">
        <x:v>544</x:v>
      </x:c>
      <x:c r="F414" s="144">
        <x:v>0.650</x:v>
      </x:c>
      <x:c r="G414" s="144" t="s">
        <x:v>544</x:v>
      </x:c>
      <x:c r="H414" s="145" t="s">
        <x:v>544</x:v>
      </x:c>
      <x:c r="I414" s="286" t="s">
        <x:f t="shared" si="72"/>
        <x:v>545</x:v>
      </x:c>
      <x:c r="J414" s="287" t="s">
        <x:f t="shared" si="72"/>
        <x:v>545</x:v>
      </x:c>
      <x:c r="K414" s="287" t="s">
        <x:f t="shared" si="72"/>
        <x:v>545</x:v>
      </x:c>
      <x:c r="L414" s="286" t="s">
        <x:f t="shared" si="72"/>
        <x:v>545</x:v>
      </x:c>
      <x:c r="M414" s="288" t="s">
        <x:f t="shared" si="72"/>
        <x:v>545</x:v>
      </x:c>
      <x:c r="N414" s="142" t="s">
        <x:v>544</x:v>
      </x:c>
      <x:c r="O414" s="144" t="s">
        <x:v>544</x:v>
      </x:c>
      <x:c r="P414" s="144" t="s">
        <x:v>544</x:v>
      </x:c>
      <x:c r="Q414" s="144" t="s">
        <x:v>544</x:v>
      </x:c>
      <x:c r="R414" s="144" t="s">
        <x:v>544</x:v>
      </x:c>
      <x:c r="S414" s="144" t="s">
        <x:v>544</x:v>
      </x:c>
      <x:c r="T414" s="144" t="s">
        <x:v>544</x:v>
      </x:c>
      <x:c r="U414" s="144" t="s">
        <x:v>544</x:v>
      </x:c>
      <x:c r="V414" s="144" t="s">
        <x:v>544</x:v>
      </x:c>
      <x:c r="W414" s="144" t="s">
        <x:v>544</x:v>
      </x:c>
      <x:c r="X414" s="145" t="s">
        <x:v>544</x:v>
      </x:c>
      <x:c r="Y414" s="144" t="s">
        <x:v>544</x:v>
      </x:c>
      <x:c r="Z414" s="144" t="s">
        <x:v>544</x:v>
      </x:c>
      <x:c r="AA414" s="144" t="s">
        <x:v>544</x:v>
      </x:c>
      <x:c r="AB414" s="144" t="s">
        <x:v>544</x:v>
      </x:c>
      <x:c r="AC414" s="144" t="s">
        <x:v>544</x:v>
      </x:c>
      <x:c r="AD414" s="144" t="s">
        <x:v>544</x:v>
      </x:c>
      <x:c r="AE414" s="144" t="s">
        <x:v>544</x:v>
      </x:c>
      <x:c r="AF414" s="144" t="s">
        <x:v>544</x:v>
      </x:c>
      <x:c r="AG414" s="144" t="s">
        <x:v>544</x:v>
      </x:c>
      <x:c r="AH414" s="144" t="s">
        <x:v>544</x:v>
      </x:c>
      <x:c r="AI414" s="144" t="s">
        <x:v>544</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544</x:v>
      </x:c>
      <x:c r="E415" s="139" t="s">
        <x:v>544</x:v>
      </x:c>
      <x:c r="F415" s="140">
        <x:v>0.650</x:v>
      </x:c>
      <x:c r="G415" s="140" t="s">
        <x:v>544</x:v>
      </x:c>
      <x:c r="H415" s="141" t="s">
        <x:v>544</x:v>
      </x:c>
      <x:c r="I415" s="292" t="s">
        <x:f t="shared" si="72"/>
        <x:v>545</x:v>
      </x:c>
      <x:c r="J415" s="292" t="s">
        <x:f t="shared" si="72"/>
        <x:v>545</x:v>
      </x:c>
      <x:c r="K415" s="292" t="s">
        <x:f t="shared" si="72"/>
        <x:v>545</x:v>
      </x:c>
      <x:c r="L415" s="293" t="s">
        <x:f t="shared" si="72"/>
        <x:v>545</x:v>
      </x:c>
      <x:c r="M415" s="292" t="s">
        <x:f t="shared" si="72"/>
        <x:v>545</x:v>
      </x:c>
      <x:c r="N415" s="138" t="s">
        <x:v>544</x:v>
      </x:c>
      <x:c r="O415" s="140" t="s">
        <x:v>544</x:v>
      </x:c>
      <x:c r="P415" s="140" t="s">
        <x:v>544</x:v>
      </x:c>
      <x:c r="Q415" s="140" t="s">
        <x:v>544</x:v>
      </x:c>
      <x:c r="R415" s="140" t="s">
        <x:v>544</x:v>
      </x:c>
      <x:c r="S415" s="140" t="s">
        <x:v>544</x:v>
      </x:c>
      <x:c r="T415" s="140" t="s">
        <x:v>544</x:v>
      </x:c>
      <x:c r="U415" s="140" t="s">
        <x:v>544</x:v>
      </x:c>
      <x:c r="V415" s="140" t="s">
        <x:v>544</x:v>
      </x:c>
      <x:c r="W415" s="140" t="s">
        <x:v>544</x:v>
      </x:c>
      <x:c r="X415" s="141" t="s">
        <x:v>544</x:v>
      </x:c>
      <x:c r="Y415" s="140" t="s">
        <x:v>544</x:v>
      </x:c>
      <x:c r="Z415" s="140" t="s">
        <x:v>544</x:v>
      </x:c>
      <x:c r="AA415" s="140" t="s">
        <x:v>544</x:v>
      </x:c>
      <x:c r="AB415" s="140" t="s">
        <x:v>544</x:v>
      </x:c>
      <x:c r="AC415" s="140" t="s">
        <x:v>544</x:v>
      </x:c>
      <x:c r="AD415" s="140" t="s">
        <x:v>544</x:v>
      </x:c>
      <x:c r="AE415" s="140" t="s">
        <x:v>544</x:v>
      </x:c>
      <x:c r="AF415" s="140" t="s">
        <x:v>544</x:v>
      </x:c>
      <x:c r="AG415" s="140" t="s">
        <x:v>544</x:v>
      </x:c>
      <x:c r="AH415" s="140" t="s">
        <x:v>544</x:v>
      </x:c>
      <x:c r="AI415" s="140" t="s">
        <x:v>544</x:v>
      </x:c>
      <x:c r="AJ415" s="252" t="s">
        <x:f t="shared" si="73"/>
        <x:v>545</x:v>
      </x:c>
      <x:c r="AK415" s="253" t="s">
        <x:f t="shared" si="73"/>
        <x:v>545</x:v>
      </x:c>
      <x:c r="AL415" s="253" t="s">
        <x:f t="shared" si="73"/>
        <x:v>545</x:v>
      </x:c>
      <x:c r="AM415" s="253" t="s">
        <x:f t="shared" si="73"/>
        <x:v>545</x:v>
      </x:c>
      <x:c r="AN415" s="253" t="s">
        <x:f t="shared" si="73"/>
        <x:v>545</x:v>
      </x:c>
      <x:c r="AO415" s="253" t="s">
        <x:f t="shared" si="73"/>
        <x:v>545</x:v>
      </x:c>
      <x:c r="AP415" s="253" t="s">
        <x:f t="shared" si="73"/>
        <x:v>545</x:v>
      </x:c>
      <x:c r="AQ415" s="253" t="s">
        <x:f t="shared" si="73"/>
        <x:v>545</x:v>
      </x:c>
      <x:c r="AR415" s="253" t="s">
        <x:f t="shared" si="73"/>
        <x:v>545</x:v>
      </x:c>
      <x:c r="AS415" s="253" t="s">
        <x:f t="shared" si="73"/>
        <x:v>545</x:v>
      </x:c>
      <x:c r="AT415" s="254" t="s">
        <x:f t="shared" si="74"/>
        <x:v>545</x:v>
      </x:c>
      <x:c r="AU415" s="253" t="s">
        <x:f t="shared" si="74"/>
        <x:v>545</x:v>
      </x:c>
      <x:c r="AV415" s="253" t="s">
        <x:f t="shared" si="74"/>
        <x:v>545</x:v>
      </x:c>
      <x:c r="AW415" s="253" t="s">
        <x:f t="shared" si="74"/>
        <x:v>545</x:v>
      </x:c>
      <x:c r="AX415" s="253" t="s">
        <x:f t="shared" si="74"/>
        <x:v>545</x:v>
      </x:c>
      <x:c r="AY415" s="253" t="s">
        <x:f t="shared" si="74"/>
        <x:v>545</x:v>
      </x:c>
      <x:c r="AZ415" s="253" t="s">
        <x:f t="shared" si="74"/>
        <x:v>545</x:v>
      </x:c>
      <x:c r="BA415" s="253" t="s">
        <x:f t="shared" si="74"/>
        <x:v>545</x:v>
      </x:c>
      <x:c r="BB415" s="253" t="s">
        <x:f t="shared" si="74"/>
        <x:v>545</x:v>
      </x:c>
      <x:c r="BC415" s="253" t="s">
        <x:f t="shared" si="74"/>
        <x:v>545</x:v>
      </x:c>
      <x:c r="BD415" s="253" t="s">
        <x:f t="shared" si="74"/>
        <x:v>545</x:v>
      </x:c>
      <x:c r="BE415" s="253" t="s">
        <x:f t="shared" si="74"/>
        <x:v>545</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544</x:v>
      </x:c>
      <x:c r="E416" s="143" t="s">
        <x:v>544</x:v>
      </x:c>
      <x:c r="F416" s="144">
        <x:v>0.600</x:v>
      </x:c>
      <x:c r="G416" s="144" t="s">
        <x:v>544</x:v>
      </x:c>
      <x:c r="H416" s="145" t="s">
        <x:v>544</x:v>
      </x:c>
      <x:c r="I416" s="286" t="s">
        <x:f t="shared" si="72"/>
        <x:v>545</x:v>
      </x:c>
      <x:c r="J416" s="287" t="s">
        <x:f t="shared" si="72"/>
        <x:v>545</x:v>
      </x:c>
      <x:c r="K416" s="287" t="s">
        <x:f t="shared" si="72"/>
        <x:v>545</x:v>
      </x:c>
      <x:c r="L416" s="286" t="s">
        <x:f t="shared" si="72"/>
        <x:v>545</x:v>
      </x:c>
      <x:c r="M416" s="288" t="s">
        <x:f t="shared" si="72"/>
        <x:v>545</x:v>
      </x:c>
      <x:c r="N416" s="142" t="s">
        <x:v>544</x:v>
      </x:c>
      <x:c r="O416" s="144" t="s">
        <x:v>544</x:v>
      </x:c>
      <x:c r="P416" s="144" t="s">
        <x:v>544</x:v>
      </x:c>
      <x:c r="Q416" s="144" t="s">
        <x:v>544</x:v>
      </x:c>
      <x:c r="R416" s="144" t="s">
        <x:v>544</x:v>
      </x:c>
      <x:c r="S416" s="144" t="s">
        <x:v>544</x:v>
      </x:c>
      <x:c r="T416" s="144" t="s">
        <x:v>544</x:v>
      </x:c>
      <x:c r="U416" s="144" t="s">
        <x:v>544</x:v>
      </x:c>
      <x:c r="V416" s="144" t="s">
        <x:v>544</x:v>
      </x:c>
      <x:c r="W416" s="144" t="s">
        <x:v>544</x:v>
      </x:c>
      <x:c r="X416" s="145" t="s">
        <x:v>544</x:v>
      </x:c>
      <x:c r="Y416" s="144" t="s">
        <x:v>544</x:v>
      </x:c>
      <x:c r="Z416" s="144" t="s">
        <x:v>544</x:v>
      </x:c>
      <x:c r="AA416" s="144" t="s">
        <x:v>544</x:v>
      </x:c>
      <x:c r="AB416" s="144" t="s">
        <x:v>544</x:v>
      </x:c>
      <x:c r="AC416" s="144" t="s">
        <x:v>544</x:v>
      </x:c>
      <x:c r="AD416" s="144" t="s">
        <x:v>544</x:v>
      </x:c>
      <x:c r="AE416" s="144" t="s">
        <x:v>544</x:v>
      </x:c>
      <x:c r="AF416" s="144" t="s">
        <x:v>544</x:v>
      </x:c>
      <x:c r="AG416" s="144" t="s">
        <x:v>544</x:v>
      </x:c>
      <x:c r="AH416" s="144" t="s">
        <x:v>544</x:v>
      </x:c>
      <x:c r="AI416" s="144" t="s">
        <x:v>544</x:v>
      </x:c>
      <x:c r="AJ416" s="268" t="s">
        <x:f t="shared" si="73"/>
        <x:v>545</x:v>
      </x:c>
      <x:c r="AK416" s="269" t="s">
        <x:f t="shared" si="73"/>
        <x:v>545</x:v>
      </x:c>
      <x:c r="AL416" s="269" t="s">
        <x:f t="shared" si="73"/>
        <x:v>545</x:v>
      </x:c>
      <x:c r="AM416" s="269"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70" t="s">
        <x:f t="shared" si="74"/>
        <x:v>545</x:v>
      </x:c>
      <x:c r="AU416" s="269" t="s">
        <x:f t="shared" si="74"/>
        <x:v>545</x:v>
      </x:c>
      <x:c r="AV416" s="269" t="s">
        <x:f t="shared" si="74"/>
        <x:v>545</x:v>
      </x:c>
      <x:c r="AW416" s="269"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544</x:v>
      </x:c>
      <x:c r="E417" s="147" t="s">
        <x:v>544</x:v>
      </x:c>
      <x:c r="F417" s="148">
        <x:v>0.600</x:v>
      </x:c>
      <x:c r="G417" s="148" t="s">
        <x:v>544</x:v>
      </x:c>
      <x:c r="H417" s="149" t="s">
        <x:v>544</x:v>
      </x:c>
      <x:c r="I417" s="297" t="s">
        <x:f t="shared" si="72"/>
        <x:v>545</x:v>
      </x:c>
      <x:c r="J417" s="298" t="s">
        <x:f t="shared" si="72"/>
        <x:v>545</x:v>
      </x:c>
      <x:c r="K417" s="298" t="s">
        <x:f t="shared" si="72"/>
        <x:v>545</x:v>
      </x:c>
      <x:c r="L417" s="297" t="s">
        <x:f t="shared" si="72"/>
        <x:v>545</x:v>
      </x:c>
      <x:c r="M417" s="299" t="s">
        <x:f t="shared" si="72"/>
        <x:v>545</x:v>
      </x:c>
      <x:c r="N417" s="146" t="s">
        <x:v>544</x:v>
      </x:c>
      <x:c r="O417" s="148" t="s">
        <x:v>544</x:v>
      </x:c>
      <x:c r="P417" s="148" t="s">
        <x:v>544</x:v>
      </x:c>
      <x:c r="Q417" s="148" t="s">
        <x:v>544</x:v>
      </x:c>
      <x:c r="R417" s="148" t="s">
        <x:v>544</x:v>
      </x:c>
      <x:c r="S417" s="148" t="s">
        <x:v>544</x:v>
      </x:c>
      <x:c r="T417" s="148" t="s">
        <x:v>544</x:v>
      </x:c>
      <x:c r="U417" s="148" t="s">
        <x:v>544</x:v>
      </x:c>
      <x:c r="V417" s="148" t="s">
        <x:v>544</x:v>
      </x:c>
      <x:c r="W417" s="148" t="s">
        <x:v>544</x:v>
      </x:c>
      <x:c r="X417" s="149" t="s">
        <x:v>544</x:v>
      </x:c>
      <x:c r="Y417" s="148" t="s">
        <x:v>544</x:v>
      </x:c>
      <x:c r="Z417" s="148" t="s">
        <x:v>544</x:v>
      </x:c>
      <x:c r="AA417" s="148" t="s">
        <x:v>544</x:v>
      </x:c>
      <x:c r="AB417" s="148" t="s">
        <x:v>544</x:v>
      </x:c>
      <x:c r="AC417" s="148" t="s">
        <x:v>544</x:v>
      </x:c>
      <x:c r="AD417" s="148" t="s">
        <x:v>544</x:v>
      </x:c>
      <x:c r="AE417" s="148" t="s">
        <x:v>544</x:v>
      </x:c>
      <x:c r="AF417" s="148" t="s">
        <x:v>544</x:v>
      </x:c>
      <x:c r="AG417" s="148" t="s">
        <x:v>544</x:v>
      </x:c>
      <x:c r="AH417" s="148" t="s">
        <x:v>544</x:v>
      </x:c>
      <x:c r="AI417" s="148" t="s">
        <x:v>544</x:v>
      </x:c>
      <x:c r="AJ417" s="252" t="s">
        <x:f t="shared" si="73"/>
        <x:v>545</x:v>
      </x:c>
      <x:c r="AK417" s="253" t="s">
        <x:f t="shared" si="73"/>
        <x:v>545</x:v>
      </x:c>
      <x:c r="AL417" s="253" t="s">
        <x:f t="shared" si="73"/>
        <x:v>545</x:v>
      </x:c>
      <x:c r="AM417" s="253" t="s">
        <x:f t="shared" si="73"/>
        <x:v>545</x:v>
      </x:c>
      <x:c r="AN417" s="253" t="s">
        <x:f t="shared" si="73"/>
        <x:v>545</x:v>
      </x:c>
      <x:c r="AO417" s="253" t="s">
        <x:f t="shared" si="73"/>
        <x:v>545</x:v>
      </x:c>
      <x:c r="AP417" s="253" t="s">
        <x:f t="shared" si="73"/>
        <x:v>545</x:v>
      </x:c>
      <x:c r="AQ417" s="253" t="s">
        <x:f t="shared" si="73"/>
        <x:v>545</x:v>
      </x:c>
      <x:c r="AR417" s="253" t="s">
        <x:f t="shared" si="73"/>
        <x:v>545</x:v>
      </x:c>
      <x:c r="AS417" s="253" t="s">
        <x:f t="shared" si="73"/>
        <x:v>545</x:v>
      </x:c>
      <x:c r="AT417" s="254" t="s">
        <x:f t="shared" si="74"/>
        <x:v>545</x:v>
      </x:c>
      <x:c r="AU417" s="253" t="s">
        <x:f t="shared" si="74"/>
        <x:v>545</x:v>
      </x:c>
      <x:c r="AV417" s="253" t="s">
        <x:f t="shared" si="74"/>
        <x:v>545</x:v>
      </x:c>
      <x:c r="AW417" s="253" t="s">
        <x:f t="shared" si="74"/>
        <x:v>545</x:v>
      </x:c>
      <x:c r="AX417" s="253" t="s">
        <x:f t="shared" si="74"/>
        <x:v>545</x:v>
      </x:c>
      <x:c r="AY417" s="253" t="s">
        <x:f t="shared" si="74"/>
        <x:v>545</x:v>
      </x:c>
      <x:c r="AZ417" s="253" t="s">
        <x:f t="shared" si="74"/>
        <x:v>545</x:v>
      </x:c>
      <x:c r="BA417" s="253" t="s">
        <x:f t="shared" si="74"/>
        <x:v>545</x:v>
      </x:c>
      <x:c r="BB417" s="253" t="s">
        <x:f t="shared" si="74"/>
        <x:v>545</x:v>
      </x:c>
      <x:c r="BC417" s="253" t="s">
        <x:f t="shared" si="74"/>
        <x:v>545</x:v>
      </x:c>
      <x:c r="BD417" s="253" t="s">
        <x:f t="shared" si="74"/>
        <x:v>545</x:v>
      </x:c>
      <x:c r="BE417" s="253" t="s">
        <x:f t="shared" si="74"/>
        <x:v>545</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544</x:v>
      </x:c>
      <x:c r="E423" s="139" t="s">
        <x:v>544</x:v>
      </x:c>
      <x:c r="F423" s="140">
        <x:v>0.600</x:v>
      </x:c>
      <x:c r="G423" s="140" t="s">
        <x:v>544</x:v>
      </x:c>
      <x:c r="H423" s="141" t="s">
        <x:v>544</x:v>
      </x:c>
      <x:c r="I423" s="140" t="s">
        <x:v>544</x:v>
      </x:c>
      <x:c r="J423" s="140" t="s">
        <x:v>544</x:v>
      </x:c>
      <x:c r="K423" s="140" t="s">
        <x:v>544</x:v>
      </x:c>
      <x:c r="L423" s="138" t="s">
        <x:v>544</x:v>
      </x:c>
      <x:c r="M423" s="140" t="s">
        <x:v>544</x:v>
      </x:c>
      <x:c r="N423" s="138" t="s">
        <x:v>544</x:v>
      </x:c>
      <x:c r="O423" s="140" t="s">
        <x:v>544</x:v>
      </x:c>
      <x:c r="P423" s="140" t="s">
        <x:v>544</x:v>
      </x:c>
      <x:c r="Q423" s="140" t="s">
        <x:v>544</x:v>
      </x:c>
      <x:c r="R423" s="140" t="s">
        <x:v>544</x:v>
      </x:c>
      <x:c r="S423" s="140" t="s">
        <x:v>544</x:v>
      </x:c>
      <x:c r="T423" s="140" t="s">
        <x:v>544</x:v>
      </x:c>
      <x:c r="U423" s="140" t="s">
        <x:v>544</x:v>
      </x:c>
      <x:c r="V423" s="140" t="s">
        <x:v>544</x:v>
      </x:c>
      <x:c r="W423" s="140" t="s">
        <x:v>544</x:v>
      </x:c>
      <x:c r="X423" s="141" t="s">
        <x:v>544</x:v>
      </x:c>
      <x:c r="Y423" s="140" t="s">
        <x:v>544</x:v>
      </x:c>
      <x:c r="Z423" s="140" t="s">
        <x:v>544</x:v>
      </x:c>
      <x:c r="AA423" s="140" t="s">
        <x:v>544</x:v>
      </x:c>
      <x:c r="AB423" s="140" t="s">
        <x:v>544</x:v>
      </x:c>
      <x:c r="AC423" s="140" t="s">
        <x:v>544</x:v>
      </x:c>
      <x:c r="AD423" s="140" t="s">
        <x:v>544</x:v>
      </x:c>
      <x:c r="AE423" s="140" t="s">
        <x:v>544</x:v>
      </x:c>
      <x:c r="AF423" s="140" t="s">
        <x:v>544</x:v>
      </x:c>
      <x:c r="AG423" s="140" t="s">
        <x:v>544</x:v>
      </x:c>
      <x:c r="AH423" s="140" t="s">
        <x:v>544</x:v>
      </x:c>
      <x:c r="AI423" s="140" t="s">
        <x:v>544</x:v>
      </x:c>
      <x:c r="AJ423" s="138" t="s">
        <x:v>544</x:v>
      </x:c>
      <x:c r="AK423" s="140" t="s">
        <x:v>544</x:v>
      </x:c>
      <x:c r="AL423" s="140" t="s">
        <x:v>544</x:v>
      </x:c>
      <x:c r="AM423" s="140" t="s">
        <x:v>544</x:v>
      </x:c>
      <x:c r="AN423" s="140" t="s">
        <x:v>544</x:v>
      </x:c>
      <x:c r="AO423" s="140" t="s">
        <x:v>544</x:v>
      </x:c>
      <x:c r="AP423" s="140" t="s">
        <x:v>544</x:v>
      </x:c>
      <x:c r="AQ423" s="140" t="s">
        <x:v>544</x:v>
      </x:c>
      <x:c r="AR423" s="140" t="s">
        <x:v>544</x:v>
      </x:c>
      <x:c r="AS423" s="140" t="s">
        <x:v>544</x:v>
      </x:c>
      <x:c r="AT423" s="141" t="s">
        <x:v>544</x:v>
      </x:c>
      <x:c r="AU423" s="140" t="s">
        <x:v>544</x:v>
      </x:c>
      <x:c r="AV423" s="140" t="s">
        <x:v>544</x:v>
      </x:c>
      <x:c r="AW423" s="140" t="s">
        <x:v>544</x:v>
      </x:c>
      <x:c r="AX423" s="140" t="s">
        <x:v>544</x:v>
      </x:c>
      <x:c r="AY423" s="140" t="s">
        <x:v>544</x:v>
      </x:c>
      <x:c r="AZ423" s="140" t="s">
        <x:v>544</x:v>
      </x:c>
      <x:c r="BA423" s="140" t="s">
        <x:v>544</x:v>
      </x:c>
      <x:c r="BB423" s="140" t="s">
        <x:v>544</x:v>
      </x:c>
      <x:c r="BC423" s="140" t="s">
        <x:v>544</x:v>
      </x:c>
      <x:c r="BD423" s="140" t="s">
        <x:v>544</x:v>
      </x:c>
      <x:c r="BE423" s="140" t="s">
        <x:v>544</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x:v>0.895</x:v>
      </x:c>
      <x:c r="E10" s="162">
        <x:v>110</x:v>
      </x:c>
      <x:c r="F10" s="163">
        <x:v>0.603</x:v>
      </x:c>
      <x:c r="G10" s="163">
        <x:v>0.750</x:v>
      </x:c>
      <x:c r="H10" s="163">
        <x:v>0.000</x:v>
      </x:c>
      <x:c r="I10" s="163">
        <x:v>1.000</x:v>
      </x:c>
      <x:c r="J10" s="163" t="s">
        <x:v>547</x:v>
      </x:c>
      <x:c r="K10" s="164" t="s">
        <x:v>547</x:v>
      </x:c>
      <x:c r="L10" s="163">
        <x:v>0.867</x:v>
      </x:c>
      <x:c r="M10" s="163">
        <x:v>0.028</x:v>
      </x:c>
      <x:c r="N10" s="164">
        <x:v>0.263</x:v>
      </x:c>
      <x:c r="O10" s="161">
        <x:v>0.176</x:v>
      </x:c>
      <x:c r="P10" s="164">
        <x:v>0.824</x:v>
      </x:c>
      <x:c r="Q10" s="161">
        <x:v>0.787</x:v>
      </x:c>
      <x:c r="R10" s="163">
        <x:v>0.816</x:v>
      </x:c>
      <x:c r="S10" s="163">
        <x:v>0.827</x:v>
      </x:c>
      <x:c r="T10" s="163">
        <x:v>0.834</x:v>
      </x:c>
      <x:c r="U10" s="163">
        <x:v>0.839</x:v>
      </x:c>
      <x:c r="V10" s="163">
        <x:v>0.843</x:v>
      </x:c>
      <x:c r="W10" s="163">
        <x:v>0.847</x:v>
      </x:c>
      <x:c r="X10" s="163">
        <x:v>0.850</x:v>
      </x:c>
      <x:c r="Y10" s="163">
        <x:v>0.853</x:v>
      </x:c>
      <x:c r="Z10" s="163">
        <x:v>0.855</x:v>
      </x:c>
      <x:c r="AA10" s="164">
        <x:v>0.857</x:v>
      </x:c>
      <x:c r="AB10" s="163">
        <x:v>0.961</x:v>
      </x:c>
      <x:c r="AC10" s="163">
        <x:v>0.948</x:v>
      </x:c>
      <x:c r="AD10" s="163">
        <x:v>0.943</x:v>
      </x:c>
      <x:c r="AE10" s="163">
        <x:v>0.939</x:v>
      </x:c>
      <x:c r="AF10" s="163">
        <x:v>0.936</x:v>
      </x:c>
      <x:c r="AG10" s="163">
        <x:v>0.934</x:v>
      </x:c>
      <x:c r="AH10" s="163">
        <x:v>0.932</x:v>
      </x:c>
      <x:c r="AI10" s="163">
        <x:v>0.930</x:v>
      </x:c>
      <x:c r="AJ10" s="163">
        <x:v>0.928</x:v>
      </x:c>
      <x:c r="AK10" s="163">
        <x:v>0.926</x:v>
      </x:c>
      <x:c r="AL10" s="164">
        <x:v>0.925</x:v>
      </x:c>
      <x:c r="AM10" s="163">
        <x:v>-0.062</x:v>
      </x:c>
      <x:c r="AN10" s="163">
        <x:v>-0.040</x:v>
      </x:c>
      <x:c r="AO10" s="163">
        <x:v>-0.031</x:v>
      </x:c>
      <x:c r="AP10" s="163">
        <x:v>-0.026</x:v>
      </x:c>
      <x:c r="AQ10" s="163">
        <x:v>-0.022</x:v>
      </x:c>
      <x:c r="AR10" s="163">
        <x:v>-0.018</x:v>
      </x:c>
      <x:c r="AS10" s="163">
        <x:v>-0.016</x:v>
      </x:c>
      <x:c r="AT10" s="163">
        <x:v>-0.013</x:v>
      </x:c>
      <x:c r="AU10" s="163">
        <x:v>-0.011</x:v>
      </x:c>
      <x:c r="AV10" s="163">
        <x:v>-0.009</x:v>
      </x:c>
      <x:c r="AW10" s="164">
        <x:v>-0.007</x:v>
      </x:c>
      <x:c r="AX10" s="163">
        <x:v>0.119</x:v>
      </x:c>
      <x:c r="AY10" s="163">
        <x:v>0.097</x:v>
      </x:c>
      <x:c r="AZ10" s="163">
        <x:v>0.088</x:v>
      </x:c>
      <x:c r="BA10" s="163">
        <x:v>0.083</x:v>
      </x:c>
      <x:c r="BB10" s="163">
        <x:v>0.078</x:v>
      </x:c>
      <x:c r="BC10" s="163">
        <x:v>0.075</x:v>
      </x:c>
      <x:c r="BD10" s="163">
        <x:v>0.072</x:v>
      </x:c>
      <x:c r="BE10" s="163">
        <x:v>0.070</x:v>
      </x:c>
      <x:c r="BF10" s="163">
        <x:v>0.067</x:v>
      </x:c>
      <x:c r="BG10" s="163">
        <x:v>0.065</x:v>
      </x:c>
      <x:c r="BH10" s="163">
        <x:v>0.063</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544</x:v>
      </x:c>
      <x:c r="E11" s="162" t="s">
        <x:v>544</x:v>
      </x:c>
      <x:c r="F11" s="163" t="s">
        <x:v>544</x:v>
      </x:c>
      <x:c r="G11" s="163">
        <x:v>0.850</x:v>
      </x:c>
      <x:c r="H11" s="163" t="s">
        <x:v>544</x:v>
      </x:c>
      <x:c r="I11" s="163" t="s">
        <x:v>544</x:v>
      </x:c>
      <x:c r="J11" s="163" t="s">
        <x:v>544</x:v>
      </x:c>
      <x:c r="K11" s="164" t="s">
        <x:v>544</x:v>
      </x:c>
      <x:c r="L11" s="280" t="s">
        <x:f t="shared" ref="L11:P14" si="0">"[N/A]"</x:f>
        <x:v>545</x:v>
      </x:c>
      <x:c r="M11" s="280" t="s">
        <x:f t="shared" si="0"/>
        <x:v>545</x:v>
      </x:c>
      <x:c r="N11" s="281" t="s">
        <x:f t="shared" si="0"/>
        <x:v>545</x:v>
      </x:c>
      <x:c r="O11" s="282" t="s">
        <x:f t="shared" si="0"/>
        <x:v>545</x:v>
      </x:c>
      <x:c r="P11" s="281" t="s">
        <x:f t="shared" si="0"/>
        <x:v>545</x:v>
      </x:c>
      <x:c r="Q11" s="161" t="s">
        <x:v>544</x:v>
      </x:c>
      <x:c r="R11" s="163" t="s">
        <x:v>544</x:v>
      </x:c>
      <x:c r="S11" s="163" t="s">
        <x:v>544</x:v>
      </x:c>
      <x:c r="T11" s="163" t="s">
        <x:v>544</x:v>
      </x:c>
      <x:c r="U11" s="163" t="s">
        <x:v>544</x:v>
      </x:c>
      <x:c r="V11" s="163" t="s">
        <x:v>544</x:v>
      </x:c>
      <x:c r="W11" s="163" t="s">
        <x:v>544</x:v>
      </x:c>
      <x:c r="X11" s="163" t="s">
        <x:v>544</x:v>
      </x:c>
      <x:c r="Y11" s="163" t="s">
        <x:v>544</x:v>
      </x:c>
      <x:c r="Z11" s="163" t="s">
        <x:v>544</x:v>
      </x:c>
      <x:c r="AA11" s="164" t="s">
        <x:v>544</x:v>
      </x:c>
      <x:c r="AB11" s="163" t="s">
        <x:v>544</x:v>
      </x:c>
      <x:c r="AC11" s="163" t="s">
        <x:v>544</x:v>
      </x:c>
      <x:c r="AD11" s="163" t="s">
        <x:v>544</x:v>
      </x:c>
      <x:c r="AE11" s="163" t="s">
        <x:v>544</x:v>
      </x:c>
      <x:c r="AF11" s="163" t="s">
        <x:v>544</x:v>
      </x:c>
      <x:c r="AG11" s="163" t="s">
        <x:v>544</x:v>
      </x:c>
      <x:c r="AH11" s="163" t="s">
        <x:v>544</x:v>
      </x:c>
      <x:c r="AI11" s="163" t="s">
        <x:v>544</x:v>
      </x:c>
      <x:c r="AJ11" s="163" t="s">
        <x:v>544</x:v>
      </x:c>
      <x:c r="AK11" s="163" t="s">
        <x:v>544</x:v>
      </x:c>
      <x:c r="AL11" s="164" t="s">
        <x:v>544</x:v>
      </x:c>
      <x:c r="AM11" s="264" t="s">
        <x:f t="shared" ref="AM11:AV14" si="1">"[N/A]"</x:f>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4" t="s">
        <x:f t="shared" si="1"/>
        <x:v>545</x:v>
      </x:c>
      <x:c r="AU11" s="264" t="s">
        <x:f t="shared" si="1"/>
        <x:v>545</x:v>
      </x:c>
      <x:c r="AV11" s="264" t="s">
        <x:f t="shared" si="1"/>
        <x:v>545</x:v>
      </x:c>
      <x:c r="AW11" s="265" t="s">
        <x:f t="shared" ref="AW11:BH14" si="2">"[N/A]"</x:f>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F11" s="264" t="s">
        <x:f t="shared" si="2"/>
        <x:v>545</x:v>
      </x:c>
      <x:c r="BG11" s="264" t="s">
        <x:f t="shared" si="2"/>
        <x:v>545</x:v>
      </x:c>
      <x:c r="BH11" s="264" t="s">
        <x:f t="shared" si="2"/>
        <x:v>545</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x:v>0.892</x:v>
      </x:c>
      <x:c r="E23" s="262">
        <x:v>30</x:v>
      </x:c>
      <x:c r="F23" s="137">
        <x:v>0.707</x:v>
      </x:c>
      <x:c r="G23" s="137">
        <x:v>0.750</x:v>
      </x:c>
      <x:c r="H23" s="137">
        <x:v>0.030</x:v>
      </x:c>
      <x:c r="I23" s="137">
        <x:v>0.970</x:v>
      </x:c>
      <x:c r="J23" s="137" t="s">
        <x:v>547</x:v>
      </x:c>
      <x:c r="K23" s="136" t="s">
        <x:v>547</x:v>
      </x:c>
      <x:c r="L23" s="137">
        <x:v>0.869</x:v>
      </x:c>
      <x:c r="M23" s="137">
        <x:v>0.023</x:v>
      </x:c>
      <x:c r="N23" s="137">
        <x:v>0.324</x:v>
      </x:c>
      <x:c r="O23" s="133">
        <x:v>0.347</x:v>
      </x:c>
      <x:c r="P23" s="137">
        <x:v>0.653</x:v>
      </x:c>
      <x:c r="Q23" s="133">
        <x:v>0.650</x:v>
      </x:c>
      <x:c r="R23" s="137">
        <x:v>0.718</x:v>
      </x:c>
      <x:c r="S23" s="137">
        <x:v>0.743</x:v>
      </x:c>
      <x:c r="T23" s="137">
        <x:v>0.758</x:v>
      </x:c>
      <x:c r="U23" s="137">
        <x:v>0.770</x:v>
      </x:c>
      <x:c r="V23" s="137">
        <x:v>0.779</x:v>
      </x:c>
      <x:c r="W23" s="137">
        <x:v>0.786</x:v>
      </x:c>
      <x:c r="X23" s="137">
        <x:v>0.793</x:v>
      </x:c>
      <x:c r="Y23" s="137">
        <x:v>0.799</x:v>
      </x:c>
      <x:c r="Z23" s="137">
        <x:v>0.804</x:v>
      </x:c>
      <x:c r="AA23" s="136">
        <x:v>0.809</x:v>
      </x:c>
      <x:c r="AB23" s="137">
        <x:v>0.987</x:v>
      </x:c>
      <x:c r="AC23" s="137">
        <x:v>0.974</x:v>
      </x:c>
      <x:c r="AD23" s="137">
        <x:v>0.968</x:v>
      </x:c>
      <x:c r="AE23" s="137">
        <x:v>0.963</x:v>
      </x:c>
      <x:c r="AF23" s="137">
        <x:v>0.959</x:v>
      </x:c>
      <x:c r="AG23" s="137">
        <x:v>0.955</x:v>
      </x:c>
      <x:c r="AH23" s="137">
        <x:v>0.952</x:v>
      </x:c>
      <x:c r="AI23" s="137">
        <x:v>0.950</x:v>
      </x:c>
      <x:c r="AJ23" s="137">
        <x:v>0.947</x:v>
      </x:c>
      <x:c r="AK23" s="137">
        <x:v>0.944</x:v>
      </x:c>
      <x:c r="AL23" s="137">
        <x:v>0.942</x:v>
      </x:c>
      <x:c r="AM23" s="208">
        <x:v>-0.148</x:v>
      </x:c>
      <x:c r="AN23" s="214">
        <x:v>-0.107</x:v>
      </x:c>
      <x:c r="AO23" s="214">
        <x:v>-0.090</x:v>
      </x:c>
      <x:c r="AP23" s="214">
        <x:v>-0.080</x:v>
      </x:c>
      <x:c r="AQ23" s="214">
        <x:v>-0.072</x:v>
      </x:c>
      <x:c r="AR23" s="214">
        <x:v>-0.066</x:v>
      </x:c>
      <x:c r="AS23" s="214">
        <x:v>-0.060</x:v>
      </x:c>
      <x:c r="AT23" s="214">
        <x:v>-0.056</x:v>
      </x:c>
      <x:c r="AU23" s="214">
        <x:v>-0.051</x:v>
      </x:c>
      <x:c r="AV23" s="214">
        <x:v>-0.047</x:v>
      </x:c>
      <x:c r="AW23" s="210">
        <x:v>-0.044</x:v>
      </x:c>
      <x:c r="AX23" s="214">
        <x:v>0.194</x:v>
      </x:c>
      <x:c r="AY23" s="214">
        <x:v>0.152</x:v>
      </x:c>
      <x:c r="AZ23" s="214">
        <x:v>0.136</x:v>
      </x:c>
      <x:c r="BA23" s="214">
        <x:v>0.125</x:v>
      </x:c>
      <x:c r="BB23" s="214">
        <x:v>0.117</x:v>
      </x:c>
      <x:c r="BC23" s="214">
        <x:v>0.111</x:v>
      </x:c>
      <x:c r="BD23" s="214">
        <x:v>0.106</x:v>
      </x:c>
      <x:c r="BE23" s="214">
        <x:v>0.101</x:v>
      </x:c>
      <x:c r="BF23" s="214">
        <x:v>0.097</x:v>
      </x:c>
      <x:c r="BG23" s="214">
        <x:v>0.093</x:v>
      </x:c>
      <x:c r="BH23" s="214">
        <x:v>0.089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546</x:v>
      </x:c>
      <x:c r="E24" s="258">
        <x:v>30</x:v>
      </x:c>
      <x:c r="F24" s="156">
        <x:v>0.529</x:v>
      </x:c>
      <x:c r="G24" s="156">
        <x:v>0.750</x:v>
      </x:c>
      <x:c r="H24" s="156" t="s">
        <x:v>546</x:v>
      </x:c>
      <x:c r="I24" s="156" t="s">
        <x:v>546</x:v>
      </x:c>
      <x:c r="J24" s="156" t="s">
        <x:v>547</x:v>
      </x:c>
      <x:c r="K24" s="157" t="s">
        <x:v>547</x:v>
      </x:c>
      <x:c r="L24" s="154">
        <x:v>0.868</x:v>
      </x:c>
      <x:c r="M24" s="156" t="s">
        <x:v>546</x:v>
      </x:c>
      <x:c r="N24" s="157">
        <x:v>0.189</x:v>
      </x:c>
      <x:c r="O24" s="154" t="s">
        <x:v>546</x:v>
      </x:c>
      <x:c r="P24" s="157" t="s">
        <x:v>546</x:v>
      </x:c>
      <x:c r="Q24" s="154" t="s">
        <x:v>546</x:v>
      </x:c>
      <x:c r="R24" s="156" t="s">
        <x:v>546</x:v>
      </x:c>
      <x:c r="S24" s="156" t="s">
        <x:v>546</x:v>
      </x:c>
      <x:c r="T24" s="156" t="s">
        <x:v>546</x:v>
      </x:c>
      <x:c r="U24" s="156" t="s">
        <x:v>546</x:v>
      </x:c>
      <x:c r="V24" s="156" t="s">
        <x:v>546</x:v>
      </x:c>
      <x:c r="W24" s="156" t="s">
        <x:v>546</x:v>
      </x:c>
      <x:c r="X24" s="156" t="s">
        <x:v>546</x:v>
      </x:c>
      <x:c r="Y24" s="156" t="s">
        <x:v>546</x:v>
      </x:c>
      <x:c r="Z24" s="156" t="s">
        <x:v>546</x:v>
      </x:c>
      <x:c r="AA24" s="157" t="s">
        <x:v>546</x:v>
      </x:c>
      <x:c r="AB24" s="156" t="s">
        <x:v>546</x:v>
      </x:c>
      <x:c r="AC24" s="156" t="s">
        <x:v>546</x:v>
      </x:c>
      <x:c r="AD24" s="156" t="s">
        <x:v>546</x:v>
      </x:c>
      <x:c r="AE24" s="156" t="s">
        <x:v>546</x:v>
      </x:c>
      <x:c r="AF24" s="156" t="s">
        <x:v>546</x:v>
      </x:c>
      <x:c r="AG24" s="156" t="s">
        <x:v>546</x:v>
      </x:c>
      <x:c r="AH24" s="156" t="s">
        <x:v>546</x:v>
      </x:c>
      <x:c r="AI24" s="156" t="s">
        <x:v>546</x:v>
      </x:c>
      <x:c r="AJ24" s="156" t="s">
        <x:v>546</x:v>
      </x:c>
      <x:c r="AK24" s="156" t="s">
        <x:v>546</x:v>
      </x:c>
      <x:c r="AL24" s="156" t="s">
        <x:v>546</x:v>
      </x:c>
      <x:c r="AM24" s="211" t="s">
        <x:v>546</x:v>
      </x:c>
      <x:c r="AN24" s="212" t="s">
        <x:v>546</x:v>
      </x:c>
      <x:c r="AO24" s="212" t="s">
        <x:v>546</x:v>
      </x:c>
      <x:c r="AP24" s="212" t="s">
        <x:v>546</x:v>
      </x:c>
      <x:c r="AQ24" s="212" t="s">
        <x:v>546</x:v>
      </x:c>
      <x:c r="AR24" s="212" t="s">
        <x:v>546</x:v>
      </x:c>
      <x:c r="AS24" s="212" t="s">
        <x:v>546</x:v>
      </x:c>
      <x:c r="AT24" s="212" t="s">
        <x:v>546</x:v>
      </x:c>
      <x:c r="AU24" s="212" t="s">
        <x:v>546</x:v>
      </x:c>
      <x:c r="AV24" s="212" t="s">
        <x:v>546</x:v>
      </x:c>
      <x:c r="AW24" s="213" t="s">
        <x:v>546</x:v>
      </x:c>
      <x:c r="AX24" s="212" t="s">
        <x:v>546</x:v>
      </x:c>
      <x:c r="AY24" s="212" t="s">
        <x:v>546</x:v>
      </x:c>
      <x:c r="AZ24" s="212" t="s">
        <x:v>546</x:v>
      </x:c>
      <x:c r="BA24" s="212" t="s">
        <x:v>546</x:v>
      </x:c>
      <x:c r="BB24" s="212" t="s">
        <x:v>546</x:v>
      </x:c>
      <x:c r="BC24" s="212" t="s">
        <x:v>546</x:v>
      </x:c>
      <x:c r="BD24" s="212" t="s">
        <x:v>546</x:v>
      </x:c>
      <x:c r="BE24" s="212" t="s">
        <x:v>546</x:v>
      </x:c>
      <x:c r="BF24" s="212" t="s">
        <x:v>546</x:v>
      </x:c>
      <x:c r="BG24" s="212" t="s">
        <x:v>546</x:v>
      </x:c>
      <x:c r="BH24" s="212" t="s">
        <x:v>546</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544</x:v>
      </x:c>
      <x:c r="E25" s="258" t="s">
        <x:v>544</x:v>
      </x:c>
      <x:c r="F25" s="156" t="s">
        <x:v>544</x:v>
      </x:c>
      <x:c r="G25" s="140">
        <x:v>0.750</x:v>
      </x:c>
      <x:c r="H25" s="156" t="s">
        <x:v>544</x:v>
      </x:c>
      <x:c r="I25" s="140" t="s">
        <x:v>544</x:v>
      </x:c>
      <x:c r="J25" s="140" t="s">
        <x:v>544</x:v>
      </x:c>
      <x:c r="K25" s="157" t="s">
        <x:v>544</x:v>
      </x:c>
      <x:c r="L25" s="140" t="s">
        <x:v>544</x:v>
      </x:c>
      <x:c r="M25" s="140" t="s">
        <x:v>544</x:v>
      </x:c>
      <x:c r="N25" s="140" t="s">
        <x:v>544</x:v>
      </x:c>
      <x:c r="O25" s="138" t="s">
        <x:v>544</x:v>
      </x:c>
      <x:c r="P25" s="140" t="s">
        <x:v>544</x:v>
      </x:c>
      <x:c r="Q25" s="154" t="s">
        <x:v>544</x:v>
      </x:c>
      <x:c r="R25" s="156" t="s">
        <x:v>544</x:v>
      </x:c>
      <x:c r="S25" s="156" t="s">
        <x:v>544</x:v>
      </x:c>
      <x:c r="T25" s="156" t="s">
        <x:v>544</x:v>
      </x:c>
      <x:c r="U25" s="156" t="s">
        <x:v>544</x:v>
      </x:c>
      <x:c r="V25" s="156" t="s">
        <x:v>544</x:v>
      </x:c>
      <x:c r="W25" s="156" t="s">
        <x:v>544</x:v>
      </x:c>
      <x:c r="X25" s="156" t="s">
        <x:v>544</x:v>
      </x:c>
      <x:c r="Y25" s="156" t="s">
        <x:v>544</x:v>
      </x:c>
      <x:c r="Z25" s="156" t="s">
        <x:v>544</x:v>
      </x:c>
      <x:c r="AA25" s="157" t="s">
        <x:v>544</x:v>
      </x:c>
      <x:c r="AB25" s="156" t="s">
        <x:v>544</x:v>
      </x:c>
      <x:c r="AC25" s="156" t="s">
        <x:v>544</x:v>
      </x:c>
      <x:c r="AD25" s="156" t="s">
        <x:v>544</x:v>
      </x:c>
      <x:c r="AE25" s="156" t="s">
        <x:v>544</x:v>
      </x:c>
      <x:c r="AF25" s="156" t="s">
        <x:v>544</x:v>
      </x:c>
      <x:c r="AG25" s="156" t="s">
        <x:v>544</x:v>
      </x:c>
      <x:c r="AH25" s="156" t="s">
        <x:v>544</x:v>
      </x:c>
      <x:c r="AI25" s="156" t="s">
        <x:v>544</x:v>
      </x:c>
      <x:c r="AJ25" s="156" t="s">
        <x:v>544</x:v>
      </x:c>
      <x:c r="AK25" s="156" t="s">
        <x:v>544</x:v>
      </x:c>
      <x:c r="AL25" s="156" t="s">
        <x:v>544</x:v>
      </x:c>
      <x:c r="AM25" s="211" t="s">
        <x:v>544</x:v>
      </x:c>
      <x:c r="AN25" s="212" t="s">
        <x:v>544</x:v>
      </x:c>
      <x:c r="AO25" s="212" t="s">
        <x:v>544</x:v>
      </x:c>
      <x:c r="AP25" s="212" t="s">
        <x:v>544</x:v>
      </x:c>
      <x:c r="AQ25" s="212" t="s">
        <x:v>544</x:v>
      </x:c>
      <x:c r="AR25" s="212" t="s">
        <x:v>544</x:v>
      </x:c>
      <x:c r="AS25" s="212" t="s">
        <x:v>544</x:v>
      </x:c>
      <x:c r="AT25" s="212" t="s">
        <x:v>544</x:v>
      </x:c>
      <x:c r="AU25" s="212" t="s">
        <x:v>544</x:v>
      </x:c>
      <x:c r="AV25" s="212" t="s">
        <x:v>544</x:v>
      </x:c>
      <x:c r="AW25" s="213" t="s">
        <x:v>544</x:v>
      </x:c>
      <x:c r="AX25" s="212" t="s">
        <x:v>544</x:v>
      </x:c>
      <x:c r="AY25" s="212" t="s">
        <x:v>544</x:v>
      </x:c>
      <x:c r="AZ25" s="212" t="s">
        <x:v>544</x:v>
      </x:c>
      <x:c r="BA25" s="212" t="s">
        <x:v>544</x:v>
      </x:c>
      <x:c r="BB25" s="212" t="s">
        <x:v>544</x:v>
      </x:c>
      <x:c r="BC25" s="212" t="s">
        <x:v>544</x:v>
      </x:c>
      <x:c r="BD25" s="212" t="s">
        <x:v>544</x:v>
      </x:c>
      <x:c r="BE25" s="212" t="s">
        <x:v>544</x:v>
      </x:c>
      <x:c r="BF25" s="212" t="s">
        <x:v>544</x:v>
      </x:c>
      <x:c r="BG25" s="212" t="s">
        <x:v>544</x:v>
      </x:c>
      <x:c r="BH25" s="212" t="s">
        <x:v>544</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x:v>0.864</x:v>
      </x:c>
      <x:c r="E26" s="261">
        <x:v>40</x:v>
      </x:c>
      <x:c r="F26" s="148">
        <x:v>0.655</x:v>
      </x:c>
      <x:c r="G26" s="148">
        <x:v>0.750</x:v>
      </x:c>
      <x:c r="H26" s="148">
        <x:v>0.044</x:v>
      </x:c>
      <x:c r="I26" s="148">
        <x:v>0.956</x:v>
      </x:c>
      <x:c r="J26" s="148" t="s">
        <x:v>547</x:v>
      </x:c>
      <x:c r="K26" s="149" t="s">
        <x:v>547</x:v>
      </x:c>
      <x:c r="L26" s="148">
        <x:v>0.869</x:v>
      </x:c>
      <x:c r="M26" s="148">
        <x:v>-0.004</x:v>
      </x:c>
      <x:c r="N26" s="148">
        <x:v>0.263</x:v>
      </x:c>
      <x:c r="O26" s="146">
        <x:v>0.533</x:v>
      </x:c>
      <x:c r="P26" s="148">
        <x:v>0.467</x:v>
      </x:c>
      <x:c r="Q26" s="146">
        <x:v>0.650</x:v>
      </x:c>
      <x:c r="R26" s="148">
        <x:v>0.709</x:v>
      </x:c>
      <x:c r="S26" s="148">
        <x:v>0.731</x:v>
      </x:c>
      <x:c r="T26" s="148">
        <x:v>0.744</x:v>
      </x:c>
      <x:c r="U26" s="148">
        <x:v>0.754</x:v>
      </x:c>
      <x:c r="V26" s="148">
        <x:v>0.762</x:v>
      </x:c>
      <x:c r="W26" s="148">
        <x:v>0.769</x:v>
      </x:c>
      <x:c r="X26" s="148">
        <x:v>0.775</x:v>
      </x:c>
      <x:c r="Y26" s="148">
        <x:v>0.780</x:v>
      </x:c>
      <x:c r="Z26" s="148">
        <x:v>0.785</x:v>
      </x:c>
      <x:c r="AA26" s="149">
        <x:v>0.789</x:v>
      </x:c>
      <x:c r="AB26" s="148">
        <x:v>0.971</x:v>
      </x:c>
      <x:c r="AC26" s="148">
        <x:v>0.954</x:v>
      </x:c>
      <x:c r="AD26" s="148">
        <x:v>0.946</x:v>
      </x:c>
      <x:c r="AE26" s="148">
        <x:v>0.940</x:v>
      </x:c>
      <x:c r="AF26" s="148">
        <x:v>0.935</x:v>
      </x:c>
      <x:c r="AG26" s="148">
        <x:v>0.931</x:v>
      </x:c>
      <x:c r="AH26" s="148">
        <x:v>0.928</x:v>
      </x:c>
      <x:c r="AI26" s="148">
        <x:v>0.925</x:v>
      </x:c>
      <x:c r="AJ26" s="148">
        <x:v>0.922</x:v>
      </x:c>
      <x:c r="AK26" s="148">
        <x:v>0.919</x:v>
      </x:c>
      <x:c r="AL26" s="148">
        <x:v>0.917</x:v>
      </x:c>
      <x:c r="AM26" s="222">
        <x:v>-0.158</x:v>
      </x:c>
      <x:c r="AN26" s="223">
        <x:v>-0.121</x:v>
      </x:c>
      <x:c r="AO26" s="223">
        <x:v>-0.106</x:v>
      </x:c>
      <x:c r="AP26" s="223">
        <x:v>-0.097</x:v>
      </x:c>
      <x:c r="AQ26" s="223">
        <x:v>-0.090</x:v>
      </x:c>
      <x:c r="AR26" s="223">
        <x:v>-0.084</x:v>
      </x:c>
      <x:c r="AS26" s="223">
        <x:v>-0.079</x:v>
      </x:c>
      <x:c r="AT26" s="223">
        <x:v>-0.075</x:v>
      </x:c>
      <x:c r="AU26" s="223">
        <x:v>-0.071</x:v>
      </x:c>
      <x:c r="AV26" s="223">
        <x:v>-0.067</x:v>
      </x:c>
      <x:c r="AW26" s="224">
        <x:v>-0.064</x:v>
      </x:c>
      <x:c r="AX26" s="223">
        <x:v>0.150</x:v>
      </x:c>
      <x:c r="AY26" s="223">
        <x:v>0.112</x:v>
      </x:c>
      <x:c r="AZ26" s="223">
        <x:v>0.097</x:v>
      </x:c>
      <x:c r="BA26" s="223">
        <x:v>0.088</x:v>
      </x:c>
      <x:c r="BB26" s="223">
        <x:v>0.081</x:v>
      </x:c>
      <x:c r="BC26" s="223">
        <x:v>0.075</x:v>
      </x:c>
      <x:c r="BD26" s="223">
        <x:v>0.070</x:v>
      </x:c>
      <x:c r="BE26" s="223">
        <x:v>0.066</x:v>
      </x:c>
      <x:c r="BF26" s="223">
        <x:v>0.062</x:v>
      </x:c>
      <x:c r="BG26" s="223">
        <x:v>0.059</x:v>
      </x:c>
      <x:c r="BH26" s="223">
        <x:v>0.055</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544</x:v>
      </x:c>
      <x:c r="E27" s="262" t="s">
        <x:v>544</x:v>
      </x:c>
      <x:c r="F27" s="137" t="s">
        <x:v>544</x:v>
      </x:c>
      <x:c r="G27" s="137">
        <x:v>0.850</x:v>
      </x:c>
      <x:c r="H27" s="137" t="s">
        <x:v>544</x:v>
      </x:c>
      <x:c r="I27" s="137" t="s">
        <x:v>544</x:v>
      </x:c>
      <x:c r="J27" s="137" t="s">
        <x:v>544</x:v>
      </x:c>
      <x:c r="K27" s="136" t="s">
        <x:v>544</x:v>
      </x:c>
      <x:c r="L27" s="286" t="s">
        <x:f t="shared" ref="L27:P36" si="3">"[N/A]"</x:f>
        <x:v>545</x:v>
      </x:c>
      <x:c r="M27" s="300" t="s">
        <x:f t="shared" si="3"/>
        <x:v>545</x:v>
      </x:c>
      <x:c r="N27" s="300" t="s">
        <x:f t="shared" si="3"/>
        <x:v>545</x:v>
      </x:c>
      <x:c r="O27" s="272" t="s">
        <x:f t="shared" si="3"/>
        <x:v>545</x:v>
      </x:c>
      <x:c r="P27" s="301" t="s">
        <x:f t="shared" si="3"/>
        <x:v>545</x:v>
      </x:c>
      <x:c r="Q27" s="133" t="s">
        <x:v>544</x:v>
      </x:c>
      <x:c r="R27" s="137" t="s">
        <x:v>544</x:v>
      </x:c>
      <x:c r="S27" s="137" t="s">
        <x:v>544</x:v>
      </x:c>
      <x:c r="T27" s="137" t="s">
        <x:v>544</x:v>
      </x:c>
      <x:c r="U27" s="137" t="s">
        <x:v>544</x:v>
      </x:c>
      <x:c r="V27" s="137" t="s">
        <x:v>544</x:v>
      </x:c>
      <x:c r="W27" s="137" t="s">
        <x:v>544</x:v>
      </x:c>
      <x:c r="X27" s="137" t="s">
        <x:v>544</x:v>
      </x:c>
      <x:c r="Y27" s="137" t="s">
        <x:v>544</x:v>
      </x:c>
      <x:c r="Z27" s="137" t="s">
        <x:v>544</x:v>
      </x:c>
      <x:c r="AA27" s="136" t="s">
        <x:v>544</x:v>
      </x:c>
      <x:c r="AB27" s="137" t="s">
        <x:v>544</x:v>
      </x:c>
      <x:c r="AC27" s="137" t="s">
        <x:v>544</x:v>
      </x:c>
      <x:c r="AD27" s="137" t="s">
        <x:v>544</x:v>
      </x:c>
      <x:c r="AE27" s="137" t="s">
        <x:v>544</x:v>
      </x:c>
      <x:c r="AF27" s="137" t="s">
        <x:v>544</x:v>
      </x:c>
      <x:c r="AG27" s="137" t="s">
        <x:v>544</x:v>
      </x:c>
      <x:c r="AH27" s="137" t="s">
        <x:v>544</x:v>
      </x:c>
      <x:c r="AI27" s="137" t="s">
        <x:v>544</x:v>
      </x:c>
      <x:c r="AJ27" s="137" t="s">
        <x:v>544</x:v>
      </x:c>
      <x:c r="AK27" s="137" t="s">
        <x:v>544</x:v>
      </x:c>
      <x:c r="AL27" s="137" t="s">
        <x:v>544</x:v>
      </x:c>
      <x:c r="AM27" s="268" t="s">
        <x:f t="shared" ref="AM27:AV36" si="4">"[N/A]"</x:f>
        <x:v>545</x:v>
      </x:c>
      <x:c r="AN27" s="300" t="s">
        <x:f t="shared" si="4"/>
        <x:v>545</x:v>
      </x:c>
      <x:c r="AO27" s="300" t="s">
        <x:f t="shared" si="4"/>
        <x:v>545</x:v>
      </x:c>
      <x:c r="AP27" s="300" t="s">
        <x:f t="shared" si="4"/>
        <x:v>545</x:v>
      </x:c>
      <x:c r="AQ27" s="300" t="s">
        <x:f t="shared" si="4"/>
        <x:v>545</x:v>
      </x:c>
      <x:c r="AR27" s="300" t="s">
        <x:f t="shared" si="4"/>
        <x:v>545</x:v>
      </x:c>
      <x:c r="AS27" s="300" t="s">
        <x:f t="shared" si="4"/>
        <x:v>545</x:v>
      </x:c>
      <x:c r="AT27" s="300" t="s">
        <x:f t="shared" si="4"/>
        <x:v>545</x:v>
      </x:c>
      <x:c r="AU27" s="300" t="s">
        <x:f t="shared" si="4"/>
        <x:v>545</x:v>
      </x:c>
      <x:c r="AV27" s="300" t="s">
        <x:f t="shared" si="4"/>
        <x:v>545</x:v>
      </x:c>
      <x:c r="AW27" s="301" t="s">
        <x:f t="shared" ref="AW27:BH36" si="5">"[N/A]"</x:f>
        <x:v>545</x:v>
      </x:c>
      <x:c r="AX27" s="300" t="s">
        <x:f t="shared" si="5"/>
        <x:v>545</x:v>
      </x:c>
      <x:c r="AY27" s="300" t="s">
        <x:f t="shared" si="5"/>
        <x:v>545</x:v>
      </x:c>
      <x:c r="AZ27" s="300" t="s">
        <x:f t="shared" si="5"/>
        <x:v>545</x:v>
      </x:c>
      <x:c r="BA27" s="300" t="s">
        <x:f t="shared" si="5"/>
        <x:v>545</x:v>
      </x:c>
      <x:c r="BB27" s="300" t="s">
        <x:f t="shared" si="5"/>
        <x:v>545</x:v>
      </x:c>
      <x:c r="BC27" s="300" t="s">
        <x:f t="shared" si="5"/>
        <x:v>545</x:v>
      </x:c>
      <x:c r="BD27" s="300" t="s">
        <x:f t="shared" si="5"/>
        <x:v>545</x:v>
      </x:c>
      <x:c r="BE27" s="300" t="s">
        <x:f t="shared" si="5"/>
        <x:v>545</x:v>
      </x:c>
      <x:c r="BF27" s="300" t="s">
        <x:f t="shared" si="5"/>
        <x:v>545</x:v>
      </x:c>
      <x:c r="BG27" s="300" t="s">
        <x:f t="shared" si="5"/>
        <x:v>545</x:v>
      </x:c>
      <x:c r="BH27" s="300" t="s">
        <x:f t="shared" si="5"/>
        <x:v>545</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x:v>0.895</x:v>
      </x:c>
      <x:c r="E47" s="216">
        <x:v>110</x:v>
      </x:c>
      <x:c r="F47" s="217">
        <x:v>0.603</x:v>
      </x:c>
      <x:c r="G47" s="217">
        <x:v>0.750</x:v>
      </x:c>
      <x:c r="H47" s="217">
        <x:v>0.000</x:v>
      </x:c>
      <x:c r="I47" s="217">
        <x:v>1.000</x:v>
      </x:c>
      <x:c r="J47" s="217" t="s">
        <x:v>547</x:v>
      </x:c>
      <x:c r="K47" s="218" t="s">
        <x:v>547</x:v>
      </x:c>
      <x:c r="L47" s="217">
        <x:v>0.867</x:v>
      </x:c>
      <x:c r="M47" s="217">
        <x:v>0.028</x:v>
      </x:c>
      <x:c r="N47" s="218">
        <x:v>0.263</x:v>
      </x:c>
      <x:c r="O47" s="215">
        <x:v>0.176</x:v>
      </x:c>
      <x:c r="P47" s="218">
        <x:v>0.824</x:v>
      </x:c>
      <x:c r="Q47" s="215">
        <x:v>0.787</x:v>
      </x:c>
      <x:c r="R47" s="217">
        <x:v>0.816</x:v>
      </x:c>
      <x:c r="S47" s="217">
        <x:v>0.827</x:v>
      </x:c>
      <x:c r="T47" s="217">
        <x:v>0.834</x:v>
      </x:c>
      <x:c r="U47" s="217">
        <x:v>0.839</x:v>
      </x:c>
      <x:c r="V47" s="217">
        <x:v>0.843</x:v>
      </x:c>
      <x:c r="W47" s="217">
        <x:v>0.847</x:v>
      </x:c>
      <x:c r="X47" s="217">
        <x:v>0.850</x:v>
      </x:c>
      <x:c r="Y47" s="217">
        <x:v>0.853</x:v>
      </x:c>
      <x:c r="Z47" s="217">
        <x:v>0.855</x:v>
      </x:c>
      <x:c r="AA47" s="218">
        <x:v>0.857</x:v>
      </x:c>
      <x:c r="AB47" s="217">
        <x:v>0.961</x:v>
      </x:c>
      <x:c r="AC47" s="217">
        <x:v>0.948</x:v>
      </x:c>
      <x:c r="AD47" s="217">
        <x:v>0.943</x:v>
      </x:c>
      <x:c r="AE47" s="217">
        <x:v>0.939</x:v>
      </x:c>
      <x:c r="AF47" s="217">
        <x:v>0.936</x:v>
      </x:c>
      <x:c r="AG47" s="217">
        <x:v>0.934</x:v>
      </x:c>
      <x:c r="AH47" s="217">
        <x:v>0.932</x:v>
      </x:c>
      <x:c r="AI47" s="217">
        <x:v>0.930</x:v>
      </x:c>
      <x:c r="AJ47" s="217">
        <x:v>0.928</x:v>
      </x:c>
      <x:c r="AK47" s="217">
        <x:v>0.926</x:v>
      </x:c>
      <x:c r="AL47" s="218">
        <x:v>0.925</x:v>
      </x:c>
      <x:c r="AM47" s="217">
        <x:v>-0.062</x:v>
      </x:c>
      <x:c r="AN47" s="217">
        <x:v>-0.040</x:v>
      </x:c>
      <x:c r="AO47" s="217">
        <x:v>-0.031</x:v>
      </x:c>
      <x:c r="AP47" s="217">
        <x:v>-0.026</x:v>
      </x:c>
      <x:c r="AQ47" s="217">
        <x:v>-0.022</x:v>
      </x:c>
      <x:c r="AR47" s="217">
        <x:v>-0.018</x:v>
      </x:c>
      <x:c r="AS47" s="217">
        <x:v>-0.016</x:v>
      </x:c>
      <x:c r="AT47" s="217">
        <x:v>-0.013</x:v>
      </x:c>
      <x:c r="AU47" s="217">
        <x:v>-0.011</x:v>
      </x:c>
      <x:c r="AV47" s="217">
        <x:v>-0.009</x:v>
      </x:c>
      <x:c r="AW47" s="218">
        <x:v>-0.007</x:v>
      </x:c>
      <x:c r="AX47" s="217">
        <x:v>0.119</x:v>
      </x:c>
      <x:c r="AY47" s="217">
        <x:v>0.097</x:v>
      </x:c>
      <x:c r="AZ47" s="217">
        <x:v>0.088</x:v>
      </x:c>
      <x:c r="BA47" s="217">
        <x:v>0.083</x:v>
      </x:c>
      <x:c r="BB47" s="217">
        <x:v>0.078</x:v>
      </x:c>
      <x:c r="BC47" s="217">
        <x:v>0.075</x:v>
      </x:c>
      <x:c r="BD47" s="217">
        <x:v>0.072</x:v>
      </x:c>
      <x:c r="BE47" s="217">
        <x:v>0.070</x:v>
      </x:c>
      <x:c r="BF47" s="217">
        <x:v>0.067</x:v>
      </x:c>
      <x:c r="BG47" s="217">
        <x:v>0.065</x:v>
      </x:c>
      <x:c r="BH47" s="218">
        <x:v>0.063</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544</x:v>
      </x:c>
      <x:c r="E49" s="216" t="s">
        <x:v>544</x:v>
      </x:c>
      <x:c r="F49" s="217" t="s">
        <x:v>544</x:v>
      </x:c>
      <x:c r="G49" s="217">
        <x:v>0.850</x:v>
      </x:c>
      <x:c r="H49" s="217" t="s">
        <x:v>544</x:v>
      </x:c>
      <x:c r="I49" s="217" t="s">
        <x:v>544</x:v>
      </x:c>
      <x:c r="J49" s="217" t="s">
        <x:v>544</x:v>
      </x:c>
      <x:c r="K49" s="218" t="s">
        <x:v>544</x:v>
      </x:c>
      <x:c r="L49" s="286" t="s">
        <x:f t="shared" ref="L49:P56" si="9">"[N/A]"</x:f>
        <x:v>545</x:v>
      </x:c>
      <x:c r="M49" s="287" t="s">
        <x:f t="shared" si="9"/>
        <x:v>545</x:v>
      </x:c>
      <x:c r="N49" s="287" t="s">
        <x:f t="shared" si="9"/>
        <x:v>545</x:v>
      </x:c>
      <x:c r="O49" s="286" t="s">
        <x:f t="shared" si="9"/>
        <x:v>545</x:v>
      </x:c>
      <x:c r="P49" s="288" t="s">
        <x:f t="shared" si="9"/>
        <x:v>545</x:v>
      </x:c>
      <x:c r="Q49" s="215" t="s">
        <x:v>544</x:v>
      </x:c>
      <x:c r="R49" s="217" t="s">
        <x:v>544</x:v>
      </x:c>
      <x:c r="S49" s="217" t="s">
        <x:v>544</x:v>
      </x:c>
      <x:c r="T49" s="217" t="s">
        <x:v>544</x:v>
      </x:c>
      <x:c r="U49" s="217" t="s">
        <x:v>544</x:v>
      </x:c>
      <x:c r="V49" s="217" t="s">
        <x:v>544</x:v>
      </x:c>
      <x:c r="W49" s="217" t="s">
        <x:v>544</x:v>
      </x:c>
      <x:c r="X49" s="217" t="s">
        <x:v>544</x:v>
      </x:c>
      <x:c r="Y49" s="217" t="s">
        <x:v>544</x:v>
      </x:c>
      <x:c r="Z49" s="217" t="s">
        <x:v>544</x:v>
      </x:c>
      <x:c r="AA49" s="218" t="s">
        <x:v>544</x:v>
      </x:c>
      <x:c r="AB49" s="217" t="s">
        <x:v>544</x:v>
      </x:c>
      <x:c r="AC49" s="217" t="s">
        <x:v>544</x:v>
      </x:c>
      <x:c r="AD49" s="217" t="s">
        <x:v>544</x:v>
      </x:c>
      <x:c r="AE49" s="217" t="s">
        <x:v>544</x:v>
      </x:c>
      <x:c r="AF49" s="217" t="s">
        <x:v>544</x:v>
      </x:c>
      <x:c r="AG49" s="217" t="s">
        <x:v>544</x:v>
      </x:c>
      <x:c r="AH49" s="217" t="s">
        <x:v>544</x:v>
      </x:c>
      <x:c r="AI49" s="217" t="s">
        <x:v>544</x:v>
      </x:c>
      <x:c r="AJ49" s="217" t="s">
        <x:v>544</x:v>
      </x:c>
      <x:c r="AK49" s="217" t="s">
        <x:v>544</x:v>
      </x:c>
      <x:c r="AL49" s="218" t="s">
        <x:v>544</x:v>
      </x:c>
      <x:c r="AM49" s="268" t="s">
        <x:f t="shared" ref="AM49:AV56" si="10">"[N/A]"</x:f>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69" t="s">
        <x:f t="shared" si="10"/>
        <x:v>545</x:v>
      </x:c>
      <x:c r="AU49" s="269" t="s">
        <x:f t="shared" si="10"/>
        <x:v>545</x:v>
      </x:c>
      <x:c r="AV49" s="269" t="s">
        <x:f t="shared" si="10"/>
        <x:v>545</x:v>
      </x:c>
      <x:c r="AW49" s="270" t="s">
        <x:f t="shared" ref="AW49:BH56" si="11">"[N/A]"</x:f>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F49" s="269" t="s">
        <x:f t="shared" si="11"/>
        <x:v>545</x:v>
      </x:c>
      <x:c r="BG49" s="269" t="s">
        <x:f t="shared" si="11"/>
        <x:v>545</x:v>
      </x:c>
      <x:c r="BH49" s="270" t="s">
        <x:f t="shared" si="11"/>
        <x:v>545</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x:v>0.895</x:v>
      </x:c>
      <x:c r="E157" s="139">
        <x:v>110</x:v>
      </x:c>
      <x:c r="F157" s="140">
        <x:v>0.603</x:v>
      </x:c>
      <x:c r="G157" s="140">
        <x:v>0.750</x:v>
      </x:c>
      <x:c r="H157" s="140">
        <x:v>0.000</x:v>
      </x:c>
      <x:c r="I157" s="140">
        <x:v>1.000</x:v>
      </x:c>
      <x:c r="J157" s="140" t="s">
        <x:v>547</x:v>
      </x:c>
      <x:c r="K157" s="141" t="s">
        <x:v>547</x:v>
      </x:c>
      <x:c r="L157" s="140">
        <x:v>0.930</x:v>
      </x:c>
      <x:c r="M157" s="140">
        <x:v>-0.035</x:v>
      </x:c>
      <x:c r="N157" s="140">
        <x:v>0.632</x:v>
      </x:c>
      <x:c r="O157" s="138">
        <x:v>0.976</x:v>
      </x:c>
      <x:c r="P157" s="140">
        <x:v>0.024</x:v>
      </x:c>
      <x:c r="Q157" s="138">
        <x:v>0.787</x:v>
      </x:c>
      <x:c r="R157" s="140">
        <x:v>0.816</x:v>
      </x:c>
      <x:c r="S157" s="140">
        <x:v>0.827</x:v>
      </x:c>
      <x:c r="T157" s="140">
        <x:v>0.834</x:v>
      </x:c>
      <x:c r="U157" s="140">
        <x:v>0.839</x:v>
      </x:c>
      <x:c r="V157" s="140">
        <x:v>0.843</x:v>
      </x:c>
      <x:c r="W157" s="140">
        <x:v>0.847</x:v>
      </x:c>
      <x:c r="X157" s="140">
        <x:v>0.850</x:v>
      </x:c>
      <x:c r="Y157" s="140">
        <x:v>0.853</x:v>
      </x:c>
      <x:c r="Z157" s="140">
        <x:v>0.855</x:v>
      </x:c>
      <x:c r="AA157" s="141">
        <x:v>0.857</x:v>
      </x:c>
      <x:c r="AB157" s="140">
        <x:v>0.961</x:v>
      </x:c>
      <x:c r="AC157" s="140">
        <x:v>0.948</x:v>
      </x:c>
      <x:c r="AD157" s="140">
        <x:v>0.943</x:v>
      </x:c>
      <x:c r="AE157" s="140">
        <x:v>0.939</x:v>
      </x:c>
      <x:c r="AF157" s="140">
        <x:v>0.936</x:v>
      </x:c>
      <x:c r="AG157" s="140">
        <x:v>0.934</x:v>
      </x:c>
      <x:c r="AH157" s="140">
        <x:v>0.932</x:v>
      </x:c>
      <x:c r="AI157" s="140">
        <x:v>0.930</x:v>
      </x:c>
      <x:c r="AJ157" s="140">
        <x:v>0.928</x:v>
      </x:c>
      <x:c r="AK157" s="140">
        <x:v>0.926</x:v>
      </x:c>
      <x:c r="AL157" s="140">
        <x:v>0.925</x:v>
      </x:c>
      <x:c r="AM157" s="138">
        <x:v>-0.088</x:v>
      </x:c>
      <x:c r="AN157" s="140">
        <x:v>-0.075</x:v>
      </x:c>
      <x:c r="AO157" s="140">
        <x:v>-0.070</x:v>
      </x:c>
      <x:c r="AP157" s="140">
        <x:v>-0.067</x:v>
      </x:c>
      <x:c r="AQ157" s="140">
        <x:v>-0.064</x:v>
      </x:c>
      <x:c r="AR157" s="140">
        <x:v>-0.062</x:v>
      </x:c>
      <x:c r="AS157" s="140">
        <x:v>-0.061</x:v>
      </x:c>
      <x:c r="AT157" s="140">
        <x:v>-0.059</x:v>
      </x:c>
      <x:c r="AU157" s="140">
        <x:v>-0.058</x:v>
      </x:c>
      <x:c r="AV157" s="140">
        <x:v>-0.057</x:v>
      </x:c>
      <x:c r="AW157" s="141">
        <x:v>-0.055</x:v>
      </x:c>
      <x:c r="AX157" s="140">
        <x:v>0.018</x:v>
      </x:c>
      <x:c r="AY157" s="140">
        <x:v>0.005</x:v>
      </x:c>
      <x:c r="AZ157" s="140">
        <x:v>0.000</x:v>
      </x:c>
      <x:c r="BA157" s="140">
        <x:v>-0.003</x:v>
      </x:c>
      <x:c r="BB157" s="140">
        <x:v>-0.006</x:v>
      </x:c>
      <x:c r="BC157" s="140">
        <x:v>-0.008</x:v>
      </x:c>
      <x:c r="BD157" s="140">
        <x:v>-0.009</x:v>
      </x:c>
      <x:c r="BE157" s="140">
        <x:v>-0.011</x:v>
      </x:c>
      <x:c r="BF157" s="140">
        <x:v>-0.012</x:v>
      </x:c>
      <x:c r="BG157" s="140">
        <x:v>-0.013</x:v>
      </x:c>
      <x:c r="BH157" s="140">
        <x:v>-0.015</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544</x:v>
      </x:c>
      <x:c r="E191" s="139" t="s">
        <x:v>544</x:v>
      </x:c>
      <x:c r="F191" s="140" t="s">
        <x:v>544</x:v>
      </x:c>
      <x:c r="G191" s="140">
        <x:v>0.850</x:v>
      </x:c>
      <x:c r="H191" s="140" t="s">
        <x:v>544</x:v>
      </x:c>
      <x:c r="I191" s="140" t="s">
        <x:v>544</x:v>
      </x:c>
      <x:c r="J191" s="140" t="s">
        <x:v>544</x:v>
      </x:c>
      <x:c r="K191" s="141" t="s">
        <x:v>544</x:v>
      </x:c>
      <x:c r="L191" s="289" t="s">
        <x:f t="shared" si="18"/>
        <x:v>545</x:v>
      </x:c>
      <x:c r="M191" s="290" t="s">
        <x:f t="shared" si="18"/>
        <x:v>545</x:v>
      </x:c>
      <x:c r="N191" s="290" t="s">
        <x:f t="shared" si="18"/>
        <x:v>545</x:v>
      </x:c>
      <x:c r="O191" s="289" t="s">
        <x:f t="shared" si="18"/>
        <x:v>545</x:v>
      </x:c>
      <x:c r="P191" s="291" t="s">
        <x:f t="shared" si="18"/>
        <x:v>545</x:v>
      </x:c>
      <x:c r="Q191" s="138" t="s">
        <x:v>544</x:v>
      </x:c>
      <x:c r="R191" s="140" t="s">
        <x:v>544</x:v>
      </x:c>
      <x:c r="S191" s="140" t="s">
        <x:v>544</x:v>
      </x:c>
      <x:c r="T191" s="140" t="s">
        <x:v>544</x:v>
      </x:c>
      <x:c r="U191" s="140" t="s">
        <x:v>544</x:v>
      </x:c>
      <x:c r="V191" s="140" t="s">
        <x:v>544</x:v>
      </x:c>
      <x:c r="W191" s="140" t="s">
        <x:v>544</x:v>
      </x:c>
      <x:c r="X191" s="140" t="s">
        <x:v>544</x:v>
      </x:c>
      <x:c r="Y191" s="140" t="s">
        <x:v>544</x:v>
      </x:c>
      <x:c r="Z191" s="140" t="s">
        <x:v>544</x:v>
      </x:c>
      <x:c r="AA191" s="141" t="s">
        <x:v>544</x:v>
      </x:c>
      <x:c r="AB191" s="140" t="s">
        <x:v>544</x:v>
      </x:c>
      <x:c r="AC191" s="140" t="s">
        <x:v>544</x:v>
      </x:c>
      <x:c r="AD191" s="140" t="s">
        <x:v>544</x:v>
      </x:c>
      <x:c r="AE191" s="140" t="s">
        <x:v>544</x:v>
      </x:c>
      <x:c r="AF191" s="140" t="s">
        <x:v>544</x:v>
      </x:c>
      <x:c r="AG191" s="140" t="s">
        <x:v>544</x:v>
      </x:c>
      <x:c r="AH191" s="140" t="s">
        <x:v>544</x:v>
      </x:c>
      <x:c r="AI191" s="140" t="s">
        <x:v>544</x:v>
      </x:c>
      <x:c r="AJ191" s="140" t="s">
        <x:v>544</x:v>
      </x:c>
      <x:c r="AK191" s="140" t="s">
        <x:v>544</x:v>
      </x:c>
      <x:c r="AL191" s="140" t="s">
        <x:v>544</x:v>
      </x:c>
      <x:c r="AM191" s="247" t="s">
        <x:f t="shared" si="19"/>
        <x:v>545</x:v>
      </x:c>
      <x:c r="AN191" s="248" t="s">
        <x:f t="shared" si="19"/>
        <x:v>545</x:v>
      </x:c>
      <x:c r="AO191" s="248" t="s">
        <x:f t="shared" si="19"/>
        <x:v>545</x:v>
      </x:c>
      <x:c r="AP191" s="248" t="s">
        <x:f t="shared" si="19"/>
        <x:v>545</x:v>
      </x:c>
      <x:c r="AQ191" s="248" t="s">
        <x:f t="shared" si="19"/>
        <x:v>545</x:v>
      </x:c>
      <x:c r="AR191" s="248" t="s">
        <x:f t="shared" si="19"/>
        <x:v>545</x:v>
      </x:c>
      <x:c r="AS191" s="248" t="s">
        <x:f t="shared" si="19"/>
        <x:v>545</x:v>
      </x:c>
      <x:c r="AT191" s="248" t="s">
        <x:f t="shared" si="19"/>
        <x:v>545</x:v>
      </x:c>
      <x:c r="AU191" s="248" t="s">
        <x:f t="shared" si="19"/>
        <x:v>545</x:v>
      </x:c>
      <x:c r="AV191" s="248" t="s">
        <x:f t="shared" si="19"/>
        <x:v>545</x:v>
      </x:c>
      <x:c r="AW191" s="249" t="s">
        <x:f t="shared" si="20"/>
        <x:v>545</x:v>
      </x:c>
      <x:c r="AX191" s="248" t="s">
        <x:f t="shared" si="20"/>
        <x:v>545</x:v>
      </x:c>
      <x:c r="AY191" s="248" t="s">
        <x:f t="shared" si="20"/>
        <x:v>545</x:v>
      </x:c>
      <x:c r="AZ191" s="248" t="s">
        <x:f t="shared" si="20"/>
        <x:v>545</x:v>
      </x:c>
      <x:c r="BA191" s="248" t="s">
        <x:f t="shared" si="20"/>
        <x:v>545</x:v>
      </x:c>
      <x:c r="BB191" s="248" t="s">
        <x:f t="shared" si="20"/>
        <x:v>545</x:v>
      </x:c>
      <x:c r="BC191" s="248" t="s">
        <x:f t="shared" si="20"/>
        <x:v>545</x:v>
      </x:c>
      <x:c r="BD191" s="248" t="s">
        <x:f t="shared" si="20"/>
        <x:v>545</x:v>
      </x:c>
      <x:c r="BE191" s="248" t="s">
        <x:f t="shared" si="20"/>
        <x:v>545</x:v>
      </x:c>
      <x:c r="BF191" s="248" t="s">
        <x:f t="shared" si="20"/>
        <x:v>545</x:v>
      </x:c>
      <x:c r="BG191" s="248" t="s">
        <x:f t="shared" si="20"/>
        <x:v>545</x:v>
      </x:c>
      <x:c r="BH191" s="248" t="s">
        <x:f t="shared" si="20"/>
        <x:v>545</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x:v>0.933</x:v>
      </x:c>
      <x:c r="E304" s="143">
        <x:v>50</x:v>
      </x:c>
      <x:c r="F304" s="144">
        <x:v>0.640</x:v>
      </x:c>
      <x:c r="G304" s="144">
        <x:v>0.750</x:v>
      </x:c>
      <x:c r="H304" s="144">
        <x:v>0.000</x:v>
      </x:c>
      <x:c r="I304" s="144">
        <x:v>1.000</x:v>
      </x:c>
      <x:c r="J304" s="144" t="s">
        <x:v>547</x:v>
      </x:c>
      <x:c r="K304" s="145" t="s">
        <x:v>547</x:v>
      </x:c>
      <x:c r="L304" s="144">
        <x:v>0.871</x:v>
      </x:c>
      <x:c r="M304" s="144">
        <x:v>0.062</x:v>
      </x:c>
      <x:c r="N304" s="144">
        <x:v>0.246</x:v>
      </x:c>
      <x:c r="O304" s="142">
        <x:v>0.083</x:v>
      </x:c>
      <x:c r="P304" s="144">
        <x:v>0.917</x:v>
      </x:c>
      <x:c r="Q304" s="142">
        <x:v>0.773</x:v>
      </x:c>
      <x:c r="R304" s="144">
        <x:v>0.820</x:v>
      </x:c>
      <x:c r="S304" s="144">
        <x:v>0.837</x:v>
      </x:c>
      <x:c r="T304" s="144">
        <x:v>0.847</x:v>
      </x:c>
      <x:c r="U304" s="144">
        <x:v>0.855</x:v>
      </x:c>
      <x:c r="V304" s="144">
        <x:v>0.861</x:v>
      </x:c>
      <x:c r="W304" s="144">
        <x:v>0.866</x:v>
      </x:c>
      <x:c r="X304" s="144">
        <x:v>0.870</x:v>
      </x:c>
      <x:c r="Y304" s="144">
        <x:v>0.874</x:v>
      </x:c>
      <x:c r="Z304" s="144">
        <x:v>0.878</x:v>
      </x:c>
      <x:c r="AA304" s="145">
        <x:v>0.881</x:v>
      </x:c>
      <x:c r="AB304" s="144">
        <x:v>0.992</x:v>
      </x:c>
      <x:c r="AC304" s="144">
        <x:v>0.984</x:v>
      </x:c>
      <x:c r="AD304" s="144">
        <x:v>0.980</x:v>
      </x:c>
      <x:c r="AE304" s="144">
        <x:v>0.977</x:v>
      </x:c>
      <x:c r="AF304" s="144">
        <x:v>0.975</x:v>
      </x:c>
      <x:c r="AG304" s="144">
        <x:v>0.973</x:v>
      </x:c>
      <x:c r="AH304" s="144">
        <x:v>0.971</x:v>
      </x:c>
      <x:c r="AI304" s="144">
        <x:v>0.969</x:v>
      </x:c>
      <x:c r="AJ304" s="144">
        <x:v>0.968</x:v>
      </x:c>
      <x:c r="AK304" s="144">
        <x:v>0.966</x:v>
      </x:c>
      <x:c r="AL304" s="144">
        <x:v>0.965</x:v>
      </x:c>
      <x:c r="AM304" s="142">
        <x:v>-0.071</x:v>
      </x:c>
      <x:c r="AN304" s="144">
        <x:v>-0.038</x:v>
      </x:c>
      <x:c r="AO304" s="144">
        <x:v>-0.026</x:v>
      </x:c>
      <x:c r="AP304" s="144">
        <x:v>-0.018</x:v>
      </x:c>
      <x:c r="AQ304" s="144">
        <x:v>-0.012</x:v>
      </x:c>
      <x:c r="AR304" s="144">
        <x:v>-0.007</x:v>
      </x:c>
      <x:c r="AS304" s="144">
        <x:v>-0.002</x:v>
      </x:c>
      <x:c r="AT304" s="144">
        <x:v>0.001</x:v>
      </x:c>
      <x:c r="AU304" s="144">
        <x:v>0.005</x:v>
      </x:c>
      <x:c r="AV304" s="144">
        <x:v>0.008</x:v>
      </x:c>
      <x:c r="AW304" s="145">
        <x:v>0.011</x:v>
      </x:c>
      <x:c r="AX304" s="144">
        <x:v>0.195</x:v>
      </x:c>
      <x:c r="AY304" s="144">
        <x:v>0.163</x:v>
      </x:c>
      <x:c r="AZ304" s="144">
        <x:v>0.150</x:v>
      </x:c>
      <x:c r="BA304" s="144">
        <x:v>0.142</x:v>
      </x:c>
      <x:c r="BB304" s="144">
        <x:v>0.136</x:v>
      </x:c>
      <x:c r="BC304" s="144">
        <x:v>0.131</x:v>
      </x:c>
      <x:c r="BD304" s="144">
        <x:v>0.127</x:v>
      </x:c>
      <x:c r="BE304" s="144">
        <x:v>0.123</x:v>
      </x:c>
      <x:c r="BF304" s="144">
        <x:v>0.120</x:v>
      </x:c>
      <x:c r="BG304" s="144">
        <x:v>0.117</x:v>
      </x:c>
      <x:c r="BH304" s="144">
        <x:v>0.114</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x:v>0.851</x:v>
      </x:c>
      <x:c r="E305" s="139">
        <x:v>30</x:v>
      </x:c>
      <x:c r="F305" s="140">
        <x:v>0.515</x:v>
      </x:c>
      <x:c r="G305" s="140">
        <x:v>0.750</x:v>
      </x:c>
      <x:c r="H305" s="140">
        <x:v>0.080</x:v>
      </x:c>
      <x:c r="I305" s="140">
        <x:v>0.920</x:v>
      </x:c>
      <x:c r="J305" s="140" t="s">
        <x:v>547</x:v>
      </x:c>
      <x:c r="K305" s="141" t="s">
        <x:v>547</x:v>
      </x:c>
      <x:c r="L305" s="140">
        <x:v>0.825</x:v>
      </x:c>
      <x:c r="M305" s="140">
        <x:v>0.026</x:v>
      </x:c>
      <x:c r="N305" s="140">
        <x:v>0.535</x:v>
      </x:c>
      <x:c r="O305" s="138">
        <x:v>0.264</x:v>
      </x:c>
      <x:c r="P305" s="140">
        <x:v>0.736</x:v>
      </x:c>
      <x:c r="Q305" s="138">
        <x:v>0.619</x:v>
      </x:c>
      <x:c r="R305" s="140">
        <x:v>0.682</x:v>
      </x:c>
      <x:c r="S305" s="140">
        <x:v>0.706</x:v>
      </x:c>
      <x:c r="T305" s="140">
        <x:v>0.720</x:v>
      </x:c>
      <x:c r="U305" s="140">
        <x:v>0.731</x:v>
      </x:c>
      <x:c r="V305" s="140">
        <x:v>0.740</x:v>
      </x:c>
      <x:c r="W305" s="140">
        <x:v>0.747</x:v>
      </x:c>
      <x:c r="X305" s="140">
        <x:v>0.754</x:v>
      </x:c>
      <x:c r="Y305" s="140">
        <x:v>0.760</x:v>
      </x:c>
      <x:c r="Z305" s="140">
        <x:v>0.765</x:v>
      </x:c>
      <x:c r="AA305" s="141">
        <x:v>0.770</x:v>
      </x:c>
      <x:c r="AB305" s="140">
        <x:v>0.968</x:v>
      </x:c>
      <x:c r="AC305" s="140">
        <x:v>0.950</x:v>
      </x:c>
      <x:c r="AD305" s="140">
        <x:v>0.941</x:v>
      </x:c>
      <x:c r="AE305" s="140">
        <x:v>0.934</x:v>
      </x:c>
      <x:c r="AF305" s="140">
        <x:v>0.929</x:v>
      </x:c>
      <x:c r="AG305" s="140">
        <x:v>0.925</x:v>
      </x:c>
      <x:c r="AH305" s="140">
        <x:v>0.921</x:v>
      </x:c>
      <x:c r="AI305" s="140">
        <x:v>0.918</x:v>
      </x:c>
      <x:c r="AJ305" s="140">
        <x:v>0.915</x:v>
      </x:c>
      <x:c r="AK305" s="140">
        <x:v>0.912</x:v>
      </x:c>
      <x:c r="AL305" s="140">
        <x:v>0.909</x:v>
      </x:c>
      <x:c r="AM305" s="138">
        <x:v>-0.098</x:v>
      </x:c>
      <x:c r="AN305" s="140">
        <x:v>-0.067</x:v>
      </x:c>
      <x:c r="AO305" s="140">
        <x:v>-0.056</x:v>
      </x:c>
      <x:c r="AP305" s="140">
        <x:v>-0.048</x:v>
      </x:c>
      <x:c r="AQ305" s="140">
        <x:v>-0.042</x:v>
      </x:c>
      <x:c r="AR305" s="140">
        <x:v>-0.038</x:v>
      </x:c>
      <x:c r="AS305" s="140">
        <x:v>-0.034</x:v>
      </x:c>
      <x:c r="AT305" s="140">
        <x:v>-0.030</x:v>
      </x:c>
      <x:c r="AU305" s="140">
        <x:v>-0.027</x:v>
      </x:c>
      <x:c r="AV305" s="140">
        <x:v>-0.024</x:v>
      </x:c>
      <x:c r="AW305" s="141">
        <x:v>-0.022</x:v>
      </x:c>
      <x:c r="AX305" s="140">
        <x:v>0.150</x:v>
      </x:c>
      <x:c r="AY305" s="140">
        <x:v>0.120</x:v>
      </x:c>
      <x:c r="AZ305" s="140">
        <x:v>0.108</x:v>
      </x:c>
      <x:c r="BA305" s="140">
        <x:v>0.101</x:v>
      </x:c>
      <x:c r="BB305" s="140">
        <x:v>0.095</x:v>
      </x:c>
      <x:c r="BC305" s="140">
        <x:v>0.091</x:v>
      </x:c>
      <x:c r="BD305" s="140">
        <x:v>0.087</x:v>
      </x:c>
      <x:c r="BE305" s="140">
        <x:v>0.083</x:v>
      </x:c>
      <x:c r="BF305" s="140">
        <x:v>0.080</x:v>
      </x:c>
      <x:c r="BG305" s="140">
        <x:v>0.077</x:v>
      </x:c>
      <x:c r="BH305" s="140">
        <x:v>0.075</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x:v>0.883</x:v>
      </x:c>
      <x:c r="E306" s="139">
        <x:v>30</x:v>
      </x:c>
      <x:c r="F306" s="140">
        <x:v>0.684</x:v>
      </x:c>
      <x:c r="G306" s="140">
        <x:v>0.750</x:v>
      </x:c>
      <x:c r="H306" s="140">
        <x:v>0.050</x:v>
      </x:c>
      <x:c r="I306" s="140">
        <x:v>0.950</x:v>
      </x:c>
      <x:c r="J306" s="140" t="s">
        <x:v>547</x:v>
      </x:c>
      <x:c r="K306" s="141" t="s">
        <x:v>547</x:v>
      </x:c>
      <x:c r="L306" s="140">
        <x:v>0.844</x:v>
      </x:c>
      <x:c r="M306" s="140">
        <x:v>0.039</x:v>
      </x:c>
      <x:c r="N306" s="140">
        <x:v>0.675</x:v>
      </x:c>
      <x:c r="O306" s="138">
        <x:v>0.170</x:v>
      </x:c>
      <x:c r="P306" s="140">
        <x:v>0.830</x:v>
      </x:c>
      <x:c r="Q306" s="138">
        <x:v>0.621</x:v>
      </x:c>
      <x:c r="R306" s="140">
        <x:v>0.694</x:v>
      </x:c>
      <x:c r="S306" s="140">
        <x:v>0.721</x:v>
      </x:c>
      <x:c r="T306" s="140">
        <x:v>0.737</x:v>
      </x:c>
      <x:c r="U306" s="140">
        <x:v>0.750</x:v>
      </x:c>
      <x:c r="V306" s="140">
        <x:v>0.760</x:v>
      </x:c>
      <x:c r="W306" s="140">
        <x:v>0.768</x:v>
      </x:c>
      <x:c r="X306" s="140">
        <x:v>0.775</x:v>
      </x:c>
      <x:c r="Y306" s="140">
        <x:v>0.782</x:v>
      </x:c>
      <x:c r="Z306" s="140">
        <x:v>0.788</x:v>
      </x:c>
      <x:c r="AA306" s="141">
        <x:v>0.793</x:v>
      </x:c>
      <x:c r="AB306" s="140">
        <x:v>0.986</x:v>
      </x:c>
      <x:c r="AC306" s="140">
        <x:v>0.973</x:v>
      </x:c>
      <x:c r="AD306" s="140">
        <x:v>0.965</x:v>
      </x:c>
      <x:c r="AE306" s="140">
        <x:v>0.960</x:v>
      </x:c>
      <x:c r="AF306" s="140">
        <x:v>0.956</x:v>
      </x:c>
      <x:c r="AG306" s="140">
        <x:v>0.952</x:v>
      </x:c>
      <x:c r="AH306" s="140">
        <x:v>0.949</x:v>
      </x:c>
      <x:c r="AI306" s="140">
        <x:v>0.946</x:v>
      </x:c>
      <x:c r="AJ306" s="140">
        <x:v>0.943</x:v>
      </x:c>
      <x:c r="AK306" s="140">
        <x:v>0.940</x:v>
      </x:c>
      <x:c r="AL306" s="140">
        <x:v>0.938</x:v>
      </x:c>
      <x:c r="AM306" s="138">
        <x:v>-0.082</x:v>
      </x:c>
      <x:c r="AN306" s="140">
        <x:v>-0.053</x:v>
      </x:c>
      <x:c r="AO306" s="140">
        <x:v>-0.041</x:v>
      </x:c>
      <x:c r="AP306" s="140">
        <x:v>-0.034</x:v>
      </x:c>
      <x:c r="AQ306" s="140">
        <x:v>-0.028</x:v>
      </x:c>
      <x:c r="AR306" s="140">
        <x:v>-0.024</x:v>
      </x:c>
      <x:c r="AS306" s="140">
        <x:v>-0.020</x:v>
      </x:c>
      <x:c r="AT306" s="140">
        <x:v>-0.016</x:v>
      </x:c>
      <x:c r="AU306" s="140">
        <x:v>-0.013</x:v>
      </x:c>
      <x:c r="AV306" s="140">
        <x:v>-0.011</x:v>
      </x:c>
      <x:c r="AW306" s="141">
        <x:v>-0.008</x:v>
      </x:c>
      <x:c r="AX306" s="140">
        <x:v>0.160</x:v>
      </x:c>
      <x:c r="AY306" s="140">
        <x:v>0.131</x:v>
      </x:c>
      <x:c r="AZ306" s="140">
        <x:v>0.119</x:v>
      </x:c>
      <x:c r="BA306" s="140">
        <x:v>0.112</x:v>
      </x:c>
      <x:c r="BB306" s="140">
        <x:v>0.106</x:v>
      </x:c>
      <x:c r="BC306" s="140">
        <x:v>0.102</x:v>
      </x:c>
      <x:c r="BD306" s="140">
        <x:v>0.098</x:v>
      </x:c>
      <x:c r="BE306" s="140">
        <x:v>0.095</x:v>
      </x:c>
      <x:c r="BF306" s="140">
        <x:v>0.091</x:v>
      </x:c>
      <x:c r="BG306" s="140">
        <x:v>0.089</x:v>
      </x:c>
      <x:c r="BH306" s="140">
        <x:v>0.086</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546</x:v>
      </x:c>
      <x:c r="E323" s="143">
        <x:v>30</x:v>
      </x:c>
      <x:c r="F323" s="144">
        <x:v>0.700</x:v>
      </x:c>
      <x:c r="G323" s="144">
        <x:v>0.750</x:v>
      </x:c>
      <x:c r="H323" s="144" t="s">
        <x:v>546</x:v>
      </x:c>
      <x:c r="I323" s="144" t="s">
        <x:v>546</x:v>
      </x:c>
      <x:c r="J323" s="144" t="s">
        <x:v>547</x:v>
      </x:c>
      <x:c r="K323" s="145" t="s">
        <x:v>547</x:v>
      </x:c>
      <x:c r="L323" s="144">
        <x:v>0.876</x:v>
      </x:c>
      <x:c r="M323" s="144" t="s">
        <x:v>546</x:v>
      </x:c>
      <x:c r="N323" s="144">
        <x:v>0.598</x:v>
      </x:c>
      <x:c r="O323" s="142" t="s">
        <x:v>546</x:v>
      </x:c>
      <x:c r="P323" s="144" t="s">
        <x:v>546</x:v>
      </x:c>
      <x:c r="Q323" s="142" t="s">
        <x:v>546</x:v>
      </x:c>
      <x:c r="R323" s="144" t="s">
        <x:v>546</x:v>
      </x:c>
      <x:c r="S323" s="144" t="s">
        <x:v>546</x:v>
      </x:c>
      <x:c r="T323" s="144" t="s">
        <x:v>546</x:v>
      </x:c>
      <x:c r="U323" s="144" t="s">
        <x:v>546</x:v>
      </x:c>
      <x:c r="V323" s="144" t="s">
        <x:v>546</x:v>
      </x:c>
      <x:c r="W323" s="144" t="s">
        <x:v>546</x:v>
      </x:c>
      <x:c r="X323" s="144" t="s">
        <x:v>546</x:v>
      </x:c>
      <x:c r="Y323" s="144" t="s">
        <x:v>546</x:v>
      </x:c>
      <x:c r="Z323" s="144" t="s">
        <x:v>546</x:v>
      </x:c>
      <x:c r="AA323" s="145" t="s">
        <x:v>546</x:v>
      </x:c>
      <x:c r="AB323" s="144" t="s">
        <x:v>546</x:v>
      </x:c>
      <x:c r="AC323" s="144" t="s">
        <x:v>546</x:v>
      </x:c>
      <x:c r="AD323" s="144" t="s">
        <x:v>546</x:v>
      </x:c>
      <x:c r="AE323" s="144" t="s">
        <x:v>546</x:v>
      </x:c>
      <x:c r="AF323" s="144" t="s">
        <x:v>546</x:v>
      </x:c>
      <x:c r="AG323" s="144" t="s">
        <x:v>546</x:v>
      </x:c>
      <x:c r="AH323" s="144" t="s">
        <x:v>546</x:v>
      </x:c>
      <x:c r="AI323" s="144" t="s">
        <x:v>546</x:v>
      </x:c>
      <x:c r="AJ323" s="144" t="s">
        <x:v>546</x:v>
      </x:c>
      <x:c r="AK323" s="144" t="s">
        <x:v>546</x:v>
      </x:c>
      <x:c r="AL323" s="144" t="s">
        <x:v>546</x:v>
      </x:c>
      <x:c r="AM323" s="142" t="s">
        <x:v>546</x:v>
      </x:c>
      <x:c r="AN323" s="144" t="s">
        <x:v>546</x:v>
      </x:c>
      <x:c r="AO323" s="144" t="s">
        <x:v>546</x:v>
      </x:c>
      <x:c r="AP323" s="144" t="s">
        <x:v>546</x:v>
      </x:c>
      <x:c r="AQ323" s="144" t="s">
        <x:v>546</x:v>
      </x:c>
      <x:c r="AR323" s="144" t="s">
        <x:v>546</x:v>
      </x:c>
      <x:c r="AS323" s="144" t="s">
        <x:v>546</x:v>
      </x:c>
      <x:c r="AT323" s="144" t="s">
        <x:v>546</x:v>
      </x:c>
      <x:c r="AU323" s="144" t="s">
        <x:v>546</x:v>
      </x:c>
      <x:c r="AV323" s="144" t="s">
        <x:v>546</x:v>
      </x:c>
      <x:c r="AW323" s="145" t="s">
        <x:v>546</x:v>
      </x:c>
      <x:c r="AX323" s="144" t="s">
        <x:v>546</x:v>
      </x:c>
      <x:c r="AY323" s="144" t="s">
        <x:v>546</x:v>
      </x:c>
      <x:c r="AZ323" s="144" t="s">
        <x:v>546</x:v>
      </x:c>
      <x:c r="BA323" s="144" t="s">
        <x:v>546</x:v>
      </x:c>
      <x:c r="BB323" s="144" t="s">
        <x:v>546</x:v>
      </x:c>
      <x:c r="BC323" s="144" t="s">
        <x:v>546</x:v>
      </x:c>
      <x:c r="BD323" s="144" t="s">
        <x:v>546</x:v>
      </x:c>
      <x:c r="BE323" s="144" t="s">
        <x:v>546</x:v>
      </x:c>
      <x:c r="BF323" s="144" t="s">
        <x:v>546</x:v>
      </x:c>
      <x:c r="BG323" s="144" t="s">
        <x:v>546</x:v>
      </x:c>
      <x:c r="BH323" s="144" t="s">
        <x:v>546</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x:v>0.884</x:v>
      </x:c>
      <x:c r="E324" s="139">
        <x:v>80</x:v>
      </x:c>
      <x:c r="F324" s="140">
        <x:v>0.576</x:v>
      </x:c>
      <x:c r="G324" s="140">
        <x:v>0.750</x:v>
      </x:c>
      <x:c r="H324" s="140">
        <x:v>0.001</x:v>
      </x:c>
      <x:c r="I324" s="140">
        <x:v>0.999</x:v>
      </x:c>
      <x:c r="J324" s="140" t="s">
        <x:v>547</x:v>
      </x:c>
      <x:c r="K324" s="141" t="s">
        <x:v>547</x:v>
      </x:c>
      <x:c r="L324" s="140">
        <x:v>0.870</x:v>
      </x:c>
      <x:c r="M324" s="140">
        <x:v>0.014</x:v>
      </x:c>
      <x:c r="N324" s="140">
        <x:v>0.284</x:v>
      </x:c>
      <x:c r="O324" s="138">
        <x:v>0.348</x:v>
      </x:c>
      <x:c r="P324" s="140">
        <x:v>0.652</x:v>
      </x:c>
      <x:c r="Q324" s="138">
        <x:v>0.750</x:v>
      </x:c>
      <x:c r="R324" s="140">
        <x:v>0.787</x:v>
      </x:c>
      <x:c r="S324" s="140">
        <x:v>0.800</x:v>
      </x:c>
      <x:c r="T324" s="140">
        <x:v>0.809</x:v>
      </x:c>
      <x:c r="U324" s="140">
        <x:v>0.815</x:v>
      </x:c>
      <x:c r="V324" s="140">
        <x:v>0.820</x:v>
      </x:c>
      <x:c r="W324" s="140">
        <x:v>0.824</x:v>
      </x:c>
      <x:c r="X324" s="140">
        <x:v>0.828</x:v>
      </x:c>
      <x:c r="Y324" s="140">
        <x:v>0.831</x:v>
      </x:c>
      <x:c r="Z324" s="140">
        <x:v>0.834</x:v>
      </x:c>
      <x:c r="AA324" s="141">
        <x:v>0.837</x:v>
      </x:c>
      <x:c r="AB324" s="140">
        <x:v>0.961</x:v>
      </x:c>
      <x:c r="AC324" s="140">
        <x:v>0.947</x:v>
      </x:c>
      <x:c r="AD324" s="140">
        <x:v>0.940</x:v>
      </x:c>
      <x:c r="AE324" s="140">
        <x:v>0.936</x:v>
      </x:c>
      <x:c r="AF324" s="140">
        <x:v>0.933</x:v>
      </x:c>
      <x:c r="AG324" s="140">
        <x:v>0.930</x:v>
      </x:c>
      <x:c r="AH324" s="140">
        <x:v>0.927</x:v>
      </x:c>
      <x:c r="AI324" s="140">
        <x:v>0.925</x:v>
      </x:c>
      <x:c r="AJ324" s="140">
        <x:v>0.923</x:v>
      </x:c>
      <x:c r="AK324" s="140">
        <x:v>0.921</x:v>
      </x:c>
      <x:c r="AL324" s="140">
        <x:v>0.919</x:v>
      </x:c>
      <x:c r="AM324" s="138">
        <x:v>-0.089</x:v>
      </x:c>
      <x:c r="AN324" s="140">
        <x:v>-0.064</x:v>
      </x:c>
      <x:c r="AO324" s="140">
        <x:v>-0.054</x:v>
      </x:c>
      <x:c r="AP324" s="140">
        <x:v>-0.048</x:v>
      </x:c>
      <x:c r="AQ324" s="140">
        <x:v>-0.044</x:v>
      </x:c>
      <x:c r="AR324" s="140">
        <x:v>-0.040</x:v>
      </x:c>
      <x:c r="AS324" s="140">
        <x:v>-0.036</x:v>
      </x:c>
      <x:c r="AT324" s="140">
        <x:v>-0.034</x:v>
      </x:c>
      <x:c r="AU324" s="140">
        <x:v>-0.031</x:v>
      </x:c>
      <x:c r="AV324" s="140">
        <x:v>-0.029</x:v>
      </x:c>
      <x:c r="AW324" s="141">
        <x:v>-0.026</x:v>
      </x:c>
      <x:c r="AX324" s="140">
        <x:v>0.117</x:v>
      </x:c>
      <x:c r="AY324" s="140">
        <x:v>0.091</x:v>
      </x:c>
      <x:c r="AZ324" s="140">
        <x:v>0.082</x:v>
      </x:c>
      <x:c r="BA324" s="140">
        <x:v>0.075</x:v>
      </x:c>
      <x:c r="BB324" s="140">
        <x:v>0.071</x:v>
      </x:c>
      <x:c r="BC324" s="140">
        <x:v>0.067</x:v>
      </x:c>
      <x:c r="BD324" s="140">
        <x:v>0.064</x:v>
      </x:c>
      <x:c r="BE324" s="140">
        <x:v>0.061</x:v>
      </x:c>
      <x:c r="BF324" s="140">
        <x:v>0.058</x:v>
      </x:c>
      <x:c r="BG324" s="140">
        <x:v>0.056</x:v>
      </x:c>
      <x:c r="BH324" s="140">
        <x:v>0.054</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544</x:v>
      </x:c>
      <x:c r="E326" s="139" t="s">
        <x:v>544</x:v>
      </x:c>
      <x:c r="F326" s="140" t="s">
        <x:v>544</x:v>
      </x:c>
      <x:c r="G326" s="140">
        <x:v>0.850</x:v>
      </x:c>
      <x:c r="H326" s="140" t="s">
        <x:v>544</x:v>
      </x:c>
      <x:c r="I326" s="140" t="s">
        <x:v>544</x:v>
      </x:c>
      <x:c r="J326" s="140" t="s">
        <x:v>544</x:v>
      </x:c>
      <x:c r="K326" s="141" t="s">
        <x:v>544</x:v>
      </x:c>
      <x:c r="L326" s="292" t="s">
        <x:f t="shared" si="57"/>
        <x:v>545</x:v>
      </x:c>
      <x:c r="M326" s="292" t="s">
        <x:f t="shared" si="57"/>
        <x:v>545</x:v>
      </x:c>
      <x:c r="N326" s="292" t="s">
        <x:f t="shared" si="57"/>
        <x:v>545</x:v>
      </x:c>
      <x:c r="O326" s="293" t="s">
        <x:f t="shared" si="57"/>
        <x:v>545</x:v>
      </x:c>
      <x:c r="P326" s="292" t="s">
        <x:f t="shared" si="57"/>
        <x:v>545</x:v>
      </x:c>
      <x:c r="Q326" s="138" t="s">
        <x:v>544</x:v>
      </x:c>
      <x:c r="R326" s="140" t="s">
        <x:v>544</x:v>
      </x:c>
      <x:c r="S326" s="140" t="s">
        <x:v>544</x:v>
      </x:c>
      <x:c r="T326" s="140" t="s">
        <x:v>544</x:v>
      </x:c>
      <x:c r="U326" s="140" t="s">
        <x:v>544</x:v>
      </x:c>
      <x:c r="V326" s="140" t="s">
        <x:v>544</x:v>
      </x:c>
      <x:c r="W326" s="140" t="s">
        <x:v>544</x:v>
      </x:c>
      <x:c r="X326" s="140" t="s">
        <x:v>544</x:v>
      </x:c>
      <x:c r="Y326" s="140" t="s">
        <x:v>544</x:v>
      </x:c>
      <x:c r="Z326" s="140" t="s">
        <x:v>544</x:v>
      </x:c>
      <x:c r="AA326" s="141" t="s">
        <x:v>544</x:v>
      </x:c>
      <x:c r="AB326" s="140" t="s">
        <x:v>544</x:v>
      </x:c>
      <x:c r="AC326" s="140" t="s">
        <x:v>544</x:v>
      </x:c>
      <x:c r="AD326" s="140" t="s">
        <x:v>544</x:v>
      </x:c>
      <x:c r="AE326" s="140" t="s">
        <x:v>544</x:v>
      </x:c>
      <x:c r="AF326" s="140" t="s">
        <x:v>544</x:v>
      </x:c>
      <x:c r="AG326" s="140" t="s">
        <x:v>544</x:v>
      </x:c>
      <x:c r="AH326" s="140" t="s">
        <x:v>544</x:v>
      </x:c>
      <x:c r="AI326" s="140" t="s">
        <x:v>544</x:v>
      </x:c>
      <x:c r="AJ326" s="140" t="s">
        <x:v>544</x:v>
      </x:c>
      <x:c r="AK326" s="140" t="s">
        <x:v>544</x:v>
      </x:c>
      <x:c r="AL326" s="140" t="s">
        <x:v>544</x:v>
      </x:c>
      <x:c r="AM326" s="252"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3" t="s">
        <x:f t="shared" si="58"/>
        <x:v>545</x:v>
      </x:c>
      <x:c r="AU326" s="253" t="s">
        <x:f t="shared" si="58"/>
        <x:v>545</x:v>
      </x:c>
      <x:c r="AV326" s="253" t="s">
        <x:f t="shared" si="58"/>
        <x:v>545</x:v>
      </x:c>
      <x:c r="AW326" s="254"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F326" s="253" t="s">
        <x:f t="shared" si="59"/>
        <x:v>545</x:v>
      </x:c>
      <x:c r="BG326" s="253" t="s">
        <x:f t="shared" si="59"/>
        <x:v>545</x:v>
      </x:c>
      <x:c r="BH326" s="253" t="s">
        <x:f t="shared" si="59"/>
        <x:v>545</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544</x:v>
      </x:c>
      <x:c r="E343" s="143" t="s">
        <x:v>544</x:v>
      </x:c>
      <x:c r="F343" s="144" t="s">
        <x:v>544</x:v>
      </x:c>
      <x:c r="G343" s="144">
        <x:v>0.750</x:v>
      </x:c>
      <x:c r="H343" s="144" t="s">
        <x:v>544</x:v>
      </x:c>
      <x:c r="I343" s="144" t="s">
        <x:v>544</x:v>
      </x:c>
      <x:c r="J343" s="144" t="s">
        <x:v>544</x:v>
      </x:c>
      <x:c r="K343" s="145" t="s">
        <x:v>544</x:v>
      </x:c>
      <x:c r="L343" s="144" t="s">
        <x:v>544</x:v>
      </x:c>
      <x:c r="M343" s="144" t="s">
        <x:v>544</x:v>
      </x:c>
      <x:c r="N343" s="144" t="s">
        <x:v>544</x:v>
      </x:c>
      <x:c r="O343" s="142" t="s">
        <x:v>544</x:v>
      </x:c>
      <x:c r="P343" s="144" t="s">
        <x:v>544</x:v>
      </x:c>
      <x:c r="Q343" s="142" t="s">
        <x:v>544</x:v>
      </x:c>
      <x:c r="R343" s="144" t="s">
        <x:v>544</x:v>
      </x:c>
      <x:c r="S343" s="144" t="s">
        <x:v>544</x:v>
      </x:c>
      <x:c r="T343" s="144" t="s">
        <x:v>544</x:v>
      </x:c>
      <x:c r="U343" s="144" t="s">
        <x:v>544</x:v>
      </x:c>
      <x:c r="V343" s="144" t="s">
        <x:v>544</x:v>
      </x:c>
      <x:c r="W343" s="144" t="s">
        <x:v>544</x:v>
      </x:c>
      <x:c r="X343" s="144" t="s">
        <x:v>544</x:v>
      </x:c>
      <x:c r="Y343" s="144" t="s">
        <x:v>544</x:v>
      </x:c>
      <x:c r="Z343" s="144" t="s">
        <x:v>544</x:v>
      </x:c>
      <x:c r="AA343" s="145" t="s">
        <x:v>544</x:v>
      </x:c>
      <x:c r="AB343" s="144" t="s">
        <x:v>544</x:v>
      </x:c>
      <x:c r="AC343" s="144" t="s">
        <x:v>544</x:v>
      </x:c>
      <x:c r="AD343" s="144" t="s">
        <x:v>544</x:v>
      </x:c>
      <x:c r="AE343" s="144" t="s">
        <x:v>544</x:v>
      </x:c>
      <x:c r="AF343" s="144" t="s">
        <x:v>544</x:v>
      </x:c>
      <x:c r="AG343" s="144" t="s">
        <x:v>544</x:v>
      </x:c>
      <x:c r="AH343" s="144" t="s">
        <x:v>544</x:v>
      </x:c>
      <x:c r="AI343" s="144" t="s">
        <x:v>544</x:v>
      </x:c>
      <x:c r="AJ343" s="144" t="s">
        <x:v>544</x:v>
      </x:c>
      <x:c r="AK343" s="144" t="s">
        <x:v>544</x:v>
      </x:c>
      <x:c r="AL343" s="144" t="s">
        <x:v>544</x:v>
      </x:c>
      <x:c r="AM343" s="142" t="s">
        <x:v>544</x:v>
      </x:c>
      <x:c r="AN343" s="144" t="s">
        <x:v>544</x:v>
      </x:c>
      <x:c r="AO343" s="144" t="s">
        <x:v>544</x:v>
      </x:c>
      <x:c r="AP343" s="144" t="s">
        <x:v>544</x:v>
      </x:c>
      <x:c r="AQ343" s="144" t="s">
        <x:v>544</x:v>
      </x:c>
      <x:c r="AR343" s="144" t="s">
        <x:v>544</x:v>
      </x:c>
      <x:c r="AS343" s="144" t="s">
        <x:v>544</x:v>
      </x:c>
      <x:c r="AT343" s="144" t="s">
        <x:v>544</x:v>
      </x:c>
      <x:c r="AU343" s="144" t="s">
        <x:v>544</x:v>
      </x:c>
      <x:c r="AV343" s="144" t="s">
        <x:v>544</x:v>
      </x:c>
      <x:c r="AW343" s="145" t="s">
        <x:v>544</x:v>
      </x:c>
      <x:c r="AX343" s="144" t="s">
        <x:v>544</x:v>
      </x:c>
      <x:c r="AY343" s="144" t="s">
        <x:v>544</x:v>
      </x:c>
      <x:c r="AZ343" s="144" t="s">
        <x:v>544</x:v>
      </x:c>
      <x:c r="BA343" s="144" t="s">
        <x:v>544</x:v>
      </x:c>
      <x:c r="BB343" s="144" t="s">
        <x:v>544</x:v>
      </x:c>
      <x:c r="BC343" s="144" t="s">
        <x:v>544</x:v>
      </x:c>
      <x:c r="BD343" s="144" t="s">
        <x:v>544</x:v>
      </x:c>
      <x:c r="BE343" s="144" t="s">
        <x:v>544</x:v>
      </x:c>
      <x:c r="BF343" s="144" t="s">
        <x:v>544</x:v>
      </x:c>
      <x:c r="BG343" s="144" t="s">
        <x:v>544</x:v>
      </x:c>
      <x:c r="BH343" s="144" t="s">
        <x:v>544</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544</x:v>
      </x:c>
      <x:c r="E344" s="139" t="s">
        <x:v>544</x:v>
      </x:c>
      <x:c r="F344" s="140" t="s">
        <x:v>544</x:v>
      </x:c>
      <x:c r="G344" s="140">
        <x:v>0.750</x:v>
      </x:c>
      <x:c r="H344" s="140" t="s">
        <x:v>544</x:v>
      </x:c>
      <x:c r="I344" s="140" t="s">
        <x:v>544</x:v>
      </x:c>
      <x:c r="J344" s="140" t="s">
        <x:v>544</x:v>
      </x:c>
      <x:c r="K344" s="141" t="s">
        <x:v>544</x:v>
      </x:c>
      <x:c r="L344" s="140" t="s">
        <x:v>544</x:v>
      </x:c>
      <x:c r="M344" s="140" t="s">
        <x:v>544</x:v>
      </x:c>
      <x:c r="N344" s="140" t="s">
        <x:v>544</x:v>
      </x:c>
      <x:c r="O344" s="138" t="s">
        <x:v>544</x:v>
      </x:c>
      <x:c r="P344" s="140" t="s">
        <x:v>544</x:v>
      </x:c>
      <x:c r="Q344" s="138" t="s">
        <x:v>544</x:v>
      </x:c>
      <x:c r="R344" s="140" t="s">
        <x:v>544</x:v>
      </x:c>
      <x:c r="S344" s="140" t="s">
        <x:v>544</x:v>
      </x:c>
      <x:c r="T344" s="140" t="s">
        <x:v>544</x:v>
      </x:c>
      <x:c r="U344" s="140" t="s">
        <x:v>544</x:v>
      </x:c>
      <x:c r="V344" s="140" t="s">
        <x:v>544</x:v>
      </x:c>
      <x:c r="W344" s="140" t="s">
        <x:v>544</x:v>
      </x:c>
      <x:c r="X344" s="140" t="s">
        <x:v>544</x:v>
      </x:c>
      <x:c r="Y344" s="140" t="s">
        <x:v>544</x:v>
      </x:c>
      <x:c r="Z344" s="140" t="s">
        <x:v>544</x:v>
      </x:c>
      <x:c r="AA344" s="141" t="s">
        <x:v>544</x:v>
      </x:c>
      <x:c r="AB344" s="140" t="s">
        <x:v>544</x:v>
      </x:c>
      <x:c r="AC344" s="140" t="s">
        <x:v>544</x:v>
      </x:c>
      <x:c r="AD344" s="140" t="s">
        <x:v>544</x:v>
      </x:c>
      <x:c r="AE344" s="140" t="s">
        <x:v>544</x:v>
      </x:c>
      <x:c r="AF344" s="140" t="s">
        <x:v>544</x:v>
      </x:c>
      <x:c r="AG344" s="140" t="s">
        <x:v>544</x:v>
      </x:c>
      <x:c r="AH344" s="140" t="s">
        <x:v>544</x:v>
      </x:c>
      <x:c r="AI344" s="140" t="s">
        <x:v>544</x:v>
      </x:c>
      <x:c r="AJ344" s="140" t="s">
        <x:v>544</x:v>
      </x:c>
      <x:c r="AK344" s="140" t="s">
        <x:v>544</x:v>
      </x:c>
      <x:c r="AL344" s="140" t="s">
        <x:v>544</x:v>
      </x:c>
      <x:c r="AM344" s="138" t="s">
        <x:v>544</x:v>
      </x:c>
      <x:c r="AN344" s="140" t="s">
        <x:v>544</x:v>
      </x:c>
      <x:c r="AO344" s="140" t="s">
        <x:v>544</x:v>
      </x:c>
      <x:c r="AP344" s="140" t="s">
        <x:v>544</x:v>
      </x:c>
      <x:c r="AQ344" s="140" t="s">
        <x:v>544</x:v>
      </x:c>
      <x:c r="AR344" s="140" t="s">
        <x:v>544</x:v>
      </x:c>
      <x:c r="AS344" s="140" t="s">
        <x:v>544</x:v>
      </x:c>
      <x:c r="AT344" s="140" t="s">
        <x:v>544</x:v>
      </x:c>
      <x:c r="AU344" s="140" t="s">
        <x:v>544</x:v>
      </x:c>
      <x:c r="AV344" s="140" t="s">
        <x:v>544</x:v>
      </x:c>
      <x:c r="AW344" s="141" t="s">
        <x:v>544</x:v>
      </x:c>
      <x:c r="AX344" s="140" t="s">
        <x:v>544</x:v>
      </x:c>
      <x:c r="AY344" s="140" t="s">
        <x:v>544</x:v>
      </x:c>
      <x:c r="AZ344" s="140" t="s">
        <x:v>544</x:v>
      </x:c>
      <x:c r="BA344" s="140" t="s">
        <x:v>544</x:v>
      </x:c>
      <x:c r="BB344" s="140" t="s">
        <x:v>544</x:v>
      </x:c>
      <x:c r="BC344" s="140" t="s">
        <x:v>544</x:v>
      </x:c>
      <x:c r="BD344" s="140" t="s">
        <x:v>544</x:v>
      </x:c>
      <x:c r="BE344" s="140" t="s">
        <x:v>544</x:v>
      </x:c>
      <x:c r="BF344" s="140" t="s">
        <x:v>544</x:v>
      </x:c>
      <x:c r="BG344" s="140" t="s">
        <x:v>544</x:v>
      </x:c>
      <x:c r="BH344" s="140" t="s">
        <x:v>544</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544</x:v>
      </x:c>
      <x:c r="E345" s="139" t="s">
        <x:v>544</x:v>
      </x:c>
      <x:c r="F345" s="140" t="s">
        <x:v>544</x:v>
      </x:c>
      <x:c r="G345" s="140">
        <x:v>0.750</x:v>
      </x:c>
      <x:c r="H345" s="140" t="s">
        <x:v>544</x:v>
      </x:c>
      <x:c r="I345" s="140" t="s">
        <x:v>544</x:v>
      </x:c>
      <x:c r="J345" s="140" t="s">
        <x:v>544</x:v>
      </x:c>
      <x:c r="K345" s="141" t="s">
        <x:v>544</x:v>
      </x:c>
      <x:c r="L345" s="140" t="s">
        <x:v>544</x:v>
      </x:c>
      <x:c r="M345" s="140" t="s">
        <x:v>544</x:v>
      </x:c>
      <x:c r="N345" s="140" t="s">
        <x:v>544</x:v>
      </x:c>
      <x:c r="O345" s="138" t="s">
        <x:v>544</x:v>
      </x:c>
      <x:c r="P345" s="140" t="s">
        <x:v>544</x:v>
      </x:c>
      <x:c r="Q345" s="138" t="s">
        <x:v>544</x:v>
      </x:c>
      <x:c r="R345" s="140" t="s">
        <x:v>544</x:v>
      </x:c>
      <x:c r="S345" s="140" t="s">
        <x:v>544</x:v>
      </x:c>
      <x:c r="T345" s="140" t="s">
        <x:v>544</x:v>
      </x:c>
      <x:c r="U345" s="140" t="s">
        <x:v>544</x:v>
      </x:c>
      <x:c r="V345" s="140" t="s">
        <x:v>544</x:v>
      </x:c>
      <x:c r="W345" s="140" t="s">
        <x:v>544</x:v>
      </x:c>
      <x:c r="X345" s="140" t="s">
        <x:v>544</x:v>
      </x:c>
      <x:c r="Y345" s="140" t="s">
        <x:v>544</x:v>
      </x:c>
      <x:c r="Z345" s="140" t="s">
        <x:v>544</x:v>
      </x:c>
      <x:c r="AA345" s="141" t="s">
        <x:v>544</x:v>
      </x:c>
      <x:c r="AB345" s="140" t="s">
        <x:v>544</x:v>
      </x:c>
      <x:c r="AC345" s="140" t="s">
        <x:v>544</x:v>
      </x:c>
      <x:c r="AD345" s="140" t="s">
        <x:v>544</x:v>
      </x:c>
      <x:c r="AE345" s="140" t="s">
        <x:v>544</x:v>
      </x:c>
      <x:c r="AF345" s="140" t="s">
        <x:v>544</x:v>
      </x:c>
      <x:c r="AG345" s="140" t="s">
        <x:v>544</x:v>
      </x:c>
      <x:c r="AH345" s="140" t="s">
        <x:v>544</x:v>
      </x:c>
      <x:c r="AI345" s="140" t="s">
        <x:v>544</x:v>
      </x:c>
      <x:c r="AJ345" s="140" t="s">
        <x:v>544</x:v>
      </x:c>
      <x:c r="AK345" s="140" t="s">
        <x:v>544</x:v>
      </x:c>
      <x:c r="AL345" s="140" t="s">
        <x:v>544</x:v>
      </x:c>
      <x:c r="AM345" s="138" t="s">
        <x:v>544</x:v>
      </x:c>
      <x:c r="AN345" s="140" t="s">
        <x:v>544</x:v>
      </x:c>
      <x:c r="AO345" s="140" t="s">
        <x:v>544</x:v>
      </x:c>
      <x:c r="AP345" s="140" t="s">
        <x:v>544</x:v>
      </x:c>
      <x:c r="AQ345" s="140" t="s">
        <x:v>544</x:v>
      </x:c>
      <x:c r="AR345" s="140" t="s">
        <x:v>544</x:v>
      </x:c>
      <x:c r="AS345" s="140" t="s">
        <x:v>544</x:v>
      </x:c>
      <x:c r="AT345" s="140" t="s">
        <x:v>544</x:v>
      </x:c>
      <x:c r="AU345" s="140" t="s">
        <x:v>544</x:v>
      </x:c>
      <x:c r="AV345" s="140" t="s">
        <x:v>544</x:v>
      </x:c>
      <x:c r="AW345" s="141" t="s">
        <x:v>544</x:v>
      </x:c>
      <x:c r="AX345" s="140" t="s">
        <x:v>544</x:v>
      </x:c>
      <x:c r="AY345" s="140" t="s">
        <x:v>544</x:v>
      </x:c>
      <x:c r="AZ345" s="140" t="s">
        <x:v>544</x:v>
      </x:c>
      <x:c r="BA345" s="140" t="s">
        <x:v>544</x:v>
      </x:c>
      <x:c r="BB345" s="140" t="s">
        <x:v>544</x:v>
      </x:c>
      <x:c r="BC345" s="140" t="s">
        <x:v>544</x:v>
      </x:c>
      <x:c r="BD345" s="140" t="s">
        <x:v>544</x:v>
      </x:c>
      <x:c r="BE345" s="140" t="s">
        <x:v>544</x:v>
      </x:c>
      <x:c r="BF345" s="140" t="s">
        <x:v>544</x:v>
      </x:c>
      <x:c r="BG345" s="140" t="s">
        <x:v>544</x:v>
      </x:c>
      <x:c r="BH345" s="140" t="s">
        <x:v>544</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544</x:v>
      </x:c>
      <x:c r="E346" s="139" t="s">
        <x:v>544</x:v>
      </x:c>
      <x:c r="F346" s="140" t="s">
        <x:v>544</x:v>
      </x:c>
      <x:c r="G346" s="140">
        <x:v>0.750</x:v>
      </x:c>
      <x:c r="H346" s="140" t="s">
        <x:v>544</x:v>
      </x:c>
      <x:c r="I346" s="140" t="s">
        <x:v>544</x:v>
      </x:c>
      <x:c r="J346" s="140" t="s">
        <x:v>544</x:v>
      </x:c>
      <x:c r="K346" s="141" t="s">
        <x:v>544</x:v>
      </x:c>
      <x:c r="L346" s="140" t="s">
        <x:v>544</x:v>
      </x:c>
      <x:c r="M346" s="140" t="s">
        <x:v>544</x:v>
      </x:c>
      <x:c r="N346" s="140" t="s">
        <x:v>544</x:v>
      </x:c>
      <x:c r="O346" s="138" t="s">
        <x:v>544</x:v>
      </x:c>
      <x:c r="P346" s="140" t="s">
        <x:v>544</x:v>
      </x:c>
      <x:c r="Q346" s="138" t="s">
        <x:v>544</x:v>
      </x:c>
      <x:c r="R346" s="140" t="s">
        <x:v>544</x:v>
      </x:c>
      <x:c r="S346" s="140" t="s">
        <x:v>544</x:v>
      </x:c>
      <x:c r="T346" s="140" t="s">
        <x:v>544</x:v>
      </x:c>
      <x:c r="U346" s="140" t="s">
        <x:v>544</x:v>
      </x:c>
      <x:c r="V346" s="140" t="s">
        <x:v>544</x:v>
      </x:c>
      <x:c r="W346" s="140" t="s">
        <x:v>544</x:v>
      </x:c>
      <x:c r="X346" s="140" t="s">
        <x:v>544</x:v>
      </x:c>
      <x:c r="Y346" s="140" t="s">
        <x:v>544</x:v>
      </x:c>
      <x:c r="Z346" s="140" t="s">
        <x:v>544</x:v>
      </x:c>
      <x:c r="AA346" s="141" t="s">
        <x:v>544</x:v>
      </x:c>
      <x:c r="AB346" s="140" t="s">
        <x:v>544</x:v>
      </x:c>
      <x:c r="AC346" s="140" t="s">
        <x:v>544</x:v>
      </x:c>
      <x:c r="AD346" s="140" t="s">
        <x:v>544</x:v>
      </x:c>
      <x:c r="AE346" s="140" t="s">
        <x:v>544</x:v>
      </x:c>
      <x:c r="AF346" s="140" t="s">
        <x:v>544</x:v>
      </x:c>
      <x:c r="AG346" s="140" t="s">
        <x:v>544</x:v>
      </x:c>
      <x:c r="AH346" s="140" t="s">
        <x:v>544</x:v>
      </x:c>
      <x:c r="AI346" s="140" t="s">
        <x:v>544</x:v>
      </x:c>
      <x:c r="AJ346" s="140" t="s">
        <x:v>544</x:v>
      </x:c>
      <x:c r="AK346" s="140" t="s">
        <x:v>544</x:v>
      </x:c>
      <x:c r="AL346" s="140" t="s">
        <x:v>544</x:v>
      </x:c>
      <x:c r="AM346" s="138" t="s">
        <x:v>544</x:v>
      </x:c>
      <x:c r="AN346" s="140" t="s">
        <x:v>544</x:v>
      </x:c>
      <x:c r="AO346" s="140" t="s">
        <x:v>544</x:v>
      </x:c>
      <x:c r="AP346" s="140" t="s">
        <x:v>544</x:v>
      </x:c>
      <x:c r="AQ346" s="140" t="s">
        <x:v>544</x:v>
      </x:c>
      <x:c r="AR346" s="140" t="s">
        <x:v>544</x:v>
      </x:c>
      <x:c r="AS346" s="140" t="s">
        <x:v>544</x:v>
      </x:c>
      <x:c r="AT346" s="140" t="s">
        <x:v>544</x:v>
      </x:c>
      <x:c r="AU346" s="140" t="s">
        <x:v>544</x:v>
      </x:c>
      <x:c r="AV346" s="140" t="s">
        <x:v>544</x:v>
      </x:c>
      <x:c r="AW346" s="141" t="s">
        <x:v>544</x:v>
      </x:c>
      <x:c r="AX346" s="140" t="s">
        <x:v>544</x:v>
      </x:c>
      <x:c r="AY346" s="140" t="s">
        <x:v>544</x:v>
      </x:c>
      <x:c r="AZ346" s="140" t="s">
        <x:v>544</x:v>
      </x:c>
      <x:c r="BA346" s="140" t="s">
        <x:v>544</x:v>
      </x:c>
      <x:c r="BB346" s="140" t="s">
        <x:v>544</x:v>
      </x:c>
      <x:c r="BC346" s="140" t="s">
        <x:v>544</x:v>
      </x:c>
      <x:c r="BD346" s="140" t="s">
        <x:v>544</x:v>
      </x:c>
      <x:c r="BE346" s="140" t="s">
        <x:v>544</x:v>
      </x:c>
      <x:c r="BF346" s="140" t="s">
        <x:v>544</x:v>
      </x:c>
      <x:c r="BG346" s="140" t="s">
        <x:v>544</x:v>
      </x:c>
      <x:c r="BH346" s="140" t="s">
        <x:v>544</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x:v>0.911</x:v>
      </x:c>
      <x:c r="E347" s="139">
        <x:v>80</x:v>
      </x:c>
      <x:c r="F347" s="140">
        <x:v>0.604</x:v>
      </x:c>
      <x:c r="G347" s="140">
        <x:v>0.750</x:v>
      </x:c>
      <x:c r="H347" s="140">
        <x:v>0.000</x:v>
      </x:c>
      <x:c r="I347" s="140">
        <x:v>1.000</x:v>
      </x:c>
      <x:c r="J347" s="140" t="s">
        <x:v>547</x:v>
      </x:c>
      <x:c r="K347" s="141" t="s">
        <x:v>547</x:v>
      </x:c>
      <x:c r="L347" s="140">
        <x:v>0.925</x:v>
      </x:c>
      <x:c r="M347" s="140">
        <x:v>-0.014</x:v>
      </x:c>
      <x:c r="N347" s="140">
        <x:v>0.409</x:v>
      </x:c>
      <x:c r="O347" s="138">
        <x:v>0.678</x:v>
      </x:c>
      <x:c r="P347" s="140">
        <x:v>0.322</x:v>
      </x:c>
      <x:c r="Q347" s="138">
        <x:v>0.787</x:v>
      </x:c>
      <x:c r="R347" s="140">
        <x:v>0.821</x:v>
      </x:c>
      <x:c r="S347" s="140">
        <x:v>0.834</x:v>
      </x:c>
      <x:c r="T347" s="140">
        <x:v>0.842</x:v>
      </x:c>
      <x:c r="U347" s="140">
        <x:v>0.848</x:v>
      </x:c>
      <x:c r="V347" s="140">
        <x:v>0.852</x:v>
      </x:c>
      <x:c r="W347" s="140">
        <x:v>0.856</x:v>
      </x:c>
      <x:c r="X347" s="140">
        <x:v>0.860</x:v>
      </x:c>
      <x:c r="Y347" s="140">
        <x:v>0.863</x:v>
      </x:c>
      <x:c r="Z347" s="140">
        <x:v>0.865</x:v>
      </x:c>
      <x:c r="AA347" s="141">
        <x:v>0.868</x:v>
      </x:c>
      <x:c r="AB347" s="140">
        <x:v>0.975</x:v>
      </x:c>
      <x:c r="AC347" s="140">
        <x:v>0.964</x:v>
      </x:c>
      <x:c r="AD347" s="140">
        <x:v>0.959</x:v>
      </x:c>
      <x:c r="AE347" s="140">
        <x:v>0.955</x:v>
      </x:c>
      <x:c r="AF347" s="140">
        <x:v>0.952</x:v>
      </x:c>
      <x:c r="AG347" s="140">
        <x:v>0.950</x:v>
      </x:c>
      <x:c r="AH347" s="140">
        <x:v>0.948</x:v>
      </x:c>
      <x:c r="AI347" s="140">
        <x:v>0.946</x:v>
      </x:c>
      <x:c r="AJ347" s="140">
        <x:v>0.944</x:v>
      </x:c>
      <x:c r="AK347" s="140">
        <x:v>0.943</x:v>
      </x:c>
      <x:c r="AL347" s="140">
        <x:v>0.941</x:v>
      </x:c>
      <x:c r="AM347" s="138">
        <x:v>-0.104</x:v>
      </x:c>
      <x:c r="AN347" s="140">
        <x:v>-0.082</x:v>
      </x:c>
      <x:c r="AO347" s="140">
        <x:v>-0.074</x:v>
      </x:c>
      <x:c r="AP347" s="140">
        <x:v>-0.068</x:v>
      </x:c>
      <x:c r="AQ347" s="140">
        <x:v>-0.064</x:v>
      </x:c>
      <x:c r="AR347" s="140">
        <x:v>-0.061</x:v>
      </x:c>
      <x:c r="AS347" s="140">
        <x:v>-0.058</x:v>
      </x:c>
      <x:c r="AT347" s="140">
        <x:v>-0.055</x:v>
      </x:c>
      <x:c r="AU347" s="140">
        <x:v>-0.053</x:v>
      </x:c>
      <x:c r="AV347" s="140">
        <x:v>-0.051</x:v>
      </x:c>
      <x:c r="AW347" s="141">
        <x:v>-0.049</x:v>
      </x:c>
      <x:c r="AX347" s="140">
        <x:v>0.076</x:v>
      </x:c>
      <x:c r="AY347" s="140">
        <x:v>0.054</x:v>
      </x:c>
      <x:c r="AZ347" s="140">
        <x:v>0.046</x:v>
      </x:c>
      <x:c r="BA347" s="140">
        <x:v>0.040</x:v>
      </x:c>
      <x:c r="BB347" s="140">
        <x:v>0.036</x:v>
      </x:c>
      <x:c r="BC347" s="140">
        <x:v>0.033</x:v>
      </x:c>
      <x:c r="BD347" s="140">
        <x:v>0.030</x:v>
      </x:c>
      <x:c r="BE347" s="140">
        <x:v>0.027</x:v>
      </x:c>
      <x:c r="BF347" s="140">
        <x:v>0.025</x:v>
      </x:c>
      <x:c r="BG347" s="140">
        <x:v>0.023</x:v>
      </x:c>
      <x:c r="BH347" s="140">
        <x:v>0.021</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544</x:v>
      </x:c>
      <x:c r="E352" s="139" t="s">
        <x:v>544</x:v>
      </x:c>
      <x:c r="F352" s="140" t="s">
        <x:v>544</x:v>
      </x:c>
      <x:c r="G352" s="140">
        <x:v>0.850</x:v>
      </x:c>
      <x:c r="H352" s="140" t="s">
        <x:v>544</x:v>
      </x:c>
      <x:c r="I352" s="140" t="s">
        <x:v>544</x:v>
      </x:c>
      <x:c r="J352" s="140" t="s">
        <x:v>544</x:v>
      </x:c>
      <x:c r="K352" s="141" t="s">
        <x:v>544</x:v>
      </x:c>
      <x:c r="L352" s="292" t="s">
        <x:f t="shared" si="60"/>
        <x:v>545</x:v>
      </x:c>
      <x:c r="M352" s="292" t="s">
        <x:f t="shared" si="60"/>
        <x:v>545</x:v>
      </x:c>
      <x:c r="N352" s="292" t="s">
        <x:f t="shared" si="60"/>
        <x:v>545</x:v>
      </x:c>
      <x:c r="O352" s="293" t="s">
        <x:f t="shared" si="60"/>
        <x:v>545</x:v>
      </x:c>
      <x:c r="P352" s="292" t="s">
        <x:f t="shared" si="60"/>
        <x:v>545</x:v>
      </x:c>
      <x:c r="Q352" s="138" t="s">
        <x:v>544</x:v>
      </x:c>
      <x:c r="R352" s="140" t="s">
        <x:v>544</x:v>
      </x:c>
      <x:c r="S352" s="140" t="s">
        <x:v>544</x:v>
      </x:c>
      <x:c r="T352" s="140" t="s">
        <x:v>544</x:v>
      </x:c>
      <x:c r="U352" s="140" t="s">
        <x:v>544</x:v>
      </x:c>
      <x:c r="V352" s="140" t="s">
        <x:v>544</x:v>
      </x:c>
      <x:c r="W352" s="140" t="s">
        <x:v>544</x:v>
      </x:c>
      <x:c r="X352" s="140" t="s">
        <x:v>544</x:v>
      </x:c>
      <x:c r="Y352" s="140" t="s">
        <x:v>544</x:v>
      </x:c>
      <x:c r="Z352" s="140" t="s">
        <x:v>544</x:v>
      </x:c>
      <x:c r="AA352" s="141" t="s">
        <x:v>544</x:v>
      </x:c>
      <x:c r="AB352" s="140" t="s">
        <x:v>544</x:v>
      </x:c>
      <x:c r="AC352" s="140" t="s">
        <x:v>544</x:v>
      </x:c>
      <x:c r="AD352" s="140" t="s">
        <x:v>544</x:v>
      </x:c>
      <x:c r="AE352" s="140" t="s">
        <x:v>544</x:v>
      </x:c>
      <x:c r="AF352" s="140" t="s">
        <x:v>544</x:v>
      </x:c>
      <x:c r="AG352" s="140" t="s">
        <x:v>544</x:v>
      </x:c>
      <x:c r="AH352" s="140" t="s">
        <x:v>544</x:v>
      </x:c>
      <x:c r="AI352" s="140" t="s">
        <x:v>544</x:v>
      </x:c>
      <x:c r="AJ352" s="140" t="s">
        <x:v>544</x:v>
      </x:c>
      <x:c r="AK352" s="140" t="s">
        <x:v>544</x:v>
      </x:c>
      <x:c r="AL352" s="140" t="s">
        <x:v>544</x:v>
      </x:c>
      <x:c r="AM352" s="252"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3" t="s">
        <x:f t="shared" si="61"/>
        <x:v>545</x:v>
      </x:c>
      <x:c r="AU352" s="253" t="s">
        <x:f t="shared" si="61"/>
        <x:v>545</x:v>
      </x:c>
      <x:c r="AV352" s="253" t="s">
        <x:f t="shared" si="61"/>
        <x:v>545</x:v>
      </x:c>
      <x:c r="AW352" s="254"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F352" s="253" t="s">
        <x:f t="shared" si="62"/>
        <x:v>545</x:v>
      </x:c>
      <x:c r="BG352" s="253" t="s">
        <x:f t="shared" si="62"/>
        <x:v>545</x:v>
      </x:c>
      <x:c r="BH352" s="253" t="s">
        <x:f t="shared" si="62"/>
        <x:v>545</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x:v>0.918</x:v>
      </x:c>
      <x:c r="E372" s="143">
        <x:v>60</x:v>
      </x:c>
      <x:c r="F372" s="144">
        <x:v>0.649</x:v>
      </x:c>
      <x:c r="G372" s="144">
        <x:v>0.750</x:v>
      </x:c>
      <x:c r="H372" s="144">
        <x:v>0.000</x:v>
      </x:c>
      <x:c r="I372" s="144">
        <x:v>1.000</x:v>
      </x:c>
      <x:c r="J372" s="144" t="s">
        <x:v>547</x:v>
      </x:c>
      <x:c r="K372" s="145" t="s">
        <x:v>547</x:v>
      </x:c>
      <x:c r="L372" s="144">
        <x:v>0.866</x:v>
      </x:c>
      <x:c r="M372" s="144">
        <x:v>0.052</x:v>
      </x:c>
      <x:c r="N372" s="144">
        <x:v>0.289</x:v>
      </x:c>
      <x:c r="O372" s="142">
        <x:v>0.092</x:v>
      </x:c>
      <x:c r="P372" s="144">
        <x:v>0.908</x:v>
      </x:c>
      <x:c r="Q372" s="142">
        <x:v>0.773</x:v>
      </x:c>
      <x:c r="R372" s="144">
        <x:v>0.815</x:v>
      </x:c>
      <x:c r="S372" s="144">
        <x:v>0.830</x:v>
      </x:c>
      <x:c r="T372" s="144">
        <x:v>0.839</x:v>
      </x:c>
      <x:c r="U372" s="144">
        <x:v>0.846</x:v>
      </x:c>
      <x:c r="V372" s="144">
        <x:v>0.851</x:v>
      </x:c>
      <x:c r="W372" s="144">
        <x:v>0.856</x:v>
      </x:c>
      <x:c r="X372" s="144">
        <x:v>0.860</x:v>
      </x:c>
      <x:c r="Y372" s="144">
        <x:v>0.863</x:v>
      </x:c>
      <x:c r="Z372" s="144">
        <x:v>0.866</x:v>
      </x:c>
      <x:c r="AA372" s="145">
        <x:v>0.869</x:v>
      </x:c>
      <x:c r="AB372" s="144">
        <x:v>0.983</x:v>
      </x:c>
      <x:c r="AC372" s="144">
        <x:v>0.973</x:v>
      </x:c>
      <x:c r="AD372" s="144">
        <x:v>0.968</x:v>
      </x:c>
      <x:c r="AE372" s="144">
        <x:v>0.965</x:v>
      </x:c>
      <x:c r="AF372" s="144">
        <x:v>0.962</x:v>
      </x:c>
      <x:c r="AG372" s="144">
        <x:v>0.959</x:v>
      </x:c>
      <x:c r="AH372" s="144">
        <x:v>0.957</x:v>
      </x:c>
      <x:c r="AI372" s="144">
        <x:v>0.955</x:v>
      </x:c>
      <x:c r="AJ372" s="144">
        <x:v>0.954</x:v>
      </x:c>
      <x:c r="AK372" s="144">
        <x:v>0.952</x:v>
      </x:c>
      <x:c r="AL372" s="144">
        <x:v>0.950</x:v>
      </x:c>
      <x:c r="AM372" s="142">
        <x:v>-0.065</x:v>
      </x:c>
      <x:c r="AN372" s="144">
        <x:v>-0.036</x:v>
      </x:c>
      <x:c r="AO372" s="144">
        <x:v>-0.025</x:v>
      </x:c>
      <x:c r="AP372" s="144">
        <x:v>-0.018</x:v>
      </x:c>
      <x:c r="AQ372" s="144">
        <x:v>-0.013</x:v>
      </x:c>
      <x:c r="AR372" s="144">
        <x:v>-0.008</x:v>
      </x:c>
      <x:c r="AS372" s="144">
        <x:v>-0.004</x:v>
      </x:c>
      <x:c r="AT372" s="144">
        <x:v>-0.001</x:v>
      </x:c>
      <x:c r="AU372" s="144">
        <x:v>0.002</x:v>
      </x:c>
      <x:c r="AV372" s="144">
        <x:v>0.005</x:v>
      </x:c>
      <x:c r="AW372" s="145">
        <x:v>0.007</x:v>
      </x:c>
      <x:c r="AX372" s="144">
        <x:v>0.170</x:v>
      </x:c>
      <x:c r="AY372" s="144">
        <x:v>0.141</x:v>
      </x:c>
      <x:c r="AZ372" s="144">
        <x:v>0.130</x:v>
      </x:c>
      <x:c r="BA372" s="144">
        <x:v>0.123</x:v>
      </x:c>
      <x:c r="BB372" s="144">
        <x:v>0.117</x:v>
      </x:c>
      <x:c r="BC372" s="144">
        <x:v>0.113</x:v>
      </x:c>
      <x:c r="BD372" s="144">
        <x:v>0.109</x:v>
      </x:c>
      <x:c r="BE372" s="144">
        <x:v>0.106</x:v>
      </x:c>
      <x:c r="BF372" s="144">
        <x:v>0.103</x:v>
      </x:c>
      <x:c r="BG372" s="144">
        <x:v>0.100</x:v>
      </x:c>
      <x:c r="BH372" s="144">
        <x:v>0.098</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x:v>0.866</x:v>
      </x:c>
      <x:c r="E373" s="139">
        <x:v>50</x:v>
      </x:c>
      <x:c r="F373" s="140">
        <x:v>0.553</x:v>
      </x:c>
      <x:c r="G373" s="140">
        <x:v>0.750</x:v>
      </x:c>
      <x:c r="H373" s="140">
        <x:v>0.027</x:v>
      </x:c>
      <x:c r="I373" s="140">
        <x:v>0.973</x:v>
      </x:c>
      <x:c r="J373" s="140" t="s">
        <x:v>547</x:v>
      </x:c>
      <x:c r="K373" s="141" t="s">
        <x:v>547</x:v>
      </x:c>
      <x:c r="L373" s="140">
        <x:v>0.906</x:v>
      </x:c>
      <x:c r="M373" s="140">
        <x:v>-0.040</x:v>
      </x:c>
      <x:c r="N373" s="140">
        <x:v>0.488</x:v>
      </x:c>
      <x:c r="O373" s="138">
        <x:v>0.855</x:v>
      </x:c>
      <x:c r="P373" s="140">
        <x:v>0.145</x:v>
      </x:c>
      <x:c r="Q373" s="138">
        <x:v>0.677</x:v>
      </x:c>
      <x:c r="R373" s="140">
        <x:v>0.729</x:v>
      </x:c>
      <x:c r="S373" s="140">
        <x:v>0.748</x:v>
      </x:c>
      <x:c r="T373" s="140">
        <x:v>0.760</x:v>
      </x:c>
      <x:c r="U373" s="140">
        <x:v>0.769</x:v>
      </x:c>
      <x:c r="V373" s="140">
        <x:v>0.776</x:v>
      </x:c>
      <x:c r="W373" s="140">
        <x:v>0.782</x:v>
      </x:c>
      <x:c r="X373" s="140">
        <x:v>0.787</x:v>
      </x:c>
      <x:c r="Y373" s="140">
        <x:v>0.792</x:v>
      </x:c>
      <x:c r="Z373" s="140">
        <x:v>0.796</x:v>
      </x:c>
      <x:c r="AA373" s="141">
        <x:v>0.800</x:v>
      </x:c>
      <x:c r="AB373" s="140">
        <x:v>0.966</x:v>
      </x:c>
      <x:c r="AC373" s="140">
        <x:v>0.949</x:v>
      </x:c>
      <x:c r="AD373" s="140">
        <x:v>0.941</x:v>
      </x:c>
      <x:c r="AE373" s="140">
        <x:v>0.935</x:v>
      </x:c>
      <x:c r="AF373" s="140">
        <x:v>0.931</x:v>
      </x:c>
      <x:c r="AG373" s="140">
        <x:v>0.927</x:v>
      </x:c>
      <x:c r="AH373" s="140">
        <x:v>0.924</x:v>
      </x:c>
      <x:c r="AI373" s="140">
        <x:v>0.921</x:v>
      </x:c>
      <x:c r="AJ373" s="140">
        <x:v>0.919</x:v>
      </x:c>
      <x:c r="AK373" s="140">
        <x:v>0.916</x:v>
      </x:c>
      <x:c r="AL373" s="140">
        <x:v>0.914</x:v>
      </x:c>
      <x:c r="AM373" s="138">
        <x:v>-0.153</x:v>
      </x:c>
      <x:c r="AN373" s="140">
        <x:v>-0.125</x:v>
      </x:c>
      <x:c r="AO373" s="140">
        <x:v>-0.114</x:v>
      </x:c>
      <x:c r="AP373" s="140">
        <x:v>-0.108</x:v>
      </x:c>
      <x:c r="AQ373" s="140">
        <x:v>-0.103</x:v>
      </x:c>
      <x:c r="AR373" s="140">
        <x:v>-0.098</x:v>
      </x:c>
      <x:c r="AS373" s="140">
        <x:v>-0.095</x:v>
      </x:c>
      <x:c r="AT373" s="140">
        <x:v>-0.092</x:v>
      </x:c>
      <x:c r="AU373" s="140">
        <x:v>-0.089</x:v>
      </x:c>
      <x:c r="AV373" s="140">
        <x:v>-0.086</x:v>
      </x:c>
      <x:c r="AW373" s="141">
        <x:v>-0.084</x:v>
      </x:c>
      <x:c r="AX373" s="140">
        <x:v>0.072</x:v>
      </x:c>
      <x:c r="AY373" s="140">
        <x:v>0.045</x:v>
      </x:c>
      <x:c r="AZ373" s="140">
        <x:v>0.034</x:v>
      </x:c>
      <x:c r="BA373" s="140">
        <x:v>0.027</x:v>
      </x:c>
      <x:c r="BB373" s="140">
        <x:v>0.022</x:v>
      </x:c>
      <x:c r="BC373" s="140">
        <x:v>0.018</x:v>
      </x:c>
      <x:c r="BD373" s="140">
        <x:v>0.014</x:v>
      </x:c>
      <x:c r="BE373" s="140">
        <x:v>0.011</x:v>
      </x:c>
      <x:c r="BF373" s="140">
        <x:v>0.009</x:v>
      </x:c>
      <x:c r="BG373" s="140">
        <x:v>0.006</x:v>
      </x:c>
      <x:c r="BH373" s="140">
        <x:v>0.004</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544</x:v>
      </x:c>
      <x:c r="E374" s="143" t="s">
        <x:v>544</x:v>
      </x:c>
      <x:c r="F374" s="144" t="s">
        <x:v>544</x:v>
      </x:c>
      <x:c r="G374" s="144">
        <x:v>0.850</x:v>
      </x:c>
      <x:c r="H374" s="144" t="s">
        <x:v>544</x:v>
      </x:c>
      <x:c r="I374" s="144" t="s">
        <x:v>544</x:v>
      </x:c>
      <x:c r="J374" s="144" t="s">
        <x:v>544</x:v>
      </x:c>
      <x:c r="K374" s="145" t="s">
        <x:v>544</x:v>
      </x:c>
      <x:c r="L374" s="286" t="s">
        <x:f t="shared" ref="L374:P381" si="66">"[N/A]"</x:f>
        <x:v>545</x:v>
      </x:c>
      <x:c r="M374" s="287" t="s">
        <x:f t="shared" si="66"/>
        <x:v>545</x:v>
      </x:c>
      <x:c r="N374" s="287" t="s">
        <x:f t="shared" si="66"/>
        <x:v>545</x:v>
      </x:c>
      <x:c r="O374" s="286" t="s">
        <x:f t="shared" si="66"/>
        <x:v>545</x:v>
      </x:c>
      <x:c r="P374" s="288" t="s">
        <x:f t="shared" si="66"/>
        <x:v>545</x:v>
      </x:c>
      <x:c r="Q374" s="142" t="s">
        <x:v>544</x:v>
      </x:c>
      <x:c r="R374" s="144" t="s">
        <x:v>544</x:v>
      </x:c>
      <x:c r="S374" s="144" t="s">
        <x:v>544</x:v>
      </x:c>
      <x:c r="T374" s="144" t="s">
        <x:v>544</x:v>
      </x:c>
      <x:c r="U374" s="144" t="s">
        <x:v>544</x:v>
      </x:c>
      <x:c r="V374" s="144" t="s">
        <x:v>544</x:v>
      </x:c>
      <x:c r="W374" s="144" t="s">
        <x:v>544</x:v>
      </x:c>
      <x:c r="X374" s="144" t="s">
        <x:v>544</x:v>
      </x:c>
      <x:c r="Y374" s="144" t="s">
        <x:v>544</x:v>
      </x:c>
      <x:c r="Z374" s="144" t="s">
        <x:v>544</x:v>
      </x:c>
      <x:c r="AA374" s="145" t="s">
        <x:v>544</x:v>
      </x:c>
      <x:c r="AB374" s="144" t="s">
        <x:v>544</x:v>
      </x:c>
      <x:c r="AC374" s="144" t="s">
        <x:v>544</x:v>
      </x:c>
      <x:c r="AD374" s="144" t="s">
        <x:v>544</x:v>
      </x:c>
      <x:c r="AE374" s="144" t="s">
        <x:v>544</x:v>
      </x:c>
      <x:c r="AF374" s="144" t="s">
        <x:v>544</x:v>
      </x:c>
      <x:c r="AG374" s="144" t="s">
        <x:v>544</x:v>
      </x:c>
      <x:c r="AH374" s="144" t="s">
        <x:v>544</x:v>
      </x:c>
      <x:c r="AI374" s="144" t="s">
        <x:v>544</x:v>
      </x:c>
      <x:c r="AJ374" s="144" t="s">
        <x:v>544</x:v>
      </x:c>
      <x:c r="AK374" s="144" t="s">
        <x:v>544</x:v>
      </x:c>
      <x:c r="AL374" s="144" t="s">
        <x:v>544</x:v>
      </x:c>
      <x:c r="AM374" s="268" t="s">
        <x:f t="shared" ref="AM374:AV381" si="67">"[N/A]"</x:f>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69" t="s">
        <x:f t="shared" si="67"/>
        <x:v>545</x:v>
      </x:c>
      <x:c r="AU374" s="269" t="s">
        <x:f t="shared" si="67"/>
        <x:v>545</x:v>
      </x:c>
      <x:c r="AV374" s="269" t="s">
        <x:f t="shared" si="67"/>
        <x:v>545</x:v>
      </x:c>
      <x:c r="AW374" s="270" t="s">
        <x:f t="shared" ref="AW374:BH381" si="68">"[N/A]"</x:f>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F374" s="269" t="s">
        <x:f t="shared" si="68"/>
        <x:v>545</x:v>
      </x:c>
      <x:c r="BG374" s="269" t="s">
        <x:f t="shared" si="68"/>
        <x:v>545</x:v>
      </x:c>
      <x:c r="BH374" s="269" t="s">
        <x:f t="shared" si="68"/>
        <x:v>545</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544</x:v>
      </x:c>
      <x:c r="E388" s="143" t="s">
        <x:v>544</x:v>
      </x:c>
      <x:c r="F388" s="152" t="s">
        <x:v>544</x:v>
      </x:c>
      <x:c r="G388" s="144">
        <x:v>0.750</x:v>
      </x:c>
      <x:c r="H388" s="144" t="s">
        <x:v>544</x:v>
      </x:c>
      <x:c r="I388" s="144" t="s">
        <x:v>544</x:v>
      </x:c>
      <x:c r="J388" s="144" t="s">
        <x:v>544</x:v>
      </x:c>
      <x:c r="K388" s="145" t="s">
        <x:v>544</x:v>
      </x:c>
      <x:c r="L388" s="144" t="s">
        <x:v>544</x:v>
      </x:c>
      <x:c r="M388" s="144" t="s">
        <x:v>544</x:v>
      </x:c>
      <x:c r="N388" s="144" t="s">
        <x:v>544</x:v>
      </x:c>
      <x:c r="O388" s="142" t="s">
        <x:v>544</x:v>
      </x:c>
      <x:c r="P388" s="144" t="s">
        <x:v>544</x:v>
      </x:c>
      <x:c r="Q388" s="142" t="s">
        <x:v>544</x:v>
      </x:c>
      <x:c r="R388" s="144" t="s">
        <x:v>544</x:v>
      </x:c>
      <x:c r="S388" s="144" t="s">
        <x:v>544</x:v>
      </x:c>
      <x:c r="T388" s="144" t="s">
        <x:v>544</x:v>
      </x:c>
      <x:c r="U388" s="144" t="s">
        <x:v>544</x:v>
      </x:c>
      <x:c r="V388" s="144" t="s">
        <x:v>544</x:v>
      </x:c>
      <x:c r="W388" s="144" t="s">
        <x:v>544</x:v>
      </x:c>
      <x:c r="X388" s="144" t="s">
        <x:v>544</x:v>
      </x:c>
      <x:c r="Y388" s="144" t="s">
        <x:v>544</x:v>
      </x:c>
      <x:c r="Z388" s="144" t="s">
        <x:v>544</x:v>
      </x:c>
      <x:c r="AA388" s="145" t="s">
        <x:v>544</x:v>
      </x:c>
      <x:c r="AB388" s="144" t="s">
        <x:v>544</x:v>
      </x:c>
      <x:c r="AC388" s="144" t="s">
        <x:v>544</x:v>
      </x:c>
      <x:c r="AD388" s="144" t="s">
        <x:v>544</x:v>
      </x:c>
      <x:c r="AE388" s="144" t="s">
        <x:v>544</x:v>
      </x:c>
      <x:c r="AF388" s="144" t="s">
        <x:v>544</x:v>
      </x:c>
      <x:c r="AG388" s="144" t="s">
        <x:v>544</x:v>
      </x:c>
      <x:c r="AH388" s="144" t="s">
        <x:v>544</x:v>
      </x:c>
      <x:c r="AI388" s="144" t="s">
        <x:v>544</x:v>
      </x:c>
      <x:c r="AJ388" s="144" t="s">
        <x:v>544</x:v>
      </x:c>
      <x:c r="AK388" s="144" t="s">
        <x:v>544</x:v>
      </x:c>
      <x:c r="AL388" s="144" t="s">
        <x:v>544</x:v>
      </x:c>
      <x:c r="AM388" s="142" t="s">
        <x:v>544</x:v>
      </x:c>
      <x:c r="AN388" s="144" t="s">
        <x:v>544</x:v>
      </x:c>
      <x:c r="AO388" s="144" t="s">
        <x:v>544</x:v>
      </x:c>
      <x:c r="AP388" s="144" t="s">
        <x:v>544</x:v>
      </x:c>
      <x:c r="AQ388" s="144" t="s">
        <x:v>544</x:v>
      </x:c>
      <x:c r="AR388" s="144" t="s">
        <x:v>544</x:v>
      </x:c>
      <x:c r="AS388" s="144" t="s">
        <x:v>544</x:v>
      </x:c>
      <x:c r="AT388" s="144" t="s">
        <x:v>544</x:v>
      </x:c>
      <x:c r="AU388" s="144" t="s">
        <x:v>544</x:v>
      </x:c>
      <x:c r="AV388" s="144" t="s">
        <x:v>544</x:v>
      </x:c>
      <x:c r="AW388" s="145" t="s">
        <x:v>544</x:v>
      </x:c>
      <x:c r="AX388" s="144" t="s">
        <x:v>544</x:v>
      </x:c>
      <x:c r="AY388" s="144" t="s">
        <x:v>544</x:v>
      </x:c>
      <x:c r="AZ388" s="144" t="s">
        <x:v>544</x:v>
      </x:c>
      <x:c r="BA388" s="144" t="s">
        <x:v>544</x:v>
      </x:c>
      <x:c r="BB388" s="144" t="s">
        <x:v>544</x:v>
      </x:c>
      <x:c r="BC388" s="144" t="s">
        <x:v>544</x:v>
      </x:c>
      <x:c r="BD388" s="144" t="s">
        <x:v>544</x:v>
      </x:c>
      <x:c r="BE388" s="144" t="s">
        <x:v>544</x:v>
      </x:c>
      <x:c r="BF388" s="144" t="s">
        <x:v>544</x:v>
      </x:c>
      <x:c r="BG388" s="144" t="s">
        <x:v>544</x:v>
      </x:c>
      <x:c r="BH388" s="144" t="s">
        <x:v>544</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x:v>0.895</x:v>
      </x:c>
      <x:c r="E389" s="139">
        <x:v>50</x:v>
      </x:c>
      <x:c r="F389" s="156">
        <x:v>0.645</x:v>
      </x:c>
      <x:c r="G389" s="140">
        <x:v>0.750</x:v>
      </x:c>
      <x:c r="H389" s="140">
        <x:v>0.006</x:v>
      </x:c>
      <x:c r="I389" s="140">
        <x:v>0.994</x:v>
      </x:c>
      <x:c r="J389" s="140" t="s">
        <x:v>547</x:v>
      </x:c>
      <x:c r="K389" s="141" t="s">
        <x:v>547</x:v>
      </x:c>
      <x:c r="L389" s="140">
        <x:v>0.854</x:v>
      </x:c>
      <x:c r="M389" s="140">
        <x:v>0.041</x:v>
      </x:c>
      <x:c r="N389" s="140">
        <x:v>0.205</x:v>
      </x:c>
      <x:c r="O389" s="138">
        <x:v>0.196</x:v>
      </x:c>
      <x:c r="P389" s="140">
        <x:v>0.804</x:v>
      </x:c>
      <x:c r="Q389" s="138">
        <x:v>0.720</x:v>
      </x:c>
      <x:c r="R389" s="140">
        <x:v>0.769</x:v>
      </x:c>
      <x:c r="S389" s="140">
        <x:v>0.787</x:v>
      </x:c>
      <x:c r="T389" s="140">
        <x:v>0.798</x:v>
      </x:c>
      <x:c r="U389" s="140">
        <x:v>0.806</x:v>
      </x:c>
      <x:c r="V389" s="140">
        <x:v>0.813</x:v>
      </x:c>
      <x:c r="W389" s="140">
        <x:v>0.819</x:v>
      </x:c>
      <x:c r="X389" s="140">
        <x:v>0.823</x:v>
      </x:c>
      <x:c r="Y389" s="140">
        <x:v>0.828</x:v>
      </x:c>
      <x:c r="Z389" s="140">
        <x:v>0.832</x:v>
      </x:c>
      <x:c r="AA389" s="141">
        <x:v>0.835</x:v>
      </x:c>
      <x:c r="AB389" s="140">
        <x:v>0.978</x:v>
      </x:c>
      <x:c r="AC389" s="140">
        <x:v>0.965</x:v>
      </x:c>
      <x:c r="AD389" s="140">
        <x:v>0.958</x:v>
      </x:c>
      <x:c r="AE389" s="140">
        <x:v>0.954</x:v>
      </x:c>
      <x:c r="AF389" s="140">
        <x:v>0.950</x:v>
      </x:c>
      <x:c r="AG389" s="140">
        <x:v>0.947</x:v>
      </x:c>
      <x:c r="AH389" s="140">
        <x:v>0.945</x:v>
      </x:c>
      <x:c r="AI389" s="140">
        <x:v>0.942</x:v>
      </x:c>
      <x:c r="AJ389" s="140">
        <x:v>0.940</x:v>
      </x:c>
      <x:c r="AK389" s="140">
        <x:v>0.938</x:v>
      </x:c>
      <x:c r="AL389" s="140">
        <x:v>0.936</x:v>
      </x:c>
      <x:c r="AM389" s="138">
        <x:v>-0.101</x:v>
      </x:c>
      <x:c r="AN389" s="140">
        <x:v>-0.066</x:v>
      </x:c>
      <x:c r="AO389" s="140">
        <x:v>-0.053</x:v>
      </x:c>
      <x:c r="AP389" s="140">
        <x:v>-0.044</x:v>
      </x:c>
      <x:c r="AQ389" s="140">
        <x:v>-0.038</x:v>
      </x:c>
      <x:c r="AR389" s="140">
        <x:v>-0.032</x:v>
      </x:c>
      <x:c r="AS389" s="140">
        <x:v>-0.028</x:v>
      </x:c>
      <x:c r="AT389" s="140">
        <x:v>-0.024</x:v>
      </x:c>
      <x:c r="AU389" s="140">
        <x:v>-0.020</x:v>
      </x:c>
      <x:c r="AV389" s="140">
        <x:v>-0.017</x:v>
      </x:c>
      <x:c r="AW389" s="141">
        <x:v>-0.014</x:v>
      </x:c>
      <x:c r="AX389" s="140">
        <x:v>0.183</x:v>
      </x:c>
      <x:c r="AY389" s="140">
        <x:v>0.148</x:v>
      </x:c>
      <x:c r="AZ389" s="140">
        <x:v>0.134</x:v>
      </x:c>
      <x:c r="BA389" s="140">
        <x:v>0.126</x:v>
      </x:c>
      <x:c r="BB389" s="140">
        <x:v>0.119</x:v>
      </x:c>
      <x:c r="BC389" s="140">
        <x:v>0.114</x:v>
      </x:c>
      <x:c r="BD389" s="140">
        <x:v>0.110</x:v>
      </x:c>
      <x:c r="BE389" s="140">
        <x:v>0.106</x:v>
      </x:c>
      <x:c r="BF389" s="140">
        <x:v>0.102</x:v>
      </x:c>
      <x:c r="BG389" s="140">
        <x:v>0.099</x:v>
      </x:c>
      <x:c r="BH389" s="140">
        <x:v>0.096</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x:v>0.905</x:v>
      </x:c>
      <x:c r="E390" s="139">
        <x:v>50</x:v>
      </x:c>
      <x:c r="F390" s="148">
        <x:v>0.587</x:v>
      </x:c>
      <x:c r="G390" s="140">
        <x:v>0.750</x:v>
      </x:c>
      <x:c r="H390" s="140">
        <x:v>0.002</x:v>
      </x:c>
      <x:c r="I390" s="140">
        <x:v>0.998</x:v>
      </x:c>
      <x:c r="J390" s="140" t="s">
        <x:v>547</x:v>
      </x:c>
      <x:c r="K390" s="141" t="s">
        <x:v>547</x:v>
      </x:c>
      <x:c r="L390" s="140">
        <x:v>0.878</x:v>
      </x:c>
      <x:c r="M390" s="140">
        <x:v>0.027</x:v>
      </x:c>
      <x:c r="N390" s="140">
        <x:v>0.318</x:v>
      </x:c>
      <x:c r="O390" s="138">
        <x:v>0.242</x:v>
      </x:c>
      <x:c r="P390" s="140">
        <x:v>0.758</x:v>
      </x:c>
      <x:c r="Q390" s="138">
        <x:v>0.743</x:v>
      </x:c>
      <x:c r="R390" s="140">
        <x:v>0.789</x:v>
      </x:c>
      <x:c r="S390" s="140">
        <x:v>0.805</x:v>
      </x:c>
      <x:c r="T390" s="140">
        <x:v>0.816</x:v>
      </x:c>
      <x:c r="U390" s="140">
        <x:v>0.823</x:v>
      </x:c>
      <x:c r="V390" s="140">
        <x:v>0.829</x:v>
      </x:c>
      <x:c r="W390" s="140">
        <x:v>0.834</x:v>
      </x:c>
      <x:c r="X390" s="140">
        <x:v>0.839</x:v>
      </x:c>
      <x:c r="Y390" s="140">
        <x:v>0.843</x:v>
      </x:c>
      <x:c r="Z390" s="140">
        <x:v>0.846</x:v>
      </x:c>
      <x:c r="AA390" s="141">
        <x:v>0.850</x:v>
      </x:c>
      <x:c r="AB390" s="140">
        <x:v>0.980</x:v>
      </x:c>
      <x:c r="AC390" s="140">
        <x:v>0.968</x:v>
      </x:c>
      <x:c r="AD390" s="140">
        <x:v>0.962</x:v>
      </x:c>
      <x:c r="AE390" s="140">
        <x:v>0.958</x:v>
      </x:c>
      <x:c r="AF390" s="140">
        <x:v>0.955</x:v>
      </x:c>
      <x:c r="AG390" s="140">
        <x:v>0.952</x:v>
      </x:c>
      <x:c r="AH390" s="140">
        <x:v>0.950</x:v>
      </x:c>
      <x:c r="AI390" s="140">
        <x:v>0.948</x:v>
      </x:c>
      <x:c r="AJ390" s="140">
        <x:v>0.945</x:v>
      </x:c>
      <x:c r="AK390" s="140">
        <x:v>0.944</x:v>
      </x:c>
      <x:c r="AL390" s="140">
        <x:v>0.942</x:v>
      </x:c>
      <x:c r="AM390" s="138">
        <x:v>-0.086</x:v>
      </x:c>
      <x:c r="AN390" s="140">
        <x:v>-0.058</x:v>
      </x:c>
      <x:c r="AO390" s="140">
        <x:v>-0.048</x:v>
      </x:c>
      <x:c r="AP390" s="140">
        <x:v>-0.041</x:v>
      </x:c>
      <x:c r="AQ390" s="140">
        <x:v>-0.036</x:v>
      </x:c>
      <x:c r="AR390" s="140">
        <x:v>-0.032</x:v>
      </x:c>
      <x:c r="AS390" s="140">
        <x:v>-0.028</x:v>
      </x:c>
      <x:c r="AT390" s="140">
        <x:v>-0.025</x:v>
      </x:c>
      <x:c r="AU390" s="140">
        <x:v>-0.022</x:v>
      </x:c>
      <x:c r="AV390" s="140">
        <x:v>-0.020</x:v>
      </x:c>
      <x:c r="AW390" s="141">
        <x:v>-0.017</x:v>
      </x:c>
      <x:c r="AX390" s="140">
        <x:v>0.139</x:v>
      </x:c>
      <x:c r="AY390" s="140">
        <x:v>0.112</x:v>
      </x:c>
      <x:c r="AZ390" s="140">
        <x:v>0.101</x:v>
      </x:c>
      <x:c r="BA390" s="140">
        <x:v>0.094</x:v>
      </x:c>
      <x:c r="BB390" s="140">
        <x:v>0.089</x:v>
      </x:c>
      <x:c r="BC390" s="140">
        <x:v>0.085</x:v>
      </x:c>
      <x:c r="BD390" s="140">
        <x:v>0.081</x:v>
      </x:c>
      <x:c r="BE390" s="140">
        <x:v>0.078</x:v>
      </x:c>
      <x:c r="BF390" s="140">
        <x:v>0.075</x:v>
      </x:c>
      <x:c r="BG390" s="140">
        <x:v>0.073</x:v>
      </x:c>
      <x:c r="BH390" s="140">
        <x:v>0.070</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x:v>0.852</x:v>
      </x:c>
      <x:c r="E395" s="143">
        <x:v>30</x:v>
      </x:c>
      <x:c r="F395" s="144">
        <x:v>0.609</x:v>
      </x:c>
      <x:c r="G395" s="144">
        <x:v>0.750</x:v>
      </x:c>
      <x:c r="H395" s="144">
        <x:v>0.101</x:v>
      </x:c>
      <x:c r="I395" s="144">
        <x:v>0.899</x:v>
      </x:c>
      <x:c r="J395" s="144" t="s">
        <x:v>547</x:v>
      </x:c>
      <x:c r="K395" s="145" t="s">
        <x:v>547</x:v>
      </x:c>
      <x:c r="L395" s="219">
        <x:v>0.852</x:v>
      </x:c>
      <x:c r="M395" s="220">
        <x:v>0.000</x:v>
      </x:c>
      <x:c r="N395" s="220">
        <x:v>0.377</x:v>
      </x:c>
      <x:c r="O395" s="219">
        <x:v>0.502</x:v>
      </x:c>
      <x:c r="P395" s="221">
        <x:v>0.498</x:v>
      </x:c>
      <x:c r="Q395" s="142">
        <x:v>0.592</x:v>
      </x:c>
      <x:c r="R395" s="144">
        <x:v>0.663</x:v>
      </x:c>
      <x:c r="S395" s="144">
        <x:v>0.689</x:v>
      </x:c>
      <x:c r="T395" s="144">
        <x:v>0.705</x:v>
      </x:c>
      <x:c r="U395" s="144">
        <x:v>0.718</x:v>
      </x:c>
      <x:c r="V395" s="144">
        <x:v>0.728</x:v>
      </x:c>
      <x:c r="W395" s="144">
        <x:v>0.736</x:v>
      </x:c>
      <x:c r="X395" s="144">
        <x:v>0.743</x:v>
      </x:c>
      <x:c r="Y395" s="144">
        <x:v>0.749</x:v>
      </x:c>
      <x:c r="Z395" s="144">
        <x:v>0.755</x:v>
      </x:c>
      <x:c r="AA395" s="145">
        <x:v>0.761</x:v>
      </x:c>
      <x:c r="AB395" s="144">
        <x:v>0.974</x:v>
      </x:c>
      <x:c r="AC395" s="144">
        <x:v>0.956</x:v>
      </x:c>
      <x:c r="AD395" s="144">
        <x:v>0.947</x:v>
      </x:c>
      <x:c r="AE395" s="144">
        <x:v>0.940</x:v>
      </x:c>
      <x:c r="AF395" s="144">
        <x:v>0.935</x:v>
      </x:c>
      <x:c r="AG395" s="144">
        <x:v>0.931</x:v>
      </x:c>
      <x:c r="AH395" s="144">
        <x:v>0.927</x:v>
      </x:c>
      <x:c r="AI395" s="144">
        <x:v>0.923</x:v>
      </x:c>
      <x:c r="AJ395" s="144">
        <x:v>0.920</x:v>
      </x:c>
      <x:c r="AK395" s="144">
        <x:v>0.917</x:v>
      </x:c>
      <x:c r="AL395" s="144">
        <x:v>0.914</x:v>
      </x:c>
      <x:c r="AM395" s="219">
        <x:v>-0.173</x:v>
      </x:c>
      <x:c r="AN395" s="220">
        <x:v>-0.131</x:v>
      </x:c>
      <x:c r="AO395" s="220">
        <x:v>-0.114</x:v>
      </x:c>
      <x:c r="AP395" s="220">
        <x:v>-0.104</x:v>
      </x:c>
      <x:c r="AQ395" s="220">
        <x:v>-0.096</x:v>
      </x:c>
      <x:c r="AR395" s="220">
        <x:v>-0.089</x:v>
      </x:c>
      <x:c r="AS395" s="220">
        <x:v>-0.084</x:v>
      </x:c>
      <x:c r="AT395" s="220">
        <x:v>-0.079</x:v>
      </x:c>
      <x:c r="AU395" s="220">
        <x:v>-0.075</x:v>
      </x:c>
      <x:c r="AV395" s="220">
        <x:v>-0.071</x:v>
      </x:c>
      <x:c r="AW395" s="221">
        <x:v>-0.067</x:v>
      </x:c>
      <x:c r="AX395" s="220">
        <x:v>0.172</x:v>
      </x:c>
      <x:c r="AY395" s="220">
        <x:v>0.130</x:v>
      </x:c>
      <x:c r="AZ395" s="220">
        <x:v>0.114</x:v>
      </x:c>
      <x:c r="BA395" s="220">
        <x:v>0.103</x:v>
      </x:c>
      <x:c r="BB395" s="220">
        <x:v>0.095</x:v>
      </x:c>
      <x:c r="BC395" s="220">
        <x:v>0.089</x:v>
      </x:c>
      <x:c r="BD395" s="220">
        <x:v>0.083</x:v>
      </x:c>
      <x:c r="BE395" s="220">
        <x:v>0.079</x:v>
      </x:c>
      <x:c r="BF395" s="220">
        <x:v>0.074</x:v>
      </x:c>
      <x:c r="BG395" s="220">
        <x:v>0.070</x:v>
      </x:c>
      <x:c r="BH395" s="220">
        <x:v>0.067</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x:v>0.905</x:v>
      </x:c>
      <x:c r="E396" s="139">
        <x:v>70</x:v>
      </x:c>
      <x:c r="F396" s="140">
        <x:v>0.591</x:v>
      </x:c>
      <x:c r="G396" s="140">
        <x:v>0.750</x:v>
      </x:c>
      <x:c r="H396" s="140">
        <x:v>0.001</x:v>
      </x:c>
      <x:c r="I396" s="140">
        <x:v>0.999</x:v>
      </x:c>
      <x:c r="J396" s="140" t="s">
        <x:v>547</x:v>
      </x:c>
      <x:c r="K396" s="141" t="s">
        <x:v>547</x:v>
      </x:c>
      <x:c r="L396" s="209">
        <x:v>0.889</x:v>
      </x:c>
      <x:c r="M396" s="209">
        <x:v>0.016</x:v>
      </x:c>
      <x:c r="N396" s="209">
        <x:v>0.334</x:v>
      </x:c>
      <x:c r="O396" s="208">
        <x:v>0.323</x:v>
      </x:c>
      <x:c r="P396" s="209">
        <x:v>0.677</x:v>
      </x:c>
      <x:c r="Q396" s="138">
        <x:v>0.761</x:v>
      </x:c>
      <x:c r="R396" s="140">
        <x:v>0.802</x:v>
      </x:c>
      <x:c r="S396" s="140">
        <x:v>0.817</x:v>
      </x:c>
      <x:c r="T396" s="140">
        <x:v>0.826</x:v>
      </x:c>
      <x:c r="U396" s="140">
        <x:v>0.833</x:v>
      </x:c>
      <x:c r="V396" s="140">
        <x:v>0.838</x:v>
      </x:c>
      <x:c r="W396" s="140">
        <x:v>0.843</x:v>
      </x:c>
      <x:c r="X396" s="140">
        <x:v>0.847</x:v>
      </x:c>
      <x:c r="Y396" s="140">
        <x:v>0.850</x:v>
      </x:c>
      <x:c r="Z396" s="140">
        <x:v>0.853</x:v>
      </x:c>
      <x:c r="AA396" s="141">
        <x:v>0.856</x:v>
      </x:c>
      <x:c r="AB396" s="140">
        <x:v>0.977</x:v>
      </x:c>
      <x:c r="AC396" s="140">
        <x:v>0.965</x:v>
      </x:c>
      <x:c r="AD396" s="140">
        <x:v>0.959</x:v>
      </x:c>
      <x:c r="AE396" s="140">
        <x:v>0.955</x:v>
      </x:c>
      <x:c r="AF396" s="140">
        <x:v>0.952</x:v>
      </x:c>
      <x:c r="AG396" s="140">
        <x:v>0.950</x:v>
      </x:c>
      <x:c r="AH396" s="140">
        <x:v>0.947</x:v>
      </x:c>
      <x:c r="AI396" s="140">
        <x:v>0.945</x:v>
      </x:c>
      <x:c r="AJ396" s="140">
        <x:v>0.943</x:v>
      </x:c>
      <x:c r="AK396" s="140">
        <x:v>0.941</x:v>
      </x:c>
      <x:c r="AL396" s="140">
        <x:v>0.940</x:v>
      </x:c>
      <x:c r="AM396" s="222">
        <x:v>-0.090</x:v>
      </x:c>
      <x:c r="AN396" s="223">
        <x:v>-0.064</x:v>
      </x:c>
      <x:c r="AO396" s="223">
        <x:v>-0.054</x:v>
      </x:c>
      <x:c r="AP396" s="223">
        <x:v>-0.047</x:v>
      </x:c>
      <x:c r="AQ396" s="223">
        <x:v>-0.042</x:v>
      </x:c>
      <x:c r="AR396" s="223">
        <x:v>-0.038</x:v>
      </x:c>
      <x:c r="AS396" s="223">
        <x:v>-0.035</x:v>
      </x:c>
      <x:c r="AT396" s="223">
        <x:v>-0.032</x:v>
      </x:c>
      <x:c r="AU396" s="223">
        <x:v>-0.029</x:v>
      </x:c>
      <x:c r="AV396" s="223">
        <x:v>-0.027</x:v>
      </x:c>
      <x:c r="AW396" s="224">
        <x:v>-0.025</x:v>
      </x:c>
      <x:c r="AX396" s="223">
        <x:v>0.122</x:v>
      </x:c>
      <x:c r="AY396" s="223">
        <x:v>0.097</x:v>
      </x:c>
      <x:c r="AZ396" s="223">
        <x:v>0.086</x:v>
      </x:c>
      <x:c r="BA396" s="223">
        <x:v>0.080</x:v>
      </x:c>
      <x:c r="BB396" s="223">
        <x:v>0.075</x:v>
      </x:c>
      <x:c r="BC396" s="223">
        <x:v>0.071</x:v>
      </x:c>
      <x:c r="BD396" s="223">
        <x:v>0.068</x:v>
      </x:c>
      <x:c r="BE396" s="223">
        <x:v>0.065</x:v>
      </x:c>
      <x:c r="BF396" s="223">
        <x:v>0.062</x:v>
      </x:c>
      <x:c r="BG396" s="223">
        <x:v>0.060</x:v>
      </x:c>
      <x:c r="BH396" s="223">
        <x:v>0.058</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x:v>0.895</x:v>
      </x:c>
      <x:c r="E409" s="143">
        <x:v>110</x:v>
      </x:c>
      <x:c r="F409" s="144">
        <x:v>0.603</x:v>
      </x:c>
      <x:c r="G409" s="144">
        <x:v>0.750</x:v>
      </x:c>
      <x:c r="H409" s="144">
        <x:v>0.000</x:v>
      </x:c>
      <x:c r="I409" s="144">
        <x:v>1.000</x:v>
      </x:c>
      <x:c r="J409" s="144" t="s">
        <x:v>547</x:v>
      </x:c>
      <x:c r="K409" s="145" t="s">
        <x:v>547</x:v>
      </x:c>
      <x:c r="L409" s="142">
        <x:v>0.867</x:v>
      </x:c>
      <x:c r="M409" s="144">
        <x:v>0.028</x:v>
      </x:c>
      <x:c r="N409" s="145">
        <x:v>0.263</x:v>
      </x:c>
      <x:c r="O409" s="142">
        <x:v>0.176</x:v>
      </x:c>
      <x:c r="P409" s="145">
        <x:v>0.824</x:v>
      </x:c>
      <x:c r="Q409" s="144">
        <x:v>0.787</x:v>
      </x:c>
      <x:c r="R409" s="144">
        <x:v>0.816</x:v>
      </x:c>
      <x:c r="S409" s="144">
        <x:v>0.827</x:v>
      </x:c>
      <x:c r="T409" s="144">
        <x:v>0.834</x:v>
      </x:c>
      <x:c r="U409" s="144">
        <x:v>0.839</x:v>
      </x:c>
      <x:c r="V409" s="144">
        <x:v>0.843</x:v>
      </x:c>
      <x:c r="W409" s="144">
        <x:v>0.847</x:v>
      </x:c>
      <x:c r="X409" s="144">
        <x:v>0.850</x:v>
      </x:c>
      <x:c r="Y409" s="144">
        <x:v>0.853</x:v>
      </x:c>
      <x:c r="Z409" s="144">
        <x:v>0.855</x:v>
      </x:c>
      <x:c r="AA409" s="145">
        <x:v>0.857</x:v>
      </x:c>
      <x:c r="AB409" s="144">
        <x:v>0.961</x:v>
      </x:c>
      <x:c r="AC409" s="144">
        <x:v>0.948</x:v>
      </x:c>
      <x:c r="AD409" s="144">
        <x:v>0.943</x:v>
      </x:c>
      <x:c r="AE409" s="144">
        <x:v>0.939</x:v>
      </x:c>
      <x:c r="AF409" s="144">
        <x:v>0.936</x:v>
      </x:c>
      <x:c r="AG409" s="144">
        <x:v>0.934</x:v>
      </x:c>
      <x:c r="AH409" s="144">
        <x:v>0.932</x:v>
      </x:c>
      <x:c r="AI409" s="144">
        <x:v>0.930</x:v>
      </x:c>
      <x:c r="AJ409" s="144">
        <x:v>0.928</x:v>
      </x:c>
      <x:c r="AK409" s="144">
        <x:v>0.926</x:v>
      </x:c>
      <x:c r="AL409" s="144">
        <x:v>0.925</x:v>
      </x:c>
      <x:c r="AM409" s="142">
        <x:v>-0.062</x:v>
      </x:c>
      <x:c r="AN409" s="144">
        <x:v>-0.040</x:v>
      </x:c>
      <x:c r="AO409" s="144">
        <x:v>-0.031</x:v>
      </x:c>
      <x:c r="AP409" s="144">
        <x:v>-0.026</x:v>
      </x:c>
      <x:c r="AQ409" s="144">
        <x:v>-0.022</x:v>
      </x:c>
      <x:c r="AR409" s="144">
        <x:v>-0.018</x:v>
      </x:c>
      <x:c r="AS409" s="144">
        <x:v>-0.016</x:v>
      </x:c>
      <x:c r="AT409" s="144">
        <x:v>-0.013</x:v>
      </x:c>
      <x:c r="AU409" s="144">
        <x:v>-0.011</x:v>
      </x:c>
      <x:c r="AV409" s="144">
        <x:v>-0.009</x:v>
      </x:c>
      <x:c r="AW409" s="145">
        <x:v>-0.007</x:v>
      </x:c>
      <x:c r="AX409" s="144">
        <x:v>0.119</x:v>
      </x:c>
      <x:c r="AY409" s="144">
        <x:v>0.097</x:v>
      </x:c>
      <x:c r="AZ409" s="144">
        <x:v>0.088</x:v>
      </x:c>
      <x:c r="BA409" s="144">
        <x:v>0.083</x:v>
      </x:c>
      <x:c r="BB409" s="144">
        <x:v>0.078</x:v>
      </x:c>
      <x:c r="BC409" s="144">
        <x:v>0.075</x:v>
      </x:c>
      <x:c r="BD409" s="144">
        <x:v>0.072</x:v>
      </x:c>
      <x:c r="BE409" s="144">
        <x:v>0.070</x:v>
      </x:c>
      <x:c r="BF409" s="144">
        <x:v>0.067</x:v>
      </x:c>
      <x:c r="BG409" s="144">
        <x:v>0.065</x:v>
      </x:c>
      <x:c r="BH409" s="144">
        <x:v>0.063</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544</x:v>
      </x:c>
      <x:c r="E411" s="143" t="s">
        <x:v>544</x:v>
      </x:c>
      <x:c r="F411" s="144" t="s">
        <x:v>544</x:v>
      </x:c>
      <x:c r="G411" s="144">
        <x:v>0.850</x:v>
      </x:c>
      <x:c r="H411" s="144" t="s">
        <x:v>544</x:v>
      </x:c>
      <x:c r="I411" s="144" t="s">
        <x:v>544</x:v>
      </x:c>
      <x:c r="J411" s="144" t="s">
        <x:v>544</x:v>
      </x:c>
      <x:c r="K411" s="145" t="s">
        <x:v>544</x:v>
      </x:c>
      <x:c r="L411" s="286" t="s">
        <x:f t="shared" ref="L411:P418" si="72">"[N/A]"</x:f>
        <x:v>545</x:v>
      </x:c>
      <x:c r="M411" s="287" t="s">
        <x:f t="shared" si="72"/>
        <x:v>545</x:v>
      </x:c>
      <x:c r="N411" s="287" t="s">
        <x:f t="shared" si="72"/>
        <x:v>545</x:v>
      </x:c>
      <x:c r="O411" s="286" t="s">
        <x:f t="shared" si="72"/>
        <x:v>545</x:v>
      </x:c>
      <x:c r="P411" s="288" t="s">
        <x:f t="shared" si="72"/>
        <x:v>545</x:v>
      </x:c>
      <x:c r="Q411" s="144" t="s">
        <x:v>544</x:v>
      </x:c>
      <x:c r="R411" s="144" t="s">
        <x:v>544</x:v>
      </x:c>
      <x:c r="S411" s="144" t="s">
        <x:v>544</x:v>
      </x:c>
      <x:c r="T411" s="144" t="s">
        <x:v>544</x:v>
      </x:c>
      <x:c r="U411" s="144" t="s">
        <x:v>544</x:v>
      </x:c>
      <x:c r="V411" s="144" t="s">
        <x:v>544</x:v>
      </x:c>
      <x:c r="W411" s="144" t="s">
        <x:v>544</x:v>
      </x:c>
      <x:c r="X411" s="144" t="s">
        <x:v>544</x:v>
      </x:c>
      <x:c r="Y411" s="144" t="s">
        <x:v>544</x:v>
      </x:c>
      <x:c r="Z411" s="144" t="s">
        <x:v>544</x:v>
      </x:c>
      <x:c r="AA411" s="145" t="s">
        <x:v>544</x:v>
      </x:c>
      <x:c r="AB411" s="144" t="s">
        <x:v>544</x:v>
      </x:c>
      <x:c r="AC411" s="144" t="s">
        <x:v>544</x:v>
      </x:c>
      <x:c r="AD411" s="144" t="s">
        <x:v>544</x:v>
      </x:c>
      <x:c r="AE411" s="144" t="s">
        <x:v>544</x:v>
      </x:c>
      <x:c r="AF411" s="144" t="s">
        <x:v>544</x:v>
      </x:c>
      <x:c r="AG411" s="144" t="s">
        <x:v>544</x:v>
      </x:c>
      <x:c r="AH411" s="144" t="s">
        <x:v>544</x:v>
      </x:c>
      <x:c r="AI411" s="144" t="s">
        <x:v>544</x:v>
      </x:c>
      <x:c r="AJ411" s="144" t="s">
        <x:v>544</x:v>
      </x:c>
      <x:c r="AK411" s="144" t="s">
        <x:v>544</x:v>
      </x:c>
      <x:c r="AL411" s="144" t="s">
        <x:v>544</x:v>
      </x:c>
      <x:c r="AM411" s="268" t="s">
        <x:f t="shared" ref="AM411:AV418" si="73">"[N/A]"</x:f>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69" t="s">
        <x:f t="shared" si="73"/>
        <x:v>545</x:v>
      </x:c>
      <x:c r="AU411" s="269" t="s">
        <x:f t="shared" si="73"/>
        <x:v>545</x:v>
      </x:c>
      <x:c r="AV411" s="269" t="s">
        <x:f t="shared" si="73"/>
        <x:v>545</x:v>
      </x:c>
      <x:c r="AW411" s="270" t="s">
        <x:f t="shared" ref="AW411:BH418" si="74">"[N/A]"</x:f>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F411" s="269" t="s">
        <x:f t="shared" si="74"/>
        <x:v>545</x:v>
      </x:c>
      <x:c r="BG411" s="269" t="s">
        <x:f t="shared" si="74"/>
        <x:v>545</x:v>
      </x:c>
      <x:c r="BH411" s="269" t="s">
        <x:f t="shared" si="74"/>
        <x:v>545</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544</x:v>
      </x:c>
      <x:c r="E423" s="143" t="s">
        <x:v>544</x:v>
      </x:c>
      <x:c r="F423" s="144" t="s">
        <x:v>544</x:v>
      </x:c>
      <x:c r="G423" s="144">
        <x:v>0.750</x:v>
      </x:c>
      <x:c r="H423" s="144" t="s">
        <x:v>544</x:v>
      </x:c>
      <x:c r="I423" s="144" t="s">
        <x:v>544</x:v>
      </x:c>
      <x:c r="J423" s="144" t="s">
        <x:v>544</x:v>
      </x:c>
      <x:c r="K423" s="145" t="s">
        <x:v>544</x:v>
      </x:c>
      <x:c r="L423" s="144" t="s">
        <x:v>544</x:v>
      </x:c>
      <x:c r="M423" s="144" t="s">
        <x:v>544</x:v>
      </x:c>
      <x:c r="N423" s="144" t="s">
        <x:v>544</x:v>
      </x:c>
      <x:c r="O423" s="142" t="s">
        <x:v>544</x:v>
      </x:c>
      <x:c r="P423" s="144" t="s">
        <x:v>544</x:v>
      </x:c>
      <x:c r="Q423" s="142" t="s">
        <x:v>544</x:v>
      </x:c>
      <x:c r="R423" s="144" t="s">
        <x:v>544</x:v>
      </x:c>
      <x:c r="S423" s="144" t="s">
        <x:v>544</x:v>
      </x:c>
      <x:c r="T423" s="144" t="s">
        <x:v>544</x:v>
      </x:c>
      <x:c r="U423" s="144" t="s">
        <x:v>544</x:v>
      </x:c>
      <x:c r="V423" s="144" t="s">
        <x:v>544</x:v>
      </x:c>
      <x:c r="W423" s="144" t="s">
        <x:v>544</x:v>
      </x:c>
      <x:c r="X423" s="144" t="s">
        <x:v>544</x:v>
      </x:c>
      <x:c r="Y423" s="144" t="s">
        <x:v>544</x:v>
      </x:c>
      <x:c r="Z423" s="144" t="s">
        <x:v>544</x:v>
      </x:c>
      <x:c r="AA423" s="145" t="s">
        <x:v>544</x:v>
      </x:c>
      <x:c r="AB423" s="144" t="s">
        <x:v>544</x:v>
      </x:c>
      <x:c r="AC423" s="144" t="s">
        <x:v>544</x:v>
      </x:c>
      <x:c r="AD423" s="144" t="s">
        <x:v>544</x:v>
      </x:c>
      <x:c r="AE423" s="144" t="s">
        <x:v>544</x:v>
      </x:c>
      <x:c r="AF423" s="144" t="s">
        <x:v>544</x:v>
      </x:c>
      <x:c r="AG423" s="144" t="s">
        <x:v>544</x:v>
      </x:c>
      <x:c r="AH423" s="144" t="s">
        <x:v>544</x:v>
      </x:c>
      <x:c r="AI423" s="144" t="s">
        <x:v>544</x:v>
      </x:c>
      <x:c r="AJ423" s="144" t="s">
        <x:v>544</x:v>
      </x:c>
      <x:c r="AK423" s="144" t="s">
        <x:v>544</x:v>
      </x:c>
      <x:c r="AL423" s="144" t="s">
        <x:v>544</x:v>
      </x:c>
      <x:c r="AM423" s="142" t="s">
        <x:v>544</x:v>
      </x:c>
      <x:c r="AN423" s="144" t="s">
        <x:v>544</x:v>
      </x:c>
      <x:c r="AO423" s="144" t="s">
        <x:v>544</x:v>
      </x:c>
      <x:c r="AP423" s="144" t="s">
        <x:v>544</x:v>
      </x:c>
      <x:c r="AQ423" s="144" t="s">
        <x:v>544</x:v>
      </x:c>
      <x:c r="AR423" s="144" t="s">
        <x:v>544</x:v>
      </x:c>
      <x:c r="AS423" s="144" t="s">
        <x:v>544</x:v>
      </x:c>
      <x:c r="AT423" s="144" t="s">
        <x:v>544</x:v>
      </x:c>
      <x:c r="AU423" s="144" t="s">
        <x:v>544</x:v>
      </x:c>
      <x:c r="AV423" s="144" t="s">
        <x:v>544</x:v>
      </x:c>
      <x:c r="AW423" s="145" t="s">
        <x:v>544</x:v>
      </x:c>
      <x:c r="AX423" s="144" t="s">
        <x:v>544</x:v>
      </x:c>
      <x:c r="AY423" s="144" t="s">
        <x:v>544</x:v>
      </x:c>
      <x:c r="AZ423" s="144" t="s">
        <x:v>544</x:v>
      </x:c>
      <x:c r="BA423" s="144" t="s">
        <x:v>544</x:v>
      </x:c>
      <x:c r="BB423" s="144" t="s">
        <x:v>544</x:v>
      </x:c>
      <x:c r="BC423" s="144" t="s">
        <x:v>544</x:v>
      </x:c>
      <x:c r="BD423" s="144" t="s">
        <x:v>544</x:v>
      </x:c>
      <x:c r="BE423" s="144" t="s">
        <x:v>544</x:v>
      </x:c>
      <x:c r="BF423" s="144" t="s">
        <x:v>544</x:v>
      </x:c>
      <x:c r="BG423" s="144" t="s">
        <x:v>544</x:v>
      </x:c>
      <x:c r="BH423" s="144" t="s">
        <x:v>544</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546</x:v>
      </x:c>
      <x:c r="E424" s="147">
        <x:v>30</x:v>
      </x:c>
      <x:c r="F424" s="148">
        <x:v>0.604</x:v>
      </x:c>
      <x:c r="G424" s="148">
        <x:v>0.750</x:v>
      </x:c>
      <x:c r="H424" s="148" t="s">
        <x:v>546</x:v>
      </x:c>
      <x:c r="I424" s="148" t="s">
        <x:v>546</x:v>
      </x:c>
      <x:c r="J424" s="148" t="s">
        <x:v>547</x:v>
      </x:c>
      <x:c r="K424" s="149" t="s">
        <x:v>547</x:v>
      </x:c>
      <x:c r="L424" s="148">
        <x:v>0.873</x:v>
      </x:c>
      <x:c r="M424" s="148" t="s">
        <x:v>546</x:v>
      </x:c>
      <x:c r="N424" s="148">
        <x:v>0.306</x:v>
      </x:c>
      <x:c r="O424" s="146" t="s">
        <x:v>546</x:v>
      </x:c>
      <x:c r="P424" s="148" t="s">
        <x:v>546</x:v>
      </x:c>
      <x:c r="Q424" s="146" t="s">
        <x:v>546</x:v>
      </x:c>
      <x:c r="R424" s="148" t="s">
        <x:v>546</x:v>
      </x:c>
      <x:c r="S424" s="148" t="s">
        <x:v>546</x:v>
      </x:c>
      <x:c r="T424" s="148" t="s">
        <x:v>546</x:v>
      </x:c>
      <x:c r="U424" s="148" t="s">
        <x:v>546</x:v>
      </x:c>
      <x:c r="V424" s="148" t="s">
        <x:v>546</x:v>
      </x:c>
      <x:c r="W424" s="148" t="s">
        <x:v>546</x:v>
      </x:c>
      <x:c r="X424" s="148" t="s">
        <x:v>546</x:v>
      </x:c>
      <x:c r="Y424" s="148" t="s">
        <x:v>546</x:v>
      </x:c>
      <x:c r="Z424" s="148" t="s">
        <x:v>546</x:v>
      </x:c>
      <x:c r="AA424" s="149" t="s">
        <x:v>546</x:v>
      </x:c>
      <x:c r="AB424" s="148" t="s">
        <x:v>546</x:v>
      </x:c>
      <x:c r="AC424" s="148" t="s">
        <x:v>546</x:v>
      </x:c>
      <x:c r="AD424" s="148" t="s">
        <x:v>546</x:v>
      </x:c>
      <x:c r="AE424" s="148" t="s">
        <x:v>546</x:v>
      </x:c>
      <x:c r="AF424" s="148" t="s">
        <x:v>546</x:v>
      </x:c>
      <x:c r="AG424" s="148" t="s">
        <x:v>546</x:v>
      </x:c>
      <x:c r="AH424" s="148" t="s">
        <x:v>546</x:v>
      </x:c>
      <x:c r="AI424" s="148" t="s">
        <x:v>546</x:v>
      </x:c>
      <x:c r="AJ424" s="148" t="s">
        <x:v>546</x:v>
      </x:c>
      <x:c r="AK424" s="148" t="s">
        <x:v>546</x:v>
      </x:c>
      <x:c r="AL424" s="148" t="s">
        <x:v>546</x:v>
      </x:c>
      <x:c r="AM424" s="146" t="s">
        <x:v>546</x:v>
      </x:c>
      <x:c r="AN424" s="148" t="s">
        <x:v>546</x:v>
      </x:c>
      <x:c r="AO424" s="148" t="s">
        <x:v>546</x:v>
      </x:c>
      <x:c r="AP424" s="148" t="s">
        <x:v>546</x:v>
      </x:c>
      <x:c r="AQ424" s="148" t="s">
        <x:v>546</x:v>
      </x:c>
      <x:c r="AR424" s="148" t="s">
        <x:v>546</x:v>
      </x:c>
      <x:c r="AS424" s="148" t="s">
        <x:v>546</x:v>
      </x:c>
      <x:c r="AT424" s="148" t="s">
        <x:v>546</x:v>
      </x:c>
      <x:c r="AU424" s="148" t="s">
        <x:v>546</x:v>
      </x:c>
      <x:c r="AV424" s="148" t="s">
        <x:v>546</x:v>
      </x:c>
      <x:c r="AW424" s="149" t="s">
        <x:v>546</x:v>
      </x:c>
      <x:c r="AX424" s="148" t="s">
        <x:v>546</x:v>
      </x:c>
      <x:c r="AY424" s="148" t="s">
        <x:v>546</x:v>
      </x:c>
      <x:c r="AZ424" s="148" t="s">
        <x:v>546</x:v>
      </x:c>
      <x:c r="BA424" s="148" t="s">
        <x:v>546</x:v>
      </x:c>
      <x:c r="BB424" s="148" t="s">
        <x:v>546</x:v>
      </x:c>
      <x:c r="BC424" s="148" t="s">
        <x:v>546</x:v>
      </x:c>
      <x:c r="BD424" s="148" t="s">
        <x:v>546</x:v>
      </x:c>
      <x:c r="BE424" s="148" t="s">
        <x:v>546</x:v>
      </x:c>
      <x:c r="BF424" s="148" t="s">
        <x:v>546</x:v>
      </x:c>
      <x:c r="BG424" s="148" t="s">
        <x:v>546</x:v>
      </x:c>
      <x:c r="BH424" s="148" t="s">
        <x:v>546</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544</x:v>
      </x:c>
      <x:c r="E431" s="143" t="s">
        <x:v>544</x:v>
      </x:c>
      <x:c r="F431" s="245" t="s">
        <x:f t="shared" si="75"/>
        <x:v>545</x:v>
      </x:c>
      <x:c r="G431" s="144">
        <x:v>0.750</x:v>
      </x:c>
      <x:c r="H431" s="144" t="s">
        <x:v>544</x:v>
      </x:c>
      <x:c r="I431" s="144" t="s">
        <x:v>544</x:v>
      </x:c>
      <x:c r="J431" s="144" t="s">
        <x:v>544</x:v>
      </x:c>
      <x:c r="K431" s="145" t="s">
        <x:v>544</x:v>
      </x:c>
      <x:c r="L431" s="144" t="s">
        <x:v>544</x:v>
      </x:c>
      <x:c r="M431" s="144" t="s">
        <x:v>544</x:v>
      </x:c>
      <x:c r="N431" s="144" t="s">
        <x:v>544</x:v>
      </x:c>
      <x:c r="O431" s="142" t="s">
        <x:v>544</x:v>
      </x:c>
      <x:c r="P431" s="144" t="s">
        <x:v>544</x:v>
      </x:c>
      <x:c r="Q431" s="142" t="s">
        <x:v>544</x:v>
      </x:c>
      <x:c r="R431" s="144" t="s">
        <x:v>544</x:v>
      </x:c>
      <x:c r="S431" s="144" t="s">
        <x:v>544</x:v>
      </x:c>
      <x:c r="T431" s="144" t="s">
        <x:v>544</x:v>
      </x:c>
      <x:c r="U431" s="144" t="s">
        <x:v>544</x:v>
      </x:c>
      <x:c r="V431" s="144" t="s">
        <x:v>544</x:v>
      </x:c>
      <x:c r="W431" s="144" t="s">
        <x:v>544</x:v>
      </x:c>
      <x:c r="X431" s="144" t="s">
        <x:v>544</x:v>
      </x:c>
      <x:c r="Y431" s="144" t="s">
        <x:v>544</x:v>
      </x:c>
      <x:c r="Z431" s="144" t="s">
        <x:v>544</x:v>
      </x:c>
      <x:c r="AA431" s="145" t="s">
        <x:v>544</x:v>
      </x:c>
      <x:c r="AB431" s="144" t="s">
        <x:v>544</x:v>
      </x:c>
      <x:c r="AC431" s="144" t="s">
        <x:v>544</x:v>
      </x:c>
      <x:c r="AD431" s="144" t="s">
        <x:v>544</x:v>
      </x:c>
      <x:c r="AE431" s="144" t="s">
        <x:v>544</x:v>
      </x:c>
      <x:c r="AF431" s="144" t="s">
        <x:v>544</x:v>
      </x:c>
      <x:c r="AG431" s="144" t="s">
        <x:v>544</x:v>
      </x:c>
      <x:c r="AH431" s="144" t="s">
        <x:v>544</x:v>
      </x:c>
      <x:c r="AI431" s="144" t="s">
        <x:v>544</x:v>
      </x:c>
      <x:c r="AJ431" s="144" t="s">
        <x:v>544</x:v>
      </x:c>
      <x:c r="AK431" s="144" t="s">
        <x:v>544</x:v>
      </x:c>
      <x:c r="AL431" s="144" t="s">
        <x:v>544</x:v>
      </x:c>
      <x:c r="AM431" s="142" t="s">
        <x:v>544</x:v>
      </x:c>
      <x:c r="AN431" s="144" t="s">
        <x:v>544</x:v>
      </x:c>
      <x:c r="AO431" s="144" t="s">
        <x:v>544</x:v>
      </x:c>
      <x:c r="AP431" s="144" t="s">
        <x:v>544</x:v>
      </x:c>
      <x:c r="AQ431" s="144" t="s">
        <x:v>544</x:v>
      </x:c>
      <x:c r="AR431" s="144" t="s">
        <x:v>544</x:v>
      </x:c>
      <x:c r="AS431" s="144" t="s">
        <x:v>544</x:v>
      </x:c>
      <x:c r="AT431" s="144" t="s">
        <x:v>544</x:v>
      </x:c>
      <x:c r="AU431" s="144" t="s">
        <x:v>544</x:v>
      </x:c>
      <x:c r="AV431" s="144" t="s">
        <x:v>544</x:v>
      </x:c>
      <x:c r="AW431" s="145" t="s">
        <x:v>544</x:v>
      </x:c>
      <x:c r="AX431" s="144" t="s">
        <x:v>544</x:v>
      </x:c>
      <x:c r="AY431" s="144" t="s">
        <x:v>544</x:v>
      </x:c>
      <x:c r="AZ431" s="144" t="s">
        <x:v>544</x:v>
      </x:c>
      <x:c r="BA431" s="144" t="s">
        <x:v>544</x:v>
      </x:c>
      <x:c r="BB431" s="144" t="s">
        <x:v>544</x:v>
      </x:c>
      <x:c r="BC431" s="144" t="s">
        <x:v>544</x:v>
      </x:c>
      <x:c r="BD431" s="144" t="s">
        <x:v>544</x:v>
      </x:c>
      <x:c r="BE431" s="144" t="s">
        <x:v>544</x:v>
      </x:c>
      <x:c r="BF431" s="144" t="s">
        <x:v>544</x:v>
      </x:c>
      <x:c r="BG431" s="144" t="s">
        <x:v>544</x:v>
      </x:c>
      <x:c r="BH431" s="144" t="s">
        <x:v>544</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544</x:v>
      </x:c>
      <x:c r="E432" s="139" t="s">
        <x:v>544</x:v>
      </x:c>
      <x:c r="F432" s="250" t="s">
        <x:f t="shared" si="75"/>
        <x:v>545</x:v>
      </x:c>
      <x:c r="G432" s="140">
        <x:v>0.750</x:v>
      </x:c>
      <x:c r="H432" s="140" t="s">
        <x:v>544</x:v>
      </x:c>
      <x:c r="I432" s="140" t="s">
        <x:v>544</x:v>
      </x:c>
      <x:c r="J432" s="140" t="s">
        <x:v>544</x:v>
      </x:c>
      <x:c r="K432" s="141" t="s">
        <x:v>544</x:v>
      </x:c>
      <x:c r="L432" s="140" t="s">
        <x:v>544</x:v>
      </x:c>
      <x:c r="M432" s="140" t="s">
        <x:v>544</x:v>
      </x:c>
      <x:c r="N432" s="140" t="s">
        <x:v>544</x:v>
      </x:c>
      <x:c r="O432" s="138" t="s">
        <x:v>544</x:v>
      </x:c>
      <x:c r="P432" s="140" t="s">
        <x:v>544</x:v>
      </x:c>
      <x:c r="Q432" s="138" t="s">
        <x:v>544</x:v>
      </x:c>
      <x:c r="R432" s="140" t="s">
        <x:v>544</x:v>
      </x:c>
      <x:c r="S432" s="140" t="s">
        <x:v>544</x:v>
      </x:c>
      <x:c r="T432" s="140" t="s">
        <x:v>544</x:v>
      </x:c>
      <x:c r="U432" s="140" t="s">
        <x:v>544</x:v>
      </x:c>
      <x:c r="V432" s="140" t="s">
        <x:v>544</x:v>
      </x:c>
      <x:c r="W432" s="140" t="s">
        <x:v>544</x:v>
      </x:c>
      <x:c r="X432" s="140" t="s">
        <x:v>544</x:v>
      </x:c>
      <x:c r="Y432" s="140" t="s">
        <x:v>544</x:v>
      </x:c>
      <x:c r="Z432" s="140" t="s">
        <x:v>544</x:v>
      </x:c>
      <x:c r="AA432" s="141" t="s">
        <x:v>544</x:v>
      </x:c>
      <x:c r="AB432" s="140" t="s">
        <x:v>544</x:v>
      </x:c>
      <x:c r="AC432" s="140" t="s">
        <x:v>544</x:v>
      </x:c>
      <x:c r="AD432" s="140" t="s">
        <x:v>544</x:v>
      </x:c>
      <x:c r="AE432" s="140" t="s">
        <x:v>544</x:v>
      </x:c>
      <x:c r="AF432" s="140" t="s">
        <x:v>544</x:v>
      </x:c>
      <x:c r="AG432" s="140" t="s">
        <x:v>544</x:v>
      </x:c>
      <x:c r="AH432" s="140" t="s">
        <x:v>544</x:v>
      </x:c>
      <x:c r="AI432" s="140" t="s">
        <x:v>544</x:v>
      </x:c>
      <x:c r="AJ432" s="140" t="s">
        <x:v>544</x:v>
      </x:c>
      <x:c r="AK432" s="140" t="s">
        <x:v>544</x:v>
      </x:c>
      <x:c r="AL432" s="140" t="s">
        <x:v>544</x:v>
      </x:c>
      <x:c r="AM432" s="138" t="s">
        <x:v>544</x:v>
      </x:c>
      <x:c r="AN432" s="140" t="s">
        <x:v>544</x:v>
      </x:c>
      <x:c r="AO432" s="140" t="s">
        <x:v>544</x:v>
      </x:c>
      <x:c r="AP432" s="140" t="s">
        <x:v>544</x:v>
      </x:c>
      <x:c r="AQ432" s="140" t="s">
        <x:v>544</x:v>
      </x:c>
      <x:c r="AR432" s="140" t="s">
        <x:v>544</x:v>
      </x:c>
      <x:c r="AS432" s="140" t="s">
        <x:v>544</x:v>
      </x:c>
      <x:c r="AT432" s="140" t="s">
        <x:v>544</x:v>
      </x:c>
      <x:c r="AU432" s="140" t="s">
        <x:v>544</x:v>
      </x:c>
      <x:c r="AV432" s="140" t="s">
        <x:v>544</x:v>
      </x:c>
      <x:c r="AW432" s="141" t="s">
        <x:v>544</x:v>
      </x:c>
      <x:c r="AX432" s="140" t="s">
        <x:v>544</x:v>
      </x:c>
      <x:c r="AY432" s="140" t="s">
        <x:v>544</x:v>
      </x:c>
      <x:c r="AZ432" s="140" t="s">
        <x:v>544</x:v>
      </x:c>
      <x:c r="BA432" s="140" t="s">
        <x:v>544</x:v>
      </x:c>
      <x:c r="BB432" s="140" t="s">
        <x:v>544</x:v>
      </x:c>
      <x:c r="BC432" s="140" t="s">
        <x:v>544</x:v>
      </x:c>
      <x:c r="BD432" s="140" t="s">
        <x:v>544</x:v>
      </x:c>
      <x:c r="BE432" s="140" t="s">
        <x:v>544</x:v>
      </x:c>
      <x:c r="BF432" s="140" t="s">
        <x:v>544</x:v>
      </x:c>
      <x:c r="BG432" s="140" t="s">
        <x:v>544</x:v>
      </x:c>
      <x:c r="BH432" s="140" t="s">
        <x:v>544</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x:v>0.884</x:v>
      </x:c>
      <x:c r="E433" s="139">
        <x:v>70</x:v>
      </x:c>
      <x:c r="F433" s="250" t="s">
        <x:f t="shared" si="75"/>
        <x:v>545</x:v>
      </x:c>
      <x:c r="G433" s="140">
        <x:v>0.750</x:v>
      </x:c>
      <x:c r="H433" s="140">
        <x:v>0.003</x:v>
      </x:c>
      <x:c r="I433" s="140">
        <x:v>0.997</x:v>
      </x:c>
      <x:c r="J433" s="140" t="s">
        <x:v>547</x:v>
      </x:c>
      <x:c r="K433" s="141" t="s">
        <x:v>547</x:v>
      </x:c>
      <x:c r="L433" s="140">
        <x:v>0.865</x:v>
      </x:c>
      <x:c r="M433" s="140">
        <x:v>0.019</x:v>
      </x:c>
      <x:c r="N433" s="140">
        <x:v>0.285</x:v>
      </x:c>
      <x:c r="O433" s="138">
        <x:v>0.297</x:v>
      </x:c>
      <x:c r="P433" s="140">
        <x:v>0.703</x:v>
      </x:c>
      <x:c r="Q433" s="138">
        <x:v>0.740</x:v>
      </x:c>
      <x:c r="R433" s="140">
        <x:v>0.780</x:v>
      </x:c>
      <x:c r="S433" s="140">
        <x:v>0.794</x:v>
      </x:c>
      <x:c r="T433" s="140">
        <x:v>0.804</x:v>
      </x:c>
      <x:c r="U433" s="140">
        <x:v>0.810</x:v>
      </x:c>
      <x:c r="V433" s="140">
        <x:v>0.816</x:v>
      </x:c>
      <x:c r="W433" s="140">
        <x:v>0.820</x:v>
      </x:c>
      <x:c r="X433" s="140">
        <x:v>0.824</x:v>
      </x:c>
      <x:c r="Y433" s="140">
        <x:v>0.828</x:v>
      </x:c>
      <x:c r="Z433" s="140">
        <x:v>0.831</x:v>
      </x:c>
      <x:c r="AA433" s="141">
        <x:v>0.834</x:v>
      </x:c>
      <x:c r="AB433" s="140">
        <x:v>0.964</x:v>
      </x:c>
      <x:c r="AC433" s="140">
        <x:v>0.949</x:v>
      </x:c>
      <x:c r="AD433" s="140">
        <x:v>0.943</x:v>
      </x:c>
      <x:c r="AE433" s="140">
        <x:v>0.939</x:v>
      </x:c>
      <x:c r="AF433" s="140">
        <x:v>0.935</x:v>
      </x:c>
      <x:c r="AG433" s="140">
        <x:v>0.932</x:v>
      </x:c>
      <x:c r="AH433" s="140">
        <x:v>0.929</x:v>
      </x:c>
      <x:c r="AI433" s="140">
        <x:v>0.927</x:v>
      </x:c>
      <x:c r="AJ433" s="140">
        <x:v>0.925</x:v>
      </x:c>
      <x:c r="AK433" s="140">
        <x:v>0.923</x:v>
      </x:c>
      <x:c r="AL433" s="140">
        <x:v>0.921</x:v>
      </x:c>
      <x:c r="AM433" s="138">
        <x:v>-0.087</x:v>
      </x:c>
      <x:c r="AN433" s="140">
        <x:v>-0.061</x:v>
      </x:c>
      <x:c r="AO433" s="140">
        <x:v>-0.051</x:v>
      </x:c>
      <x:c r="AP433" s="140">
        <x:v>-0.045</x:v>
      </x:c>
      <x:c r="AQ433" s="140">
        <x:v>-0.040</x:v>
      </x:c>
      <x:c r="AR433" s="140">
        <x:v>-0.036</x:v>
      </x:c>
      <x:c r="AS433" s="140">
        <x:v>-0.032</x:v>
      </x:c>
      <x:c r="AT433" s="140">
        <x:v>-0.029</x:v>
      </x:c>
      <x:c r="AU433" s="140">
        <x:v>-0.027</x:v>
      </x:c>
      <x:c r="AV433" s="140">
        <x:v>-0.024</x:v>
      </x:c>
      <x:c r="AW433" s="141">
        <x:v>-0.022</x:v>
      </x:c>
      <x:c r="AX433" s="140">
        <x:v>0.125</x:v>
      </x:c>
      <x:c r="AY433" s="140">
        <x:v>0.099</x:v>
      </x:c>
      <x:c r="AZ433" s="140">
        <x:v>0.089</x:v>
      </x:c>
      <x:c r="BA433" s="140">
        <x:v>0.083</x:v>
      </x:c>
      <x:c r="BB433" s="140">
        <x:v>0.078</x:v>
      </x:c>
      <x:c r="BC433" s="140">
        <x:v>0.074</x:v>
      </x:c>
      <x:c r="BD433" s="140">
        <x:v>0.071</x:v>
      </x:c>
      <x:c r="BE433" s="140">
        <x:v>0.068</x:v>
      </x:c>
      <x:c r="BF433" s="140">
        <x:v>0.065</x:v>
      </x:c>
      <x:c r="BG433" s="140">
        <x:v>0.062</x:v>
      </x:c>
      <x:c r="BH433" s="140">
        <x:v>0.060</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544</x:v>
      </x:c>
      <x:c r="E435" s="139" t="s">
        <x:v>544</x:v>
      </x:c>
      <x:c r="F435" s="250" t="s">
        <x:f t="shared" si="75"/>
        <x:v>545</x:v>
      </x:c>
      <x:c r="G435" s="140">
        <x:v>0.850</x:v>
      </x:c>
      <x:c r="H435" s="140" t="s">
        <x:v>544</x:v>
      </x:c>
      <x:c r="I435" s="140" t="s">
        <x:v>544</x:v>
      </x:c>
      <x:c r="J435" s="140" t="s">
        <x:v>544</x:v>
      </x:c>
      <x:c r="K435" s="141" t="s">
        <x:v>544</x:v>
      </x:c>
      <x:c r="L435" s="303" t="s">
        <x:f t="shared" si="76"/>
        <x:v>545</x:v>
      </x:c>
      <x:c r="M435" s="303" t="s">
        <x:f t="shared" si="76"/>
        <x:v>545</x:v>
      </x:c>
      <x:c r="N435" s="303" t="s">
        <x:f t="shared" si="76"/>
        <x:v>545</x:v>
      </x:c>
      <x:c r="O435" s="302" t="s">
        <x:f t="shared" si="76"/>
        <x:v>545</x:v>
      </x:c>
      <x:c r="P435" s="303" t="s">
        <x:f t="shared" si="76"/>
        <x:v>545</x:v>
      </x:c>
      <x:c r="Q435" s="138" t="s">
        <x:v>544</x:v>
      </x:c>
      <x:c r="R435" s="140" t="s">
        <x:v>544</x:v>
      </x:c>
      <x:c r="S435" s="140" t="s">
        <x:v>544</x:v>
      </x:c>
      <x:c r="T435" s="140" t="s">
        <x:v>544</x:v>
      </x:c>
      <x:c r="U435" s="140" t="s">
        <x:v>544</x:v>
      </x:c>
      <x:c r="V435" s="140" t="s">
        <x:v>544</x:v>
      </x:c>
      <x:c r="W435" s="140" t="s">
        <x:v>544</x:v>
      </x:c>
      <x:c r="X435" s="140" t="s">
        <x:v>544</x:v>
      </x:c>
      <x:c r="Y435" s="140" t="s">
        <x:v>544</x:v>
      </x:c>
      <x:c r="Z435" s="140" t="s">
        <x:v>544</x:v>
      </x:c>
      <x:c r="AA435" s="141" t="s">
        <x:v>544</x:v>
      </x:c>
      <x:c r="AB435" s="140" t="s">
        <x:v>544</x:v>
      </x:c>
      <x:c r="AC435" s="140" t="s">
        <x:v>544</x:v>
      </x:c>
      <x:c r="AD435" s="140" t="s">
        <x:v>544</x:v>
      </x:c>
      <x:c r="AE435" s="140" t="s">
        <x:v>544</x:v>
      </x:c>
      <x:c r="AF435" s="140" t="s">
        <x:v>544</x:v>
      </x:c>
      <x:c r="AG435" s="140" t="s">
        <x:v>544</x:v>
      </x:c>
      <x:c r="AH435" s="140" t="s">
        <x:v>544</x:v>
      </x:c>
      <x:c r="AI435" s="140" t="s">
        <x:v>544</x:v>
      </x:c>
      <x:c r="AJ435" s="140" t="s">
        <x:v>544</x:v>
      </x:c>
      <x:c r="AK435" s="140" t="s">
        <x:v>544</x:v>
      </x:c>
      <x:c r="AL435" s="140" t="s">
        <x:v>544</x:v>
      </x:c>
      <x:c r="AM435" s="251" t="s">
        <x:f t="shared" si="77"/>
        <x:v>545</x:v>
      </x:c>
      <x:c r="AN435" s="250" t="s">
        <x:f t="shared" si="77"/>
        <x:v>545</x:v>
      </x:c>
      <x:c r="AO435" s="250" t="s">
        <x:f t="shared" si="77"/>
        <x:v>545</x:v>
      </x:c>
      <x:c r="AP435" s="250" t="s">
        <x:f t="shared" si="77"/>
        <x:v>545</x:v>
      </x:c>
      <x:c r="AQ435" s="250" t="s">
        <x:f t="shared" si="77"/>
        <x:v>545</x:v>
      </x:c>
      <x:c r="AR435" s="250" t="s">
        <x:f t="shared" si="77"/>
        <x:v>545</x:v>
      </x:c>
      <x:c r="AS435" s="250" t="s">
        <x:f t="shared" si="77"/>
        <x:v>545</x:v>
      </x:c>
      <x:c r="AT435" s="250" t="s">
        <x:f t="shared" si="77"/>
        <x:v>545</x:v>
      </x:c>
      <x:c r="AU435" s="250" t="s">
        <x:f t="shared" si="77"/>
        <x:v>545</x:v>
      </x:c>
      <x:c r="AV435" s="250" t="s">
        <x:f t="shared" si="77"/>
        <x:v>545</x:v>
      </x:c>
      <x:c r="AW435" s="273" t="s">
        <x:f t="shared" si="78"/>
        <x:v>545</x:v>
      </x:c>
      <x:c r="AX435" s="250" t="s">
        <x:f t="shared" si="78"/>
        <x:v>545</x:v>
      </x:c>
      <x:c r="AY435" s="250" t="s">
        <x:f t="shared" si="78"/>
        <x:v>545</x:v>
      </x:c>
      <x:c r="AZ435" s="250" t="s">
        <x:f t="shared" si="78"/>
        <x:v>545</x:v>
      </x:c>
      <x:c r="BA435" s="250" t="s">
        <x:f t="shared" si="78"/>
        <x:v>545</x:v>
      </x:c>
      <x:c r="BB435" s="250" t="s">
        <x:f t="shared" si="78"/>
        <x:v>545</x:v>
      </x:c>
      <x:c r="BC435" s="250" t="s">
        <x:f t="shared" si="78"/>
        <x:v>545</x:v>
      </x:c>
      <x:c r="BD435" s="250" t="s">
        <x:f t="shared" si="78"/>
        <x:v>545</x:v>
      </x:c>
      <x:c r="BE435" s="250" t="s">
        <x:f t="shared" si="78"/>
        <x:v>545</x:v>
      </x:c>
      <x:c r="BF435" s="250" t="s">
        <x:f t="shared" si="78"/>
        <x:v>545</x:v>
      </x:c>
      <x:c r="BG435" s="250" t="s">
        <x:f t="shared" si="78"/>
        <x:v>545</x:v>
      </x:c>
      <x:c r="BH435" s="250" t="s">
        <x:f t="shared" si="78"/>
        <x:v>545</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544</x:v>
      </x:c>
      <x:c r="E9" s="162" t="s">
        <x:v>544</x:v>
      </x:c>
      <x:c r="F9" s="163" t="s">
        <x:v>544</x:v>
      </x:c>
      <x:c r="G9" s="163">
        <x:v>0.700</x:v>
      </x:c>
      <x:c r="H9" s="163" t="s">
        <x:v>544</x:v>
      </x:c>
      <x:c r="I9" s="163" t="s">
        <x:v>544</x:v>
      </x:c>
      <x:c r="J9" s="163" t="s">
        <x:v>544</x:v>
      </x:c>
      <x:c r="K9" s="164" t="s">
        <x:v>544</x:v>
      </x:c>
      <x:c r="L9" s="163" t="s">
        <x:v>544</x:v>
      </x:c>
      <x:c r="M9" s="163" t="s">
        <x:v>544</x:v>
      </x:c>
      <x:c r="N9" s="164" t="s">
        <x:v>544</x:v>
      </x:c>
      <x:c r="O9" s="161" t="s">
        <x:v>544</x:v>
      </x:c>
      <x:c r="P9" s="164" t="s">
        <x:v>544</x:v>
      </x:c>
      <x:c r="Q9" s="161" t="s">
        <x:v>544</x:v>
      </x:c>
      <x:c r="R9" s="163" t="s">
        <x:v>544</x:v>
      </x:c>
      <x:c r="S9" s="163" t="s">
        <x:v>544</x:v>
      </x:c>
      <x:c r="T9" s="163" t="s">
        <x:v>544</x:v>
      </x:c>
      <x:c r="U9" s="163" t="s">
        <x:v>544</x:v>
      </x:c>
      <x:c r="V9" s="163" t="s">
        <x:v>544</x:v>
      </x:c>
      <x:c r="W9" s="163" t="s">
        <x:v>544</x:v>
      </x:c>
      <x:c r="X9" s="163" t="s">
        <x:v>544</x:v>
      </x:c>
      <x:c r="Y9" s="163" t="s">
        <x:v>544</x:v>
      </x:c>
      <x:c r="Z9" s="163" t="s">
        <x:v>544</x:v>
      </x:c>
      <x:c r="AA9" s="164" t="s">
        <x:v>544</x:v>
      </x:c>
      <x:c r="AB9" s="163" t="s">
        <x:v>544</x:v>
      </x:c>
      <x:c r="AC9" s="163" t="s">
        <x:v>544</x:v>
      </x:c>
      <x:c r="AD9" s="163" t="s">
        <x:v>544</x:v>
      </x:c>
      <x:c r="AE9" s="163" t="s">
        <x:v>544</x:v>
      </x:c>
      <x:c r="AF9" s="163" t="s">
        <x:v>544</x:v>
      </x:c>
      <x:c r="AG9" s="163" t="s">
        <x:v>544</x:v>
      </x:c>
      <x:c r="AH9" s="163" t="s">
        <x:v>544</x:v>
      </x:c>
      <x:c r="AI9" s="163" t="s">
        <x:v>544</x:v>
      </x:c>
      <x:c r="AJ9" s="163" t="s">
        <x:v>544</x:v>
      </x:c>
      <x:c r="AK9" s="163" t="s">
        <x:v>544</x:v>
      </x:c>
      <x:c r="AL9" s="164" t="s">
        <x:v>544</x:v>
      </x:c>
      <x:c r="AM9" s="163" t="s">
        <x:v>544</x:v>
      </x:c>
      <x:c r="AN9" s="163" t="s">
        <x:v>544</x:v>
      </x:c>
      <x:c r="AO9" s="163" t="s">
        <x:v>544</x:v>
      </x:c>
      <x:c r="AP9" s="163" t="s">
        <x:v>544</x:v>
      </x:c>
      <x:c r="AQ9" s="163" t="s">
        <x:v>544</x:v>
      </x:c>
      <x:c r="AR9" s="163" t="s">
        <x:v>544</x:v>
      </x:c>
      <x:c r="AS9" s="163" t="s">
        <x:v>544</x:v>
      </x:c>
      <x:c r="AT9" s="163" t="s">
        <x:v>544</x:v>
      </x:c>
      <x:c r="AU9" s="163" t="s">
        <x:v>544</x:v>
      </x:c>
      <x:c r="AV9" s="163" t="s">
        <x:v>544</x:v>
      </x:c>
      <x:c r="AW9" s="164" t="s">
        <x:v>544</x:v>
      </x:c>
      <x:c r="AX9" s="163" t="s">
        <x:v>544</x:v>
      </x:c>
      <x:c r="AY9" s="163" t="s">
        <x:v>544</x:v>
      </x:c>
      <x:c r="AZ9" s="163" t="s">
        <x:v>544</x:v>
      </x:c>
      <x:c r="BA9" s="163" t="s">
        <x:v>544</x:v>
      </x:c>
      <x:c r="BB9" s="163" t="s">
        <x:v>544</x:v>
      </x:c>
      <x:c r="BC9" s="163" t="s">
        <x:v>544</x:v>
      </x:c>
      <x:c r="BD9" s="163" t="s">
        <x:v>544</x:v>
      </x:c>
      <x:c r="BE9" s="163" t="s">
        <x:v>544</x:v>
      </x:c>
      <x:c r="BF9" s="163" t="s">
        <x:v>544</x:v>
      </x:c>
      <x:c r="BG9" s="163" t="s">
        <x:v>544</x:v>
      </x:c>
      <x:c r="BH9" s="163" t="s">
        <x:v>544</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x:v>0.939</x:v>
      </x:c>
      <x:c r="E10" s="162">
        <x:v>70</x:v>
      </x:c>
      <x:c r="F10" s="163">
        <x:v>0.593</x:v>
      </x:c>
      <x:c r="G10" s="163">
        <x:v>0.800</x:v>
      </x:c>
      <x:c r="H10" s="163">
        <x:v>0.001</x:v>
      </x:c>
      <x:c r="I10" s="163">
        <x:v>0.999</x:v>
      </x:c>
      <x:c r="J10" s="163" t="s">
        <x:v>547</x:v>
      </x:c>
      <x:c r="K10" s="164" t="s">
        <x:v>547</x:v>
      </x:c>
      <x:c r="L10" s="163">
        <x:v>0.947</x:v>
      </x:c>
      <x:c r="M10" s="163">
        <x:v>-0.008</x:v>
      </x:c>
      <x:c r="N10" s="164">
        <x:v>0.926</x:v>
      </x:c>
      <x:c r="O10" s="161">
        <x:v>0.227</x:v>
      </x:c>
      <x:c r="P10" s="164">
        <x:v>0.773</x:v>
      </x:c>
      <x:c r="Q10" s="161">
        <x:v>0.816</x:v>
      </x:c>
      <x:c r="R10" s="163">
        <x:v>0.852</x:v>
      </x:c>
      <x:c r="S10" s="163">
        <x:v>0.865</x:v>
      </x:c>
      <x:c r="T10" s="163">
        <x:v>0.873</x:v>
      </x:c>
      <x:c r="U10" s="163">
        <x:v>0.879</x:v>
      </x:c>
      <x:c r="V10" s="163">
        <x:v>0.883</x:v>
      </x:c>
      <x:c r="W10" s="163">
        <x:v>0.887</x:v>
      </x:c>
      <x:c r="X10" s="163">
        <x:v>0.890</x:v>
      </x:c>
      <x:c r="Y10" s="163">
        <x:v>0.893</x:v>
      </x:c>
      <x:c r="Z10" s="163">
        <x:v>0.896</x:v>
      </x:c>
      <x:c r="AA10" s="164">
        <x:v>0.898</x:v>
      </x:c>
      <x:c r="AB10" s="163">
        <x:v>0.989</x:v>
      </x:c>
      <x:c r="AC10" s="163">
        <x:v>0.982</x:v>
      </x:c>
      <x:c r="AD10" s="163">
        <x:v>0.978</x:v>
      </x:c>
      <x:c r="AE10" s="163">
        <x:v>0.976</x:v>
      </x:c>
      <x:c r="AF10" s="163">
        <x:v>0.974</x:v>
      </x:c>
      <x:c r="AG10" s="163">
        <x:v>0.972</x:v>
      </x:c>
      <x:c r="AH10" s="163">
        <x:v>0.970</x:v>
      </x:c>
      <x:c r="AI10" s="163">
        <x:v>0.969</x:v>
      </x:c>
      <x:c r="AJ10" s="163">
        <x:v>0.967</x:v>
      </x:c>
      <x:c r="AK10" s="163">
        <x:v>0.966</x:v>
      </x:c>
      <x:c r="AL10" s="164">
        <x:v>0.965</x:v>
      </x:c>
      <x:c r="AM10" s="163">
        <x:v>-0.038</x:v>
      </x:c>
      <x:c r="AN10" s="163">
        <x:v>-0.030</x:v>
      </x:c>
      <x:c r="AO10" s="163">
        <x:v>-0.027</x:v>
      </x:c>
      <x:c r="AP10" s="163">
        <x:v>-0.026</x:v>
      </x:c>
      <x:c r="AQ10" s="163">
        <x:v>-0.024</x:v>
      </x:c>
      <x:c r="AR10" s="163">
        <x:v>-0.023</x:v>
      </x:c>
      <x:c r="AS10" s="163">
        <x:v>-0.022</x:v>
      </x:c>
      <x:c r="AT10" s="163">
        <x:v>-0.021</x:v>
      </x:c>
      <x:c r="AU10" s="163">
        <x:v>-0.021</x:v>
      </x:c>
      <x:c r="AV10" s="163">
        <x:v>-0.020</x:v>
      </x:c>
      <x:c r="AW10" s="164">
        <x:v>-0.019</x:v>
      </x:c>
      <x:c r="AX10" s="163">
        <x:v>0.022</x:v>
      </x:c>
      <x:c r="AY10" s="163">
        <x:v>0.015</x:v>
      </x:c>
      <x:c r="AZ10" s="163">
        <x:v>0.012</x:v>
      </x:c>
      <x:c r="BA10" s="163">
        <x:v>0.010</x:v>
      </x:c>
      <x:c r="BB10" s="163">
        <x:v>0.009</x:v>
      </x:c>
      <x:c r="BC10" s="163">
        <x:v>0.008</x:v>
      </x:c>
      <x:c r="BD10" s="163">
        <x:v>0.007</x:v>
      </x:c>
      <x:c r="BE10" s="163">
        <x:v>0.006</x:v>
      </x:c>
      <x:c r="BF10" s="163">
        <x:v>0.005</x:v>
      </x:c>
      <x:c r="BG10" s="163">
        <x:v>0.005</x:v>
      </x:c>
      <x:c r="BH10" s="163">
        <x:v>0.004</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546</x:v>
      </x:c>
      <x:c r="E11" s="162">
        <x:v>70</x:v>
      </x:c>
      <x:c r="F11" s="163">
        <x:v>0.512</x:v>
      </x:c>
      <x:c r="G11" s="163">
        <x:v>0.850</x:v>
      </x:c>
      <x:c r="H11" s="163" t="s">
        <x:v>546</x:v>
      </x:c>
      <x:c r="I11" s="163" t="s">
        <x:v>546</x:v>
      </x:c>
      <x:c r="J11" s="163" t="s">
        <x:v>547</x:v>
      </x:c>
      <x:c r="K11" s="164" t="s">
        <x:v>547</x:v>
      </x:c>
      <x:c r="L11" s="264" t="s">
        <x:f t="shared" ref="L11:P14" si="0">"[N/A]"</x:f>
        <x:v>545</x:v>
      </x:c>
      <x:c r="M11" s="264" t="s">
        <x:f t="shared" si="0"/>
        <x:v>545</x:v>
      </x:c>
      <x:c r="N11" s="265" t="s">
        <x:f t="shared" si="0"/>
        <x:v>545</x:v>
      </x:c>
      <x:c r="O11" s="263" t="s">
        <x:f t="shared" si="0"/>
        <x:v>545</x:v>
      </x:c>
      <x:c r="P11" s="265" t="s">
        <x:f t="shared" si="0"/>
        <x:v>545</x:v>
      </x:c>
      <x:c r="Q11" s="161" t="s">
        <x:v>546</x:v>
      </x:c>
      <x:c r="R11" s="163" t="s">
        <x:v>546</x:v>
      </x:c>
      <x:c r="S11" s="163" t="s">
        <x:v>546</x:v>
      </x:c>
      <x:c r="T11" s="163" t="s">
        <x:v>546</x:v>
      </x:c>
      <x:c r="U11" s="163" t="s">
        <x:v>546</x:v>
      </x:c>
      <x:c r="V11" s="163" t="s">
        <x:v>546</x:v>
      </x:c>
      <x:c r="W11" s="163" t="s">
        <x:v>546</x:v>
      </x:c>
      <x:c r="X11" s="163" t="s">
        <x:v>546</x:v>
      </x:c>
      <x:c r="Y11" s="163" t="s">
        <x:v>546</x:v>
      </x:c>
      <x:c r="Z11" s="163" t="s">
        <x:v>546</x:v>
      </x:c>
      <x:c r="AA11" s="164" t="s">
        <x:v>546</x:v>
      </x:c>
      <x:c r="AB11" s="163" t="s">
        <x:v>546</x:v>
      </x:c>
      <x:c r="AC11" s="163" t="s">
        <x:v>546</x:v>
      </x:c>
      <x:c r="AD11" s="163" t="s">
        <x:v>546</x:v>
      </x:c>
      <x:c r="AE11" s="163" t="s">
        <x:v>546</x:v>
      </x:c>
      <x:c r="AF11" s="163" t="s">
        <x:v>546</x:v>
      </x:c>
      <x:c r="AG11" s="163" t="s">
        <x:v>546</x:v>
      </x:c>
      <x:c r="AH11" s="163" t="s">
        <x:v>546</x:v>
      </x:c>
      <x:c r="AI11" s="163" t="s">
        <x:v>546</x:v>
      </x:c>
      <x:c r="AJ11" s="163" t="s">
        <x:v>546</x:v>
      </x:c>
      <x:c r="AK11" s="163" t="s">
        <x:v>546</x:v>
      </x:c>
      <x:c r="AL11" s="164" t="s">
        <x:v>546</x:v>
      </x:c>
      <x:c r="AM11" s="264" t="s">
        <x:f t="shared" ref="AM11:AV14" si="1">"[N/A]"</x:f>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4" t="s">
        <x:f t="shared" si="1"/>
        <x:v>545</x:v>
      </x:c>
      <x:c r="AU11" s="264" t="s">
        <x:f t="shared" si="1"/>
        <x:v>545</x:v>
      </x:c>
      <x:c r="AV11" s="264" t="s">
        <x:f t="shared" si="1"/>
        <x:v>545</x:v>
      </x:c>
      <x:c r="AW11" s="265" t="s">
        <x:f t="shared" ref="AW11:BH14" si="2">"[N/A]"</x:f>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F11" s="264" t="s">
        <x:f t="shared" si="2"/>
        <x:v>545</x:v>
      </x:c>
      <x:c r="BG11" s="264" t="s">
        <x:f t="shared" si="2"/>
        <x:v>545</x:v>
      </x:c>
      <x:c r="BH11" s="264" t="s">
        <x:f t="shared" si="2"/>
        <x:v>545</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544</x:v>
      </x:c>
      <x:c r="E23" s="262" t="s">
        <x:v>544</x:v>
      </x:c>
      <x:c r="F23" s="137" t="s">
        <x:v>544</x:v>
      </x:c>
      <x:c r="G23" s="137">
        <x:v>0.800</x:v>
      </x:c>
      <x:c r="H23" s="137" t="s">
        <x:v>544</x:v>
      </x:c>
      <x:c r="I23" s="137" t="s">
        <x:v>544</x:v>
      </x:c>
      <x:c r="J23" s="137" t="s">
        <x:v>544</x:v>
      </x:c>
      <x:c r="K23" s="136" t="s">
        <x:v>544</x:v>
      </x:c>
      <x:c r="L23" s="137" t="s">
        <x:v>544</x:v>
      </x:c>
      <x:c r="M23" s="137" t="s">
        <x:v>544</x:v>
      </x:c>
      <x:c r="N23" s="137" t="s">
        <x:v>544</x:v>
      </x:c>
      <x:c r="O23" s="133" t="s">
        <x:v>544</x:v>
      </x:c>
      <x:c r="P23" s="137" t="s">
        <x:v>544</x:v>
      </x:c>
      <x:c r="Q23" s="133" t="s">
        <x:v>544</x:v>
      </x:c>
      <x:c r="R23" s="137" t="s">
        <x:v>544</x:v>
      </x:c>
      <x:c r="S23" s="137" t="s">
        <x:v>544</x:v>
      </x:c>
      <x:c r="T23" s="137" t="s">
        <x:v>544</x:v>
      </x:c>
      <x:c r="U23" s="137" t="s">
        <x:v>544</x:v>
      </x:c>
      <x:c r="V23" s="137" t="s">
        <x:v>544</x:v>
      </x:c>
      <x:c r="W23" s="137" t="s">
        <x:v>544</x:v>
      </x:c>
      <x:c r="X23" s="137" t="s">
        <x:v>544</x:v>
      </x:c>
      <x:c r="Y23" s="137" t="s">
        <x:v>544</x:v>
      </x:c>
      <x:c r="Z23" s="137" t="s">
        <x:v>544</x:v>
      </x:c>
      <x:c r="AA23" s="136" t="s">
        <x:v>544</x:v>
      </x:c>
      <x:c r="AB23" s="137" t="s">
        <x:v>544</x:v>
      </x:c>
      <x:c r="AC23" s="137" t="s">
        <x:v>544</x:v>
      </x:c>
      <x:c r="AD23" s="137" t="s">
        <x:v>544</x:v>
      </x:c>
      <x:c r="AE23" s="137" t="s">
        <x:v>544</x:v>
      </x:c>
      <x:c r="AF23" s="137" t="s">
        <x:v>544</x:v>
      </x:c>
      <x:c r="AG23" s="137" t="s">
        <x:v>544</x:v>
      </x:c>
      <x:c r="AH23" s="137" t="s">
        <x:v>544</x:v>
      </x:c>
      <x:c r="AI23" s="137" t="s">
        <x:v>544</x:v>
      </x:c>
      <x:c r="AJ23" s="137" t="s">
        <x:v>544</x:v>
      </x:c>
      <x:c r="AK23" s="137" t="s">
        <x:v>544</x:v>
      </x:c>
      <x:c r="AL23" s="137" t="s">
        <x:v>544</x:v>
      </x:c>
      <x:c r="AM23" s="208" t="s">
        <x:v>544</x:v>
      </x:c>
      <x:c r="AN23" s="214" t="s">
        <x:v>544</x:v>
      </x:c>
      <x:c r="AO23" s="214" t="s">
        <x:v>544</x:v>
      </x:c>
      <x:c r="AP23" s="214" t="s">
        <x:v>544</x:v>
      </x:c>
      <x:c r="AQ23" s="214" t="s">
        <x:v>544</x:v>
      </x:c>
      <x:c r="AR23" s="214" t="s">
        <x:v>544</x:v>
      </x:c>
      <x:c r="AS23" s="214" t="s">
        <x:v>544</x:v>
      </x:c>
      <x:c r="AT23" s="214" t="s">
        <x:v>544</x:v>
      </x:c>
      <x:c r="AU23" s="214" t="s">
        <x:v>544</x:v>
      </x:c>
      <x:c r="AV23" s="214" t="s">
        <x:v>544</x:v>
      </x:c>
      <x:c r="AW23" s="210" t="s">
        <x:v>544</x:v>
      </x:c>
      <x:c r="AX23" s="214" t="s">
        <x:v>544</x:v>
      </x:c>
      <x:c r="AY23" s="214" t="s">
        <x:v>544</x:v>
      </x:c>
      <x:c r="AZ23" s="214" t="s">
        <x:v>544</x:v>
      </x:c>
      <x:c r="BA23" s="214" t="s">
        <x:v>544</x:v>
      </x:c>
      <x:c r="BB23" s="214" t="s">
        <x:v>544</x:v>
      </x:c>
      <x:c r="BC23" s="214" t="s">
        <x:v>544</x:v>
      </x:c>
      <x:c r="BD23" s="214" t="s">
        <x:v>544</x:v>
      </x:c>
      <x:c r="BE23" s="214" t="s">
        <x:v>544</x:v>
      </x:c>
      <x:c r="BF23" s="214" t="s">
        <x:v>544</x:v>
      </x:c>
      <x:c r="BG23" s="214" t="s">
        <x:v>544</x:v>
      </x:c>
      <x:c r="BH23" s="214" t="s">
        <x:v>544</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544</x:v>
      </x:c>
      <x:c r="E24" s="258" t="s">
        <x:v>544</x:v>
      </x:c>
      <x:c r="F24" s="156" t="s">
        <x:v>544</x:v>
      </x:c>
      <x:c r="G24" s="156">
        <x:v>0.800</x:v>
      </x:c>
      <x:c r="H24" s="156" t="s">
        <x:v>544</x:v>
      </x:c>
      <x:c r="I24" s="156" t="s">
        <x:v>544</x:v>
      </x:c>
      <x:c r="J24" s="156" t="s">
        <x:v>544</x:v>
      </x:c>
      <x:c r="K24" s="157" t="s">
        <x:v>544</x:v>
      </x:c>
      <x:c r="L24" s="154" t="s">
        <x:v>544</x:v>
      </x:c>
      <x:c r="M24" s="156" t="s">
        <x:v>544</x:v>
      </x:c>
      <x:c r="N24" s="157" t="s">
        <x:v>544</x:v>
      </x:c>
      <x:c r="O24" s="154" t="s">
        <x:v>544</x:v>
      </x:c>
      <x:c r="P24" s="157" t="s">
        <x:v>544</x:v>
      </x:c>
      <x:c r="Q24" s="154" t="s">
        <x:v>544</x:v>
      </x:c>
      <x:c r="R24" s="156" t="s">
        <x:v>544</x:v>
      </x:c>
      <x:c r="S24" s="156" t="s">
        <x:v>544</x:v>
      </x:c>
      <x:c r="T24" s="156" t="s">
        <x:v>544</x:v>
      </x:c>
      <x:c r="U24" s="156" t="s">
        <x:v>544</x:v>
      </x:c>
      <x:c r="V24" s="156" t="s">
        <x:v>544</x:v>
      </x:c>
      <x:c r="W24" s="156" t="s">
        <x:v>544</x:v>
      </x:c>
      <x:c r="X24" s="156" t="s">
        <x:v>544</x:v>
      </x:c>
      <x:c r="Y24" s="156" t="s">
        <x:v>544</x:v>
      </x:c>
      <x:c r="Z24" s="156" t="s">
        <x:v>544</x:v>
      </x:c>
      <x:c r="AA24" s="157" t="s">
        <x:v>544</x:v>
      </x:c>
      <x:c r="AB24" s="156" t="s">
        <x:v>544</x:v>
      </x:c>
      <x:c r="AC24" s="156" t="s">
        <x:v>544</x:v>
      </x:c>
      <x:c r="AD24" s="156" t="s">
        <x:v>544</x:v>
      </x:c>
      <x:c r="AE24" s="156" t="s">
        <x:v>544</x:v>
      </x:c>
      <x:c r="AF24" s="156" t="s">
        <x:v>544</x:v>
      </x:c>
      <x:c r="AG24" s="156" t="s">
        <x:v>544</x:v>
      </x:c>
      <x:c r="AH24" s="156" t="s">
        <x:v>544</x:v>
      </x:c>
      <x:c r="AI24" s="156" t="s">
        <x:v>544</x:v>
      </x:c>
      <x:c r="AJ24" s="156" t="s">
        <x:v>544</x:v>
      </x:c>
      <x:c r="AK24" s="156" t="s">
        <x:v>544</x:v>
      </x:c>
      <x:c r="AL24" s="156" t="s">
        <x:v>544</x:v>
      </x:c>
      <x:c r="AM24" s="211" t="s">
        <x:v>544</x:v>
      </x:c>
      <x:c r="AN24" s="212" t="s">
        <x:v>544</x:v>
      </x:c>
      <x:c r="AO24" s="212" t="s">
        <x:v>544</x:v>
      </x:c>
      <x:c r="AP24" s="212" t="s">
        <x:v>544</x:v>
      </x:c>
      <x:c r="AQ24" s="212" t="s">
        <x:v>544</x:v>
      </x:c>
      <x:c r="AR24" s="212" t="s">
        <x:v>544</x:v>
      </x:c>
      <x:c r="AS24" s="212" t="s">
        <x:v>544</x:v>
      </x:c>
      <x:c r="AT24" s="212" t="s">
        <x:v>544</x:v>
      </x:c>
      <x:c r="AU24" s="212" t="s">
        <x:v>544</x:v>
      </x:c>
      <x:c r="AV24" s="212" t="s">
        <x:v>544</x:v>
      </x:c>
      <x:c r="AW24" s="213" t="s">
        <x:v>544</x:v>
      </x:c>
      <x:c r="AX24" s="212" t="s">
        <x:v>544</x:v>
      </x:c>
      <x:c r="AY24" s="212" t="s">
        <x:v>544</x:v>
      </x:c>
      <x:c r="AZ24" s="212" t="s">
        <x:v>544</x:v>
      </x:c>
      <x:c r="BA24" s="212" t="s">
        <x:v>544</x:v>
      </x:c>
      <x:c r="BB24" s="212" t="s">
        <x:v>544</x:v>
      </x:c>
      <x:c r="BC24" s="212" t="s">
        <x:v>544</x:v>
      </x:c>
      <x:c r="BD24" s="212" t="s">
        <x:v>544</x:v>
      </x:c>
      <x:c r="BE24" s="212" t="s">
        <x:v>544</x:v>
      </x:c>
      <x:c r="BF24" s="212" t="s">
        <x:v>544</x:v>
      </x:c>
      <x:c r="BG24" s="212" t="s">
        <x:v>544</x:v>
      </x:c>
      <x:c r="BH24" s="212" t="s">
        <x:v>544</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544</x:v>
      </x:c>
      <x:c r="E25" s="258" t="s">
        <x:v>544</x:v>
      </x:c>
      <x:c r="F25" s="156" t="s">
        <x:v>544</x:v>
      </x:c>
      <x:c r="G25" s="140">
        <x:v>0.800</x:v>
      </x:c>
      <x:c r="H25" s="156" t="s">
        <x:v>544</x:v>
      </x:c>
      <x:c r="I25" s="140" t="s">
        <x:v>544</x:v>
      </x:c>
      <x:c r="J25" s="140" t="s">
        <x:v>544</x:v>
      </x:c>
      <x:c r="K25" s="157" t="s">
        <x:v>544</x:v>
      </x:c>
      <x:c r="L25" s="140" t="s">
        <x:v>544</x:v>
      </x:c>
      <x:c r="M25" s="140" t="s">
        <x:v>544</x:v>
      </x:c>
      <x:c r="N25" s="140" t="s">
        <x:v>544</x:v>
      </x:c>
      <x:c r="O25" s="138" t="s">
        <x:v>544</x:v>
      </x:c>
      <x:c r="P25" s="140" t="s">
        <x:v>544</x:v>
      </x:c>
      <x:c r="Q25" s="154" t="s">
        <x:v>544</x:v>
      </x:c>
      <x:c r="R25" s="156" t="s">
        <x:v>544</x:v>
      </x:c>
      <x:c r="S25" s="156" t="s">
        <x:v>544</x:v>
      </x:c>
      <x:c r="T25" s="156" t="s">
        <x:v>544</x:v>
      </x:c>
      <x:c r="U25" s="156" t="s">
        <x:v>544</x:v>
      </x:c>
      <x:c r="V25" s="156" t="s">
        <x:v>544</x:v>
      </x:c>
      <x:c r="W25" s="156" t="s">
        <x:v>544</x:v>
      </x:c>
      <x:c r="X25" s="156" t="s">
        <x:v>544</x:v>
      </x:c>
      <x:c r="Y25" s="156" t="s">
        <x:v>544</x:v>
      </x:c>
      <x:c r="Z25" s="156" t="s">
        <x:v>544</x:v>
      </x:c>
      <x:c r="AA25" s="157" t="s">
        <x:v>544</x:v>
      </x:c>
      <x:c r="AB25" s="156" t="s">
        <x:v>544</x:v>
      </x:c>
      <x:c r="AC25" s="156" t="s">
        <x:v>544</x:v>
      </x:c>
      <x:c r="AD25" s="156" t="s">
        <x:v>544</x:v>
      </x:c>
      <x:c r="AE25" s="156" t="s">
        <x:v>544</x:v>
      </x:c>
      <x:c r="AF25" s="156" t="s">
        <x:v>544</x:v>
      </x:c>
      <x:c r="AG25" s="156" t="s">
        <x:v>544</x:v>
      </x:c>
      <x:c r="AH25" s="156" t="s">
        <x:v>544</x:v>
      </x:c>
      <x:c r="AI25" s="156" t="s">
        <x:v>544</x:v>
      </x:c>
      <x:c r="AJ25" s="156" t="s">
        <x:v>544</x:v>
      </x:c>
      <x:c r="AK25" s="156" t="s">
        <x:v>544</x:v>
      </x:c>
      <x:c r="AL25" s="156" t="s">
        <x:v>544</x:v>
      </x:c>
      <x:c r="AM25" s="211" t="s">
        <x:v>544</x:v>
      </x:c>
      <x:c r="AN25" s="212" t="s">
        <x:v>544</x:v>
      </x:c>
      <x:c r="AO25" s="212" t="s">
        <x:v>544</x:v>
      </x:c>
      <x:c r="AP25" s="212" t="s">
        <x:v>544</x:v>
      </x:c>
      <x:c r="AQ25" s="212" t="s">
        <x:v>544</x:v>
      </x:c>
      <x:c r="AR25" s="212" t="s">
        <x:v>544</x:v>
      </x:c>
      <x:c r="AS25" s="212" t="s">
        <x:v>544</x:v>
      </x:c>
      <x:c r="AT25" s="212" t="s">
        <x:v>544</x:v>
      </x:c>
      <x:c r="AU25" s="212" t="s">
        <x:v>544</x:v>
      </x:c>
      <x:c r="AV25" s="212" t="s">
        <x:v>544</x:v>
      </x:c>
      <x:c r="AW25" s="213" t="s">
        <x:v>544</x:v>
      </x:c>
      <x:c r="AX25" s="212" t="s">
        <x:v>544</x:v>
      </x:c>
      <x:c r="AY25" s="212" t="s">
        <x:v>544</x:v>
      </x:c>
      <x:c r="AZ25" s="212" t="s">
        <x:v>544</x:v>
      </x:c>
      <x:c r="BA25" s="212" t="s">
        <x:v>544</x:v>
      </x:c>
      <x:c r="BB25" s="212" t="s">
        <x:v>544</x:v>
      </x:c>
      <x:c r="BC25" s="212" t="s">
        <x:v>544</x:v>
      </x:c>
      <x:c r="BD25" s="212" t="s">
        <x:v>544</x:v>
      </x:c>
      <x:c r="BE25" s="212" t="s">
        <x:v>544</x:v>
      </x:c>
      <x:c r="BF25" s="212" t="s">
        <x:v>544</x:v>
      </x:c>
      <x:c r="BG25" s="212" t="s">
        <x:v>544</x:v>
      </x:c>
      <x:c r="BH25" s="212" t="s">
        <x:v>544</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544</x:v>
      </x:c>
      <x:c r="E26" s="261" t="s">
        <x:v>544</x:v>
      </x:c>
      <x:c r="F26" s="148" t="s">
        <x:v>544</x:v>
      </x:c>
      <x:c r="G26" s="148">
        <x:v>0.800</x:v>
      </x:c>
      <x:c r="H26" s="148" t="s">
        <x:v>544</x:v>
      </x:c>
      <x:c r="I26" s="148" t="s">
        <x:v>544</x:v>
      </x:c>
      <x:c r="J26" s="148" t="s">
        <x:v>544</x:v>
      </x:c>
      <x:c r="K26" s="149" t="s">
        <x:v>544</x:v>
      </x:c>
      <x:c r="L26" s="148" t="s">
        <x:v>544</x:v>
      </x:c>
      <x:c r="M26" s="148" t="s">
        <x:v>544</x:v>
      </x:c>
      <x:c r="N26" s="148" t="s">
        <x:v>544</x:v>
      </x:c>
      <x:c r="O26" s="146" t="s">
        <x:v>544</x:v>
      </x:c>
      <x:c r="P26" s="148" t="s">
        <x:v>544</x:v>
      </x:c>
      <x:c r="Q26" s="146" t="s">
        <x:v>544</x:v>
      </x:c>
      <x:c r="R26" s="148" t="s">
        <x:v>544</x:v>
      </x:c>
      <x:c r="S26" s="148" t="s">
        <x:v>544</x:v>
      </x:c>
      <x:c r="T26" s="148" t="s">
        <x:v>544</x:v>
      </x:c>
      <x:c r="U26" s="148" t="s">
        <x:v>544</x:v>
      </x:c>
      <x:c r="V26" s="148" t="s">
        <x:v>544</x:v>
      </x:c>
      <x:c r="W26" s="148" t="s">
        <x:v>544</x:v>
      </x:c>
      <x:c r="X26" s="148" t="s">
        <x:v>544</x:v>
      </x:c>
      <x:c r="Y26" s="148" t="s">
        <x:v>544</x:v>
      </x:c>
      <x:c r="Z26" s="148" t="s">
        <x:v>544</x:v>
      </x:c>
      <x:c r="AA26" s="149" t="s">
        <x:v>544</x:v>
      </x:c>
      <x:c r="AB26" s="148" t="s">
        <x:v>544</x:v>
      </x:c>
      <x:c r="AC26" s="148" t="s">
        <x:v>544</x:v>
      </x:c>
      <x:c r="AD26" s="148" t="s">
        <x:v>544</x:v>
      </x:c>
      <x:c r="AE26" s="148" t="s">
        <x:v>544</x:v>
      </x:c>
      <x:c r="AF26" s="148" t="s">
        <x:v>544</x:v>
      </x:c>
      <x:c r="AG26" s="148" t="s">
        <x:v>544</x:v>
      </x:c>
      <x:c r="AH26" s="148" t="s">
        <x:v>544</x:v>
      </x:c>
      <x:c r="AI26" s="148" t="s">
        <x:v>544</x:v>
      </x:c>
      <x:c r="AJ26" s="148" t="s">
        <x:v>544</x:v>
      </x:c>
      <x:c r="AK26" s="148" t="s">
        <x:v>544</x:v>
      </x:c>
      <x:c r="AL26" s="148" t="s">
        <x:v>544</x:v>
      </x:c>
      <x:c r="AM26" s="222" t="s">
        <x:v>544</x:v>
      </x:c>
      <x:c r="AN26" s="223" t="s">
        <x:v>544</x:v>
      </x:c>
      <x:c r="AO26" s="223" t="s">
        <x:v>544</x:v>
      </x:c>
      <x:c r="AP26" s="223" t="s">
        <x:v>544</x:v>
      </x:c>
      <x:c r="AQ26" s="223" t="s">
        <x:v>544</x:v>
      </x:c>
      <x:c r="AR26" s="223" t="s">
        <x:v>544</x:v>
      </x:c>
      <x:c r="AS26" s="223" t="s">
        <x:v>544</x:v>
      </x:c>
      <x:c r="AT26" s="223" t="s">
        <x:v>544</x:v>
      </x:c>
      <x:c r="AU26" s="223" t="s">
        <x:v>544</x:v>
      </x:c>
      <x:c r="AV26" s="223" t="s">
        <x:v>544</x:v>
      </x:c>
      <x:c r="AW26" s="224" t="s">
        <x:v>544</x:v>
      </x:c>
      <x:c r="AX26" s="223" t="s">
        <x:v>544</x:v>
      </x:c>
      <x:c r="AY26" s="223" t="s">
        <x:v>544</x:v>
      </x:c>
      <x:c r="AZ26" s="223" t="s">
        <x:v>544</x:v>
      </x:c>
      <x:c r="BA26" s="223" t="s">
        <x:v>544</x:v>
      </x:c>
      <x:c r="BB26" s="223" t="s">
        <x:v>544</x:v>
      </x:c>
      <x:c r="BC26" s="223" t="s">
        <x:v>544</x:v>
      </x:c>
      <x:c r="BD26" s="223" t="s">
        <x:v>544</x:v>
      </x:c>
      <x:c r="BE26" s="223" t="s">
        <x:v>544</x:v>
      </x:c>
      <x:c r="BF26" s="223" t="s">
        <x:v>544</x:v>
      </x:c>
      <x:c r="BG26" s="223" t="s">
        <x:v>544</x:v>
      </x:c>
      <x:c r="BH26" s="223" t="s">
        <x:v>544</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546</x:v>
      </x:c>
      <x:c r="E27" s="262">
        <x:v>20</x:v>
      </x:c>
      <x:c r="F27" s="137">
        <x:v>0.522</x:v>
      </x:c>
      <x:c r="G27" s="137">
        <x:v>0.850</x:v>
      </x:c>
      <x:c r="H27" s="137" t="s">
        <x:v>546</x:v>
      </x:c>
      <x:c r="I27" s="137" t="s">
        <x:v>546</x:v>
      </x:c>
      <x:c r="J27" s="137" t="s">
        <x:v>547</x:v>
      </x:c>
      <x:c r="K27" s="136" t="s">
        <x:v>547</x:v>
      </x:c>
      <x:c r="L27" s="286" t="s">
        <x:f t="shared" ref="L27:P36" si="3">"[N/A]"</x:f>
        <x:v>545</x:v>
      </x:c>
      <x:c r="M27" s="300" t="s">
        <x:f t="shared" si="3"/>
        <x:v>545</x:v>
      </x:c>
      <x:c r="N27" s="300" t="s">
        <x:f t="shared" si="3"/>
        <x:v>545</x:v>
      </x:c>
      <x:c r="O27" s="272" t="s">
        <x:f t="shared" si="3"/>
        <x:v>545</x:v>
      </x:c>
      <x:c r="P27" s="301" t="s">
        <x:f t="shared" si="3"/>
        <x:v>545</x:v>
      </x:c>
      <x:c r="Q27" s="133" t="s">
        <x:v>546</x:v>
      </x:c>
      <x:c r="R27" s="137" t="s">
        <x:v>546</x:v>
      </x:c>
      <x:c r="S27" s="137" t="s">
        <x:v>546</x:v>
      </x:c>
      <x:c r="T27" s="137" t="s">
        <x:v>546</x:v>
      </x:c>
      <x:c r="U27" s="137" t="s">
        <x:v>546</x:v>
      </x:c>
      <x:c r="V27" s="137" t="s">
        <x:v>546</x:v>
      </x:c>
      <x:c r="W27" s="137" t="s">
        <x:v>546</x:v>
      </x:c>
      <x:c r="X27" s="137" t="s">
        <x:v>546</x:v>
      </x:c>
      <x:c r="Y27" s="137" t="s">
        <x:v>546</x:v>
      </x:c>
      <x:c r="Z27" s="137" t="s">
        <x:v>546</x:v>
      </x:c>
      <x:c r="AA27" s="136" t="s">
        <x:v>546</x:v>
      </x:c>
      <x:c r="AB27" s="137" t="s">
        <x:v>546</x:v>
      </x:c>
      <x:c r="AC27" s="137" t="s">
        <x:v>546</x:v>
      </x:c>
      <x:c r="AD27" s="137" t="s">
        <x:v>546</x:v>
      </x:c>
      <x:c r="AE27" s="137" t="s">
        <x:v>546</x:v>
      </x:c>
      <x:c r="AF27" s="137" t="s">
        <x:v>546</x:v>
      </x:c>
      <x:c r="AG27" s="137" t="s">
        <x:v>546</x:v>
      </x:c>
      <x:c r="AH27" s="137" t="s">
        <x:v>546</x:v>
      </x:c>
      <x:c r="AI27" s="137" t="s">
        <x:v>546</x:v>
      </x:c>
      <x:c r="AJ27" s="137" t="s">
        <x:v>546</x:v>
      </x:c>
      <x:c r="AK27" s="137" t="s">
        <x:v>546</x:v>
      </x:c>
      <x:c r="AL27" s="137" t="s">
        <x:v>546</x:v>
      </x:c>
      <x:c r="AM27" s="268" t="s">
        <x:f t="shared" ref="AM27:AV36" si="4">"[N/A]"</x:f>
        <x:v>545</x:v>
      </x:c>
      <x:c r="AN27" s="300" t="s">
        <x:f t="shared" si="4"/>
        <x:v>545</x:v>
      </x:c>
      <x:c r="AO27" s="300" t="s">
        <x:f t="shared" si="4"/>
        <x:v>545</x:v>
      </x:c>
      <x:c r="AP27" s="300" t="s">
        <x:f t="shared" si="4"/>
        <x:v>545</x:v>
      </x:c>
      <x:c r="AQ27" s="300" t="s">
        <x:f t="shared" si="4"/>
        <x:v>545</x:v>
      </x:c>
      <x:c r="AR27" s="300" t="s">
        <x:f t="shared" si="4"/>
        <x:v>545</x:v>
      </x:c>
      <x:c r="AS27" s="300" t="s">
        <x:f t="shared" si="4"/>
        <x:v>545</x:v>
      </x:c>
      <x:c r="AT27" s="300" t="s">
        <x:f t="shared" si="4"/>
        <x:v>545</x:v>
      </x:c>
      <x:c r="AU27" s="300" t="s">
        <x:f t="shared" si="4"/>
        <x:v>545</x:v>
      </x:c>
      <x:c r="AV27" s="300" t="s">
        <x:f t="shared" si="4"/>
        <x:v>545</x:v>
      </x:c>
      <x:c r="AW27" s="301" t="s">
        <x:f t="shared" ref="AW27:BH36" si="5">"[N/A]"</x:f>
        <x:v>545</x:v>
      </x:c>
      <x:c r="AX27" s="300" t="s">
        <x:f t="shared" si="5"/>
        <x:v>545</x:v>
      </x:c>
      <x:c r="AY27" s="300" t="s">
        <x:f t="shared" si="5"/>
        <x:v>545</x:v>
      </x:c>
      <x:c r="AZ27" s="300" t="s">
        <x:f t="shared" si="5"/>
        <x:v>545</x:v>
      </x:c>
      <x:c r="BA27" s="300" t="s">
        <x:f t="shared" si="5"/>
        <x:v>545</x:v>
      </x:c>
      <x:c r="BB27" s="300" t="s">
        <x:f t="shared" si="5"/>
        <x:v>545</x:v>
      </x:c>
      <x:c r="BC27" s="300" t="s">
        <x:f t="shared" si="5"/>
        <x:v>545</x:v>
      </x:c>
      <x:c r="BD27" s="300" t="s">
        <x:f t="shared" si="5"/>
        <x:v>545</x:v>
      </x:c>
      <x:c r="BE27" s="300" t="s">
        <x:f t="shared" si="5"/>
        <x:v>545</x:v>
      </x:c>
      <x:c r="BF27" s="300" t="s">
        <x:f t="shared" si="5"/>
        <x:v>545</x:v>
      </x:c>
      <x:c r="BG27" s="300" t="s">
        <x:f t="shared" si="5"/>
        <x:v>545</x:v>
      </x:c>
      <x:c r="BH27" s="300" t="s">
        <x:f t="shared" si="5"/>
        <x:v>545</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544</x:v>
      </x:c>
      <x:c r="E28" s="258" t="s">
        <x:v>544</x:v>
      </x:c>
      <x:c r="F28" s="156" t="s">
        <x:v>544</x:v>
      </x:c>
      <x:c r="G28" s="156">
        <x:v>0.850</x:v>
      </x:c>
      <x:c r="H28" s="156" t="s">
        <x:v>544</x:v>
      </x:c>
      <x:c r="I28" s="156" t="s">
        <x:v>544</x:v>
      </x:c>
      <x:c r="J28" s="156" t="s">
        <x:v>544</x:v>
      </x:c>
      <x:c r="K28" s="157" t="s">
        <x:v>544</x:v>
      </x:c>
      <x:c r="L28" s="247" t="s">
        <x:f t="shared" si="3"/>
        <x:v>545</x:v>
      </x:c>
      <x:c r="M28" s="248" t="s">
        <x:f t="shared" si="3"/>
        <x:v>545</x:v>
      </x:c>
      <x:c r="N28" s="249" t="s">
        <x:f t="shared" si="3"/>
        <x:v>545</x:v>
      </x:c>
      <x:c r="O28" s="247" t="s">
        <x:f t="shared" si="3"/>
        <x:v>545</x:v>
      </x:c>
      <x:c r="P28" s="248" t="s">
        <x:f t="shared" si="3"/>
        <x:v>545</x:v>
      </x:c>
      <x:c r="Q28" s="154" t="s">
        <x:v>544</x:v>
      </x:c>
      <x:c r="R28" s="156" t="s">
        <x:v>544</x:v>
      </x:c>
      <x:c r="S28" s="156" t="s">
        <x:v>544</x:v>
      </x:c>
      <x:c r="T28" s="156" t="s">
        <x:v>544</x:v>
      </x:c>
      <x:c r="U28" s="156" t="s">
        <x:v>544</x:v>
      </x:c>
      <x:c r="V28" s="156" t="s">
        <x:v>544</x:v>
      </x:c>
      <x:c r="W28" s="156" t="s">
        <x:v>544</x:v>
      </x:c>
      <x:c r="X28" s="156" t="s">
        <x:v>544</x:v>
      </x:c>
      <x:c r="Y28" s="156" t="s">
        <x:v>544</x:v>
      </x:c>
      <x:c r="Z28" s="156" t="s">
        <x:v>544</x:v>
      </x:c>
      <x:c r="AA28" s="157" t="s">
        <x:v>544</x:v>
      </x:c>
      <x:c r="AB28" s="156" t="s">
        <x:v>544</x:v>
      </x:c>
      <x:c r="AC28" s="156" t="s">
        <x:v>544</x:v>
      </x:c>
      <x:c r="AD28" s="156" t="s">
        <x:v>544</x:v>
      </x:c>
      <x:c r="AE28" s="156" t="s">
        <x:v>544</x:v>
      </x:c>
      <x:c r="AF28" s="156" t="s">
        <x:v>544</x:v>
      </x:c>
      <x:c r="AG28" s="156" t="s">
        <x:v>544</x:v>
      </x:c>
      <x:c r="AH28" s="156" t="s">
        <x:v>544</x:v>
      </x:c>
      <x:c r="AI28" s="156" t="s">
        <x:v>544</x:v>
      </x:c>
      <x:c r="AJ28" s="156" t="s">
        <x:v>544</x:v>
      </x:c>
      <x:c r="AK28" s="156" t="s">
        <x:v>544</x:v>
      </x:c>
      <x:c r="AL28" s="156" t="s">
        <x:v>544</x:v>
      </x:c>
      <x:c r="AM28" s="247"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8" t="s">
        <x:f t="shared" si="4"/>
        <x:v>545</x:v>
      </x:c>
      <x:c r="AU28" s="248" t="s">
        <x:f t="shared" si="4"/>
        <x:v>545</x:v>
      </x:c>
      <x:c r="AV28" s="248" t="s">
        <x:f t="shared" si="4"/>
        <x:v>545</x:v>
      </x:c>
      <x:c r="AW28" s="248" t="s">
        <x:f t="shared" si="5"/>
        <x:v>545</x:v>
      </x:c>
      <x:c r="AX28" s="247"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F28" s="248" t="s">
        <x:f t="shared" si="5"/>
        <x:v>545</x:v>
      </x:c>
      <x:c r="BG28" s="248" t="s">
        <x:f t="shared" si="5"/>
        <x:v>545</x:v>
      </x:c>
      <x:c r="BH28" s="248" t="s">
        <x:f t="shared" si="5"/>
        <x:v>545</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544</x:v>
      </x:c>
      <x:c r="E29" s="258" t="s">
        <x:v>544</x:v>
      </x:c>
      <x:c r="F29" s="156" t="s">
        <x:v>544</x:v>
      </x:c>
      <x:c r="G29" s="140">
        <x:v>0.850</x:v>
      </x:c>
      <x:c r="H29" s="156" t="s">
        <x:v>544</x:v>
      </x:c>
      <x:c r="I29" s="140" t="s">
        <x:v>544</x:v>
      </x:c>
      <x:c r="J29" s="140" t="s">
        <x:v>544</x:v>
      </x:c>
      <x:c r="K29" s="157" t="s">
        <x:v>544</x:v>
      </x:c>
      <x:c r="L29" s="247" t="s">
        <x:f t="shared" si="3"/>
        <x:v>545</x:v>
      </x:c>
      <x:c r="M29" s="248" t="s">
        <x:f t="shared" si="3"/>
        <x:v>545</x:v>
      </x:c>
      <x:c r="N29" s="249" t="s">
        <x:f t="shared" si="3"/>
        <x:v>545</x:v>
      </x:c>
      <x:c r="O29" s="247" t="s">
        <x:f t="shared" si="3"/>
        <x:v>545</x:v>
      </x:c>
      <x:c r="P29" s="248" t="s">
        <x:f t="shared" si="3"/>
        <x:v>545</x:v>
      </x:c>
      <x:c r="Q29" s="154" t="s">
        <x:v>544</x:v>
      </x:c>
      <x:c r="R29" s="156" t="s">
        <x:v>544</x:v>
      </x:c>
      <x:c r="S29" s="156" t="s">
        <x:v>544</x:v>
      </x:c>
      <x:c r="T29" s="156" t="s">
        <x:v>544</x:v>
      </x:c>
      <x:c r="U29" s="156" t="s">
        <x:v>544</x:v>
      </x:c>
      <x:c r="V29" s="156" t="s">
        <x:v>544</x:v>
      </x:c>
      <x:c r="W29" s="156" t="s">
        <x:v>544</x:v>
      </x:c>
      <x:c r="X29" s="156" t="s">
        <x:v>544</x:v>
      </x:c>
      <x:c r="Y29" s="156" t="s">
        <x:v>544</x:v>
      </x:c>
      <x:c r="Z29" s="156" t="s">
        <x:v>544</x:v>
      </x:c>
      <x:c r="AA29" s="157" t="s">
        <x:v>544</x:v>
      </x:c>
      <x:c r="AB29" s="156" t="s">
        <x:v>544</x:v>
      </x:c>
      <x:c r="AC29" s="156" t="s">
        <x:v>544</x:v>
      </x:c>
      <x:c r="AD29" s="156" t="s">
        <x:v>544</x:v>
      </x:c>
      <x:c r="AE29" s="156" t="s">
        <x:v>544</x:v>
      </x:c>
      <x:c r="AF29" s="156" t="s">
        <x:v>544</x:v>
      </x:c>
      <x:c r="AG29" s="156" t="s">
        <x:v>544</x:v>
      </x:c>
      <x:c r="AH29" s="156" t="s">
        <x:v>544</x:v>
      </x:c>
      <x:c r="AI29" s="156" t="s">
        <x:v>544</x:v>
      </x:c>
      <x:c r="AJ29" s="156" t="s">
        <x:v>544</x:v>
      </x:c>
      <x:c r="AK29" s="156" t="s">
        <x:v>544</x:v>
      </x:c>
      <x:c r="AL29" s="156" t="s">
        <x:v>544</x:v>
      </x:c>
      <x:c r="AM29" s="247"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8" t="s">
        <x:f t="shared" si="4"/>
        <x:v>545</x:v>
      </x:c>
      <x:c r="AU29" s="248" t="s">
        <x:f t="shared" si="4"/>
        <x:v>545</x:v>
      </x:c>
      <x:c r="AV29" s="248" t="s">
        <x:f t="shared" si="4"/>
        <x:v>545</x:v>
      </x:c>
      <x:c r="AW29" s="248" t="s">
        <x:f t="shared" si="5"/>
        <x:v>545</x:v>
      </x:c>
      <x:c r="AX29" s="247"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F29" s="248" t="s">
        <x:f t="shared" si="5"/>
        <x:v>545</x:v>
      </x:c>
      <x:c r="BG29" s="248" t="s">
        <x:f t="shared" si="5"/>
        <x:v>545</x:v>
      </x:c>
      <x:c r="BH29" s="248" t="s">
        <x:f t="shared" si="5"/>
        <x:v>545</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546</x:v>
      </x:c>
      <x:c r="E30" s="261">
        <x:v>20</x:v>
      </x:c>
      <x:c r="F30" s="148">
        <x:v>0.657</x:v>
      </x:c>
      <x:c r="G30" s="148">
        <x:v>0.850</x:v>
      </x:c>
      <x:c r="H30" s="148" t="s">
        <x:v>546</x:v>
      </x:c>
      <x:c r="I30" s="148" t="s">
        <x:v>546</x:v>
      </x:c>
      <x:c r="J30" s="148" t="s">
        <x:v>547</x:v>
      </x:c>
      <x:c r="K30" s="149" t="s">
        <x:v>547</x:v>
      </x:c>
      <x:c r="L30" s="252" t="s">
        <x:f t="shared" si="3"/>
        <x:v>545</x:v>
      </x:c>
      <x:c r="M30" s="253" t="s">
        <x:f t="shared" si="3"/>
        <x:v>545</x:v>
      </x:c>
      <x:c r="N30" s="253" t="s">
        <x:f t="shared" si="3"/>
        <x:v>545</x:v>
      </x:c>
      <x:c r="O30" s="252" t="s">
        <x:f t="shared" si="3"/>
        <x:v>545</x:v>
      </x:c>
      <x:c r="P30" s="254" t="s">
        <x:f t="shared" si="3"/>
        <x:v>545</x:v>
      </x:c>
      <x:c r="Q30" s="146" t="s">
        <x:v>546</x:v>
      </x:c>
      <x:c r="R30" s="148" t="s">
        <x:v>546</x:v>
      </x:c>
      <x:c r="S30" s="148" t="s">
        <x:v>546</x:v>
      </x:c>
      <x:c r="T30" s="148" t="s">
        <x:v>546</x:v>
      </x:c>
      <x:c r="U30" s="148" t="s">
        <x:v>546</x:v>
      </x:c>
      <x:c r="V30" s="148" t="s">
        <x:v>546</x:v>
      </x:c>
      <x:c r="W30" s="148" t="s">
        <x:v>546</x:v>
      </x:c>
      <x:c r="X30" s="148" t="s">
        <x:v>546</x:v>
      </x:c>
      <x:c r="Y30" s="148" t="s">
        <x:v>546</x:v>
      </x:c>
      <x:c r="Z30" s="148" t="s">
        <x:v>546</x:v>
      </x:c>
      <x:c r="AA30" s="149" t="s">
        <x:v>546</x:v>
      </x:c>
      <x:c r="AB30" s="148" t="s">
        <x:v>546</x:v>
      </x:c>
      <x:c r="AC30" s="148" t="s">
        <x:v>546</x:v>
      </x:c>
      <x:c r="AD30" s="148" t="s">
        <x:v>546</x:v>
      </x:c>
      <x:c r="AE30" s="148" t="s">
        <x:v>546</x:v>
      </x:c>
      <x:c r="AF30" s="148" t="s">
        <x:v>546</x:v>
      </x:c>
      <x:c r="AG30" s="148" t="s">
        <x:v>546</x:v>
      </x:c>
      <x:c r="AH30" s="148" t="s">
        <x:v>546</x:v>
      </x:c>
      <x:c r="AI30" s="148" t="s">
        <x:v>546</x:v>
      </x:c>
      <x:c r="AJ30" s="148" t="s">
        <x:v>546</x:v>
      </x:c>
      <x:c r="AK30" s="148" t="s">
        <x:v>546</x:v>
      </x:c>
      <x:c r="AL30" s="148" t="s">
        <x:v>546</x:v>
      </x:c>
      <x:c r="AM30" s="252" t="s">
        <x:f t="shared" si="4"/>
        <x:v>545</x:v>
      </x:c>
      <x:c r="AN30" s="253" t="s">
        <x:f t="shared" si="4"/>
        <x:v>545</x:v>
      </x:c>
      <x:c r="AO30" s="253" t="s">
        <x:f t="shared" si="4"/>
        <x:v>545</x:v>
      </x:c>
      <x:c r="AP30" s="253" t="s">
        <x:f t="shared" si="4"/>
        <x:v>545</x:v>
      </x:c>
      <x:c r="AQ30" s="253" t="s">
        <x:f t="shared" si="4"/>
        <x:v>545</x:v>
      </x:c>
      <x:c r="AR30" s="253" t="s">
        <x:f t="shared" si="4"/>
        <x:v>545</x:v>
      </x:c>
      <x:c r="AS30" s="253" t="s">
        <x:f t="shared" si="4"/>
        <x:v>545</x:v>
      </x:c>
      <x:c r="AT30" s="253" t="s">
        <x:f t="shared" si="4"/>
        <x:v>545</x:v>
      </x:c>
      <x:c r="AU30" s="253" t="s">
        <x:f t="shared" si="4"/>
        <x:v>545</x:v>
      </x:c>
      <x:c r="AV30" s="253" t="s">
        <x:f t="shared" si="4"/>
        <x:v>545</x:v>
      </x:c>
      <x:c r="AW30" s="254" t="s">
        <x:f t="shared" si="5"/>
        <x:v>545</x:v>
      </x:c>
      <x:c r="AX30" s="253" t="s">
        <x:f t="shared" si="5"/>
        <x:v>545</x:v>
      </x:c>
      <x:c r="AY30" s="253" t="s">
        <x:f t="shared" si="5"/>
        <x:v>545</x:v>
      </x:c>
      <x:c r="AZ30" s="253" t="s">
        <x:f t="shared" si="5"/>
        <x:v>545</x:v>
      </x:c>
      <x:c r="BA30" s="253" t="s">
        <x:f t="shared" si="5"/>
        <x:v>545</x:v>
      </x:c>
      <x:c r="BB30" s="253" t="s">
        <x:f t="shared" si="5"/>
        <x:v>545</x:v>
      </x:c>
      <x:c r="BC30" s="253" t="s">
        <x:f t="shared" si="5"/>
        <x:v>545</x:v>
      </x:c>
      <x:c r="BD30" s="253" t="s">
        <x:f t="shared" si="5"/>
        <x:v>545</x:v>
      </x:c>
      <x:c r="BE30" s="253" t="s">
        <x:f t="shared" si="5"/>
        <x:v>545</x:v>
      </x:c>
      <x:c r="BF30" s="253" t="s">
        <x:f t="shared" si="5"/>
        <x:v>545</x:v>
      </x:c>
      <x:c r="BG30" s="253" t="s">
        <x:f t="shared" si="5"/>
        <x:v>545</x:v>
      </x:c>
      <x:c r="BH30" s="253" t="s">
        <x:f t="shared" si="5"/>
        <x:v>545</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544</x:v>
      </x:c>
      <x:c r="E45" s="216" t="s">
        <x:v>544</x:v>
      </x:c>
      <x:c r="F45" s="217" t="s">
        <x:v>544</x:v>
      </x:c>
      <x:c r="G45" s="217">
        <x:v>0.700</x:v>
      </x:c>
      <x:c r="H45" s="217" t="s">
        <x:v>544</x:v>
      </x:c>
      <x:c r="I45" s="217" t="s">
        <x:v>544</x:v>
      </x:c>
      <x:c r="J45" s="217" t="s">
        <x:v>544</x:v>
      </x:c>
      <x:c r="K45" s="218" t="s">
        <x:v>544</x:v>
      </x:c>
      <x:c r="L45" s="217" t="s">
        <x:v>544</x:v>
      </x:c>
      <x:c r="M45" s="217" t="s">
        <x:v>544</x:v>
      </x:c>
      <x:c r="N45" s="218" t="s">
        <x:v>544</x:v>
      </x:c>
      <x:c r="O45" s="215" t="s">
        <x:v>544</x:v>
      </x:c>
      <x:c r="P45" s="218" t="s">
        <x:v>544</x:v>
      </x:c>
      <x:c r="Q45" s="215" t="s">
        <x:v>544</x:v>
      </x:c>
      <x:c r="R45" s="217" t="s">
        <x:v>544</x:v>
      </x:c>
      <x:c r="S45" s="217" t="s">
        <x:v>544</x:v>
      </x:c>
      <x:c r="T45" s="217" t="s">
        <x:v>544</x:v>
      </x:c>
      <x:c r="U45" s="217" t="s">
        <x:v>544</x:v>
      </x:c>
      <x:c r="V45" s="217" t="s">
        <x:v>544</x:v>
      </x:c>
      <x:c r="W45" s="217" t="s">
        <x:v>544</x:v>
      </x:c>
      <x:c r="X45" s="217" t="s">
        <x:v>544</x:v>
      </x:c>
      <x:c r="Y45" s="217" t="s">
        <x:v>544</x:v>
      </x:c>
      <x:c r="Z45" s="217" t="s">
        <x:v>544</x:v>
      </x:c>
      <x:c r="AA45" s="218" t="s">
        <x:v>544</x:v>
      </x:c>
      <x:c r="AB45" s="217" t="s">
        <x:v>544</x:v>
      </x:c>
      <x:c r="AC45" s="217" t="s">
        <x:v>544</x:v>
      </x:c>
      <x:c r="AD45" s="217" t="s">
        <x:v>544</x:v>
      </x:c>
      <x:c r="AE45" s="217" t="s">
        <x:v>544</x:v>
      </x:c>
      <x:c r="AF45" s="217" t="s">
        <x:v>544</x:v>
      </x:c>
      <x:c r="AG45" s="217" t="s">
        <x:v>544</x:v>
      </x:c>
      <x:c r="AH45" s="217" t="s">
        <x:v>544</x:v>
      </x:c>
      <x:c r="AI45" s="217" t="s">
        <x:v>544</x:v>
      </x:c>
      <x:c r="AJ45" s="217" t="s">
        <x:v>544</x:v>
      </x:c>
      <x:c r="AK45" s="217" t="s">
        <x:v>544</x:v>
      </x:c>
      <x:c r="AL45" s="218" t="s">
        <x:v>544</x:v>
      </x:c>
      <x:c r="AM45" s="217" t="s">
        <x:v>544</x:v>
      </x:c>
      <x:c r="AN45" s="217" t="s">
        <x:v>544</x:v>
      </x:c>
      <x:c r="AO45" s="217" t="s">
        <x:v>544</x:v>
      </x:c>
      <x:c r="AP45" s="217" t="s">
        <x:v>544</x:v>
      </x:c>
      <x:c r="AQ45" s="217" t="s">
        <x:v>544</x:v>
      </x:c>
      <x:c r="AR45" s="217" t="s">
        <x:v>544</x:v>
      </x:c>
      <x:c r="AS45" s="217" t="s">
        <x:v>544</x:v>
      </x:c>
      <x:c r="AT45" s="217" t="s">
        <x:v>544</x:v>
      </x:c>
      <x:c r="AU45" s="217" t="s">
        <x:v>544</x:v>
      </x:c>
      <x:c r="AV45" s="217" t="s">
        <x:v>544</x:v>
      </x:c>
      <x:c r="AW45" s="218" t="s">
        <x:v>544</x:v>
      </x:c>
      <x:c r="AX45" s="217" t="s">
        <x:v>544</x:v>
      </x:c>
      <x:c r="AY45" s="217" t="s">
        <x:v>544</x:v>
      </x:c>
      <x:c r="AZ45" s="217" t="s">
        <x:v>544</x:v>
      </x:c>
      <x:c r="BA45" s="217" t="s">
        <x:v>544</x:v>
      </x:c>
      <x:c r="BB45" s="217" t="s">
        <x:v>544</x:v>
      </x:c>
      <x:c r="BC45" s="217" t="s">
        <x:v>544</x:v>
      </x:c>
      <x:c r="BD45" s="217" t="s">
        <x:v>544</x:v>
      </x:c>
      <x:c r="BE45" s="217" t="s">
        <x:v>544</x:v>
      </x:c>
      <x:c r="BF45" s="217" t="s">
        <x:v>544</x:v>
      </x:c>
      <x:c r="BG45" s="217" t="s">
        <x:v>544</x:v>
      </x:c>
      <x:c r="BH45" s="218" t="s">
        <x:v>544</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x:v>0.939</x:v>
      </x:c>
      <x:c r="E47" s="216">
        <x:v>70</x:v>
      </x:c>
      <x:c r="F47" s="217">
        <x:v>0.593</x:v>
      </x:c>
      <x:c r="G47" s="217">
        <x:v>0.800</x:v>
      </x:c>
      <x:c r="H47" s="217">
        <x:v>0.001</x:v>
      </x:c>
      <x:c r="I47" s="217">
        <x:v>0.999</x:v>
      </x:c>
      <x:c r="J47" s="217" t="s">
        <x:v>547</x:v>
      </x:c>
      <x:c r="K47" s="218" t="s">
        <x:v>547</x:v>
      </x:c>
      <x:c r="L47" s="217">
        <x:v>0.947</x:v>
      </x:c>
      <x:c r="M47" s="217">
        <x:v>-0.008</x:v>
      </x:c>
      <x:c r="N47" s="218">
        <x:v>0.926</x:v>
      </x:c>
      <x:c r="O47" s="215">
        <x:v>0.227</x:v>
      </x:c>
      <x:c r="P47" s="218">
        <x:v>0.773</x:v>
      </x:c>
      <x:c r="Q47" s="215">
        <x:v>0.816</x:v>
      </x:c>
      <x:c r="R47" s="217">
        <x:v>0.852</x:v>
      </x:c>
      <x:c r="S47" s="217">
        <x:v>0.865</x:v>
      </x:c>
      <x:c r="T47" s="217">
        <x:v>0.873</x:v>
      </x:c>
      <x:c r="U47" s="217">
        <x:v>0.879</x:v>
      </x:c>
      <x:c r="V47" s="217">
        <x:v>0.883</x:v>
      </x:c>
      <x:c r="W47" s="217">
        <x:v>0.887</x:v>
      </x:c>
      <x:c r="X47" s="217">
        <x:v>0.890</x:v>
      </x:c>
      <x:c r="Y47" s="217">
        <x:v>0.893</x:v>
      </x:c>
      <x:c r="Z47" s="217">
        <x:v>0.896</x:v>
      </x:c>
      <x:c r="AA47" s="218">
        <x:v>0.898</x:v>
      </x:c>
      <x:c r="AB47" s="217">
        <x:v>0.989</x:v>
      </x:c>
      <x:c r="AC47" s="217">
        <x:v>0.982</x:v>
      </x:c>
      <x:c r="AD47" s="217">
        <x:v>0.978</x:v>
      </x:c>
      <x:c r="AE47" s="217">
        <x:v>0.976</x:v>
      </x:c>
      <x:c r="AF47" s="217">
        <x:v>0.974</x:v>
      </x:c>
      <x:c r="AG47" s="217">
        <x:v>0.972</x:v>
      </x:c>
      <x:c r="AH47" s="217">
        <x:v>0.970</x:v>
      </x:c>
      <x:c r="AI47" s="217">
        <x:v>0.969</x:v>
      </x:c>
      <x:c r="AJ47" s="217">
        <x:v>0.967</x:v>
      </x:c>
      <x:c r="AK47" s="217">
        <x:v>0.966</x:v>
      </x:c>
      <x:c r="AL47" s="218">
        <x:v>0.965</x:v>
      </x:c>
      <x:c r="AM47" s="217">
        <x:v>-0.038</x:v>
      </x:c>
      <x:c r="AN47" s="217">
        <x:v>-0.030</x:v>
      </x:c>
      <x:c r="AO47" s="217">
        <x:v>-0.027</x:v>
      </x:c>
      <x:c r="AP47" s="217">
        <x:v>-0.026</x:v>
      </x:c>
      <x:c r="AQ47" s="217">
        <x:v>-0.024</x:v>
      </x:c>
      <x:c r="AR47" s="217">
        <x:v>-0.023</x:v>
      </x:c>
      <x:c r="AS47" s="217">
        <x:v>-0.022</x:v>
      </x:c>
      <x:c r="AT47" s="217">
        <x:v>-0.021</x:v>
      </x:c>
      <x:c r="AU47" s="217">
        <x:v>-0.021</x:v>
      </x:c>
      <x:c r="AV47" s="217">
        <x:v>-0.020</x:v>
      </x:c>
      <x:c r="AW47" s="218">
        <x:v>-0.019</x:v>
      </x:c>
      <x:c r="AX47" s="217">
        <x:v>0.022</x:v>
      </x:c>
      <x:c r="AY47" s="217">
        <x:v>0.015</x:v>
      </x:c>
      <x:c r="AZ47" s="217">
        <x:v>0.012</x:v>
      </x:c>
      <x:c r="BA47" s="217">
        <x:v>0.010</x:v>
      </x:c>
      <x:c r="BB47" s="217">
        <x:v>0.009</x:v>
      </x:c>
      <x:c r="BC47" s="217">
        <x:v>0.008</x:v>
      </x:c>
      <x:c r="BD47" s="217">
        <x:v>0.007</x:v>
      </x:c>
      <x:c r="BE47" s="217">
        <x:v>0.006</x:v>
      </x:c>
      <x:c r="BF47" s="217">
        <x:v>0.005</x:v>
      </x:c>
      <x:c r="BG47" s="217">
        <x:v>0.005</x:v>
      </x:c>
      <x:c r="BH47" s="218">
        <x:v>0.004</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546</x:v>
      </x:c>
      <x:c r="E49" s="216">
        <x:v>40</x:v>
      </x:c>
      <x:c r="F49" s="217">
        <x:v>0.521</x:v>
      </x:c>
      <x:c r="G49" s="217">
        <x:v>0.850</x:v>
      </x:c>
      <x:c r="H49" s="217" t="s">
        <x:v>546</x:v>
      </x:c>
      <x:c r="I49" s="217" t="s">
        <x:v>546</x:v>
      </x:c>
      <x:c r="J49" s="217" t="s">
        <x:v>547</x:v>
      </x:c>
      <x:c r="K49" s="218" t="s">
        <x:v>547</x:v>
      </x:c>
      <x:c r="L49" s="268" t="s">
        <x:f t="shared" ref="L49:P56" si="9">"[N/A]"</x:f>
        <x:v>545</x:v>
      </x:c>
      <x:c r="M49" s="269" t="s">
        <x:f t="shared" si="9"/>
        <x:v>545</x:v>
      </x:c>
      <x:c r="N49" s="269" t="s">
        <x:f t="shared" si="9"/>
        <x:v>545</x:v>
      </x:c>
      <x:c r="O49" s="268" t="s">
        <x:f t="shared" si="9"/>
        <x:v>545</x:v>
      </x:c>
      <x:c r="P49" s="270" t="s">
        <x:f t="shared" si="9"/>
        <x:v>545</x:v>
      </x:c>
      <x:c r="Q49" s="215" t="s">
        <x:v>546</x:v>
      </x:c>
      <x:c r="R49" s="217" t="s">
        <x:v>546</x:v>
      </x:c>
      <x:c r="S49" s="217" t="s">
        <x:v>546</x:v>
      </x:c>
      <x:c r="T49" s="217" t="s">
        <x:v>546</x:v>
      </x:c>
      <x:c r="U49" s="217" t="s">
        <x:v>546</x:v>
      </x:c>
      <x:c r="V49" s="217" t="s">
        <x:v>546</x:v>
      </x:c>
      <x:c r="W49" s="217" t="s">
        <x:v>546</x:v>
      </x:c>
      <x:c r="X49" s="217" t="s">
        <x:v>546</x:v>
      </x:c>
      <x:c r="Y49" s="217" t="s">
        <x:v>546</x:v>
      </x:c>
      <x:c r="Z49" s="217" t="s">
        <x:v>546</x:v>
      </x:c>
      <x:c r="AA49" s="218" t="s">
        <x:v>546</x:v>
      </x:c>
      <x:c r="AB49" s="217" t="s">
        <x:v>546</x:v>
      </x:c>
      <x:c r="AC49" s="217" t="s">
        <x:v>546</x:v>
      </x:c>
      <x:c r="AD49" s="217" t="s">
        <x:v>546</x:v>
      </x:c>
      <x:c r="AE49" s="217" t="s">
        <x:v>546</x:v>
      </x:c>
      <x:c r="AF49" s="217" t="s">
        <x:v>546</x:v>
      </x:c>
      <x:c r="AG49" s="217" t="s">
        <x:v>546</x:v>
      </x:c>
      <x:c r="AH49" s="217" t="s">
        <x:v>546</x:v>
      </x:c>
      <x:c r="AI49" s="217" t="s">
        <x:v>546</x:v>
      </x:c>
      <x:c r="AJ49" s="217" t="s">
        <x:v>546</x:v>
      </x:c>
      <x:c r="AK49" s="217" t="s">
        <x:v>546</x:v>
      </x:c>
      <x:c r="AL49" s="218" t="s">
        <x:v>546</x:v>
      </x:c>
      <x:c r="AM49" s="268" t="s">
        <x:f t="shared" ref="AM49:AV56" si="10">"[N/A]"</x:f>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69" t="s">
        <x:f t="shared" si="10"/>
        <x:v>545</x:v>
      </x:c>
      <x:c r="AU49" s="269" t="s">
        <x:f t="shared" si="10"/>
        <x:v>545</x:v>
      </x:c>
      <x:c r="AV49" s="269" t="s">
        <x:f t="shared" si="10"/>
        <x:v>545</x:v>
      </x:c>
      <x:c r="AW49" s="270" t="s">
        <x:f t="shared" ref="AW49:BH56" si="11">"[N/A]"</x:f>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F49" s="269" t="s">
        <x:f t="shared" si="11"/>
        <x:v>545</x:v>
      </x:c>
      <x:c r="BG49" s="269" t="s">
        <x:f t="shared" si="11"/>
        <x:v>545</x:v>
      </x:c>
      <x:c r="BH49" s="270" t="s">
        <x:f t="shared" si="11"/>
        <x:v>545</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546</x:v>
      </x:c>
      <x:c r="E50" s="147">
        <x:v>30</x:v>
      </x:c>
      <x:c r="F50" s="148">
        <x:v>0.500</x:v>
      </x:c>
      <x:c r="G50" s="148">
        <x:v>0.850</x:v>
      </x:c>
      <x:c r="H50" s="148" t="s">
        <x:v>546</x:v>
      </x:c>
      <x:c r="I50" s="148" t="s">
        <x:v>546</x:v>
      </x:c>
      <x:c r="J50" s="148" t="s">
        <x:v>547</x:v>
      </x:c>
      <x:c r="K50" s="149" t="s">
        <x:v>547</x:v>
      </x:c>
      <x:c r="L50" s="252" t="s">
        <x:f t="shared" si="9"/>
        <x:v>545</x:v>
      </x:c>
      <x:c r="M50" s="253" t="s">
        <x:f t="shared" si="9"/>
        <x:v>545</x:v>
      </x:c>
      <x:c r="N50" s="253" t="s">
        <x:f t="shared" si="9"/>
        <x:v>545</x:v>
      </x:c>
      <x:c r="O50" s="252" t="s">
        <x:f t="shared" si="9"/>
        <x:v>545</x:v>
      </x:c>
      <x:c r="P50" s="254" t="s">
        <x:f t="shared" si="9"/>
        <x:v>545</x:v>
      </x:c>
      <x:c r="Q50" s="146" t="s">
        <x:v>546</x:v>
      </x:c>
      <x:c r="R50" s="148" t="s">
        <x:v>546</x:v>
      </x:c>
      <x:c r="S50" s="148" t="s">
        <x:v>546</x:v>
      </x:c>
      <x:c r="T50" s="148" t="s">
        <x:v>546</x:v>
      </x:c>
      <x:c r="U50" s="148" t="s">
        <x:v>546</x:v>
      </x:c>
      <x:c r="V50" s="148" t="s">
        <x:v>546</x:v>
      </x:c>
      <x:c r="W50" s="148" t="s">
        <x:v>546</x:v>
      </x:c>
      <x:c r="X50" s="148" t="s">
        <x:v>546</x:v>
      </x:c>
      <x:c r="Y50" s="148" t="s">
        <x:v>546</x:v>
      </x:c>
      <x:c r="Z50" s="148" t="s">
        <x:v>546</x:v>
      </x:c>
      <x:c r="AA50" s="149" t="s">
        <x:v>546</x:v>
      </x:c>
      <x:c r="AB50" s="148" t="s">
        <x:v>546</x:v>
      </x:c>
      <x:c r="AC50" s="148" t="s">
        <x:v>546</x:v>
      </x:c>
      <x:c r="AD50" s="148" t="s">
        <x:v>546</x:v>
      </x:c>
      <x:c r="AE50" s="148" t="s">
        <x:v>546</x:v>
      </x:c>
      <x:c r="AF50" s="148" t="s">
        <x:v>546</x:v>
      </x:c>
      <x:c r="AG50" s="148" t="s">
        <x:v>546</x:v>
      </x:c>
      <x:c r="AH50" s="148" t="s">
        <x:v>546</x:v>
      </x:c>
      <x:c r="AI50" s="148" t="s">
        <x:v>546</x:v>
      </x:c>
      <x:c r="AJ50" s="148" t="s">
        <x:v>546</x:v>
      </x:c>
      <x:c r="AK50" s="148" t="s">
        <x:v>546</x:v>
      </x:c>
      <x:c r="AL50" s="149" t="s">
        <x:v>546</x:v>
      </x:c>
      <x:c r="AM50" s="252" t="s">
        <x:f t="shared" si="10"/>
        <x:v>545</x:v>
      </x:c>
      <x:c r="AN50" s="253" t="s">
        <x:f t="shared" si="10"/>
        <x:v>545</x:v>
      </x:c>
      <x:c r="AO50" s="253" t="s">
        <x:f t="shared" si="10"/>
        <x:v>545</x:v>
      </x:c>
      <x:c r="AP50" s="253" t="s">
        <x:f t="shared" si="10"/>
        <x:v>545</x:v>
      </x:c>
      <x:c r="AQ50" s="253" t="s">
        <x:f t="shared" si="10"/>
        <x:v>545</x:v>
      </x:c>
      <x:c r="AR50" s="253" t="s">
        <x:f t="shared" si="10"/>
        <x:v>545</x:v>
      </x:c>
      <x:c r="AS50" s="253" t="s">
        <x:f t="shared" si="10"/>
        <x:v>545</x:v>
      </x:c>
      <x:c r="AT50" s="253" t="s">
        <x:f t="shared" si="10"/>
        <x:v>545</x:v>
      </x:c>
      <x:c r="AU50" s="253" t="s">
        <x:f t="shared" si="10"/>
        <x:v>545</x:v>
      </x:c>
      <x:c r="AV50" s="253" t="s">
        <x:f t="shared" si="10"/>
        <x:v>545</x:v>
      </x:c>
      <x:c r="AW50" s="254" t="s">
        <x:f t="shared" si="11"/>
        <x:v>545</x:v>
      </x:c>
      <x:c r="AX50" s="253" t="s">
        <x:f t="shared" si="11"/>
        <x:v>545</x:v>
      </x:c>
      <x:c r="AY50" s="253" t="s">
        <x:f t="shared" si="11"/>
        <x:v>545</x:v>
      </x:c>
      <x:c r="AZ50" s="253" t="s">
        <x:f t="shared" si="11"/>
        <x:v>545</x:v>
      </x:c>
      <x:c r="BA50" s="253" t="s">
        <x:f t="shared" si="11"/>
        <x:v>545</x:v>
      </x:c>
      <x:c r="BB50" s="253" t="s">
        <x:f t="shared" si="11"/>
        <x:v>545</x:v>
      </x:c>
      <x:c r="BC50" s="253" t="s">
        <x:f t="shared" si="11"/>
        <x:v>545</x:v>
      </x:c>
      <x:c r="BD50" s="253" t="s">
        <x:f t="shared" si="11"/>
        <x:v>545</x:v>
      </x:c>
      <x:c r="BE50" s="253" t="s">
        <x:f t="shared" si="11"/>
        <x:v>545</x:v>
      </x:c>
      <x:c r="BF50" s="253" t="s">
        <x:f t="shared" si="11"/>
        <x:v>545</x:v>
      </x:c>
      <x:c r="BG50" s="253" t="s">
        <x:f t="shared" si="11"/>
        <x:v>545</x:v>
      </x:c>
      <x:c r="BH50" s="254" t="s">
        <x:f t="shared" si="11"/>
        <x:v>545</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544</x:v>
      </x:c>
      <x:c r="E122" s="139" t="s">
        <x:v>544</x:v>
      </x:c>
      <x:c r="F122" s="140" t="s">
        <x:v>544</x:v>
      </x:c>
      <x:c r="G122" s="140">
        <x:v>0.700</x:v>
      </x:c>
      <x:c r="H122" s="140" t="s">
        <x:v>544</x:v>
      </x:c>
      <x:c r="I122" s="140" t="s">
        <x:v>544</x:v>
      </x:c>
      <x:c r="J122" s="140" t="s">
        <x:v>544</x:v>
      </x:c>
      <x:c r="K122" s="141" t="s">
        <x:v>544</x:v>
      </x:c>
      <x:c r="L122" s="140" t="s">
        <x:v>544</x:v>
      </x:c>
      <x:c r="M122" s="140" t="s">
        <x:v>544</x:v>
      </x:c>
      <x:c r="N122" s="140" t="s">
        <x:v>544</x:v>
      </x:c>
      <x:c r="O122" s="138" t="s">
        <x:v>544</x:v>
      </x:c>
      <x:c r="P122" s="140" t="s">
        <x:v>544</x:v>
      </x:c>
      <x:c r="Q122" s="138" t="s">
        <x:v>544</x:v>
      </x:c>
      <x:c r="R122" s="140" t="s">
        <x:v>544</x:v>
      </x:c>
      <x:c r="S122" s="140" t="s">
        <x:v>544</x:v>
      </x:c>
      <x:c r="T122" s="140" t="s">
        <x:v>544</x:v>
      </x:c>
      <x:c r="U122" s="140" t="s">
        <x:v>544</x:v>
      </x:c>
      <x:c r="V122" s="140" t="s">
        <x:v>544</x:v>
      </x:c>
      <x:c r="W122" s="140" t="s">
        <x:v>544</x:v>
      </x:c>
      <x:c r="X122" s="140" t="s">
        <x:v>544</x:v>
      </x:c>
      <x:c r="Y122" s="140" t="s">
        <x:v>544</x:v>
      </x:c>
      <x:c r="Z122" s="140" t="s">
        <x:v>544</x:v>
      </x:c>
      <x:c r="AA122" s="141" t="s">
        <x:v>544</x:v>
      </x:c>
      <x:c r="AB122" s="140" t="s">
        <x:v>544</x:v>
      </x:c>
      <x:c r="AC122" s="140" t="s">
        <x:v>544</x:v>
      </x:c>
      <x:c r="AD122" s="140" t="s">
        <x:v>544</x:v>
      </x:c>
      <x:c r="AE122" s="140" t="s">
        <x:v>544</x:v>
      </x:c>
      <x:c r="AF122" s="140" t="s">
        <x:v>544</x:v>
      </x:c>
      <x:c r="AG122" s="140" t="s">
        <x:v>544</x:v>
      </x:c>
      <x:c r="AH122" s="140" t="s">
        <x:v>544</x:v>
      </x:c>
      <x:c r="AI122" s="140" t="s">
        <x:v>544</x:v>
      </x:c>
      <x:c r="AJ122" s="140" t="s">
        <x:v>544</x:v>
      </x:c>
      <x:c r="AK122" s="140" t="s">
        <x:v>544</x:v>
      </x:c>
      <x:c r="AL122" s="140" t="s">
        <x:v>544</x:v>
      </x:c>
      <x:c r="AM122" s="138" t="s">
        <x:v>544</x:v>
      </x:c>
      <x:c r="AN122" s="140" t="s">
        <x:v>544</x:v>
      </x:c>
      <x:c r="AO122" s="140" t="s">
        <x:v>544</x:v>
      </x:c>
      <x:c r="AP122" s="140" t="s">
        <x:v>544</x:v>
      </x:c>
      <x:c r="AQ122" s="140" t="s">
        <x:v>544</x:v>
      </x:c>
      <x:c r="AR122" s="140" t="s">
        <x:v>544</x:v>
      </x:c>
      <x:c r="AS122" s="140" t="s">
        <x:v>544</x:v>
      </x:c>
      <x:c r="AT122" s="140" t="s">
        <x:v>544</x:v>
      </x:c>
      <x:c r="AU122" s="140" t="s">
        <x:v>544</x:v>
      </x:c>
      <x:c r="AV122" s="140" t="s">
        <x:v>544</x:v>
      </x:c>
      <x:c r="AW122" s="141" t="s">
        <x:v>544</x:v>
      </x:c>
      <x:c r="AX122" s="140" t="s">
        <x:v>544</x:v>
      </x:c>
      <x:c r="AY122" s="140" t="s">
        <x:v>544</x:v>
      </x:c>
      <x:c r="AZ122" s="140" t="s">
        <x:v>544</x:v>
      </x:c>
      <x:c r="BA122" s="140" t="s">
        <x:v>544</x:v>
      </x:c>
      <x:c r="BB122" s="140" t="s">
        <x:v>544</x:v>
      </x:c>
      <x:c r="BC122" s="140" t="s">
        <x:v>544</x:v>
      </x:c>
      <x:c r="BD122" s="140" t="s">
        <x:v>544</x:v>
      </x:c>
      <x:c r="BE122" s="140" t="s">
        <x:v>544</x:v>
      </x:c>
      <x:c r="BF122" s="140" t="s">
        <x:v>544</x:v>
      </x:c>
      <x:c r="BG122" s="140" t="s">
        <x:v>544</x:v>
      </x:c>
      <x:c r="BH122" s="140" t="s">
        <x:v>544</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x:v>0.939</x:v>
      </x:c>
      <x:c r="E156" s="139">
        <x:v>70</x:v>
      </x:c>
      <x:c r="F156" s="140">
        <x:v>0.593</x:v>
      </x:c>
      <x:c r="G156" s="140">
        <x:v>0.800</x:v>
      </x:c>
      <x:c r="H156" s="140">
        <x:v>0.001</x:v>
      </x:c>
      <x:c r="I156" s="140">
        <x:v>0.999</x:v>
      </x:c>
      <x:c r="J156" s="140" t="s">
        <x:v>547</x:v>
      </x:c>
      <x:c r="K156" s="141" t="s">
        <x:v>547</x:v>
      </x:c>
      <x:c r="L156" s="140">
        <x:v>0.947</x:v>
      </x:c>
      <x:c r="M156" s="140">
        <x:v>-0.008</x:v>
      </x:c>
      <x:c r="N156" s="140">
        <x:v>0.926</x:v>
      </x:c>
      <x:c r="O156" s="138">
        <x:v>0.187</x:v>
      </x:c>
      <x:c r="P156" s="140">
        <x:v>0.813</x:v>
      </x:c>
      <x:c r="Q156" s="138">
        <x:v>0.816</x:v>
      </x:c>
      <x:c r="R156" s="140">
        <x:v>0.852</x:v>
      </x:c>
      <x:c r="S156" s="140">
        <x:v>0.865</x:v>
      </x:c>
      <x:c r="T156" s="140">
        <x:v>0.873</x:v>
      </x:c>
      <x:c r="U156" s="140">
        <x:v>0.879</x:v>
      </x:c>
      <x:c r="V156" s="140">
        <x:v>0.883</x:v>
      </x:c>
      <x:c r="W156" s="140">
        <x:v>0.887</x:v>
      </x:c>
      <x:c r="X156" s="140">
        <x:v>0.890</x:v>
      </x:c>
      <x:c r="Y156" s="140">
        <x:v>0.893</x:v>
      </x:c>
      <x:c r="Z156" s="140">
        <x:v>0.896</x:v>
      </x:c>
      <x:c r="AA156" s="141">
        <x:v>0.898</x:v>
      </x:c>
      <x:c r="AB156" s="140">
        <x:v>0.989</x:v>
      </x:c>
      <x:c r="AC156" s="140">
        <x:v>0.982</x:v>
      </x:c>
      <x:c r="AD156" s="140">
        <x:v>0.978</x:v>
      </x:c>
      <x:c r="AE156" s="140">
        <x:v>0.976</x:v>
      </x:c>
      <x:c r="AF156" s="140">
        <x:v>0.974</x:v>
      </x:c>
      <x:c r="AG156" s="140">
        <x:v>0.972</x:v>
      </x:c>
      <x:c r="AH156" s="140">
        <x:v>0.970</x:v>
      </x:c>
      <x:c r="AI156" s="140">
        <x:v>0.969</x:v>
      </x:c>
      <x:c r="AJ156" s="140">
        <x:v>0.967</x:v>
      </x:c>
      <x:c r="AK156" s="140">
        <x:v>0.966</x:v>
      </x:c>
      <x:c r="AL156" s="140">
        <x:v>0.965</x:v>
      </x:c>
      <x:c r="AM156" s="138">
        <x:v>-0.033</x:v>
      </x:c>
      <x:c r="AN156" s="140">
        <x:v>-0.027</x:v>
      </x:c>
      <x:c r="AO156" s="140">
        <x:v>-0.024</x:v>
      </x:c>
      <x:c r="AP156" s="140">
        <x:v>-0.023</x:v>
      </x:c>
      <x:c r="AQ156" s="140">
        <x:v>-0.022</x:v>
      </x:c>
      <x:c r="AR156" s="140">
        <x:v>-0.021</x:v>
      </x:c>
      <x:c r="AS156" s="140">
        <x:v>-0.020</x:v>
      </x:c>
      <x:c r="AT156" s="140">
        <x:v>-0.019</x:v>
      </x:c>
      <x:c r="AU156" s="140">
        <x:v>-0.019</x:v>
      </x:c>
      <x:c r="AV156" s="140">
        <x:v>-0.018</x:v>
      </x:c>
      <x:c r="AW156" s="141">
        <x:v>-0.017</x:v>
      </x:c>
      <x:c r="AX156" s="140">
        <x:v>0.018</x:v>
      </x:c>
      <x:c r="AY156" s="140">
        <x:v>0.012</x:v>
      </x:c>
      <x:c r="AZ156" s="140">
        <x:v>0.009</x:v>
      </x:c>
      <x:c r="BA156" s="140">
        <x:v>0.008</x:v>
      </x:c>
      <x:c r="BB156" s="140">
        <x:v>0.006</x:v>
      </x:c>
      <x:c r="BC156" s="140">
        <x:v>0.006</x:v>
      </x:c>
      <x:c r="BD156" s="140">
        <x:v>0.005</x:v>
      </x:c>
      <x:c r="BE156" s="140">
        <x:v>0.004</x:v>
      </x:c>
      <x:c r="BF156" s="140">
        <x:v>0.003</x:v>
      </x:c>
      <x:c r="BG156" s="140">
        <x:v>0.003</x:v>
      </x:c>
      <x:c r="BH156" s="140">
        <x:v>0.002</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546</x:v>
      </x:c>
      <x:c r="E190" s="139">
        <x:v>60</x:v>
      </x:c>
      <x:c r="F190" s="140">
        <x:v>0.491</x:v>
      </x:c>
      <x:c r="G190" s="140">
        <x:v>0.850</x:v>
      </x:c>
      <x:c r="H190" s="140" t="s">
        <x:v>546</x:v>
      </x:c>
      <x:c r="I190" s="140" t="s">
        <x:v>546</x:v>
      </x:c>
      <x:c r="J190" s="140" t="s">
        <x:v>547</x:v>
      </x:c>
      <x:c r="K190" s="141" t="s">
        <x:v>547</x:v>
      </x:c>
      <x:c r="L190" s="247" t="s">
        <x:f t="shared" si="18"/>
        <x:v>545</x:v>
      </x:c>
      <x:c r="M190" s="248" t="s">
        <x:f t="shared" si="18"/>
        <x:v>545</x:v>
      </x:c>
      <x:c r="N190" s="248" t="s">
        <x:f t="shared" si="18"/>
        <x:v>545</x:v>
      </x:c>
      <x:c r="O190" s="247" t="s">
        <x:f t="shared" si="18"/>
        <x:v>545</x:v>
      </x:c>
      <x:c r="P190" s="249" t="s">
        <x:f t="shared" si="18"/>
        <x:v>545</x:v>
      </x:c>
      <x:c r="Q190" s="138" t="s">
        <x:v>546</x:v>
      </x:c>
      <x:c r="R190" s="140" t="s">
        <x:v>546</x:v>
      </x:c>
      <x:c r="S190" s="140" t="s">
        <x:v>546</x:v>
      </x:c>
      <x:c r="T190" s="140" t="s">
        <x:v>546</x:v>
      </x:c>
      <x:c r="U190" s="140" t="s">
        <x:v>546</x:v>
      </x:c>
      <x:c r="V190" s="140" t="s">
        <x:v>546</x:v>
      </x:c>
      <x:c r="W190" s="140" t="s">
        <x:v>546</x:v>
      </x:c>
      <x:c r="X190" s="140" t="s">
        <x:v>546</x:v>
      </x:c>
      <x:c r="Y190" s="140" t="s">
        <x:v>546</x:v>
      </x:c>
      <x:c r="Z190" s="140" t="s">
        <x:v>546</x:v>
      </x:c>
      <x:c r="AA190" s="141" t="s">
        <x:v>546</x:v>
      </x:c>
      <x:c r="AB190" s="140" t="s">
        <x:v>546</x:v>
      </x:c>
      <x:c r="AC190" s="140" t="s">
        <x:v>546</x:v>
      </x:c>
      <x:c r="AD190" s="140" t="s">
        <x:v>546</x:v>
      </x:c>
      <x:c r="AE190" s="140" t="s">
        <x:v>546</x:v>
      </x:c>
      <x:c r="AF190" s="140" t="s">
        <x:v>546</x:v>
      </x:c>
      <x:c r="AG190" s="140" t="s">
        <x:v>546</x:v>
      </x:c>
      <x:c r="AH190" s="140" t="s">
        <x:v>546</x:v>
      </x:c>
      <x:c r="AI190" s="140" t="s">
        <x:v>546</x:v>
      </x:c>
      <x:c r="AJ190" s="140" t="s">
        <x:v>546</x:v>
      </x:c>
      <x:c r="AK190" s="140" t="s">
        <x:v>546</x:v>
      </x:c>
      <x:c r="AL190" s="140" t="s">
        <x:v>546</x:v>
      </x:c>
      <x:c r="AM190" s="247" t="s">
        <x:f t="shared" si="19"/>
        <x:v>545</x:v>
      </x:c>
      <x:c r="AN190" s="248" t="s">
        <x:f t="shared" si="19"/>
        <x:v>545</x:v>
      </x:c>
      <x:c r="AO190" s="248" t="s">
        <x:f t="shared" si="19"/>
        <x:v>545</x:v>
      </x:c>
      <x:c r="AP190" s="248" t="s">
        <x:f t="shared" si="19"/>
        <x:v>545</x:v>
      </x:c>
      <x:c r="AQ190" s="248" t="s">
        <x:f t="shared" si="19"/>
        <x:v>545</x:v>
      </x:c>
      <x:c r="AR190" s="248" t="s">
        <x:f t="shared" si="19"/>
        <x:v>545</x:v>
      </x:c>
      <x:c r="AS190" s="248" t="s">
        <x:f t="shared" si="19"/>
        <x:v>545</x:v>
      </x:c>
      <x:c r="AT190" s="248" t="s">
        <x:f t="shared" si="19"/>
        <x:v>545</x:v>
      </x:c>
      <x:c r="AU190" s="248" t="s">
        <x:f t="shared" si="19"/>
        <x:v>545</x:v>
      </x:c>
      <x:c r="AV190" s="248" t="s">
        <x:f t="shared" si="19"/>
        <x:v>545</x:v>
      </x:c>
      <x:c r="AW190" s="249" t="s">
        <x:f t="shared" si="20"/>
        <x:v>545</x:v>
      </x:c>
      <x:c r="AX190" s="248" t="s">
        <x:f t="shared" si="20"/>
        <x:v>545</x:v>
      </x:c>
      <x:c r="AY190" s="248" t="s">
        <x:f t="shared" si="20"/>
        <x:v>545</x:v>
      </x:c>
      <x:c r="AZ190" s="248" t="s">
        <x:f t="shared" si="20"/>
        <x:v>545</x:v>
      </x:c>
      <x:c r="BA190" s="248" t="s">
        <x:f t="shared" si="20"/>
        <x:v>545</x:v>
      </x:c>
      <x:c r="BB190" s="248" t="s">
        <x:f t="shared" si="20"/>
        <x:v>545</x:v>
      </x:c>
      <x:c r="BC190" s="248" t="s">
        <x:f t="shared" si="20"/>
        <x:v>545</x:v>
      </x:c>
      <x:c r="BD190" s="248" t="s">
        <x:f t="shared" si="20"/>
        <x:v>545</x:v>
      </x:c>
      <x:c r="BE190" s="248" t="s">
        <x:f t="shared" si="20"/>
        <x:v>545</x:v>
      </x:c>
      <x:c r="BF190" s="248" t="s">
        <x:f t="shared" si="20"/>
        <x:v>545</x:v>
      </x:c>
      <x:c r="BG190" s="248" t="s">
        <x:f t="shared" si="20"/>
        <x:v>545</x:v>
      </x:c>
      <x:c r="BH190" s="248" t="s">
        <x:f t="shared" si="20"/>
        <x:v>545</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544</x:v>
      </x:c>
      <x:c r="E191" s="139" t="s">
        <x:v>544</x:v>
      </x:c>
      <x:c r="F191" s="140" t="s">
        <x:v>544</x:v>
      </x:c>
      <x:c r="G191" s="140">
        <x:v>0.850</x:v>
      </x:c>
      <x:c r="H191" s="140" t="s">
        <x:v>544</x:v>
      </x:c>
      <x:c r="I191" s="140" t="s">
        <x:v>544</x:v>
      </x:c>
      <x:c r="J191" s="140" t="s">
        <x:v>544</x:v>
      </x:c>
      <x:c r="K191" s="141" t="s">
        <x:v>544</x:v>
      </x:c>
      <x:c r="L191" s="247" t="s">
        <x:f t="shared" ref="L191:P200" si="21">"[N/A]"</x:f>
        <x:v>545</x:v>
      </x:c>
      <x:c r="M191" s="248" t="s">
        <x:f t="shared" si="21"/>
        <x:v>545</x:v>
      </x:c>
      <x:c r="N191" s="248" t="s">
        <x:f t="shared" si="21"/>
        <x:v>545</x:v>
      </x:c>
      <x:c r="O191" s="247" t="s">
        <x:f t="shared" si="21"/>
        <x:v>545</x:v>
      </x:c>
      <x:c r="P191" s="249" t="s">
        <x:f t="shared" si="21"/>
        <x:v>545</x:v>
      </x:c>
      <x:c r="Q191" s="138" t="s">
        <x:v>544</x:v>
      </x:c>
      <x:c r="R191" s="140" t="s">
        <x:v>544</x:v>
      </x:c>
      <x:c r="S191" s="140" t="s">
        <x:v>544</x:v>
      </x:c>
      <x:c r="T191" s="140" t="s">
        <x:v>544</x:v>
      </x:c>
      <x:c r="U191" s="140" t="s">
        <x:v>544</x:v>
      </x:c>
      <x:c r="V191" s="140" t="s">
        <x:v>544</x:v>
      </x:c>
      <x:c r="W191" s="140" t="s">
        <x:v>544</x:v>
      </x:c>
      <x:c r="X191" s="140" t="s">
        <x:v>544</x:v>
      </x:c>
      <x:c r="Y191" s="140" t="s">
        <x:v>544</x:v>
      </x:c>
      <x:c r="Z191" s="140" t="s">
        <x:v>544</x:v>
      </x:c>
      <x:c r="AA191" s="141" t="s">
        <x:v>544</x:v>
      </x:c>
      <x:c r="AB191" s="140" t="s">
        <x:v>544</x:v>
      </x:c>
      <x:c r="AC191" s="140" t="s">
        <x:v>544</x:v>
      </x:c>
      <x:c r="AD191" s="140" t="s">
        <x:v>544</x:v>
      </x:c>
      <x:c r="AE191" s="140" t="s">
        <x:v>544</x:v>
      </x:c>
      <x:c r="AF191" s="140" t="s">
        <x:v>544</x:v>
      </x:c>
      <x:c r="AG191" s="140" t="s">
        <x:v>544</x:v>
      </x:c>
      <x:c r="AH191" s="140" t="s">
        <x:v>544</x:v>
      </x:c>
      <x:c r="AI191" s="140" t="s">
        <x:v>544</x:v>
      </x:c>
      <x:c r="AJ191" s="140" t="s">
        <x:v>544</x:v>
      </x:c>
      <x:c r="AK191" s="140" t="s">
        <x:v>544</x:v>
      </x:c>
      <x:c r="AL191" s="140" t="s">
        <x:v>544</x:v>
      </x:c>
      <x:c r="AM191" s="247" t="s">
        <x:f t="shared" ref="AM191:AV200" si="22">"[N/A]"</x:f>
        <x:v>545</x:v>
      </x:c>
      <x:c r="AN191" s="248" t="s">
        <x:f t="shared" si="22"/>
        <x:v>545</x:v>
      </x:c>
      <x:c r="AO191" s="248" t="s">
        <x:f t="shared" si="22"/>
        <x:v>545</x:v>
      </x:c>
      <x:c r="AP191" s="248" t="s">
        <x:f t="shared" si="22"/>
        <x:v>545</x:v>
      </x:c>
      <x:c r="AQ191" s="248" t="s">
        <x:f t="shared" si="22"/>
        <x:v>545</x:v>
      </x:c>
      <x:c r="AR191" s="248" t="s">
        <x:f t="shared" si="22"/>
        <x:v>545</x:v>
      </x:c>
      <x:c r="AS191" s="248" t="s">
        <x:f t="shared" si="22"/>
        <x:v>545</x:v>
      </x:c>
      <x:c r="AT191" s="248" t="s">
        <x:f t="shared" si="22"/>
        <x:v>545</x:v>
      </x:c>
      <x:c r="AU191" s="248" t="s">
        <x:f t="shared" si="22"/>
        <x:v>545</x:v>
      </x:c>
      <x:c r="AV191" s="248" t="s">
        <x:f t="shared" si="22"/>
        <x:v>545</x:v>
      </x:c>
      <x:c r="AW191" s="249" t="s">
        <x:f t="shared" ref="AW191:BH200" si="23">"[N/A]"</x:f>
        <x:v>545</x:v>
      </x:c>
      <x:c r="AX191" s="248" t="s">
        <x:f t="shared" si="23"/>
        <x:v>545</x:v>
      </x:c>
      <x:c r="AY191" s="248" t="s">
        <x:f t="shared" si="23"/>
        <x:v>545</x:v>
      </x:c>
      <x:c r="AZ191" s="248" t="s">
        <x:f t="shared" si="23"/>
        <x:v>545</x:v>
      </x:c>
      <x:c r="BA191" s="248" t="s">
        <x:f t="shared" si="23"/>
        <x:v>545</x:v>
      </x:c>
      <x:c r="BB191" s="248" t="s">
        <x:f t="shared" si="23"/>
        <x:v>545</x:v>
      </x:c>
      <x:c r="BC191" s="248" t="s">
        <x:f t="shared" si="23"/>
        <x:v>545</x:v>
      </x:c>
      <x:c r="BD191" s="248" t="s">
        <x:f t="shared" si="23"/>
        <x:v>545</x:v>
      </x:c>
      <x:c r="BE191" s="248" t="s">
        <x:f t="shared" si="23"/>
        <x:v>545</x:v>
      </x:c>
      <x:c r="BF191" s="248" t="s">
        <x:f t="shared" si="23"/>
        <x:v>545</x:v>
      </x:c>
      <x:c r="BG191" s="248" t="s">
        <x:f t="shared" si="23"/>
        <x:v>545</x:v>
      </x:c>
      <x:c r="BH191" s="248" t="s">
        <x:f t="shared" si="23"/>
        <x:v>545</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544</x:v>
      </x:c>
      <x:c r="E302" s="139" t="s">
        <x:v>544</x:v>
      </x:c>
      <x:c r="F302" s="140" t="s">
        <x:v>544</x:v>
      </x:c>
      <x:c r="G302" s="140">
        <x:v>0.700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x:v>0.905</x:v>
      </x:c>
      <x:c r="E304" s="139">
        <x:v>20</x:v>
      </x:c>
      <x:c r="F304" s="140">
        <x:v>0.535</x:v>
      </x:c>
      <x:c r="G304" s="140">
        <x:v>0.800</x:v>
      </x:c>
      <x:c r="H304" s="140">
        <x:v>0.097</x:v>
      </x:c>
      <x:c r="I304" s="140">
        <x:v>0.903</x:v>
      </x:c>
      <x:c r="J304" s="140" t="s">
        <x:v>547</x:v>
      </x:c>
      <x:c r="K304" s="141" t="s">
        <x:v>547</x:v>
      </x:c>
      <x:c r="L304" s="140">
        <x:v>0.906</x:v>
      </x:c>
      <x:c r="M304" s="140">
        <x:v>-0.001</x:v>
      </x:c>
      <x:c r="N304" s="140">
        <x:v>0.906</x:v>
      </x:c>
      <x:c r="O304" s="138">
        <x:v>0.474</x:v>
      </x:c>
      <x:c r="P304" s="140">
        <x:v>0.526</x:v>
      </x:c>
      <x:c r="Q304" s="138">
        <x:v>0.632</x:v>
      </x:c>
      <x:c r="R304" s="140">
        <x:v>0.709</x:v>
      </x:c>
      <x:c r="S304" s="140">
        <x:v>0.738</x:v>
      </x:c>
      <x:c r="T304" s="140">
        <x:v>0.755</x:v>
      </x:c>
      <x:c r="U304" s="140">
        <x:v>0.768</x:v>
      </x:c>
      <x:c r="V304" s="140">
        <x:v>0.779</x:v>
      </x:c>
      <x:c r="W304" s="140">
        <x:v>0.787</x:v>
      </x:c>
      <x:c r="X304" s="140">
        <x:v>0.795</x:v>
      </x:c>
      <x:c r="Y304" s="140">
        <x:v>0.802</x:v>
      </x:c>
      <x:c r="Z304" s="140">
        <x:v>0.808</x:v>
      </x:c>
      <x:c r="AA304" s="141">
        <x:v>0.813</x:v>
      </x:c>
      <x:c r="AB304" s="140">
        <x:v>0.993</x:v>
      </x:c>
      <x:c r="AC304" s="140">
        <x:v>0.984</x:v>
      </x:c>
      <x:c r="AD304" s="140">
        <x:v>0.978</x:v>
      </x:c>
      <x:c r="AE304" s="140">
        <x:v>0.974</x:v>
      </x:c>
      <x:c r="AF304" s="140">
        <x:v>0.971</x:v>
      </x:c>
      <x:c r="AG304" s="140">
        <x:v>0.967</x:v>
      </x:c>
      <x:c r="AH304" s="140">
        <x:v>0.965</x:v>
      </x:c>
      <x:c r="AI304" s="140">
        <x:v>0.962</x:v>
      </x:c>
      <x:c r="AJ304" s="140">
        <x:v>0.959</x:v>
      </x:c>
      <x:c r="AK304" s="140">
        <x:v>0.957</x:v>
      </x:c>
      <x:c r="AL304" s="140">
        <x:v>0.955</x:v>
      </x:c>
      <x:c r="AM304" s="138">
        <x:v>-0.059</x:v>
      </x:c>
      <x:c r="AN304" s="140">
        <x:v>-0.045</x:v>
      </x:c>
      <x:c r="AO304" s="140">
        <x:v>-0.039</x:v>
      </x:c>
      <x:c r="AP304" s="140">
        <x:v>-0.036</x:v>
      </x:c>
      <x:c r="AQ304" s="140">
        <x:v>-0.033</x:v>
      </x:c>
      <x:c r="AR304" s="140">
        <x:v>-0.031</x:v>
      </x:c>
      <x:c r="AS304" s="140">
        <x:v>-0.029</x:v>
      </x:c>
      <x:c r="AT304" s="140">
        <x:v>-0.028</x:v>
      </x:c>
      <x:c r="AU304" s="140">
        <x:v>-0.026</x:v>
      </x:c>
      <x:c r="AV304" s="140">
        <x:v>-0.025</x:v>
      </x:c>
      <x:c r="AW304" s="141">
        <x:v>-0.024</x:v>
      </x:c>
      <x:c r="AX304" s="140">
        <x:v>0.056</x:v>
      </x:c>
      <x:c r="AY304" s="140">
        <x:v>0.042</x:v>
      </x:c>
      <x:c r="AZ304" s="140">
        <x:v>0.037</x:v>
      </x:c>
      <x:c r="BA304" s="140">
        <x:v>0.033</x:v>
      </x:c>
      <x:c r="BB304" s="140">
        <x:v>0.031</x:v>
      </x:c>
      <x:c r="BC304" s="140">
        <x:v>0.029</x:v>
      </x:c>
      <x:c r="BD304" s="140">
        <x:v>0.027</x:v>
      </x:c>
      <x:c r="BE304" s="140">
        <x:v>0.025</x:v>
      </x:c>
      <x:c r="BF304" s="140">
        <x:v>0.024</x:v>
      </x:c>
      <x:c r="BG304" s="140">
        <x:v>0.022</x:v>
      </x:c>
      <x:c r="BH304" s="140">
        <x:v>0.021</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x:v>0.954</x:v>
      </x:c>
      <x:c r="E305" s="139">
        <x:v>50</x:v>
      </x:c>
      <x:c r="F305" s="140">
        <x:v>0.625</x:v>
      </x:c>
      <x:c r="G305" s="140">
        <x:v>0.800</x:v>
      </x:c>
      <x:c r="H305" s="140">
        <x:v>0.002</x:v>
      </x:c>
      <x:c r="I305" s="140">
        <x:v>0.998</x:v>
      </x:c>
      <x:c r="J305" s="140" t="s">
        <x:v>547</x:v>
      </x:c>
      <x:c r="K305" s="141" t="s">
        <x:v>547</x:v>
      </x:c>
      <x:c r="L305" s="140">
        <x:v>0.954</x:v>
      </x:c>
      <x:c r="M305" s="140">
        <x:v>0.000</x:v>
      </x:c>
      <x:c r="N305" s="140">
        <x:v>0.974</x:v>
      </x:c>
      <x:c r="O305" s="138">
        <x:v>0.500</x:v>
      </x:c>
      <x:c r="P305" s="140">
        <x:v>0.500</x:v>
      </x:c>
      <x:c r="Q305" s="138">
        <x:v>0.799</x:v>
      </x:c>
      <x:c r="R305" s="140">
        <x:v>0.846</x:v>
      </x:c>
      <x:c r="S305" s="140">
        <x:v>0.863</x:v>
      </x:c>
      <x:c r="T305" s="140">
        <x:v>0.873</x:v>
      </x:c>
      <x:c r="U305" s="140">
        <x:v>0.880</x:v>
      </x:c>
      <x:c r="V305" s="140">
        <x:v>0.886</x:v>
      </x:c>
      <x:c r="W305" s="140">
        <x:v>0.891</x:v>
      </x:c>
      <x:c r="X305" s="140">
        <x:v>0.895</x:v>
      </x:c>
      <x:c r="Y305" s="140">
        <x:v>0.899</x:v>
      </x:c>
      <x:c r="Z305" s="140">
        <x:v>0.902</x:v>
      </x:c>
      <x:c r="AA305" s="141">
        <x:v>0.905</x:v>
      </x:c>
      <x:c r="AB305" s="140">
        <x:v>0.997</x:v>
      </x:c>
      <x:c r="AC305" s="140">
        <x:v>0.993</x:v>
      </x:c>
      <x:c r="AD305" s="140">
        <x:v>0.990</x:v>
      </x:c>
      <x:c r="AE305" s="140">
        <x:v>0.988</x:v>
      </x:c>
      <x:c r="AF305" s="140">
        <x:v>0.986</x:v>
      </x:c>
      <x:c r="AG305" s="140">
        <x:v>0.985</x:v>
      </x:c>
      <x:c r="AH305" s="140">
        <x:v>0.984</x:v>
      </x:c>
      <x:c r="AI305" s="140">
        <x:v>0.982</x:v>
      </x:c>
      <x:c r="AJ305" s="140">
        <x:v>0.981</x:v>
      </x:c>
      <x:c r="AK305" s="140">
        <x:v>0.980</x:v>
      </x:c>
      <x:c r="AL305" s="140">
        <x:v>0.979</x:v>
      </x:c>
      <x:c r="AM305" s="138">
        <x:v>-0.020</x:v>
      </x:c>
      <x:c r="AN305" s="140">
        <x:v>-0.015</x:v>
      </x:c>
      <x:c r="AO305" s="140">
        <x:v>-0.013</x:v>
      </x:c>
      <x:c r="AP305" s="140">
        <x:v>-0.012</x:v>
      </x:c>
      <x:c r="AQ305" s="140">
        <x:v>-0.011</x:v>
      </x:c>
      <x:c r="AR305" s="140">
        <x:v>-0.011</x:v>
      </x:c>
      <x:c r="AS305" s="140">
        <x:v>-0.010</x:v>
      </x:c>
      <x:c r="AT305" s="140">
        <x:v>-0.009</x:v>
      </x:c>
      <x:c r="AU305" s="140">
        <x:v>-0.009</x:v>
      </x:c>
      <x:c r="AV305" s="140">
        <x:v>-0.008</x:v>
      </x:c>
      <x:c r="AW305" s="141">
        <x:v>-0.008</x:v>
      </x:c>
      <x:c r="AX305" s="140">
        <x:v>0.020</x:v>
      </x:c>
      <x:c r="AY305" s="140">
        <x:v>0.015</x:v>
      </x:c>
      <x:c r="AZ305" s="140">
        <x:v>0.013</x:v>
      </x:c>
      <x:c r="BA305" s="140">
        <x:v>0.012</x:v>
      </x:c>
      <x:c r="BB305" s="140">
        <x:v>0.011</x:v>
      </x:c>
      <x:c r="BC305" s="140">
        <x:v>0.011</x:v>
      </x:c>
      <x:c r="BD305" s="140">
        <x:v>0.010</x:v>
      </x:c>
      <x:c r="BE305" s="140">
        <x:v>0.009</x:v>
      </x:c>
      <x:c r="BF305" s="140">
        <x:v>0.009</x:v>
      </x:c>
      <x:c r="BG305" s="140">
        <x:v>0.008</x:v>
      </x:c>
      <x:c r="BH305" s="140">
        <x:v>0.008</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544</x:v>
      </x:c>
      <x:c r="E306" s="143" t="s">
        <x:v>544</x:v>
      </x:c>
      <x:c r="F306" s="144" t="s">
        <x:v>544</x:v>
      </x:c>
      <x:c r="G306" s="144">
        <x:v>0.850</x:v>
      </x:c>
      <x:c r="H306" s="144" t="s">
        <x:v>544</x:v>
      </x:c>
      <x:c r="I306" s="144" t="s">
        <x:v>544</x:v>
      </x:c>
      <x:c r="J306" s="144" t="s">
        <x:v>544</x:v>
      </x:c>
      <x:c r="K306" s="145" t="s">
        <x:v>544</x:v>
      </x:c>
      <x:c r="L306" s="268" t="s">
        <x:f t="shared" ref="L306:P317" si="54">"[N/A]"</x:f>
        <x:v>545</x:v>
      </x:c>
      <x:c r="M306" s="269" t="s">
        <x:f t="shared" si="54"/>
        <x:v>545</x:v>
      </x:c>
      <x:c r="N306" s="269" t="s">
        <x:f t="shared" si="54"/>
        <x:v>545</x:v>
      </x:c>
      <x:c r="O306" s="268" t="s">
        <x:f t="shared" si="54"/>
        <x:v>545</x:v>
      </x:c>
      <x:c r="P306" s="270" t="s">
        <x:f t="shared" si="54"/>
        <x:v>545</x:v>
      </x:c>
      <x:c r="Q306" s="142" t="s">
        <x:v>544</x:v>
      </x:c>
      <x:c r="R306" s="144" t="s">
        <x:v>544</x:v>
      </x:c>
      <x:c r="S306" s="144" t="s">
        <x:v>544</x:v>
      </x:c>
      <x:c r="T306" s="144" t="s">
        <x:v>544</x:v>
      </x:c>
      <x:c r="U306" s="144" t="s">
        <x:v>544</x:v>
      </x:c>
      <x:c r="V306" s="144" t="s">
        <x:v>544</x:v>
      </x:c>
      <x:c r="W306" s="144" t="s">
        <x:v>544</x:v>
      </x:c>
      <x:c r="X306" s="144" t="s">
        <x:v>544</x:v>
      </x:c>
      <x:c r="Y306" s="144" t="s">
        <x:v>544</x:v>
      </x:c>
      <x:c r="Z306" s="144" t="s">
        <x:v>544</x:v>
      </x:c>
      <x:c r="AA306" s="145" t="s">
        <x:v>544</x:v>
      </x:c>
      <x:c r="AB306" s="144" t="s">
        <x:v>544</x:v>
      </x:c>
      <x:c r="AC306" s="144" t="s">
        <x:v>544</x:v>
      </x:c>
      <x:c r="AD306" s="144" t="s">
        <x:v>544</x:v>
      </x:c>
      <x:c r="AE306" s="144" t="s">
        <x:v>544</x:v>
      </x:c>
      <x:c r="AF306" s="144" t="s">
        <x:v>544</x:v>
      </x:c>
      <x:c r="AG306" s="144" t="s">
        <x:v>544</x:v>
      </x:c>
      <x:c r="AH306" s="144" t="s">
        <x:v>544</x:v>
      </x:c>
      <x:c r="AI306" s="144" t="s">
        <x:v>544</x:v>
      </x:c>
      <x:c r="AJ306" s="144" t="s">
        <x:v>544</x:v>
      </x:c>
      <x:c r="AK306" s="144" t="s">
        <x:v>544</x:v>
      </x:c>
      <x:c r="AL306" s="144" t="s">
        <x:v>544</x:v>
      </x:c>
      <x:c r="AM306" s="268" t="s">
        <x:f t="shared" ref="AM306:AV317" si="55">"[N/A]"</x:f>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69" t="s">
        <x:f t="shared" si="55"/>
        <x:v>545</x:v>
      </x:c>
      <x:c r="AU306" s="269" t="s">
        <x:f t="shared" si="55"/>
        <x:v>545</x:v>
      </x:c>
      <x:c r="AV306" s="269" t="s">
        <x:f t="shared" si="55"/>
        <x:v>545</x:v>
      </x:c>
      <x:c r="AW306" s="270" t="s">
        <x:f t="shared" ref="AW306:BH317" si="56">"[N/A]"</x:f>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F306" s="269" t="s">
        <x:f t="shared" si="56"/>
        <x:v>545</x:v>
      </x:c>
      <x:c r="BG306" s="269" t="s">
        <x:f t="shared" si="56"/>
        <x:v>545</x:v>
      </x:c>
      <x:c r="BH306" s="269" t="s">
        <x:f t="shared" si="56"/>
        <x:v>545</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544</x:v>
      </x:c>
      <x:c r="E307" s="139" t="s">
        <x:v>544</x:v>
      </x:c>
      <x:c r="F307" s="140" t="s">
        <x:v>544</x:v>
      </x:c>
      <x:c r="G307" s="140">
        <x:v>0.850</x:v>
      </x:c>
      <x:c r="H307" s="140" t="s">
        <x:v>544</x:v>
      </x:c>
      <x:c r="I307" s="140" t="s">
        <x:v>544</x:v>
      </x:c>
      <x:c r="J307" s="140" t="s">
        <x:v>544</x:v>
      </x:c>
      <x:c r="K307" s="141" t="s">
        <x:v>544</x:v>
      </x:c>
      <x:c r="L307" s="247" t="s">
        <x:f t="shared" si="54"/>
        <x:v>545</x:v>
      </x:c>
      <x:c r="M307" s="248" t="s">
        <x:f t="shared" si="54"/>
        <x:v>545</x:v>
      </x:c>
      <x:c r="N307" s="248" t="s">
        <x:f t="shared" si="54"/>
        <x:v>545</x:v>
      </x:c>
      <x:c r="O307" s="247" t="s">
        <x:f t="shared" si="54"/>
        <x:v>545</x:v>
      </x:c>
      <x:c r="P307" s="249" t="s">
        <x:f t="shared" si="54"/>
        <x:v>545</x:v>
      </x:c>
      <x:c r="Q307" s="138" t="s">
        <x:v>544</x:v>
      </x:c>
      <x:c r="R307" s="140" t="s">
        <x:v>544</x:v>
      </x:c>
      <x:c r="S307" s="140" t="s">
        <x:v>544</x:v>
      </x:c>
      <x:c r="T307" s="140" t="s">
        <x:v>544</x:v>
      </x:c>
      <x:c r="U307" s="140" t="s">
        <x:v>544</x:v>
      </x:c>
      <x:c r="V307" s="140" t="s">
        <x:v>544</x:v>
      </x:c>
      <x:c r="W307" s="140" t="s">
        <x:v>544</x:v>
      </x:c>
      <x:c r="X307" s="140" t="s">
        <x:v>544</x:v>
      </x:c>
      <x:c r="Y307" s="140" t="s">
        <x:v>544</x:v>
      </x:c>
      <x:c r="Z307" s="140" t="s">
        <x:v>544</x:v>
      </x:c>
      <x:c r="AA307" s="141" t="s">
        <x:v>544</x:v>
      </x:c>
      <x:c r="AB307" s="140" t="s">
        <x:v>544</x:v>
      </x:c>
      <x:c r="AC307" s="140" t="s">
        <x:v>544</x:v>
      </x:c>
      <x:c r="AD307" s="140" t="s">
        <x:v>544</x:v>
      </x:c>
      <x:c r="AE307" s="140" t="s">
        <x:v>544</x:v>
      </x:c>
      <x:c r="AF307" s="140" t="s">
        <x:v>544</x:v>
      </x:c>
      <x:c r="AG307" s="140" t="s">
        <x:v>544</x:v>
      </x:c>
      <x:c r="AH307" s="140" t="s">
        <x:v>544</x:v>
      </x:c>
      <x:c r="AI307" s="140" t="s">
        <x:v>544</x:v>
      </x:c>
      <x:c r="AJ307" s="140" t="s">
        <x:v>544</x:v>
      </x:c>
      <x:c r="AK307" s="140" t="s">
        <x:v>544</x:v>
      </x:c>
      <x:c r="AL307" s="140" t="s">
        <x:v>544</x:v>
      </x:c>
      <x:c r="AM307" s="247"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8" t="s">
        <x:f t="shared" si="55"/>
        <x:v>545</x:v>
      </x:c>
      <x:c r="AU307" s="248" t="s">
        <x:f t="shared" si="55"/>
        <x:v>545</x:v>
      </x:c>
      <x:c r="AV307" s="248" t="s">
        <x:f t="shared" si="55"/>
        <x:v>545</x:v>
      </x:c>
      <x:c r="AW307" s="249"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F307" s="248" t="s">
        <x:f t="shared" si="56"/>
        <x:v>545</x:v>
      </x:c>
      <x:c r="BG307" s="248" t="s">
        <x:f t="shared" si="56"/>
        <x:v>545</x:v>
      </x:c>
      <x:c r="BH307" s="248" t="s">
        <x:f t="shared" si="56"/>
        <x:v>545</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546</x:v>
      </x:c>
      <x:c r="E308" s="139">
        <x:v>40</x:v>
      </x:c>
      <x:c r="F308" s="140">
        <x:v>0.542</x:v>
      </x:c>
      <x:c r="G308" s="140">
        <x:v>0.850</x:v>
      </x:c>
      <x:c r="H308" s="140" t="s">
        <x:v>546</x:v>
      </x:c>
      <x:c r="I308" s="140" t="s">
        <x:v>546</x:v>
      </x:c>
      <x:c r="J308" s="140" t="s">
        <x:v>547</x:v>
      </x:c>
      <x:c r="K308" s="141" t="s">
        <x:v>547</x:v>
      </x:c>
      <x:c r="L308" s="271" t="s">
        <x:f t="shared" si="54"/>
        <x:v>545</x:v>
      </x:c>
      <x:c r="M308" s="271" t="s">
        <x:f t="shared" si="54"/>
        <x:v>545</x:v>
      </x:c>
      <x:c r="N308" s="271" t="s">
        <x:f t="shared" si="54"/>
        <x:v>545</x:v>
      </x:c>
      <x:c r="O308" s="272" t="s">
        <x:f t="shared" si="54"/>
        <x:v>545</x:v>
      </x:c>
      <x:c r="P308" s="271" t="s">
        <x:f t="shared" si="54"/>
        <x:v>545</x:v>
      </x:c>
      <x:c r="Q308" s="138" t="s">
        <x:v>546</x:v>
      </x:c>
      <x:c r="R308" s="140" t="s">
        <x:v>546</x:v>
      </x:c>
      <x:c r="S308" s="140" t="s">
        <x:v>546</x:v>
      </x:c>
      <x:c r="T308" s="140" t="s">
        <x:v>546</x:v>
      </x:c>
      <x:c r="U308" s="140" t="s">
        <x:v>546</x:v>
      </x:c>
      <x:c r="V308" s="140" t="s">
        <x:v>546</x:v>
      </x:c>
      <x:c r="W308" s="140" t="s">
        <x:v>546</x:v>
      </x:c>
      <x:c r="X308" s="140" t="s">
        <x:v>546</x:v>
      </x:c>
      <x:c r="Y308" s="140" t="s">
        <x:v>546</x:v>
      </x:c>
      <x:c r="Z308" s="140" t="s">
        <x:v>546</x:v>
      </x:c>
      <x:c r="AA308" s="141" t="s">
        <x:v>546</x:v>
      </x:c>
      <x:c r="AB308" s="140" t="s">
        <x:v>546</x:v>
      </x:c>
      <x:c r="AC308" s="140" t="s">
        <x:v>546</x:v>
      </x:c>
      <x:c r="AD308" s="140" t="s">
        <x:v>546</x:v>
      </x:c>
      <x:c r="AE308" s="140" t="s">
        <x:v>546</x:v>
      </x:c>
      <x:c r="AF308" s="140" t="s">
        <x:v>546</x:v>
      </x:c>
      <x:c r="AG308" s="140" t="s">
        <x:v>546</x:v>
      </x:c>
      <x:c r="AH308" s="140" t="s">
        <x:v>546</x:v>
      </x:c>
      <x:c r="AI308" s="140" t="s">
        <x:v>546</x:v>
      </x:c>
      <x:c r="AJ308" s="140" t="s">
        <x:v>546</x:v>
      </x:c>
      <x:c r="AK308" s="140" t="s">
        <x:v>546</x:v>
      </x:c>
      <x:c r="AL308" s="140" t="s">
        <x:v>546</x:v>
      </x:c>
      <x:c r="AM308" s="252"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3" t="s">
        <x:f t="shared" si="55"/>
        <x:v>545</x:v>
      </x:c>
      <x:c r="AU308" s="253" t="s">
        <x:f t="shared" si="55"/>
        <x:v>545</x:v>
      </x:c>
      <x:c r="AV308" s="253" t="s">
        <x:f t="shared" si="55"/>
        <x:v>545</x:v>
      </x:c>
      <x:c r="AW308" s="254"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F308" s="253" t="s">
        <x:f t="shared" si="56"/>
        <x:v>545</x:v>
      </x:c>
      <x:c r="BG308" s="253" t="s">
        <x:f t="shared" si="56"/>
        <x:v>545</x:v>
      </x:c>
      <x:c r="BH308" s="253" t="s">
        <x:f t="shared" si="56"/>
        <x:v>545</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544</x:v>
      </x:c>
      <x:c r="E321" s="139" t="s">
        <x:v>544</x:v>
      </x:c>
      <x:c r="F321" s="140" t="s">
        <x:v>544</x:v>
      </x:c>
      <x:c r="G321" s="140">
        <x:v>0.700</x:v>
      </x:c>
      <x:c r="H321" s="140" t="s">
        <x:v>544</x:v>
      </x:c>
      <x:c r="I321" s="140" t="s">
        <x:v>544</x:v>
      </x:c>
      <x:c r="J321" s="140" t="s">
        <x:v>544</x:v>
      </x:c>
      <x:c r="K321" s="141" t="s">
        <x:v>544</x:v>
      </x:c>
      <x:c r="L321" s="140" t="s">
        <x:v>544</x:v>
      </x:c>
      <x:c r="M321" s="140" t="s">
        <x:v>544</x:v>
      </x:c>
      <x:c r="N321" s="140" t="s">
        <x:v>544</x:v>
      </x:c>
      <x:c r="O321" s="138" t="s">
        <x:v>544</x:v>
      </x:c>
      <x:c r="P321" s="140" t="s">
        <x:v>544</x:v>
      </x:c>
      <x:c r="Q321" s="138" t="s">
        <x:v>544</x:v>
      </x:c>
      <x:c r="R321" s="140" t="s">
        <x:v>544</x:v>
      </x:c>
      <x:c r="S321" s="140" t="s">
        <x:v>544</x:v>
      </x:c>
      <x:c r="T321" s="140" t="s">
        <x:v>544</x:v>
      </x:c>
      <x:c r="U321" s="140" t="s">
        <x:v>544</x:v>
      </x:c>
      <x:c r="V321" s="140" t="s">
        <x:v>544</x:v>
      </x:c>
      <x:c r="W321" s="140" t="s">
        <x:v>544</x:v>
      </x:c>
      <x:c r="X321" s="140" t="s">
        <x:v>544</x:v>
      </x:c>
      <x:c r="Y321" s="140" t="s">
        <x:v>544</x:v>
      </x:c>
      <x:c r="Z321" s="140" t="s">
        <x:v>544</x:v>
      </x:c>
      <x:c r="AA321" s="141" t="s">
        <x:v>544</x:v>
      </x:c>
      <x:c r="AB321" s="140" t="s">
        <x:v>544</x:v>
      </x:c>
      <x:c r="AC321" s="140" t="s">
        <x:v>544</x:v>
      </x:c>
      <x:c r="AD321" s="140" t="s">
        <x:v>544</x:v>
      </x:c>
      <x:c r="AE321" s="140" t="s">
        <x:v>544</x:v>
      </x:c>
      <x:c r="AF321" s="140" t="s">
        <x:v>544</x:v>
      </x:c>
      <x:c r="AG321" s="140" t="s">
        <x:v>544</x:v>
      </x:c>
      <x:c r="AH321" s="140" t="s">
        <x:v>544</x:v>
      </x:c>
      <x:c r="AI321" s="140" t="s">
        <x:v>544</x:v>
      </x:c>
      <x:c r="AJ321" s="140" t="s">
        <x:v>544</x:v>
      </x:c>
      <x:c r="AK321" s="140" t="s">
        <x:v>544</x:v>
      </x:c>
      <x:c r="AL321" s="140" t="s">
        <x:v>544</x:v>
      </x:c>
      <x:c r="AM321" s="138" t="s">
        <x:v>544</x:v>
      </x:c>
      <x:c r="AN321" s="140" t="s">
        <x:v>544</x:v>
      </x:c>
      <x:c r="AO321" s="140" t="s">
        <x:v>544</x:v>
      </x:c>
      <x:c r="AP321" s="140" t="s">
        <x:v>544</x:v>
      </x:c>
      <x:c r="AQ321" s="140" t="s">
        <x:v>544</x:v>
      </x:c>
      <x:c r="AR321" s="140" t="s">
        <x:v>544</x:v>
      </x:c>
      <x:c r="AS321" s="140" t="s">
        <x:v>544</x:v>
      </x:c>
      <x:c r="AT321" s="140" t="s">
        <x:v>544</x:v>
      </x:c>
      <x:c r="AU321" s="140" t="s">
        <x:v>544</x:v>
      </x:c>
      <x:c r="AV321" s="140" t="s">
        <x:v>544</x:v>
      </x:c>
      <x:c r="AW321" s="141" t="s">
        <x:v>544</x:v>
      </x:c>
      <x:c r="AX321" s="140" t="s">
        <x:v>544</x:v>
      </x:c>
      <x:c r="AY321" s="140" t="s">
        <x:v>544</x:v>
      </x:c>
      <x:c r="AZ321" s="140" t="s">
        <x:v>544</x:v>
      </x:c>
      <x:c r="BA321" s="140" t="s">
        <x:v>544</x:v>
      </x:c>
      <x:c r="BB321" s="140" t="s">
        <x:v>544</x:v>
      </x:c>
      <x:c r="BC321" s="140" t="s">
        <x:v>544</x:v>
      </x:c>
      <x:c r="BD321" s="140" t="s">
        <x:v>544</x:v>
      </x:c>
      <x:c r="BE321" s="140" t="s">
        <x:v>544</x:v>
      </x:c>
      <x:c r="BF321" s="140" t="s">
        <x:v>544</x:v>
      </x:c>
      <x:c r="BG321" s="140" t="s">
        <x:v>544</x:v>
      </x:c>
      <x:c r="BH321" s="140" t="s">
        <x:v>544</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544</x:v>
      </x:c>
      <x:c r="E322" s="143" t="s">
        <x:v>544</x:v>
      </x:c>
      <x:c r="F322" s="144" t="s">
        <x:v>544</x:v>
      </x:c>
      <x:c r="G322" s="144">
        <x:v>0.800</x:v>
      </x:c>
      <x:c r="H322" s="144" t="s">
        <x:v>544</x:v>
      </x:c>
      <x:c r="I322" s="144" t="s">
        <x:v>544</x:v>
      </x:c>
      <x:c r="J322" s="144" t="s">
        <x:v>544</x:v>
      </x:c>
      <x:c r="K322" s="145" t="s">
        <x:v>544</x:v>
      </x:c>
      <x:c r="L322" s="144" t="s">
        <x:v>544</x:v>
      </x:c>
      <x:c r="M322" s="144" t="s">
        <x:v>544</x:v>
      </x:c>
      <x:c r="N322" s="144" t="s">
        <x:v>544</x:v>
      </x:c>
      <x:c r="O322" s="142" t="s">
        <x:v>544</x:v>
      </x:c>
      <x:c r="P322" s="144" t="s">
        <x:v>544</x:v>
      </x:c>
      <x:c r="Q322" s="142" t="s">
        <x:v>544</x:v>
      </x:c>
      <x:c r="R322" s="144" t="s">
        <x:v>544</x:v>
      </x:c>
      <x:c r="S322" s="144" t="s">
        <x:v>544</x:v>
      </x:c>
      <x:c r="T322" s="144" t="s">
        <x:v>544</x:v>
      </x:c>
      <x:c r="U322" s="144" t="s">
        <x:v>544</x:v>
      </x:c>
      <x:c r="V322" s="144" t="s">
        <x:v>544</x:v>
      </x:c>
      <x:c r="W322" s="144" t="s">
        <x:v>544</x:v>
      </x:c>
      <x:c r="X322" s="144" t="s">
        <x:v>544</x:v>
      </x:c>
      <x:c r="Y322" s="144" t="s">
        <x:v>544</x:v>
      </x:c>
      <x:c r="Z322" s="144" t="s">
        <x:v>544</x:v>
      </x:c>
      <x:c r="AA322" s="145" t="s">
        <x:v>544</x:v>
      </x:c>
      <x:c r="AB322" s="144" t="s">
        <x:v>544</x:v>
      </x:c>
      <x:c r="AC322" s="144" t="s">
        <x:v>544</x:v>
      </x:c>
      <x:c r="AD322" s="144" t="s">
        <x:v>544</x:v>
      </x:c>
      <x:c r="AE322" s="144" t="s">
        <x:v>544</x:v>
      </x:c>
      <x:c r="AF322" s="144" t="s">
        <x:v>544</x:v>
      </x:c>
      <x:c r="AG322" s="144" t="s">
        <x:v>544</x:v>
      </x:c>
      <x:c r="AH322" s="144" t="s">
        <x:v>544</x:v>
      </x:c>
      <x:c r="AI322" s="144" t="s">
        <x:v>544</x:v>
      </x:c>
      <x:c r="AJ322" s="144" t="s">
        <x:v>544</x:v>
      </x:c>
      <x:c r="AK322" s="144" t="s">
        <x:v>544</x:v>
      </x:c>
      <x:c r="AL322" s="144" t="s">
        <x:v>544</x:v>
      </x:c>
      <x:c r="AM322" s="142" t="s">
        <x:v>544</x:v>
      </x:c>
      <x:c r="AN322" s="144" t="s">
        <x:v>544</x:v>
      </x:c>
      <x:c r="AO322" s="144" t="s">
        <x:v>544</x:v>
      </x:c>
      <x:c r="AP322" s="144" t="s">
        <x:v>544</x:v>
      </x:c>
      <x:c r="AQ322" s="144" t="s">
        <x:v>544</x:v>
      </x:c>
      <x:c r="AR322" s="144" t="s">
        <x:v>544</x:v>
      </x:c>
      <x:c r="AS322" s="144" t="s">
        <x:v>544</x:v>
      </x:c>
      <x:c r="AT322" s="144" t="s">
        <x:v>544</x:v>
      </x:c>
      <x:c r="AU322" s="144" t="s">
        <x:v>544</x:v>
      </x:c>
      <x:c r="AV322" s="144" t="s">
        <x:v>544</x:v>
      </x:c>
      <x:c r="AW322" s="145" t="s">
        <x:v>544</x:v>
      </x:c>
      <x:c r="AX322" s="144" t="s">
        <x:v>544</x:v>
      </x:c>
      <x:c r="AY322" s="144" t="s">
        <x:v>544</x:v>
      </x:c>
      <x:c r="AZ322" s="144" t="s">
        <x:v>544</x:v>
      </x:c>
      <x:c r="BA322" s="144" t="s">
        <x:v>544</x:v>
      </x:c>
      <x:c r="BB322" s="144" t="s">
        <x:v>544</x:v>
      </x:c>
      <x:c r="BC322" s="144" t="s">
        <x:v>544</x:v>
      </x:c>
      <x:c r="BD322" s="144" t="s">
        <x:v>544</x:v>
      </x:c>
      <x:c r="BE322" s="144" t="s">
        <x:v>544</x:v>
      </x:c>
      <x:c r="BF322" s="144" t="s">
        <x:v>544</x:v>
      </x:c>
      <x:c r="BG322" s="144" t="s">
        <x:v>544</x:v>
      </x:c>
      <x:c r="BH322" s="144" t="s">
        <x:v>544</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x:v>0.948</x:v>
      </x:c>
      <x:c r="E323" s="139">
        <x:v>60</x:v>
      </x:c>
      <x:c r="F323" s="140">
        <x:v>0.606</x:v>
      </x:c>
      <x:c r="G323" s="140">
        <x:v>0.800</x:v>
      </x:c>
      <x:c r="H323" s="140">
        <x:v>0.000</x:v>
      </x:c>
      <x:c r="I323" s="140">
        <x:v>1.000</x:v>
      </x:c>
      <x:c r="J323" s="140" t="s">
        <x:v>547</x:v>
      </x:c>
      <x:c r="K323" s="141" t="s">
        <x:v>547</x:v>
      </x:c>
      <x:c r="L323" s="140">
        <x:v>0.948</x:v>
      </x:c>
      <x:c r="M323" s="140">
        <x:v>0.000</x:v>
      </x:c>
      <x:c r="N323" s="140">
        <x:v>0.934</x:v>
      </x:c>
      <x:c r="O323" s="138">
        <x:v>0.500</x:v>
      </x:c>
      <x:c r="P323" s="140">
        <x:v>0.500</x:v>
      </x:c>
      <x:c r="Q323" s="138">
        <x:v>0.821</x:v>
      </x:c>
      <x:c r="R323" s="140">
        <x:v>0.859</x:v>
      </x:c>
      <x:c r="S323" s="140">
        <x:v>0.873</x:v>
      </x:c>
      <x:c r="T323" s="140">
        <x:v>0.881</x:v>
      </x:c>
      <x:c r="U323" s="140">
        <x:v>0.887</x:v>
      </x:c>
      <x:c r="V323" s="140">
        <x:v>0.892</x:v>
      </x:c>
      <x:c r="W323" s="140">
        <x:v>0.896</x:v>
      </x:c>
      <x:c r="X323" s="140">
        <x:v>0.899</x:v>
      </x:c>
      <x:c r="Y323" s="140">
        <x:v>0.902</x:v>
      </x:c>
      <x:c r="Z323" s="140">
        <x:v>0.905</x:v>
      </x:c>
      <x:c r="AA323" s="141">
        <x:v>0.907</x:v>
      </x:c>
      <x:c r="AB323" s="140">
        <x:v>0.993</x:v>
      </x:c>
      <x:c r="AC323" s="140">
        <x:v>0.988</x:v>
      </x:c>
      <x:c r="AD323" s="140">
        <x:v>0.984</x:v>
      </x:c>
      <x:c r="AE323" s="140">
        <x:v>0.982</x:v>
      </x:c>
      <x:c r="AF323" s="140">
        <x:v>0.980</x:v>
      </x:c>
      <x:c r="AG323" s="140">
        <x:v>0.979</x:v>
      </x:c>
      <x:c r="AH323" s="140">
        <x:v>0.977</x:v>
      </x:c>
      <x:c r="AI323" s="140">
        <x:v>0.976</x:v>
      </x:c>
      <x:c r="AJ323" s="140">
        <x:v>0.975</x:v>
      </x:c>
      <x:c r="AK323" s="140">
        <x:v>0.973</x:v>
      </x:c>
      <x:c r="AL323" s="140">
        <x:v>0.972</x:v>
      </x:c>
      <x:c r="AM323" s="138">
        <x:v>-0.028</x:v>
      </x:c>
      <x:c r="AN323" s="140">
        <x:v>-0.021</x:v>
      </x:c>
      <x:c r="AO323" s="140">
        <x:v>-0.019</x:v>
      </x:c>
      <x:c r="AP323" s="140">
        <x:v>-0.017</x:v>
      </x:c>
      <x:c r="AQ323" s="140">
        <x:v>-0.016</x:v>
      </x:c>
      <x:c r="AR323" s="140">
        <x:v>-0.015</x:v>
      </x:c>
      <x:c r="AS323" s="140">
        <x:v>-0.014</x:v>
      </x:c>
      <x:c r="AT323" s="140">
        <x:v>-0.013</x:v>
      </x:c>
      <x:c r="AU323" s="140">
        <x:v>-0.012</x:v>
      </x:c>
      <x:c r="AV323" s="140">
        <x:v>-0.012</x:v>
      </x:c>
      <x:c r="AW323" s="141">
        <x:v>-0.011</x:v>
      </x:c>
      <x:c r="AX323" s="140">
        <x:v>0.028</x:v>
      </x:c>
      <x:c r="AY323" s="140">
        <x:v>0.021</x:v>
      </x:c>
      <x:c r="AZ323" s="140">
        <x:v>0.019</x:v>
      </x:c>
      <x:c r="BA323" s="140">
        <x:v>0.017</x:v>
      </x:c>
      <x:c r="BB323" s="140">
        <x:v>0.016</x:v>
      </x:c>
      <x:c r="BC323" s="140">
        <x:v>0.015</x:v>
      </x:c>
      <x:c r="BD323" s="140">
        <x:v>0.014</x:v>
      </x:c>
      <x:c r="BE323" s="140">
        <x:v>0.013</x:v>
      </x:c>
      <x:c r="BF323" s="140">
        <x:v>0.012</x:v>
      </x:c>
      <x:c r="BG323" s="140">
        <x:v>0.012</x:v>
      </x:c>
      <x:c r="BH323" s="140">
        <x:v>0.011</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544</x:v>
      </x:c>
      <x:c r="E324" s="143" t="s">
        <x:v>544</x:v>
      </x:c>
      <x:c r="F324" s="144" t="s">
        <x:v>544</x:v>
      </x:c>
      <x:c r="G324" s="144">
        <x:v>0.850</x:v>
      </x:c>
      <x:c r="H324" s="144" t="s">
        <x:v>544</x:v>
      </x:c>
      <x:c r="I324" s="144" t="s">
        <x:v>544</x:v>
      </x:c>
      <x:c r="J324" s="144" t="s">
        <x:v>544</x:v>
      </x:c>
      <x:c r="K324" s="145" t="s">
        <x:v>544</x:v>
      </x:c>
      <x:c r="L324" s="268" t="s">
        <x:f t="shared" ref="L324:P331" si="57">"[N/A]"</x:f>
        <x:v>545</x:v>
      </x:c>
      <x:c r="M324" s="269" t="s">
        <x:f t="shared" si="57"/>
        <x:v>545</x:v>
      </x:c>
      <x:c r="N324" s="269" t="s">
        <x:f t="shared" si="57"/>
        <x:v>545</x:v>
      </x:c>
      <x:c r="O324" s="268" t="s">
        <x:f t="shared" si="57"/>
        <x:v>545</x:v>
      </x:c>
      <x:c r="P324" s="270" t="s">
        <x:f t="shared" si="57"/>
        <x:v>545</x:v>
      </x:c>
      <x:c r="Q324" s="142" t="s">
        <x:v>544</x:v>
      </x:c>
      <x:c r="R324" s="144" t="s">
        <x:v>544</x:v>
      </x:c>
      <x:c r="S324" s="144" t="s">
        <x:v>544</x:v>
      </x:c>
      <x:c r="T324" s="144" t="s">
        <x:v>544</x:v>
      </x:c>
      <x:c r="U324" s="144" t="s">
        <x:v>544</x:v>
      </x:c>
      <x:c r="V324" s="144" t="s">
        <x:v>544</x:v>
      </x:c>
      <x:c r="W324" s="144" t="s">
        <x:v>544</x:v>
      </x:c>
      <x:c r="X324" s="144" t="s">
        <x:v>544</x:v>
      </x:c>
      <x:c r="Y324" s="144" t="s">
        <x:v>544</x:v>
      </x:c>
      <x:c r="Z324" s="144" t="s">
        <x:v>544</x:v>
      </x:c>
      <x:c r="AA324" s="145" t="s">
        <x:v>544</x:v>
      </x:c>
      <x:c r="AB324" s="144" t="s">
        <x:v>544</x:v>
      </x:c>
      <x:c r="AC324" s="144" t="s">
        <x:v>544</x:v>
      </x:c>
      <x:c r="AD324" s="144" t="s">
        <x:v>544</x:v>
      </x:c>
      <x:c r="AE324" s="144" t="s">
        <x:v>544</x:v>
      </x:c>
      <x:c r="AF324" s="144" t="s">
        <x:v>544</x:v>
      </x:c>
      <x:c r="AG324" s="144" t="s">
        <x:v>544</x:v>
      </x:c>
      <x:c r="AH324" s="144" t="s">
        <x:v>544</x:v>
      </x:c>
      <x:c r="AI324" s="144" t="s">
        <x:v>544</x:v>
      </x:c>
      <x:c r="AJ324" s="144" t="s">
        <x:v>544</x:v>
      </x:c>
      <x:c r="AK324" s="144" t="s">
        <x:v>544</x:v>
      </x:c>
      <x:c r="AL324" s="144" t="s">
        <x:v>544</x:v>
      </x:c>
      <x:c r="AM324" s="268" t="s">
        <x:f t="shared" ref="AM324:AV331" si="58">"[N/A]"</x:f>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69" t="s">
        <x:f t="shared" si="58"/>
        <x:v>545</x:v>
      </x:c>
      <x:c r="AU324" s="269" t="s">
        <x:f t="shared" si="58"/>
        <x:v>545</x:v>
      </x:c>
      <x:c r="AV324" s="269" t="s">
        <x:f t="shared" si="58"/>
        <x:v>545</x:v>
      </x:c>
      <x:c r="AW324" s="270" t="s">
        <x:f t="shared" ref="AW324:BH331" si="59">"[N/A]"</x:f>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F324" s="269" t="s">
        <x:f t="shared" si="59"/>
        <x:v>545</x:v>
      </x:c>
      <x:c r="BG324" s="269" t="s">
        <x:f t="shared" si="59"/>
        <x:v>545</x:v>
      </x:c>
      <x:c r="BH324" s="269" t="s">
        <x:f t="shared" si="59"/>
        <x:v>545</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546</x:v>
      </x:c>
      <x:c r="E325" s="139">
        <x:v>60</x:v>
      </x:c>
      <x:c r="F325" s="140">
        <x:v>0.505</x:v>
      </x:c>
      <x:c r="G325" s="140">
        <x:v>0.850</x:v>
      </x:c>
      <x:c r="H325" s="140" t="s">
        <x:v>546</x:v>
      </x:c>
      <x:c r="I325" s="140" t="s">
        <x:v>546</x:v>
      </x:c>
      <x:c r="J325" s="140" t="s">
        <x:v>547</x:v>
      </x:c>
      <x:c r="K325" s="141" t="s">
        <x:v>547</x:v>
      </x:c>
      <x:c r="L325" s="271" t="s">
        <x:f t="shared" si="57"/>
        <x:v>545</x:v>
      </x:c>
      <x:c r="M325" s="271" t="s">
        <x:f t="shared" si="57"/>
        <x:v>545</x:v>
      </x:c>
      <x:c r="N325" s="271" t="s">
        <x:f t="shared" si="57"/>
        <x:v>545</x:v>
      </x:c>
      <x:c r="O325" s="272" t="s">
        <x:f t="shared" si="57"/>
        <x:v>545</x:v>
      </x:c>
      <x:c r="P325" s="271" t="s">
        <x:f t="shared" si="57"/>
        <x:v>545</x:v>
      </x:c>
      <x:c r="Q325" s="138" t="s">
        <x:v>546</x:v>
      </x:c>
      <x:c r="R325" s="140" t="s">
        <x:v>546</x:v>
      </x:c>
      <x:c r="S325" s="140" t="s">
        <x:v>546</x:v>
      </x:c>
      <x:c r="T325" s="140" t="s">
        <x:v>546</x:v>
      </x:c>
      <x:c r="U325" s="140" t="s">
        <x:v>546</x:v>
      </x:c>
      <x:c r="V325" s="140" t="s">
        <x:v>546</x:v>
      </x:c>
      <x:c r="W325" s="140" t="s">
        <x:v>546</x:v>
      </x:c>
      <x:c r="X325" s="140" t="s">
        <x:v>546</x:v>
      </x:c>
      <x:c r="Y325" s="140" t="s">
        <x:v>546</x:v>
      </x:c>
      <x:c r="Z325" s="140" t="s">
        <x:v>546</x:v>
      </x:c>
      <x:c r="AA325" s="141" t="s">
        <x:v>546</x:v>
      </x:c>
      <x:c r="AB325" s="140" t="s">
        <x:v>546</x:v>
      </x:c>
      <x:c r="AC325" s="140" t="s">
        <x:v>546</x:v>
      </x:c>
      <x:c r="AD325" s="140" t="s">
        <x:v>546</x:v>
      </x:c>
      <x:c r="AE325" s="140" t="s">
        <x:v>546</x:v>
      </x:c>
      <x:c r="AF325" s="140" t="s">
        <x:v>546</x:v>
      </x:c>
      <x:c r="AG325" s="140" t="s">
        <x:v>546</x:v>
      </x:c>
      <x:c r="AH325" s="140" t="s">
        <x:v>546</x:v>
      </x:c>
      <x:c r="AI325" s="140" t="s">
        <x:v>546</x:v>
      </x:c>
      <x:c r="AJ325" s="140" t="s">
        <x:v>546</x:v>
      </x:c>
      <x:c r="AK325" s="140" t="s">
        <x:v>546</x:v>
      </x:c>
      <x:c r="AL325" s="140" t="s">
        <x:v>546</x:v>
      </x:c>
      <x:c r="AM325" s="252"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3" t="s">
        <x:f t="shared" si="58"/>
        <x:v>545</x:v>
      </x:c>
      <x:c r="AU325" s="253" t="s">
        <x:f t="shared" si="58"/>
        <x:v>545</x:v>
      </x:c>
      <x:c r="AV325" s="253" t="s">
        <x:f t="shared" si="58"/>
        <x:v>545</x:v>
      </x:c>
      <x:c r="AW325" s="254"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F325" s="253" t="s">
        <x:f t="shared" si="59"/>
        <x:v>545</x:v>
      </x:c>
      <x:c r="BG325" s="253" t="s">
        <x:f t="shared" si="59"/>
        <x:v>545</x:v>
      </x:c>
      <x:c r="BH325" s="253" t="s">
        <x:f t="shared" si="59"/>
        <x:v>545</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544</x:v>
      </x:c>
      <x:c r="E341" s="139" t="s">
        <x:v>544</x:v>
      </x:c>
      <x:c r="F341" s="140" t="s">
        <x:v>544</x:v>
      </x:c>
      <x:c r="G341" s="140">
        <x:v>0.700</x:v>
      </x:c>
      <x:c r="H341" s="140" t="s">
        <x:v>544</x:v>
      </x:c>
      <x:c r="I341" s="140" t="s">
        <x:v>544</x:v>
      </x:c>
      <x:c r="J341" s="140" t="s">
        <x:v>544</x:v>
      </x:c>
      <x:c r="K341" s="141" t="s">
        <x:v>544</x:v>
      </x:c>
      <x:c r="L341" s="140" t="s">
        <x:v>544</x:v>
      </x:c>
      <x:c r="M341" s="140" t="s">
        <x:v>544</x:v>
      </x:c>
      <x:c r="N341" s="140" t="s">
        <x:v>544</x:v>
      </x:c>
      <x:c r="O341" s="138" t="s">
        <x:v>544</x:v>
      </x:c>
      <x:c r="P341" s="140" t="s">
        <x:v>544</x:v>
      </x:c>
      <x:c r="Q341" s="138" t="s">
        <x:v>544</x:v>
      </x:c>
      <x:c r="R341" s="140" t="s">
        <x:v>544</x:v>
      </x:c>
      <x:c r="S341" s="140" t="s">
        <x:v>544</x:v>
      </x:c>
      <x:c r="T341" s="140" t="s">
        <x:v>544</x:v>
      </x:c>
      <x:c r="U341" s="140" t="s">
        <x:v>544</x:v>
      </x:c>
      <x:c r="V341" s="140" t="s">
        <x:v>544</x:v>
      </x:c>
      <x:c r="W341" s="140" t="s">
        <x:v>544</x:v>
      </x:c>
      <x:c r="X341" s="140" t="s">
        <x:v>544</x:v>
      </x:c>
      <x:c r="Y341" s="140" t="s">
        <x:v>544</x:v>
      </x:c>
      <x:c r="Z341" s="140" t="s">
        <x:v>544</x:v>
      </x:c>
      <x:c r="AA341" s="141" t="s">
        <x:v>544</x:v>
      </x:c>
      <x:c r="AB341" s="140" t="s">
        <x:v>544</x:v>
      </x:c>
      <x:c r="AC341" s="140" t="s">
        <x:v>544</x:v>
      </x:c>
      <x:c r="AD341" s="140" t="s">
        <x:v>544</x:v>
      </x:c>
      <x:c r="AE341" s="140" t="s">
        <x:v>544</x:v>
      </x:c>
      <x:c r="AF341" s="140" t="s">
        <x:v>544</x:v>
      </x:c>
      <x:c r="AG341" s="140" t="s">
        <x:v>544</x:v>
      </x:c>
      <x:c r="AH341" s="140" t="s">
        <x:v>544</x:v>
      </x:c>
      <x:c r="AI341" s="140" t="s">
        <x:v>544</x:v>
      </x:c>
      <x:c r="AJ341" s="140" t="s">
        <x:v>544</x:v>
      </x:c>
      <x:c r="AK341" s="140" t="s">
        <x:v>544</x:v>
      </x:c>
      <x:c r="AL341" s="140" t="s">
        <x:v>544</x:v>
      </x:c>
      <x:c r="AM341" s="138" t="s">
        <x:v>544</x:v>
      </x:c>
      <x:c r="AN341" s="140" t="s">
        <x:v>544</x:v>
      </x:c>
      <x:c r="AO341" s="140" t="s">
        <x:v>544</x:v>
      </x:c>
      <x:c r="AP341" s="140" t="s">
        <x:v>544</x:v>
      </x:c>
      <x:c r="AQ341" s="140" t="s">
        <x:v>544</x:v>
      </x:c>
      <x:c r="AR341" s="140" t="s">
        <x:v>544</x:v>
      </x:c>
      <x:c r="AS341" s="140" t="s">
        <x:v>544</x:v>
      </x:c>
      <x:c r="AT341" s="140" t="s">
        <x:v>544</x:v>
      </x:c>
      <x:c r="AU341" s="140" t="s">
        <x:v>544</x:v>
      </x:c>
      <x:c r="AV341" s="140" t="s">
        <x:v>544</x:v>
      </x:c>
      <x:c r="AW341" s="141" t="s">
        <x:v>544</x:v>
      </x:c>
      <x:c r="AX341" s="140" t="s">
        <x:v>544</x:v>
      </x:c>
      <x:c r="AY341" s="140" t="s">
        <x:v>544</x:v>
      </x:c>
      <x:c r="AZ341" s="140" t="s">
        <x:v>544</x:v>
      </x:c>
      <x:c r="BA341" s="140" t="s">
        <x:v>544</x:v>
      </x:c>
      <x:c r="BB341" s="140" t="s">
        <x:v>544</x:v>
      </x:c>
      <x:c r="BC341" s="140" t="s">
        <x:v>544</x:v>
      </x:c>
      <x:c r="BD341" s="140" t="s">
        <x:v>544</x:v>
      </x:c>
      <x:c r="BE341" s="140" t="s">
        <x:v>544</x:v>
      </x:c>
      <x:c r="BF341" s="140" t="s">
        <x:v>544</x:v>
      </x:c>
      <x:c r="BG341" s="140" t="s">
        <x:v>544</x:v>
      </x:c>
      <x:c r="BH341" s="140" t="s">
        <x:v>544</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x:v>0.936</x:v>
      </x:c>
      <x:c r="E346" s="139">
        <x:v>70</x:v>
      </x:c>
      <x:c r="F346" s="140">
        <x:v>0.657</x:v>
      </x:c>
      <x:c r="G346" s="140">
        <x:v>0.800</x:v>
      </x:c>
      <x:c r="H346" s="140">
        <x:v>0.001</x:v>
      </x:c>
      <x:c r="I346" s="140">
        <x:v>0.999</x:v>
      </x:c>
      <x:c r="J346" s="140" t="s">
        <x:v>547</x:v>
      </x:c>
      <x:c r="K346" s="141" t="s">
        <x:v>547</x:v>
      </x:c>
      <x:c r="L346" s="140">
        <x:v>0.944</x:v>
      </x:c>
      <x:c r="M346" s="140">
        <x:v>-0.008</x:v>
      </x:c>
      <x:c r="N346" s="140">
        <x:v>0.923</x:v>
      </x:c>
      <x:c r="O346" s="138">
        <x:v>0.225</x:v>
      </x:c>
      <x:c r="P346" s="140">
        <x:v>0.775</x:v>
      </x:c>
      <x:c r="Q346" s="138">
        <x:v>0.808</x:v>
      </x:c>
      <x:c r="R346" s="140">
        <x:v>0.846</x:v>
      </x:c>
      <x:c r="S346" s="140">
        <x:v>0.859</x:v>
      </x:c>
      <x:c r="T346" s="140">
        <x:v>0.867</x:v>
      </x:c>
      <x:c r="U346" s="140">
        <x:v>0.873</x:v>
      </x:c>
      <x:c r="V346" s="140">
        <x:v>0.878</x:v>
      </x:c>
      <x:c r="W346" s="140">
        <x:v>0.882</x:v>
      </x:c>
      <x:c r="X346" s="140">
        <x:v>0.886</x:v>
      </x:c>
      <x:c r="Y346" s="140">
        <x:v>0.889</x:v>
      </x:c>
      <x:c r="Z346" s="140">
        <x:v>0.892</x:v>
      </x:c>
      <x:c r="AA346" s="141">
        <x:v>0.894</x:v>
      </x:c>
      <x:c r="AB346" s="140">
        <x:v>0.989</x:v>
      </x:c>
      <x:c r="AC346" s="140">
        <x:v>0.981</x:v>
      </x:c>
      <x:c r="AD346" s="140">
        <x:v>0.977</x:v>
      </x:c>
      <x:c r="AE346" s="140">
        <x:v>0.975</x:v>
      </x:c>
      <x:c r="AF346" s="140">
        <x:v>0.972</x:v>
      </x:c>
      <x:c r="AG346" s="140">
        <x:v>0.971</x:v>
      </x:c>
      <x:c r="AH346" s="140">
        <x:v>0.969</x:v>
      </x:c>
      <x:c r="AI346" s="140">
        <x:v>0.967</x:v>
      </x:c>
      <x:c r="AJ346" s="140">
        <x:v>0.966</x:v>
      </x:c>
      <x:c r="AK346" s="140">
        <x:v>0.965</x:v>
      </x:c>
      <x:c r="AL346" s="140">
        <x:v>0.963</x:v>
      </x:c>
      <x:c r="AM346" s="138">
        <x:v>-0.039</x:v>
      </x:c>
      <x:c r="AN346" s="140">
        <x:v>-0.031</x:v>
      </x:c>
      <x:c r="AO346" s="140">
        <x:v>-0.028</x:v>
      </x:c>
      <x:c r="AP346" s="140">
        <x:v>-0.027</x:v>
      </x:c>
      <x:c r="AQ346" s="140">
        <x:v>-0.025</x:v>
      </x:c>
      <x:c r="AR346" s="140">
        <x:v>-0.024</x:v>
      </x:c>
      <x:c r="AS346" s="140">
        <x:v>-0.023</x:v>
      </x:c>
      <x:c r="AT346" s="140">
        <x:v>-0.022</x:v>
      </x:c>
      <x:c r="AU346" s="140">
        <x:v>-0.021</x:v>
      </x:c>
      <x:c r="AV346" s="140">
        <x:v>-0.021</x:v>
      </x:c>
      <x:c r="AW346" s="141">
        <x:v>-0.020</x:v>
      </x:c>
      <x:c r="AX346" s="140">
        <x:v>0.023</x:v>
      </x:c>
      <x:c r="AY346" s="140">
        <x:v>0.016</x:v>
      </x:c>
      <x:c r="AZ346" s="140">
        <x:v>0.013</x:v>
      </x:c>
      <x:c r="BA346" s="140">
        <x:v>0.011</x:v>
      </x:c>
      <x:c r="BB346" s="140">
        <x:v>0.009</x:v>
      </x:c>
      <x:c r="BC346" s="140">
        <x:v>0.008</x:v>
      </x:c>
      <x:c r="BD346" s="140">
        <x:v>0.007</x:v>
      </x:c>
      <x:c r="BE346" s="140">
        <x:v>0.006</x:v>
      </x:c>
      <x:c r="BF346" s="140">
        <x:v>0.006</x:v>
      </x:c>
      <x:c r="BG346" s="140">
        <x:v>0.005</x:v>
      </x:c>
      <x:c r="BH346" s="140">
        <x:v>0.004</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544</x:v>
      </x:c>
      <x:c r="E347" s="143" t="s">
        <x:v>544</x:v>
      </x:c>
      <x:c r="F347" s="144" t="s">
        <x:v>544</x:v>
      </x:c>
      <x:c r="G347" s="144">
        <x:v>0.850</x:v>
      </x:c>
      <x:c r="H347" s="144" t="s">
        <x:v>544</x:v>
      </x:c>
      <x:c r="I347" s="144" t="s">
        <x:v>544</x:v>
      </x:c>
      <x:c r="J347" s="144" t="s">
        <x:v>544</x:v>
      </x:c>
      <x:c r="K347" s="145" t="s">
        <x:v>544</x:v>
      </x:c>
      <x:c r="L347" s="268" t="s">
        <x:f t="shared" ref="L347:P356" si="60">"[N/A]"</x:f>
        <x:v>545</x:v>
      </x:c>
      <x:c r="M347" s="269" t="s">
        <x:f t="shared" si="60"/>
        <x:v>545</x:v>
      </x:c>
      <x:c r="N347" s="269" t="s">
        <x:f t="shared" si="60"/>
        <x:v>545</x:v>
      </x:c>
      <x:c r="O347" s="268" t="s">
        <x:f t="shared" si="60"/>
        <x:v>545</x:v>
      </x:c>
      <x:c r="P347" s="270" t="s">
        <x:f t="shared" si="60"/>
        <x:v>545</x:v>
      </x:c>
      <x:c r="Q347" s="142" t="s">
        <x:v>544</x:v>
      </x:c>
      <x:c r="R347" s="144" t="s">
        <x:v>544</x:v>
      </x:c>
      <x:c r="S347" s="144" t="s">
        <x:v>544</x:v>
      </x:c>
      <x:c r="T347" s="144" t="s">
        <x:v>544</x:v>
      </x:c>
      <x:c r="U347" s="144" t="s">
        <x:v>544</x:v>
      </x:c>
      <x:c r="V347" s="144" t="s">
        <x:v>544</x:v>
      </x:c>
      <x:c r="W347" s="144" t="s">
        <x:v>544</x:v>
      </x:c>
      <x:c r="X347" s="144" t="s">
        <x:v>544</x:v>
      </x:c>
      <x:c r="Y347" s="144" t="s">
        <x:v>544</x:v>
      </x:c>
      <x:c r="Z347" s="144" t="s">
        <x:v>544</x:v>
      </x:c>
      <x:c r="AA347" s="145" t="s">
        <x:v>544</x:v>
      </x:c>
      <x:c r="AB347" s="144" t="s">
        <x:v>544</x:v>
      </x:c>
      <x:c r="AC347" s="144" t="s">
        <x:v>544</x:v>
      </x:c>
      <x:c r="AD347" s="144" t="s">
        <x:v>544</x:v>
      </x:c>
      <x:c r="AE347" s="144" t="s">
        <x:v>544</x:v>
      </x:c>
      <x:c r="AF347" s="144" t="s">
        <x:v>544</x:v>
      </x:c>
      <x:c r="AG347" s="144" t="s">
        <x:v>544</x:v>
      </x:c>
      <x:c r="AH347" s="144" t="s">
        <x:v>544</x:v>
      </x:c>
      <x:c r="AI347" s="144" t="s">
        <x:v>544</x:v>
      </x:c>
      <x:c r="AJ347" s="144" t="s">
        <x:v>544</x:v>
      </x:c>
      <x:c r="AK347" s="144" t="s">
        <x:v>544</x:v>
      </x:c>
      <x:c r="AL347" s="144" t="s">
        <x:v>544</x:v>
      </x:c>
      <x:c r="AM347" s="268" t="s">
        <x:f t="shared" ref="AM347:AV356" si="61">"[N/A]"</x:f>
        <x:v>545</x:v>
      </x:c>
      <x:c r="AN347" s="269" t="s">
        <x:f t="shared" si="61"/>
        <x:v>545</x:v>
      </x:c>
      <x:c r="AO347" s="269" t="s">
        <x:f t="shared" si="61"/>
        <x:v>545</x:v>
      </x:c>
      <x:c r="AP347" s="269" t="s">
        <x:f t="shared" si="61"/>
        <x:v>545</x:v>
      </x:c>
      <x:c r="AQ347" s="269" t="s">
        <x:f t="shared" si="61"/>
        <x:v>545</x:v>
      </x:c>
      <x:c r="AR347" s="269" t="s">
        <x:f t="shared" si="61"/>
        <x:v>545</x:v>
      </x:c>
      <x:c r="AS347" s="269" t="s">
        <x:f t="shared" si="61"/>
        <x:v>545</x:v>
      </x:c>
      <x:c r="AT347" s="269" t="s">
        <x:f t="shared" si="61"/>
        <x:v>545</x:v>
      </x:c>
      <x:c r="AU347" s="269" t="s">
        <x:f t="shared" si="61"/>
        <x:v>545</x:v>
      </x:c>
      <x:c r="AV347" s="269" t="s">
        <x:f t="shared" si="61"/>
        <x:v>545</x:v>
      </x:c>
      <x:c r="AW347" s="270" t="s">
        <x:f t="shared" ref="AW347:BH356" si="62">"[N/A]"</x:f>
        <x:v>545</x:v>
      </x:c>
      <x:c r="AX347" s="269" t="s">
        <x:f t="shared" si="62"/>
        <x:v>545</x:v>
      </x:c>
      <x:c r="AY347" s="269" t="s">
        <x:f t="shared" si="62"/>
        <x:v>545</x:v>
      </x:c>
      <x:c r="AZ347" s="269" t="s">
        <x:f t="shared" si="62"/>
        <x:v>545</x:v>
      </x:c>
      <x:c r="BA347" s="269" t="s">
        <x:f t="shared" si="62"/>
        <x:v>545</x:v>
      </x:c>
      <x:c r="BB347" s="269" t="s">
        <x:f t="shared" si="62"/>
        <x:v>545</x:v>
      </x:c>
      <x:c r="BC347" s="269" t="s">
        <x:f t="shared" si="62"/>
        <x:v>545</x:v>
      </x:c>
      <x:c r="BD347" s="269" t="s">
        <x:f t="shared" si="62"/>
        <x:v>545</x:v>
      </x:c>
      <x:c r="BE347" s="269" t="s">
        <x:f t="shared" si="62"/>
        <x:v>545</x:v>
      </x:c>
      <x:c r="BF347" s="269" t="s">
        <x:f t="shared" si="62"/>
        <x:v>545</x:v>
      </x:c>
      <x:c r="BG347" s="269" t="s">
        <x:f t="shared" si="62"/>
        <x:v>545</x:v>
      </x:c>
      <x:c r="BH347" s="269" t="s">
        <x:f t="shared" si="62"/>
        <x:v>545</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546</x:v>
      </x:c>
      <x:c r="E351" s="139">
        <x:v>60</x:v>
      </x:c>
      <x:c r="F351" s="140">
        <x:v>0.513</x:v>
      </x:c>
      <x:c r="G351" s="140">
        <x:v>0.850</x:v>
      </x:c>
      <x:c r="H351" s="140" t="s">
        <x:v>546</x:v>
      </x:c>
      <x:c r="I351" s="140" t="s">
        <x:v>546</x:v>
      </x:c>
      <x:c r="J351" s="140" t="s">
        <x:v>547</x:v>
      </x:c>
      <x:c r="K351" s="141" t="s">
        <x:v>547</x:v>
      </x:c>
      <x:c r="L351" s="271" t="s">
        <x:f t="shared" si="60"/>
        <x:v>545</x:v>
      </x:c>
      <x:c r="M351" s="271" t="s">
        <x:f t="shared" si="60"/>
        <x:v>545</x:v>
      </x:c>
      <x:c r="N351" s="271" t="s">
        <x:f t="shared" si="60"/>
        <x:v>545</x:v>
      </x:c>
      <x:c r="O351" s="272" t="s">
        <x:f t="shared" si="60"/>
        <x:v>545</x:v>
      </x:c>
      <x:c r="P351" s="271" t="s">
        <x:f t="shared" si="60"/>
        <x:v>545</x:v>
      </x:c>
      <x:c r="Q351" s="138" t="s">
        <x:v>546</x:v>
      </x:c>
      <x:c r="R351" s="140" t="s">
        <x:v>546</x:v>
      </x:c>
      <x:c r="S351" s="140" t="s">
        <x:v>546</x:v>
      </x:c>
      <x:c r="T351" s="140" t="s">
        <x:v>546</x:v>
      </x:c>
      <x:c r="U351" s="140" t="s">
        <x:v>546</x:v>
      </x:c>
      <x:c r="V351" s="140" t="s">
        <x:v>546</x:v>
      </x:c>
      <x:c r="W351" s="140" t="s">
        <x:v>546</x:v>
      </x:c>
      <x:c r="X351" s="140" t="s">
        <x:v>546</x:v>
      </x:c>
      <x:c r="Y351" s="140" t="s">
        <x:v>546</x:v>
      </x:c>
      <x:c r="Z351" s="140" t="s">
        <x:v>546</x:v>
      </x:c>
      <x:c r="AA351" s="141" t="s">
        <x:v>546</x:v>
      </x:c>
      <x:c r="AB351" s="140" t="s">
        <x:v>546</x:v>
      </x:c>
      <x:c r="AC351" s="140" t="s">
        <x:v>546</x:v>
      </x:c>
      <x:c r="AD351" s="140" t="s">
        <x:v>546</x:v>
      </x:c>
      <x:c r="AE351" s="140" t="s">
        <x:v>546</x:v>
      </x:c>
      <x:c r="AF351" s="140" t="s">
        <x:v>546</x:v>
      </x:c>
      <x:c r="AG351" s="140" t="s">
        <x:v>546</x:v>
      </x:c>
      <x:c r="AH351" s="140" t="s">
        <x:v>546</x:v>
      </x:c>
      <x:c r="AI351" s="140" t="s">
        <x:v>546</x:v>
      </x:c>
      <x:c r="AJ351" s="140" t="s">
        <x:v>546</x:v>
      </x:c>
      <x:c r="AK351" s="140" t="s">
        <x:v>546</x:v>
      </x:c>
      <x:c r="AL351" s="140" t="s">
        <x:v>546</x:v>
      </x:c>
      <x:c r="AM351" s="252"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3" t="s">
        <x:f t="shared" si="61"/>
        <x:v>545</x:v>
      </x:c>
      <x:c r="AU351" s="253" t="s">
        <x:f t="shared" si="61"/>
        <x:v>545</x:v>
      </x:c>
      <x:c r="AV351" s="253" t="s">
        <x:f t="shared" si="61"/>
        <x:v>545</x:v>
      </x:c>
      <x:c r="AW351" s="254"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F351" s="253" t="s">
        <x:f t="shared" si="62"/>
        <x:v>545</x:v>
      </x:c>
      <x:c r="BG351" s="253" t="s">
        <x:f t="shared" si="62"/>
        <x:v>545</x:v>
      </x:c>
      <x:c r="BH351" s="253" t="s">
        <x:f t="shared" si="62"/>
        <x:v>545</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544</x:v>
      </x:c>
      <x:c r="E369" s="143" t="s">
        <x:v>544</x:v>
      </x:c>
      <x:c r="F369" s="144" t="s">
        <x:v>544</x:v>
      </x:c>
      <x:c r="G369" s="144">
        <x:v>0.700</x:v>
      </x:c>
      <x:c r="H369" s="144" t="s">
        <x:v>544</x:v>
      </x:c>
      <x:c r="I369" s="144" t="s">
        <x:v>544</x:v>
      </x:c>
      <x:c r="J369" s="144" t="s">
        <x:v>544</x:v>
      </x:c>
      <x:c r="K369" s="145" t="s">
        <x:v>544</x:v>
      </x:c>
      <x:c r="L369" s="144" t="s">
        <x:v>544</x:v>
      </x:c>
      <x:c r="M369" s="144" t="s">
        <x:v>544</x:v>
      </x:c>
      <x:c r="N369" s="144" t="s">
        <x:v>544</x:v>
      </x:c>
      <x:c r="O369" s="142" t="s">
        <x:v>544</x:v>
      </x:c>
      <x:c r="P369" s="144" t="s">
        <x:v>544</x:v>
      </x:c>
      <x:c r="Q369" s="142" t="s">
        <x:v>544</x:v>
      </x:c>
      <x:c r="R369" s="144" t="s">
        <x:v>544</x:v>
      </x:c>
      <x:c r="S369" s="144" t="s">
        <x:v>544</x:v>
      </x:c>
      <x:c r="T369" s="144" t="s">
        <x:v>544</x:v>
      </x:c>
      <x:c r="U369" s="144" t="s">
        <x:v>544</x:v>
      </x:c>
      <x:c r="V369" s="144" t="s">
        <x:v>544</x:v>
      </x:c>
      <x:c r="W369" s="144" t="s">
        <x:v>544</x:v>
      </x:c>
      <x:c r="X369" s="144" t="s">
        <x:v>544</x:v>
      </x:c>
      <x:c r="Y369" s="144" t="s">
        <x:v>544</x:v>
      </x:c>
      <x:c r="Z369" s="144" t="s">
        <x:v>544</x:v>
      </x:c>
      <x:c r="AA369" s="145" t="s">
        <x:v>544</x:v>
      </x:c>
      <x:c r="AB369" s="144" t="s">
        <x:v>544</x:v>
      </x:c>
      <x:c r="AC369" s="144" t="s">
        <x:v>544</x:v>
      </x:c>
      <x:c r="AD369" s="144" t="s">
        <x:v>544</x:v>
      </x:c>
      <x:c r="AE369" s="144" t="s">
        <x:v>544</x:v>
      </x:c>
      <x:c r="AF369" s="144" t="s">
        <x:v>544</x:v>
      </x:c>
      <x:c r="AG369" s="144" t="s">
        <x:v>544</x:v>
      </x:c>
      <x:c r="AH369" s="144" t="s">
        <x:v>544</x:v>
      </x:c>
      <x:c r="AI369" s="144" t="s">
        <x:v>544</x:v>
      </x:c>
      <x:c r="AJ369" s="144" t="s">
        <x:v>544</x:v>
      </x:c>
      <x:c r="AK369" s="144" t="s">
        <x:v>544</x:v>
      </x:c>
      <x:c r="AL369" s="144" t="s">
        <x:v>544</x:v>
      </x:c>
      <x:c r="AM369" s="142" t="s">
        <x:v>544</x:v>
      </x:c>
      <x:c r="AN369" s="144" t="s">
        <x:v>544</x:v>
      </x:c>
      <x:c r="AO369" s="144" t="s">
        <x:v>544</x:v>
      </x:c>
      <x:c r="AP369" s="144" t="s">
        <x:v>544</x:v>
      </x:c>
      <x:c r="AQ369" s="144" t="s">
        <x:v>544</x:v>
      </x:c>
      <x:c r="AR369" s="144" t="s">
        <x:v>544</x:v>
      </x:c>
      <x:c r="AS369" s="144" t="s">
        <x:v>544</x:v>
      </x:c>
      <x:c r="AT369" s="144" t="s">
        <x:v>544</x:v>
      </x:c>
      <x:c r="AU369" s="144" t="s">
        <x:v>544</x:v>
      </x:c>
      <x:c r="AV369" s="144" t="s">
        <x:v>544</x:v>
      </x:c>
      <x:c r="AW369" s="145" t="s">
        <x:v>544</x:v>
      </x:c>
      <x:c r="AX369" s="144" t="s">
        <x:v>544</x:v>
      </x:c>
      <x:c r="AY369" s="144" t="s">
        <x:v>544</x:v>
      </x:c>
      <x:c r="AZ369" s="144" t="s">
        <x:v>544</x:v>
      </x:c>
      <x:c r="BA369" s="144" t="s">
        <x:v>544</x:v>
      </x:c>
      <x:c r="BB369" s="144" t="s">
        <x:v>544</x:v>
      </x:c>
      <x:c r="BC369" s="144" t="s">
        <x:v>544</x:v>
      </x:c>
      <x:c r="BD369" s="144" t="s">
        <x:v>544</x:v>
      </x:c>
      <x:c r="BE369" s="144" t="s">
        <x:v>544</x:v>
      </x:c>
      <x:c r="BF369" s="144" t="s">
        <x:v>544</x:v>
      </x:c>
      <x:c r="BG369" s="144" t="s">
        <x:v>544</x:v>
      </x:c>
      <x:c r="BH369" s="144" t="s">
        <x:v>544</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x:v>0.929</x:v>
      </x:c>
      <x:c r="E371" s="143">
        <x:v>40</x:v>
      </x:c>
      <x:c r="F371" s="144">
        <x:v>0.620</x:v>
      </x:c>
      <x:c r="G371" s="144">
        <x:v>0.800</x:v>
      </x:c>
      <x:c r="H371" s="144">
        <x:v>0.010</x:v>
      </x:c>
      <x:c r="I371" s="144">
        <x:v>0.990</x:v>
      </x:c>
      <x:c r="J371" s="144" t="s">
        <x:v>547</x:v>
      </x:c>
      <x:c r="K371" s="145" t="s">
        <x:v>547</x:v>
      </x:c>
      <x:c r="L371" s="144">
        <x:v>0.940</x:v>
      </x:c>
      <x:c r="M371" s="144">
        <x:v>-0.011</x:v>
      </x:c>
      <x:c r="N371" s="144">
        <x:v>0.898</x:v>
      </x:c>
      <x:c r="O371" s="142">
        <x:v>0.230</x:v>
      </x:c>
      <x:c r="P371" s="144">
        <x:v>0.770</x:v>
      </x:c>
      <x:c r="Q371" s="142">
        <x:v>0.757</x:v>
      </x:c>
      <x:c r="R371" s="144">
        <x:v>0.807</x:v>
      </x:c>
      <x:c r="S371" s="144">
        <x:v>0.825</x:v>
      </x:c>
      <x:c r="T371" s="144">
        <x:v>0.836</x:v>
      </x:c>
      <x:c r="U371" s="144">
        <x:v>0.844</x:v>
      </x:c>
      <x:c r="V371" s="144">
        <x:v>0.851</x:v>
      </x:c>
      <x:c r="W371" s="144">
        <x:v>0.856</x:v>
      </x:c>
      <x:c r="X371" s="144">
        <x:v>0.861</x:v>
      </x:c>
      <x:c r="Y371" s="144">
        <x:v>0.865</x:v>
      </x:c>
      <x:c r="Z371" s="144">
        <x:v>0.869</x:v>
      </x:c>
      <x:c r="AA371" s="145">
        <x:v>0.872</x:v>
      </x:c>
      <x:c r="AB371" s="144">
        <x:v>0.991</x:v>
      </x:c>
      <x:c r="AC371" s="144">
        <x:v>0.983</x:v>
      </x:c>
      <x:c r="AD371" s="144">
        <x:v>0.979</x:v>
      </x:c>
      <x:c r="AE371" s="144">
        <x:v>0.976</x:v>
      </x:c>
      <x:c r="AF371" s="144">
        <x:v>0.973</x:v>
      </x:c>
      <x:c r="AG371" s="144">
        <x:v>0.971</x:v>
      </x:c>
      <x:c r="AH371" s="144">
        <x:v>0.969</x:v>
      </x:c>
      <x:c r="AI371" s="144">
        <x:v>0.967</x:v>
      </x:c>
      <x:c r="AJ371" s="144">
        <x:v>0.965</x:v>
      </x:c>
      <x:c r="AK371" s="144">
        <x:v>0.964</x:v>
      </x:c>
      <x:c r="AL371" s="144">
        <x:v>0.962</x:v>
      </x:c>
      <x:c r="AM371" s="142">
        <x:v>-0.057</x:v>
      </x:c>
      <x:c r="AN371" s="144">
        <x:v>-0.046</x:v>
      </x:c>
      <x:c r="AO371" s="144">
        <x:v>-0.042</x:v>
      </x:c>
      <x:c r="AP371" s="144">
        <x:v>-0.039</x:v>
      </x:c>
      <x:c r="AQ371" s="144">
        <x:v>-0.037</x:v>
      </x:c>
      <x:c r="AR371" s="144">
        <x:v>-0.035</x:v>
      </x:c>
      <x:c r="AS371" s="144">
        <x:v>-0.034</x:v>
      </x:c>
      <x:c r="AT371" s="144">
        <x:v>-0.032</x:v>
      </x:c>
      <x:c r="AU371" s="144">
        <x:v>-0.031</x:v>
      </x:c>
      <x:c r="AV371" s="144">
        <x:v>-0.030</x:v>
      </x:c>
      <x:c r="AW371" s="145">
        <x:v>-0.029</x:v>
      </x:c>
      <x:c r="AX371" s="144">
        <x:v>0.034</x:v>
      </x:c>
      <x:c r="AY371" s="144">
        <x:v>0.023</x:v>
      </x:c>
      <x:c r="AZ371" s="144">
        <x:v>0.019</x:v>
      </x:c>
      <x:c r="BA371" s="144">
        <x:v>0.016</x:v>
      </x:c>
      <x:c r="BB371" s="144">
        <x:v>0.014</x:v>
      </x:c>
      <x:c r="BC371" s="144">
        <x:v>0.012</x:v>
      </x:c>
      <x:c r="BD371" s="144">
        <x:v>0.011</x:v>
      </x:c>
      <x:c r="BE371" s="144">
        <x:v>0.010</x:v>
      </x:c>
      <x:c r="BF371" s="144">
        <x:v>0.008</x:v>
      </x:c>
      <x:c r="BG371" s="144">
        <x:v>0.007</x:v>
      </x:c>
      <x:c r="BH371" s="144">
        <x:v>0.006</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546</x:v>
      </x:c>
      <x:c r="E372" s="139">
        <x:v>30</x:v>
      </x:c>
      <x:c r="F372" s="140">
        <x:v>0.553</x:v>
      </x:c>
      <x:c r="G372" s="140">
        <x:v>0.800</x:v>
      </x:c>
      <x:c r="H372" s="140" t="s">
        <x:v>546</x:v>
      </x:c>
      <x:c r="I372" s="140" t="s">
        <x:v>546</x:v>
      </x:c>
      <x:c r="J372" s="140" t="s">
        <x:v>547</x:v>
      </x:c>
      <x:c r="K372" s="141" t="s">
        <x:v>547</x:v>
      </x:c>
      <x:c r="L372" s="140" t="s">
        <x:v>546</x:v>
      </x:c>
      <x:c r="M372" s="140" t="s">
        <x:v>546</x:v>
      </x:c>
      <x:c r="N372" s="140" t="s">
        <x:v>546</x:v>
      </x:c>
      <x:c r="O372" s="138" t="s">
        <x:v>546</x:v>
      </x:c>
      <x:c r="P372" s="140" t="s">
        <x:v>546</x:v>
      </x:c>
      <x:c r="Q372" s="138" t="s">
        <x:v>546</x:v>
      </x:c>
      <x:c r="R372" s="140" t="s">
        <x:v>546</x:v>
      </x:c>
      <x:c r="S372" s="140" t="s">
        <x:v>546</x:v>
      </x:c>
      <x:c r="T372" s="140" t="s">
        <x:v>546</x:v>
      </x:c>
      <x:c r="U372" s="140" t="s">
        <x:v>546</x:v>
      </x:c>
      <x:c r="V372" s="140" t="s">
        <x:v>546</x:v>
      </x:c>
      <x:c r="W372" s="140" t="s">
        <x:v>546</x:v>
      </x:c>
      <x:c r="X372" s="140" t="s">
        <x:v>546</x:v>
      </x:c>
      <x:c r="Y372" s="140" t="s">
        <x:v>546</x:v>
      </x:c>
      <x:c r="Z372" s="140" t="s">
        <x:v>546</x:v>
      </x:c>
      <x:c r="AA372" s="141" t="s">
        <x:v>546</x:v>
      </x:c>
      <x:c r="AB372" s="140" t="s">
        <x:v>546</x:v>
      </x:c>
      <x:c r="AC372" s="140" t="s">
        <x:v>546</x:v>
      </x:c>
      <x:c r="AD372" s="140" t="s">
        <x:v>546</x:v>
      </x:c>
      <x:c r="AE372" s="140" t="s">
        <x:v>546</x:v>
      </x:c>
      <x:c r="AF372" s="140" t="s">
        <x:v>546</x:v>
      </x:c>
      <x:c r="AG372" s="140" t="s">
        <x:v>546</x:v>
      </x:c>
      <x:c r="AH372" s="140" t="s">
        <x:v>546</x:v>
      </x:c>
      <x:c r="AI372" s="140" t="s">
        <x:v>546</x:v>
      </x:c>
      <x:c r="AJ372" s="140" t="s">
        <x:v>546</x:v>
      </x:c>
      <x:c r="AK372" s="140" t="s">
        <x:v>546</x:v>
      </x:c>
      <x:c r="AL372" s="140" t="s">
        <x:v>546</x:v>
      </x:c>
      <x:c r="AM372" s="138" t="s">
        <x:v>546</x:v>
      </x:c>
      <x:c r="AN372" s="140" t="s">
        <x:v>546</x:v>
      </x:c>
      <x:c r="AO372" s="140" t="s">
        <x:v>546</x:v>
      </x:c>
      <x:c r="AP372" s="140" t="s">
        <x:v>546</x:v>
      </x:c>
      <x:c r="AQ372" s="140" t="s">
        <x:v>546</x:v>
      </x:c>
      <x:c r="AR372" s="140" t="s">
        <x:v>546</x:v>
      </x:c>
      <x:c r="AS372" s="140" t="s">
        <x:v>546</x:v>
      </x:c>
      <x:c r="AT372" s="140" t="s">
        <x:v>546</x:v>
      </x:c>
      <x:c r="AU372" s="140" t="s">
        <x:v>546</x:v>
      </x:c>
      <x:c r="AV372" s="140" t="s">
        <x:v>546</x:v>
      </x:c>
      <x:c r="AW372" s="141" t="s">
        <x:v>546</x:v>
      </x:c>
      <x:c r="AX372" s="140" t="s">
        <x:v>546</x:v>
      </x:c>
      <x:c r="AY372" s="140" t="s">
        <x:v>546</x:v>
      </x:c>
      <x:c r="AZ372" s="140" t="s">
        <x:v>546</x:v>
      </x:c>
      <x:c r="BA372" s="140" t="s">
        <x:v>546</x:v>
      </x:c>
      <x:c r="BB372" s="140" t="s">
        <x:v>546</x:v>
      </x:c>
      <x:c r="BC372" s="140" t="s">
        <x:v>546</x:v>
      </x:c>
      <x:c r="BD372" s="140" t="s">
        <x:v>546</x:v>
      </x:c>
      <x:c r="BE372" s="140" t="s">
        <x:v>546</x:v>
      </x:c>
      <x:c r="BF372" s="140" t="s">
        <x:v>546</x:v>
      </x:c>
      <x:c r="BG372" s="140" t="s">
        <x:v>546</x:v>
      </x:c>
      <x:c r="BH372" s="140" t="s">
        <x:v>546</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546</x:v>
      </x:c>
      <x:c r="E373" s="143">
        <x:v>40</x:v>
      </x:c>
      <x:c r="F373" s="144">
        <x:v>0.500</x:v>
      </x:c>
      <x:c r="G373" s="144">
        <x:v>0.850</x:v>
      </x:c>
      <x:c r="H373" s="144" t="s">
        <x:v>546</x:v>
      </x:c>
      <x:c r="I373" s="144" t="s">
        <x:v>546</x:v>
      </x:c>
      <x:c r="J373" s="144" t="s">
        <x:v>547</x:v>
      </x:c>
      <x:c r="K373" s="145" t="s">
        <x:v>547</x:v>
      </x:c>
      <x:c r="L373" s="268" t="s">
        <x:f t="shared" ref="L373:P380" si="66">"[N/A]"</x:f>
        <x:v>545</x:v>
      </x:c>
      <x:c r="M373" s="269" t="s">
        <x:f t="shared" si="66"/>
        <x:v>545</x:v>
      </x:c>
      <x:c r="N373" s="269" t="s">
        <x:f t="shared" si="66"/>
        <x:v>545</x:v>
      </x:c>
      <x:c r="O373" s="268" t="s">
        <x:f t="shared" si="66"/>
        <x:v>545</x:v>
      </x:c>
      <x:c r="P373" s="270" t="s">
        <x:f t="shared" si="66"/>
        <x:v>545</x:v>
      </x:c>
      <x:c r="Q373" s="142" t="s">
        <x:v>546</x:v>
      </x:c>
      <x:c r="R373" s="144" t="s">
        <x:v>546</x:v>
      </x:c>
      <x:c r="S373" s="144" t="s">
        <x:v>546</x:v>
      </x:c>
      <x:c r="T373" s="144" t="s">
        <x:v>546</x:v>
      </x:c>
      <x:c r="U373" s="144" t="s">
        <x:v>546</x:v>
      </x:c>
      <x:c r="V373" s="144" t="s">
        <x:v>546</x:v>
      </x:c>
      <x:c r="W373" s="144" t="s">
        <x:v>546</x:v>
      </x:c>
      <x:c r="X373" s="144" t="s">
        <x:v>546</x:v>
      </x:c>
      <x:c r="Y373" s="144" t="s">
        <x:v>546</x:v>
      </x:c>
      <x:c r="Z373" s="144" t="s">
        <x:v>546</x:v>
      </x:c>
      <x:c r="AA373" s="145" t="s">
        <x:v>546</x:v>
      </x:c>
      <x:c r="AB373" s="144" t="s">
        <x:v>546</x:v>
      </x:c>
      <x:c r="AC373" s="144" t="s">
        <x:v>546</x:v>
      </x:c>
      <x:c r="AD373" s="144" t="s">
        <x:v>546</x:v>
      </x:c>
      <x:c r="AE373" s="144" t="s">
        <x:v>546</x:v>
      </x:c>
      <x:c r="AF373" s="144" t="s">
        <x:v>546</x:v>
      </x:c>
      <x:c r="AG373" s="144" t="s">
        <x:v>546</x:v>
      </x:c>
      <x:c r="AH373" s="144" t="s">
        <x:v>546</x:v>
      </x:c>
      <x:c r="AI373" s="144" t="s">
        <x:v>546</x:v>
      </x:c>
      <x:c r="AJ373" s="144" t="s">
        <x:v>546</x:v>
      </x:c>
      <x:c r="AK373" s="144" t="s">
        <x:v>546</x:v>
      </x:c>
      <x:c r="AL373" s="144" t="s">
        <x:v>546</x:v>
      </x:c>
      <x:c r="AM373" s="268" t="s">
        <x:f t="shared" ref="AM373:AV380" si="67">"[N/A]"</x:f>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69" t="s">
        <x:f t="shared" si="67"/>
        <x:v>545</x:v>
      </x:c>
      <x:c r="AU373" s="269" t="s">
        <x:f t="shared" si="67"/>
        <x:v>545</x:v>
      </x:c>
      <x:c r="AV373" s="269" t="s">
        <x:f t="shared" si="67"/>
        <x:v>545</x:v>
      </x:c>
      <x:c r="AW373" s="270" t="s">
        <x:f t="shared" ref="AW373:BH380" si="68">"[N/A]"</x:f>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F373" s="269" t="s">
        <x:f t="shared" si="68"/>
        <x:v>545</x:v>
      </x:c>
      <x:c r="BG373" s="269" t="s">
        <x:f t="shared" si="68"/>
        <x:v>545</x:v>
      </x:c>
      <x:c r="BH373" s="269" t="s">
        <x:f t="shared" si="68"/>
        <x:v>545</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546</x:v>
      </x:c>
      <x:c r="E374" s="139">
        <x:v>20</x:v>
      </x:c>
      <x:c r="F374" s="140">
        <x:v>0.533</x:v>
      </x:c>
      <x:c r="G374" s="140">
        <x:v>0.850</x:v>
      </x:c>
      <x:c r="H374" s="140" t="s">
        <x:v>546</x:v>
      </x:c>
      <x:c r="I374" s="140" t="s">
        <x:v>546</x:v>
      </x:c>
      <x:c r="J374" s="140" t="s">
        <x:v>547</x:v>
      </x:c>
      <x:c r="K374" s="141" t="s">
        <x:v>547</x:v>
      </x:c>
      <x:c r="L374" s="271" t="s">
        <x:f t="shared" si="66"/>
        <x:v>545</x:v>
      </x:c>
      <x:c r="M374" s="271" t="s">
        <x:f t="shared" si="66"/>
        <x:v>545</x:v>
      </x:c>
      <x:c r="N374" s="271" t="s">
        <x:f t="shared" si="66"/>
        <x:v>545</x:v>
      </x:c>
      <x:c r="O374" s="272" t="s">
        <x:f t="shared" si="66"/>
        <x:v>545</x:v>
      </x:c>
      <x:c r="P374" s="271" t="s">
        <x:f t="shared" si="66"/>
        <x:v>545</x:v>
      </x:c>
      <x:c r="Q374" s="138" t="s">
        <x:v>546</x:v>
      </x:c>
      <x:c r="R374" s="140" t="s">
        <x:v>546</x:v>
      </x:c>
      <x:c r="S374" s="140" t="s">
        <x:v>546</x:v>
      </x:c>
      <x:c r="T374" s="140" t="s">
        <x:v>546</x:v>
      </x:c>
      <x:c r="U374" s="140" t="s">
        <x:v>546</x:v>
      </x:c>
      <x:c r="V374" s="140" t="s">
        <x:v>546</x:v>
      </x:c>
      <x:c r="W374" s="140" t="s">
        <x:v>546</x:v>
      </x:c>
      <x:c r="X374" s="140" t="s">
        <x:v>546</x:v>
      </x:c>
      <x:c r="Y374" s="140" t="s">
        <x:v>546</x:v>
      </x:c>
      <x:c r="Z374" s="140" t="s">
        <x:v>546</x:v>
      </x:c>
      <x:c r="AA374" s="141" t="s">
        <x:v>546</x:v>
      </x:c>
      <x:c r="AB374" s="140" t="s">
        <x:v>546</x:v>
      </x:c>
      <x:c r="AC374" s="140" t="s">
        <x:v>546</x:v>
      </x:c>
      <x:c r="AD374" s="140" t="s">
        <x:v>546</x:v>
      </x:c>
      <x:c r="AE374" s="140" t="s">
        <x:v>546</x:v>
      </x:c>
      <x:c r="AF374" s="140" t="s">
        <x:v>546</x:v>
      </x:c>
      <x:c r="AG374" s="140" t="s">
        <x:v>546</x:v>
      </x:c>
      <x:c r="AH374" s="140" t="s">
        <x:v>546</x:v>
      </x:c>
      <x:c r="AI374" s="140" t="s">
        <x:v>546</x:v>
      </x:c>
      <x:c r="AJ374" s="140" t="s">
        <x:v>546</x:v>
      </x:c>
      <x:c r="AK374" s="140" t="s">
        <x:v>546</x:v>
      </x:c>
      <x:c r="AL374" s="140" t="s">
        <x:v>546</x:v>
      </x:c>
      <x:c r="AM374" s="252"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3" t="s">
        <x:f t="shared" si="67"/>
        <x:v>545</x:v>
      </x:c>
      <x:c r="AU374" s="253" t="s">
        <x:f t="shared" si="67"/>
        <x:v>545</x:v>
      </x:c>
      <x:c r="AV374" s="253" t="s">
        <x:f t="shared" si="67"/>
        <x:v>545</x:v>
      </x:c>
      <x:c r="AW374" s="254"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F374" s="253" t="s">
        <x:f t="shared" si="68"/>
        <x:v>545</x:v>
      </x:c>
      <x:c r="BG374" s="253" t="s">
        <x:f t="shared" si="68"/>
        <x:v>545</x:v>
      </x:c>
      <x:c r="BH374" s="253" t="s">
        <x:f t="shared" si="68"/>
        <x:v>545</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544</x:v>
      </x:c>
      <x:c r="E386" s="139" t="s">
        <x:v>544</x:v>
      </x:c>
      <x:c r="F386" s="140" t="s">
        <x:v>544</x:v>
      </x:c>
      <x:c r="G386" s="140">
        <x:v>0.700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544</x:v>
      </x:c>
      <x:c r="E388" s="139" t="s">
        <x:v>544</x:v>
      </x:c>
      <x:c r="F388" s="156" t="s">
        <x:v>544</x:v>
      </x:c>
      <x:c r="G388" s="140">
        <x:v>0.800</x:v>
      </x:c>
      <x:c r="H388" s="140" t="s">
        <x:v>544</x:v>
      </x:c>
      <x:c r="I388" s="140" t="s">
        <x:v>544</x:v>
      </x:c>
      <x:c r="J388" s="140" t="s">
        <x:v>544</x:v>
      </x:c>
      <x:c r="K388" s="141" t="s">
        <x:v>544</x:v>
      </x:c>
      <x:c r="L388" s="140" t="s">
        <x:v>544</x:v>
      </x:c>
      <x:c r="M388" s="140" t="s">
        <x:v>544</x:v>
      </x:c>
      <x:c r="N388" s="140" t="s">
        <x:v>544</x:v>
      </x:c>
      <x:c r="O388" s="138" t="s">
        <x:v>544</x:v>
      </x:c>
      <x:c r="P388" s="140" t="s">
        <x:v>544</x:v>
      </x:c>
      <x:c r="Q388" s="138" t="s">
        <x:v>544</x:v>
      </x:c>
      <x:c r="R388" s="140" t="s">
        <x:v>544</x:v>
      </x:c>
      <x:c r="S388" s="140" t="s">
        <x:v>544</x:v>
      </x:c>
      <x:c r="T388" s="140" t="s">
        <x:v>544</x:v>
      </x:c>
      <x:c r="U388" s="140" t="s">
        <x:v>544</x:v>
      </x:c>
      <x:c r="V388" s="140" t="s">
        <x:v>544</x:v>
      </x:c>
      <x:c r="W388" s="140" t="s">
        <x:v>544</x:v>
      </x:c>
      <x:c r="X388" s="140" t="s">
        <x:v>544</x:v>
      </x:c>
      <x:c r="Y388" s="140" t="s">
        <x:v>544</x:v>
      </x:c>
      <x:c r="Z388" s="140" t="s">
        <x:v>544</x:v>
      </x:c>
      <x:c r="AA388" s="141" t="s">
        <x:v>544</x:v>
      </x:c>
      <x:c r="AB388" s="140" t="s">
        <x:v>544</x:v>
      </x:c>
      <x:c r="AC388" s="140" t="s">
        <x:v>544</x:v>
      </x:c>
      <x:c r="AD388" s="140" t="s">
        <x:v>544</x:v>
      </x:c>
      <x:c r="AE388" s="140" t="s">
        <x:v>544</x:v>
      </x:c>
      <x:c r="AF388" s="140" t="s">
        <x:v>544</x:v>
      </x:c>
      <x:c r="AG388" s="140" t="s">
        <x:v>544</x:v>
      </x:c>
      <x:c r="AH388" s="140" t="s">
        <x:v>544</x:v>
      </x:c>
      <x:c r="AI388" s="140" t="s">
        <x:v>544</x:v>
      </x:c>
      <x:c r="AJ388" s="140" t="s">
        <x:v>544</x:v>
      </x:c>
      <x:c r="AK388" s="140" t="s">
        <x:v>544</x:v>
      </x:c>
      <x:c r="AL388" s="140" t="s">
        <x:v>544</x:v>
      </x:c>
      <x:c r="AM388" s="138" t="s">
        <x:v>544</x:v>
      </x:c>
      <x:c r="AN388" s="140" t="s">
        <x:v>544</x:v>
      </x:c>
      <x:c r="AO388" s="140" t="s">
        <x:v>544</x:v>
      </x:c>
      <x:c r="AP388" s="140" t="s">
        <x:v>544</x:v>
      </x:c>
      <x:c r="AQ388" s="140" t="s">
        <x:v>544</x:v>
      </x:c>
      <x:c r="AR388" s="140" t="s">
        <x:v>544</x:v>
      </x:c>
      <x:c r="AS388" s="140" t="s">
        <x:v>544</x:v>
      </x:c>
      <x:c r="AT388" s="140" t="s">
        <x:v>544</x:v>
      </x:c>
      <x:c r="AU388" s="140" t="s">
        <x:v>544</x:v>
      </x:c>
      <x:c r="AV388" s="140" t="s">
        <x:v>544</x:v>
      </x:c>
      <x:c r="AW388" s="141" t="s">
        <x:v>544</x:v>
      </x:c>
      <x:c r="AX388" s="140" t="s">
        <x:v>544</x:v>
      </x:c>
      <x:c r="AY388" s="140" t="s">
        <x:v>544</x:v>
      </x:c>
      <x:c r="AZ388" s="140" t="s">
        <x:v>544</x:v>
      </x:c>
      <x:c r="BA388" s="140" t="s">
        <x:v>544</x:v>
      </x:c>
      <x:c r="BB388" s="140" t="s">
        <x:v>544</x:v>
      </x:c>
      <x:c r="BC388" s="140" t="s">
        <x:v>544</x:v>
      </x:c>
      <x:c r="BD388" s="140" t="s">
        <x:v>544</x:v>
      </x:c>
      <x:c r="BE388" s="140" t="s">
        <x:v>544</x:v>
      </x:c>
      <x:c r="BF388" s="140" t="s">
        <x:v>544</x:v>
      </x:c>
      <x:c r="BG388" s="140" t="s">
        <x:v>544</x:v>
      </x:c>
      <x:c r="BH388" s="140" t="s">
        <x:v>544</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x:v>0.924</x:v>
      </x:c>
      <x:c r="E389" s="139">
        <x:v>60</x:v>
      </x:c>
      <x:c r="F389" s="148">
        <x:v>0.647</x:v>
      </x:c>
      <x:c r="G389" s="140">
        <x:v>0.800</x:v>
      </x:c>
      <x:c r="H389" s="140">
        <x:v>0.006</x:v>
      </x:c>
      <x:c r="I389" s="140">
        <x:v>0.994</x:v>
      </x:c>
      <x:c r="J389" s="140" t="s">
        <x:v>547</x:v>
      </x:c>
      <x:c r="K389" s="141" t="s">
        <x:v>547</x:v>
      </x:c>
      <x:c r="L389" s="140">
        <x:v>0.933</x:v>
      </x:c>
      <x:c r="M389" s="140">
        <x:v>-0.009</x:v>
      </x:c>
      <x:c r="N389" s="140">
        <x:v>0.915</x:v>
      </x:c>
      <x:c r="O389" s="138">
        <x:v>0.201</x:v>
      </x:c>
      <x:c r="P389" s="140">
        <x:v>0.799</x:v>
      </x:c>
      <x:c r="Q389" s="138">
        <x:v>0.772</x:v>
      </x:c>
      <x:c r="R389" s="140">
        <x:v>0.816</x:v>
      </x:c>
      <x:c r="S389" s="140">
        <x:v>0.831</x:v>
      </x:c>
      <x:c r="T389" s="140">
        <x:v>0.841</x:v>
      </x:c>
      <x:c r="U389" s="140">
        <x:v>0.848</x:v>
      </x:c>
      <x:c r="V389" s="140">
        <x:v>0.854</x:v>
      </x:c>
      <x:c r="W389" s="140">
        <x:v>0.859</x:v>
      </x:c>
      <x:c r="X389" s="140">
        <x:v>0.863</x:v>
      </x:c>
      <x:c r="Y389" s="140">
        <x:v>0.867</x:v>
      </x:c>
      <x:c r="Z389" s="140">
        <x:v>0.870</x:v>
      </x:c>
      <x:c r="AA389" s="141">
        <x:v>0.873</x:v>
      </x:c>
      <x:c r="AB389" s="140">
        <x:v>0.987</x:v>
      </x:c>
      <x:c r="AC389" s="140">
        <x:v>0.978</x:v>
      </x:c>
      <x:c r="AD389" s="140">
        <x:v>0.973</x:v>
      </x:c>
      <x:c r="AE389" s="140">
        <x:v>0.970</x:v>
      </x:c>
      <x:c r="AF389" s="140">
        <x:v>0.967</x:v>
      </x:c>
      <x:c r="AG389" s="140">
        <x:v>0.965</x:v>
      </x:c>
      <x:c r="AH389" s="140">
        <x:v>0.963</x:v>
      </x:c>
      <x:c r="AI389" s="140">
        <x:v>0.961</x:v>
      </x:c>
      <x:c r="AJ389" s="140">
        <x:v>0.959</x:v>
      </x:c>
      <x:c r="AK389" s="140">
        <x:v>0.957</x:v>
      </x:c>
      <x:c r="AL389" s="140">
        <x:v>0.956</x:v>
      </x:c>
      <x:c r="AM389" s="138">
        <x:v>-0.041</x:v>
      </x:c>
      <x:c r="AN389" s="140">
        <x:v>-0.033</x:v>
      </x:c>
      <x:c r="AO389" s="140">
        <x:v>-0.030</x:v>
      </x:c>
      <x:c r="AP389" s="140">
        <x:v>-0.028</x:v>
      </x:c>
      <x:c r="AQ389" s="140">
        <x:v>-0.027</x:v>
      </x:c>
      <x:c r="AR389" s="140">
        <x:v>-0.026</x:v>
      </x:c>
      <x:c r="AS389" s="140">
        <x:v>-0.025</x:v>
      </x:c>
      <x:c r="AT389" s="140">
        <x:v>-0.024</x:v>
      </x:c>
      <x:c r="AU389" s="140">
        <x:v>-0.023</x:v>
      </x:c>
      <x:c r="AV389" s="140">
        <x:v>-0.022</x:v>
      </x:c>
      <x:c r="AW389" s="141">
        <x:v>-0.022</x:v>
      </x:c>
      <x:c r="AX389" s="140">
        <x:v>0.023</x:v>
      </x:c>
      <x:c r="AY389" s="140">
        <x:v>0.015</x:v>
      </x:c>
      <x:c r="AZ389" s="140">
        <x:v>0.012</x:v>
      </x:c>
      <x:c r="BA389" s="140">
        <x:v>0.010</x:v>
      </x:c>
      <x:c r="BB389" s="140">
        <x:v>0.009</x:v>
      </x:c>
      <x:c r="BC389" s="140">
        <x:v>0.008</x:v>
      </x:c>
      <x:c r="BD389" s="140">
        <x:v>0.007</x:v>
      </x:c>
      <x:c r="BE389" s="140">
        <x:v>0.006</x:v>
      </x:c>
      <x:c r="BF389" s="140">
        <x:v>0.005</x:v>
      </x:c>
      <x:c r="BG389" s="140">
        <x:v>0.004</x:v>
      </x:c>
      <x:c r="BH389" s="140">
        <x:v>0.003</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544</x:v>
      </x:c>
      <x:c r="E393" s="139" t="s">
        <x:v>544</x:v>
      </x:c>
      <x:c r="F393" s="140" t="s">
        <x:v>544</x:v>
      </x:c>
      <x:c r="G393" s="140">
        <x:v>0.700</x:v>
      </x:c>
      <x:c r="H393" s="140" t="s">
        <x:v>544</x:v>
      </x:c>
      <x:c r="I393" s="140" t="s">
        <x:v>544</x:v>
      </x:c>
      <x:c r="J393" s="140" t="s">
        <x:v>544</x:v>
      </x:c>
      <x:c r="K393" s="141" t="s">
        <x:v>544</x:v>
      </x:c>
      <x:c r="L393" s="140" t="s">
        <x:v>544</x:v>
      </x:c>
      <x:c r="M393" s="140" t="s">
        <x:v>544</x:v>
      </x:c>
      <x:c r="N393" s="140" t="s">
        <x:v>544</x:v>
      </x:c>
      <x:c r="O393" s="138" t="s">
        <x:v>544</x:v>
      </x:c>
      <x:c r="P393" s="140" t="s">
        <x:v>544</x:v>
      </x:c>
      <x:c r="Q393" s="138" t="s">
        <x:v>544</x:v>
      </x:c>
      <x:c r="R393" s="140" t="s">
        <x:v>544</x:v>
      </x:c>
      <x:c r="S393" s="140" t="s">
        <x:v>544</x:v>
      </x:c>
      <x:c r="T393" s="140" t="s">
        <x:v>544</x:v>
      </x:c>
      <x:c r="U393" s="140" t="s">
        <x:v>544</x:v>
      </x:c>
      <x:c r="V393" s="140" t="s">
        <x:v>544</x:v>
      </x:c>
      <x:c r="W393" s="140" t="s">
        <x:v>544</x:v>
      </x:c>
      <x:c r="X393" s="140" t="s">
        <x:v>544</x:v>
      </x:c>
      <x:c r="Y393" s="140" t="s">
        <x:v>544</x:v>
      </x:c>
      <x:c r="Z393" s="140" t="s">
        <x:v>544</x:v>
      </x:c>
      <x:c r="AA393" s="141" t="s">
        <x:v>544</x:v>
      </x:c>
      <x:c r="AB393" s="140" t="s">
        <x:v>544</x:v>
      </x:c>
      <x:c r="AC393" s="140" t="s">
        <x:v>544</x:v>
      </x:c>
      <x:c r="AD393" s="140" t="s">
        <x:v>544</x:v>
      </x:c>
      <x:c r="AE393" s="140" t="s">
        <x:v>544</x:v>
      </x:c>
      <x:c r="AF393" s="140" t="s">
        <x:v>544</x:v>
      </x:c>
      <x:c r="AG393" s="140" t="s">
        <x:v>544</x:v>
      </x:c>
      <x:c r="AH393" s="140" t="s">
        <x:v>544</x:v>
      </x:c>
      <x:c r="AI393" s="140" t="s">
        <x:v>544</x:v>
      </x:c>
      <x:c r="AJ393" s="140" t="s">
        <x:v>544</x:v>
      </x:c>
      <x:c r="AK393" s="140" t="s">
        <x:v>544</x:v>
      </x:c>
      <x:c r="AL393" s="140" t="s">
        <x:v>544</x:v>
      </x:c>
      <x:c r="AM393" s="138" t="s">
        <x:v>544</x:v>
      </x:c>
      <x:c r="AN393" s="140" t="s">
        <x:v>544</x:v>
      </x:c>
      <x:c r="AO393" s="140" t="s">
        <x:v>544</x:v>
      </x:c>
      <x:c r="AP393" s="140" t="s">
        <x:v>544</x:v>
      </x:c>
      <x:c r="AQ393" s="140" t="s">
        <x:v>544</x:v>
      </x:c>
      <x:c r="AR393" s="140" t="s">
        <x:v>544</x:v>
      </x:c>
      <x:c r="AS393" s="140" t="s">
        <x:v>544</x:v>
      </x:c>
      <x:c r="AT393" s="140" t="s">
        <x:v>544</x:v>
      </x:c>
      <x:c r="AU393" s="140" t="s">
        <x:v>544</x:v>
      </x:c>
      <x:c r="AV393" s="140" t="s">
        <x:v>544</x:v>
      </x:c>
      <x:c r="AW393" s="141" t="s">
        <x:v>544</x:v>
      </x:c>
      <x:c r="AX393" s="140" t="s">
        <x:v>544</x:v>
      </x:c>
      <x:c r="AY393" s="140" t="s">
        <x:v>544</x:v>
      </x:c>
      <x:c r="AZ393" s="140" t="s">
        <x:v>544</x:v>
      </x:c>
      <x:c r="BA393" s="140" t="s">
        <x:v>544</x:v>
      </x:c>
      <x:c r="BB393" s="140" t="s">
        <x:v>544</x:v>
      </x:c>
      <x:c r="BC393" s="140" t="s">
        <x:v>544</x:v>
      </x:c>
      <x:c r="BD393" s="140" t="s">
        <x:v>544</x:v>
      </x:c>
      <x:c r="BE393" s="140" t="s">
        <x:v>544</x:v>
      </x:c>
      <x:c r="BF393" s="140" t="s">
        <x:v>544</x:v>
      </x:c>
      <x:c r="BG393" s="140" t="s">
        <x:v>544</x:v>
      </x:c>
      <x:c r="BH393" s="140" t="s">
        <x:v>544</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544</x:v>
      </x:c>
      <x:c r="E394" s="143" t="s">
        <x:v>544</x:v>
      </x:c>
      <x:c r="F394" s="144" t="s">
        <x:v>544</x:v>
      </x:c>
      <x:c r="G394" s="144">
        <x:v>0.800</x:v>
      </x:c>
      <x:c r="H394" s="144" t="s">
        <x:v>544</x:v>
      </x:c>
      <x:c r="I394" s="144" t="s">
        <x:v>544</x:v>
      </x:c>
      <x:c r="J394" s="144" t="s">
        <x:v>544</x:v>
      </x:c>
      <x:c r="K394" s="145" t="s">
        <x:v>544</x:v>
      </x:c>
      <x:c r="L394" s="144" t="s">
        <x:v>544</x:v>
      </x:c>
      <x:c r="M394" s="144" t="s">
        <x:v>544</x:v>
      </x:c>
      <x:c r="N394" s="144" t="s">
        <x:v>544</x:v>
      </x:c>
      <x:c r="O394" s="142" t="s">
        <x:v>544</x:v>
      </x:c>
      <x:c r="P394" s="144" t="s">
        <x:v>544</x:v>
      </x:c>
      <x:c r="Q394" s="142" t="s">
        <x:v>544</x:v>
      </x:c>
      <x:c r="R394" s="144" t="s">
        <x:v>544</x:v>
      </x:c>
      <x:c r="S394" s="144" t="s">
        <x:v>544</x:v>
      </x:c>
      <x:c r="T394" s="144" t="s">
        <x:v>544</x:v>
      </x:c>
      <x:c r="U394" s="144" t="s">
        <x:v>544</x:v>
      </x:c>
      <x:c r="V394" s="144" t="s">
        <x:v>544</x:v>
      </x:c>
      <x:c r="W394" s="144" t="s">
        <x:v>544</x:v>
      </x:c>
      <x:c r="X394" s="144" t="s">
        <x:v>544</x:v>
      </x:c>
      <x:c r="Y394" s="144" t="s">
        <x:v>544</x:v>
      </x:c>
      <x:c r="Z394" s="144" t="s">
        <x:v>544</x:v>
      </x:c>
      <x:c r="AA394" s="145" t="s">
        <x:v>544</x:v>
      </x:c>
      <x:c r="AB394" s="144" t="s">
        <x:v>544</x:v>
      </x:c>
      <x:c r="AC394" s="144" t="s">
        <x:v>544</x:v>
      </x:c>
      <x:c r="AD394" s="144" t="s">
        <x:v>544</x:v>
      </x:c>
      <x:c r="AE394" s="144" t="s">
        <x:v>544</x:v>
      </x:c>
      <x:c r="AF394" s="144" t="s">
        <x:v>544</x:v>
      </x:c>
      <x:c r="AG394" s="144" t="s">
        <x:v>544</x:v>
      </x:c>
      <x:c r="AH394" s="144" t="s">
        <x:v>544</x:v>
      </x:c>
      <x:c r="AI394" s="144" t="s">
        <x:v>544</x:v>
      </x:c>
      <x:c r="AJ394" s="144" t="s">
        <x:v>544</x:v>
      </x:c>
      <x:c r="AK394" s="144" t="s">
        <x:v>544</x:v>
      </x:c>
      <x:c r="AL394" s="144" t="s">
        <x:v>544</x:v>
      </x:c>
      <x:c r="AM394" s="142" t="s">
        <x:v>544</x:v>
      </x:c>
      <x:c r="AN394" s="144" t="s">
        <x:v>544</x:v>
      </x:c>
      <x:c r="AO394" s="144" t="s">
        <x:v>544</x:v>
      </x:c>
      <x:c r="AP394" s="144" t="s">
        <x:v>544</x:v>
      </x:c>
      <x:c r="AQ394" s="144" t="s">
        <x:v>544</x:v>
      </x:c>
      <x:c r="AR394" s="144" t="s">
        <x:v>544</x:v>
      </x:c>
      <x:c r="AS394" s="144" t="s">
        <x:v>544</x:v>
      </x:c>
      <x:c r="AT394" s="144" t="s">
        <x:v>544</x:v>
      </x:c>
      <x:c r="AU394" s="144" t="s">
        <x:v>544</x:v>
      </x:c>
      <x:c r="AV394" s="144" t="s">
        <x:v>544</x:v>
      </x:c>
      <x:c r="AW394" s="145" t="s">
        <x:v>544</x:v>
      </x:c>
      <x:c r="AX394" s="144" t="s">
        <x:v>544</x:v>
      </x:c>
      <x:c r="AY394" s="144" t="s">
        <x:v>544</x:v>
      </x:c>
      <x:c r="AZ394" s="144" t="s">
        <x:v>544</x:v>
      </x:c>
      <x:c r="BA394" s="144" t="s">
        <x:v>544</x:v>
      </x:c>
      <x:c r="BB394" s="144" t="s">
        <x:v>544</x:v>
      </x:c>
      <x:c r="BC394" s="144" t="s">
        <x:v>544</x:v>
      </x:c>
      <x:c r="BD394" s="144" t="s">
        <x:v>544</x:v>
      </x:c>
      <x:c r="BE394" s="144" t="s">
        <x:v>544</x:v>
      </x:c>
      <x:c r="BF394" s="144" t="s">
        <x:v>544</x:v>
      </x:c>
      <x:c r="BG394" s="144" t="s">
        <x:v>544</x:v>
      </x:c>
      <x:c r="BH394" s="144" t="s">
        <x:v>544</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x:v>0.936</x:v>
      </x:c>
      <x:c r="E395" s="139">
        <x:v>50</x:v>
      </x:c>
      <x:c r="F395" s="140">
        <x:v>0.613</x:v>
      </x:c>
      <x:c r="G395" s="140">
        <x:v>0.800</x:v>
      </x:c>
      <x:c r="H395" s="140">
        <x:v>0.004</x:v>
      </x:c>
      <x:c r="I395" s="140">
        <x:v>0.996</x:v>
      </x:c>
      <x:c r="J395" s="140" t="s">
        <x:v>547</x:v>
      </x:c>
      <x:c r="K395" s="141" t="s">
        <x:v>547</x:v>
      </x:c>
      <x:c r="L395" s="140">
        <x:v>0.936</x:v>
      </x:c>
      <x:c r="M395" s="140">
        <x:v>0.000</x:v>
      </x:c>
      <x:c r="N395" s="140">
        <x:v>0.940</x:v>
      </x:c>
      <x:c r="O395" s="138">
        <x:v>0.500</x:v>
      </x:c>
      <x:c r="P395" s="140">
        <x:v>0.500</x:v>
      </x:c>
      <x:c r="Q395" s="138">
        <x:v>0.779</x:v>
      </x:c>
      <x:c r="R395" s="140">
        <x:v>0.825</x:v>
      </x:c>
      <x:c r="S395" s="140">
        <x:v>0.842</x:v>
      </x:c>
      <x:c r="T395" s="140">
        <x:v>0.852</x:v>
      </x:c>
      <x:c r="U395" s="140">
        <x:v>0.859</x:v>
      </x:c>
      <x:c r="V395" s="140">
        <x:v>0.865</x:v>
      </x:c>
      <x:c r="W395" s="140">
        <x:v>0.870</x:v>
      </x:c>
      <x:c r="X395" s="140">
        <x:v>0.874</x:v>
      </x:c>
      <x:c r="Y395" s="140">
        <x:v>0.878</x:v>
      </x:c>
      <x:c r="Z395" s="140">
        <x:v>0.882</x:v>
      </x:c>
      <x:c r="AA395" s="141">
        <x:v>0.885</x:v>
      </x:c>
      <x:c r="AB395" s="140">
        <x:v>0.992</x:v>
      </x:c>
      <x:c r="AC395" s="140">
        <x:v>0.985</x:v>
      </x:c>
      <x:c r="AD395" s="140">
        <x:v>0.981</x:v>
      </x:c>
      <x:c r="AE395" s="140">
        <x:v>0.978</x:v>
      </x:c>
      <x:c r="AF395" s="140">
        <x:v>0.976</x:v>
      </x:c>
      <x:c r="AG395" s="140">
        <x:v>0.974</x:v>
      </x:c>
      <x:c r="AH395" s="140">
        <x:v>0.972</x:v>
      </x:c>
      <x:c r="AI395" s="140">
        <x:v>0.971</x:v>
      </x:c>
      <x:c r="AJ395" s="140">
        <x:v>0.969</x:v>
      </x:c>
      <x:c r="AK395" s="140">
        <x:v>0.968</x:v>
      </x:c>
      <x:c r="AL395" s="140">
        <x:v>0.966</x:v>
      </x:c>
      <x:c r="AM395" s="138">
        <x:v>-0.029</x:v>
      </x:c>
      <x:c r="AN395" s="140">
        <x:v>-0.022</x:v>
      </x:c>
      <x:c r="AO395" s="140">
        <x:v>-0.019</x:v>
      </x:c>
      <x:c r="AP395" s="140">
        <x:v>-0.018</x:v>
      </x:c>
      <x:c r="AQ395" s="140">
        <x:v>-0.016</x:v>
      </x:c>
      <x:c r="AR395" s="140">
        <x:v>-0.015</x:v>
      </x:c>
      <x:c r="AS395" s="140">
        <x:v>-0.014</x:v>
      </x:c>
      <x:c r="AT395" s="140">
        <x:v>-0.013</x:v>
      </x:c>
      <x:c r="AU395" s="140">
        <x:v>-0.013</x:v>
      </x:c>
      <x:c r="AV395" s="140">
        <x:v>-0.012</x:v>
      </x:c>
      <x:c r="AW395" s="141">
        <x:v>-0.011</x:v>
      </x:c>
      <x:c r="AX395" s="140">
        <x:v>0.029</x:v>
      </x:c>
      <x:c r="AY395" s="140">
        <x:v>0.022</x:v>
      </x:c>
      <x:c r="AZ395" s="140">
        <x:v>0.019</x:v>
      </x:c>
      <x:c r="BA395" s="140">
        <x:v>0.018</x:v>
      </x:c>
      <x:c r="BB395" s="140">
        <x:v>0.016</x:v>
      </x:c>
      <x:c r="BC395" s="140">
        <x:v>0.015</x:v>
      </x:c>
      <x:c r="BD395" s="140">
        <x:v>0.014</x:v>
      </x:c>
      <x:c r="BE395" s="140">
        <x:v>0.013</x:v>
      </x:c>
      <x:c r="BF395" s="140">
        <x:v>0.013</x:v>
      </x:c>
      <x:c r="BG395" s="140">
        <x:v>0.012</x:v>
      </x:c>
      <x:c r="BH395" s="140">
        <x:v>0.011</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544</x:v>
      </x:c>
      <x:c r="E396" s="143" t="s">
        <x:v>544</x:v>
      </x:c>
      <x:c r="F396" s="144" t="s">
        <x:v>544</x:v>
      </x:c>
      <x:c r="G396" s="144">
        <x:v>0.850</x:v>
      </x:c>
      <x:c r="H396" s="144" t="s">
        <x:v>544</x:v>
      </x:c>
      <x:c r="I396" s="144" t="s">
        <x:v>544</x:v>
      </x:c>
      <x:c r="J396" s="144" t="s">
        <x:v>544</x:v>
      </x:c>
      <x:c r="K396" s="145" t="s">
        <x:v>544</x:v>
      </x:c>
      <x:c r="L396" s="268" t="s">
        <x:f t="shared" ref="L396:P403" si="69">"[N/A]"</x:f>
        <x:v>545</x:v>
      </x:c>
      <x:c r="M396" s="269" t="s">
        <x:f t="shared" si="69"/>
        <x:v>545</x:v>
      </x:c>
      <x:c r="N396" s="269" t="s">
        <x:f t="shared" si="69"/>
        <x:v>545</x:v>
      </x:c>
      <x:c r="O396" s="268" t="s">
        <x:f t="shared" si="69"/>
        <x:v>545</x:v>
      </x:c>
      <x:c r="P396" s="270" t="s">
        <x:f t="shared" si="69"/>
        <x:v>545</x:v>
      </x:c>
      <x:c r="Q396" s="142" t="s">
        <x:v>544</x:v>
      </x:c>
      <x:c r="R396" s="144" t="s">
        <x:v>544</x:v>
      </x:c>
      <x:c r="S396" s="144" t="s">
        <x:v>544</x:v>
      </x:c>
      <x:c r="T396" s="144" t="s">
        <x:v>544</x:v>
      </x:c>
      <x:c r="U396" s="144" t="s">
        <x:v>544</x:v>
      </x:c>
      <x:c r="V396" s="144" t="s">
        <x:v>544</x:v>
      </x:c>
      <x:c r="W396" s="144" t="s">
        <x:v>544</x:v>
      </x:c>
      <x:c r="X396" s="144" t="s">
        <x:v>544</x:v>
      </x:c>
      <x:c r="Y396" s="144" t="s">
        <x:v>544</x:v>
      </x:c>
      <x:c r="Z396" s="144" t="s">
        <x:v>544</x:v>
      </x:c>
      <x:c r="AA396" s="145" t="s">
        <x:v>544</x:v>
      </x:c>
      <x:c r="AB396" s="144" t="s">
        <x:v>544</x:v>
      </x:c>
      <x:c r="AC396" s="144" t="s">
        <x:v>544</x:v>
      </x:c>
      <x:c r="AD396" s="144" t="s">
        <x:v>544</x:v>
      </x:c>
      <x:c r="AE396" s="144" t="s">
        <x:v>544</x:v>
      </x:c>
      <x:c r="AF396" s="144" t="s">
        <x:v>544</x:v>
      </x:c>
      <x:c r="AG396" s="144" t="s">
        <x:v>544</x:v>
      </x:c>
      <x:c r="AH396" s="144" t="s">
        <x:v>544</x:v>
      </x:c>
      <x:c r="AI396" s="144" t="s">
        <x:v>544</x:v>
      </x:c>
      <x:c r="AJ396" s="144" t="s">
        <x:v>544</x:v>
      </x:c>
      <x:c r="AK396" s="144" t="s">
        <x:v>544</x:v>
      </x:c>
      <x:c r="AL396" s="144" t="s">
        <x:v>544</x:v>
      </x:c>
      <x:c r="AM396" s="268" t="s">
        <x:f t="shared" ref="AM396:AV403" si="70">"[N/A]"</x:f>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69" t="s">
        <x:f t="shared" si="70"/>
        <x:v>545</x:v>
      </x:c>
      <x:c r="AU396" s="269" t="s">
        <x:f t="shared" si="70"/>
        <x:v>545</x:v>
      </x:c>
      <x:c r="AV396" s="269" t="s">
        <x:f t="shared" si="70"/>
        <x:v>545</x:v>
      </x:c>
      <x:c r="AW396" s="270" t="s">
        <x:f t="shared" ref="AW396:BH403" si="71">"[N/A]"</x:f>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F396" s="269" t="s">
        <x:f t="shared" si="71"/>
        <x:v>545</x:v>
      </x:c>
      <x:c r="BG396" s="269" t="s">
        <x:f t="shared" si="71"/>
        <x:v>545</x:v>
      </x:c>
      <x:c r="BH396" s="269" t="s">
        <x:f t="shared" si="71"/>
        <x:v>545</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546</x:v>
      </x:c>
      <x:c r="E397" s="139">
        <x:v>50</x:v>
      </x:c>
      <x:c r="F397" s="140">
        <x:v>0.495</x:v>
      </x:c>
      <x:c r="G397" s="140">
        <x:v>0.850</x:v>
      </x:c>
      <x:c r="H397" s="140" t="s">
        <x:v>546</x:v>
      </x:c>
      <x:c r="I397" s="140" t="s">
        <x:v>546</x:v>
      </x:c>
      <x:c r="J397" s="140" t="s">
        <x:v>547</x:v>
      </x:c>
      <x:c r="K397" s="141" t="s">
        <x:v>547</x:v>
      </x:c>
      <x:c r="L397" s="271" t="s">
        <x:f t="shared" si="69"/>
        <x:v>545</x:v>
      </x:c>
      <x:c r="M397" s="271" t="s">
        <x:f t="shared" si="69"/>
        <x:v>545</x:v>
      </x:c>
      <x:c r="N397" s="271" t="s">
        <x:f t="shared" si="69"/>
        <x:v>545</x:v>
      </x:c>
      <x:c r="O397" s="272" t="s">
        <x:f t="shared" si="69"/>
        <x:v>545</x:v>
      </x:c>
      <x:c r="P397" s="271" t="s">
        <x:f t="shared" si="69"/>
        <x:v>545</x:v>
      </x:c>
      <x:c r="Q397" s="138" t="s">
        <x:v>546</x:v>
      </x:c>
      <x:c r="R397" s="140" t="s">
        <x:v>546</x:v>
      </x:c>
      <x:c r="S397" s="140" t="s">
        <x:v>546</x:v>
      </x:c>
      <x:c r="T397" s="140" t="s">
        <x:v>546</x:v>
      </x:c>
      <x:c r="U397" s="140" t="s">
        <x:v>546</x:v>
      </x:c>
      <x:c r="V397" s="140" t="s">
        <x:v>546</x:v>
      </x:c>
      <x:c r="W397" s="140" t="s">
        <x:v>546</x:v>
      </x:c>
      <x:c r="X397" s="140" t="s">
        <x:v>546</x:v>
      </x:c>
      <x:c r="Y397" s="140" t="s">
        <x:v>546</x:v>
      </x:c>
      <x:c r="Z397" s="140" t="s">
        <x:v>546</x:v>
      </x:c>
      <x:c r="AA397" s="141" t="s">
        <x:v>546</x:v>
      </x:c>
      <x:c r="AB397" s="140" t="s">
        <x:v>546</x:v>
      </x:c>
      <x:c r="AC397" s="140" t="s">
        <x:v>546</x:v>
      </x:c>
      <x:c r="AD397" s="140" t="s">
        <x:v>546</x:v>
      </x:c>
      <x:c r="AE397" s="140" t="s">
        <x:v>546</x:v>
      </x:c>
      <x:c r="AF397" s="140" t="s">
        <x:v>546</x:v>
      </x:c>
      <x:c r="AG397" s="140" t="s">
        <x:v>546</x:v>
      </x:c>
      <x:c r="AH397" s="140" t="s">
        <x:v>546</x:v>
      </x:c>
      <x:c r="AI397" s="140" t="s">
        <x:v>546</x:v>
      </x:c>
      <x:c r="AJ397" s="140" t="s">
        <x:v>546</x:v>
      </x:c>
      <x:c r="AK397" s="140" t="s">
        <x:v>546</x:v>
      </x:c>
      <x:c r="AL397" s="140" t="s">
        <x:v>546</x:v>
      </x:c>
      <x:c r="AM397" s="252"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3" t="s">
        <x:f t="shared" si="70"/>
        <x:v>545</x:v>
      </x:c>
      <x:c r="AU397" s="253" t="s">
        <x:f t="shared" si="70"/>
        <x:v>545</x:v>
      </x:c>
      <x:c r="AV397" s="253" t="s">
        <x:f t="shared" si="70"/>
        <x:v>545</x:v>
      </x:c>
      <x:c r="AW397" s="254"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F397" s="253" t="s">
        <x:f t="shared" si="71"/>
        <x:v>545</x:v>
      </x:c>
      <x:c r="BG397" s="253" t="s">
        <x:f t="shared" si="71"/>
        <x:v>545</x:v>
      </x:c>
      <x:c r="BH397" s="253" t="s">
        <x:f t="shared" si="71"/>
        <x:v>545</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544</x:v>
      </x:c>
      <x:c r="E406" s="143" t="s">
        <x:v>544</x:v>
      </x:c>
      <x:c r="F406" s="144" t="s">
        <x:v>544</x:v>
      </x:c>
      <x:c r="G406" s="144">
        <x:v>0.700</x:v>
      </x:c>
      <x:c r="H406" s="144" t="s">
        <x:v>544</x:v>
      </x:c>
      <x:c r="I406" s="144" t="s">
        <x:v>544</x:v>
      </x:c>
      <x:c r="J406" s="144" t="s">
        <x:v>544</x:v>
      </x:c>
      <x:c r="K406" s="145" t="s">
        <x:v>544</x:v>
      </x:c>
      <x:c r="L406" s="142" t="s">
        <x:v>544</x:v>
      </x:c>
      <x:c r="M406" s="144" t="s">
        <x:v>544</x:v>
      </x:c>
      <x:c r="N406" s="145" t="s">
        <x:v>544</x:v>
      </x:c>
      <x:c r="O406" s="142" t="s">
        <x:v>544</x:v>
      </x:c>
      <x:c r="P406" s="145" t="s">
        <x:v>544</x:v>
      </x:c>
      <x:c r="Q406" s="144" t="s">
        <x:v>544</x:v>
      </x:c>
      <x:c r="R406" s="144" t="s">
        <x:v>544</x:v>
      </x:c>
      <x:c r="S406" s="144" t="s">
        <x:v>544</x:v>
      </x:c>
      <x:c r="T406" s="144" t="s">
        <x:v>544</x:v>
      </x:c>
      <x:c r="U406" s="144" t="s">
        <x:v>544</x:v>
      </x:c>
      <x:c r="V406" s="144" t="s">
        <x:v>544</x:v>
      </x:c>
      <x:c r="W406" s="144" t="s">
        <x:v>544</x:v>
      </x:c>
      <x:c r="X406" s="144" t="s">
        <x:v>544</x:v>
      </x:c>
      <x:c r="Y406" s="144" t="s">
        <x:v>544</x:v>
      </x:c>
      <x:c r="Z406" s="144" t="s">
        <x:v>544</x:v>
      </x:c>
      <x:c r="AA406" s="145" t="s">
        <x:v>544</x:v>
      </x:c>
      <x:c r="AB406" s="144" t="s">
        <x:v>544</x:v>
      </x:c>
      <x:c r="AC406" s="144" t="s">
        <x:v>544</x:v>
      </x:c>
      <x:c r="AD406" s="144" t="s">
        <x:v>544</x:v>
      </x:c>
      <x:c r="AE406" s="144" t="s">
        <x:v>544</x:v>
      </x:c>
      <x:c r="AF406" s="144" t="s">
        <x:v>544</x:v>
      </x:c>
      <x:c r="AG406" s="144" t="s">
        <x:v>544</x:v>
      </x:c>
      <x:c r="AH406" s="144" t="s">
        <x:v>544</x:v>
      </x:c>
      <x:c r="AI406" s="144" t="s">
        <x:v>544</x:v>
      </x:c>
      <x:c r="AJ406" s="144" t="s">
        <x:v>544</x:v>
      </x:c>
      <x:c r="AK406" s="144" t="s">
        <x:v>544</x:v>
      </x:c>
      <x:c r="AL406" s="144" t="s">
        <x:v>544</x:v>
      </x:c>
      <x:c r="AM406" s="142" t="s">
        <x:v>544</x:v>
      </x:c>
      <x:c r="AN406" s="144" t="s">
        <x:v>544</x:v>
      </x:c>
      <x:c r="AO406" s="144" t="s">
        <x:v>544</x:v>
      </x:c>
      <x:c r="AP406" s="144" t="s">
        <x:v>544</x:v>
      </x:c>
      <x:c r="AQ406" s="144" t="s">
        <x:v>544</x:v>
      </x:c>
      <x:c r="AR406" s="144" t="s">
        <x:v>544</x:v>
      </x:c>
      <x:c r="AS406" s="144" t="s">
        <x:v>544</x:v>
      </x:c>
      <x:c r="AT406" s="144" t="s">
        <x:v>544</x:v>
      </x:c>
      <x:c r="AU406" s="144" t="s">
        <x:v>544</x:v>
      </x:c>
      <x:c r="AV406" s="144" t="s">
        <x:v>544</x:v>
      </x:c>
      <x:c r="AW406" s="145" t="s">
        <x:v>544</x:v>
      </x:c>
      <x:c r="AX406" s="144" t="s">
        <x:v>544</x:v>
      </x:c>
      <x:c r="AY406" s="144" t="s">
        <x:v>544</x:v>
      </x:c>
      <x:c r="AZ406" s="144" t="s">
        <x:v>544</x:v>
      </x:c>
      <x:c r="BA406" s="144" t="s">
        <x:v>544</x:v>
      </x:c>
      <x:c r="BB406" s="144" t="s">
        <x:v>544</x:v>
      </x:c>
      <x:c r="BC406" s="144" t="s">
        <x:v>544</x:v>
      </x:c>
      <x:c r="BD406" s="144" t="s">
        <x:v>544</x:v>
      </x:c>
      <x:c r="BE406" s="144" t="s">
        <x:v>544</x:v>
      </x:c>
      <x:c r="BF406" s="144" t="s">
        <x:v>544</x:v>
      </x:c>
      <x:c r="BG406" s="144" t="s">
        <x:v>544</x:v>
      </x:c>
      <x:c r="BH406" s="144" t="s">
        <x:v>544</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x:v>0.939</x:v>
      </x:c>
      <x:c r="E408" s="143">
        <x:v>70</x:v>
      </x:c>
      <x:c r="F408" s="144">
        <x:v>0.593</x:v>
      </x:c>
      <x:c r="G408" s="144">
        <x:v>0.800</x:v>
      </x:c>
      <x:c r="H408" s="144">
        <x:v>0.001</x:v>
      </x:c>
      <x:c r="I408" s="144">
        <x:v>0.999</x:v>
      </x:c>
      <x:c r="J408" s="144" t="s">
        <x:v>547</x:v>
      </x:c>
      <x:c r="K408" s="145" t="s">
        <x:v>547</x:v>
      </x:c>
      <x:c r="L408" s="142">
        <x:v>0.947</x:v>
      </x:c>
      <x:c r="M408" s="144">
        <x:v>-0.008</x:v>
      </x:c>
      <x:c r="N408" s="145">
        <x:v>0.926</x:v>
      </x:c>
      <x:c r="O408" s="142">
        <x:v>0.227</x:v>
      </x:c>
      <x:c r="P408" s="145">
        <x:v>0.773</x:v>
      </x:c>
      <x:c r="Q408" s="144">
        <x:v>0.816</x:v>
      </x:c>
      <x:c r="R408" s="144">
        <x:v>0.852</x:v>
      </x:c>
      <x:c r="S408" s="144">
        <x:v>0.865</x:v>
      </x:c>
      <x:c r="T408" s="144">
        <x:v>0.873</x:v>
      </x:c>
      <x:c r="U408" s="144">
        <x:v>0.879</x:v>
      </x:c>
      <x:c r="V408" s="144">
        <x:v>0.883</x:v>
      </x:c>
      <x:c r="W408" s="144">
        <x:v>0.887</x:v>
      </x:c>
      <x:c r="X408" s="144">
        <x:v>0.890</x:v>
      </x:c>
      <x:c r="Y408" s="144">
        <x:v>0.893</x:v>
      </x:c>
      <x:c r="Z408" s="144">
        <x:v>0.896</x:v>
      </x:c>
      <x:c r="AA408" s="145">
        <x:v>0.898</x:v>
      </x:c>
      <x:c r="AB408" s="144">
        <x:v>0.989</x:v>
      </x:c>
      <x:c r="AC408" s="144">
        <x:v>0.982</x:v>
      </x:c>
      <x:c r="AD408" s="144">
        <x:v>0.978</x:v>
      </x:c>
      <x:c r="AE408" s="144">
        <x:v>0.976</x:v>
      </x:c>
      <x:c r="AF408" s="144">
        <x:v>0.974</x:v>
      </x:c>
      <x:c r="AG408" s="144">
        <x:v>0.972</x:v>
      </x:c>
      <x:c r="AH408" s="144">
        <x:v>0.970</x:v>
      </x:c>
      <x:c r="AI408" s="144">
        <x:v>0.969</x:v>
      </x:c>
      <x:c r="AJ408" s="144">
        <x:v>0.967</x:v>
      </x:c>
      <x:c r="AK408" s="144">
        <x:v>0.966</x:v>
      </x:c>
      <x:c r="AL408" s="144">
        <x:v>0.965</x:v>
      </x:c>
      <x:c r="AM408" s="142">
        <x:v>-0.038</x:v>
      </x:c>
      <x:c r="AN408" s="144">
        <x:v>-0.030</x:v>
      </x:c>
      <x:c r="AO408" s="144">
        <x:v>-0.027</x:v>
      </x:c>
      <x:c r="AP408" s="144">
        <x:v>-0.026</x:v>
      </x:c>
      <x:c r="AQ408" s="144">
        <x:v>-0.024</x:v>
      </x:c>
      <x:c r="AR408" s="144">
        <x:v>-0.023</x:v>
      </x:c>
      <x:c r="AS408" s="144">
        <x:v>-0.022</x:v>
      </x:c>
      <x:c r="AT408" s="144">
        <x:v>-0.021</x:v>
      </x:c>
      <x:c r="AU408" s="144">
        <x:v>-0.021</x:v>
      </x:c>
      <x:c r="AV408" s="144">
        <x:v>-0.020</x:v>
      </x:c>
      <x:c r="AW408" s="145">
        <x:v>-0.019</x:v>
      </x:c>
      <x:c r="AX408" s="144">
        <x:v>0.022</x:v>
      </x:c>
      <x:c r="AY408" s="144">
        <x:v>0.015</x:v>
      </x:c>
      <x:c r="AZ408" s="144">
        <x:v>0.012</x:v>
      </x:c>
      <x:c r="BA408" s="144">
        <x:v>0.010</x:v>
      </x:c>
      <x:c r="BB408" s="144">
        <x:v>0.009</x:v>
      </x:c>
      <x:c r="BC408" s="144">
        <x:v>0.008</x:v>
      </x:c>
      <x:c r="BD408" s="144">
        <x:v>0.007</x:v>
      </x:c>
      <x:c r="BE408" s="144">
        <x:v>0.006</x:v>
      </x:c>
      <x:c r="BF408" s="144">
        <x:v>0.005</x:v>
      </x:c>
      <x:c r="BG408" s="144">
        <x:v>0.005</x:v>
      </x:c>
      <x:c r="BH408" s="144">
        <x:v>0.004</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546</x:v>
      </x:c>
      <x:c r="E410" s="143">
        <x:v>70</x:v>
      </x:c>
      <x:c r="F410" s="144">
        <x:v>0.512</x:v>
      </x:c>
      <x:c r="G410" s="144">
        <x:v>0.850</x:v>
      </x:c>
      <x:c r="H410" s="144" t="s">
        <x:v>546</x:v>
      </x:c>
      <x:c r="I410" s="144" t="s">
        <x:v>546</x:v>
      </x:c>
      <x:c r="J410" s="144" t="s">
        <x:v>547</x:v>
      </x:c>
      <x:c r="K410" s="145" t="s">
        <x:v>547</x:v>
      </x:c>
      <x:c r="L410" s="268" t="s">
        <x:f t="shared" ref="L410:P417" si="72">"[N/A]"</x:f>
        <x:v>545</x:v>
      </x:c>
      <x:c r="M410" s="269" t="s">
        <x:f t="shared" si="72"/>
        <x:v>545</x:v>
      </x:c>
      <x:c r="N410" s="269" t="s">
        <x:f t="shared" si="72"/>
        <x:v>545</x:v>
      </x:c>
      <x:c r="O410" s="268" t="s">
        <x:f t="shared" si="72"/>
        <x:v>545</x:v>
      </x:c>
      <x:c r="P410" s="270" t="s">
        <x:f t="shared" si="72"/>
        <x:v>545</x:v>
      </x:c>
      <x:c r="Q410" s="144" t="s">
        <x:v>546</x:v>
      </x:c>
      <x:c r="R410" s="144" t="s">
        <x:v>546</x:v>
      </x:c>
      <x:c r="S410" s="144" t="s">
        <x:v>546</x:v>
      </x:c>
      <x:c r="T410" s="144" t="s">
        <x:v>546</x:v>
      </x:c>
      <x:c r="U410" s="144" t="s">
        <x:v>546</x:v>
      </x:c>
      <x:c r="V410" s="144" t="s">
        <x:v>546</x:v>
      </x:c>
      <x:c r="W410" s="144" t="s">
        <x:v>546</x:v>
      </x:c>
      <x:c r="X410" s="144" t="s">
        <x:v>546</x:v>
      </x:c>
      <x:c r="Y410" s="144" t="s">
        <x:v>546</x:v>
      </x:c>
      <x:c r="Z410" s="144" t="s">
        <x:v>546</x:v>
      </x:c>
      <x:c r="AA410" s="145" t="s">
        <x:v>546</x:v>
      </x:c>
      <x:c r="AB410" s="144" t="s">
        <x:v>546</x:v>
      </x:c>
      <x:c r="AC410" s="144" t="s">
        <x:v>546</x:v>
      </x:c>
      <x:c r="AD410" s="144" t="s">
        <x:v>546</x:v>
      </x:c>
      <x:c r="AE410" s="144" t="s">
        <x:v>546</x:v>
      </x:c>
      <x:c r="AF410" s="144" t="s">
        <x:v>546</x:v>
      </x:c>
      <x:c r="AG410" s="144" t="s">
        <x:v>546</x:v>
      </x:c>
      <x:c r="AH410" s="144" t="s">
        <x:v>546</x:v>
      </x:c>
      <x:c r="AI410" s="144" t="s">
        <x:v>546</x:v>
      </x:c>
      <x:c r="AJ410" s="144" t="s">
        <x:v>546</x:v>
      </x:c>
      <x:c r="AK410" s="144" t="s">
        <x:v>546</x:v>
      </x:c>
      <x:c r="AL410" s="144" t="s">
        <x:v>546</x:v>
      </x:c>
      <x:c r="AM410" s="268" t="s">
        <x:f t="shared" ref="AM410:AV417" si="73">"[N/A]"</x:f>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69" t="s">
        <x:f t="shared" si="73"/>
        <x:v>545</x:v>
      </x:c>
      <x:c r="AU410" s="269" t="s">
        <x:f t="shared" si="73"/>
        <x:v>545</x:v>
      </x:c>
      <x:c r="AV410" s="269" t="s">
        <x:f t="shared" si="73"/>
        <x:v>545</x:v>
      </x:c>
      <x:c r="AW410" s="270" t="s">
        <x:f t="shared" ref="AW410:BH417" si="74">"[N/A]"</x:f>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F410" s="269" t="s">
        <x:f t="shared" si="74"/>
        <x:v>545</x:v>
      </x:c>
      <x:c r="BG410" s="269" t="s">
        <x:f t="shared" si="74"/>
        <x:v>545</x:v>
      </x:c>
      <x:c r="BH410" s="269" t="s">
        <x:f t="shared" si="74"/>
        <x:v>545</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544</x:v>
      </x:c>
      <x:c r="E430" s="143" t="s">
        <x:v>544</x:v>
      </x:c>
      <x:c r="F430" s="245" t="s">
        <x:f t="shared" si="75"/>
        <x:v>545</x:v>
      </x:c>
      <x:c r="G430" s="144">
        <x:v>0.800</x:v>
      </x:c>
      <x:c r="H430" s="144" t="s">
        <x:v>544</x:v>
      </x:c>
      <x:c r="I430" s="144" t="s">
        <x:v>544</x:v>
      </x:c>
      <x:c r="J430" s="144" t="s">
        <x:v>544</x:v>
      </x:c>
      <x:c r="K430" s="145" t="s">
        <x:v>544</x:v>
      </x:c>
      <x:c r="L430" s="144" t="s">
        <x:v>544</x:v>
      </x:c>
      <x:c r="M430" s="144" t="s">
        <x:v>544</x:v>
      </x:c>
      <x:c r="N430" s="144" t="s">
        <x:v>544</x:v>
      </x:c>
      <x:c r="O430" s="142" t="s">
        <x:v>544</x:v>
      </x:c>
      <x:c r="P430" s="144" t="s">
        <x:v>544</x:v>
      </x:c>
      <x:c r="Q430" s="142" t="s">
        <x:v>544</x:v>
      </x:c>
      <x:c r="R430" s="144" t="s">
        <x:v>544</x:v>
      </x:c>
      <x:c r="S430" s="144" t="s">
        <x:v>544</x:v>
      </x:c>
      <x:c r="T430" s="144" t="s">
        <x:v>544</x:v>
      </x:c>
      <x:c r="U430" s="144" t="s">
        <x:v>544</x:v>
      </x:c>
      <x:c r="V430" s="144" t="s">
        <x:v>544</x:v>
      </x:c>
      <x:c r="W430" s="144" t="s">
        <x:v>544</x:v>
      </x:c>
      <x:c r="X430" s="144" t="s">
        <x:v>544</x:v>
      </x:c>
      <x:c r="Y430" s="144" t="s">
        <x:v>544</x:v>
      </x:c>
      <x:c r="Z430" s="144" t="s">
        <x:v>544</x:v>
      </x:c>
      <x:c r="AA430" s="145" t="s">
        <x:v>544</x:v>
      </x:c>
      <x:c r="AB430" s="144" t="s">
        <x:v>544</x:v>
      </x:c>
      <x:c r="AC430" s="144" t="s">
        <x:v>544</x:v>
      </x:c>
      <x:c r="AD430" s="144" t="s">
        <x:v>544</x:v>
      </x:c>
      <x:c r="AE430" s="144" t="s">
        <x:v>544</x:v>
      </x:c>
      <x:c r="AF430" s="144" t="s">
        <x:v>544</x:v>
      </x:c>
      <x:c r="AG430" s="144" t="s">
        <x:v>544</x:v>
      </x:c>
      <x:c r="AH430" s="144" t="s">
        <x:v>544</x:v>
      </x:c>
      <x:c r="AI430" s="144" t="s">
        <x:v>544</x:v>
      </x:c>
      <x:c r="AJ430" s="144" t="s">
        <x:v>544</x:v>
      </x:c>
      <x:c r="AK430" s="144" t="s">
        <x:v>544</x:v>
      </x:c>
      <x:c r="AL430" s="144" t="s">
        <x:v>544</x:v>
      </x:c>
      <x:c r="AM430" s="142" t="s">
        <x:v>544</x:v>
      </x:c>
      <x:c r="AN430" s="144" t="s">
        <x:v>544</x:v>
      </x:c>
      <x:c r="AO430" s="144" t="s">
        <x:v>544</x:v>
      </x:c>
      <x:c r="AP430" s="144" t="s">
        <x:v>544</x:v>
      </x:c>
      <x:c r="AQ430" s="144" t="s">
        <x:v>544</x:v>
      </x:c>
      <x:c r="AR430" s="144" t="s">
        <x:v>544</x:v>
      </x:c>
      <x:c r="AS430" s="144" t="s">
        <x:v>544</x:v>
      </x:c>
      <x:c r="AT430" s="144" t="s">
        <x:v>544</x:v>
      </x:c>
      <x:c r="AU430" s="144" t="s">
        <x:v>544</x:v>
      </x:c>
      <x:c r="AV430" s="144" t="s">
        <x:v>544</x:v>
      </x:c>
      <x:c r="AW430" s="145" t="s">
        <x:v>544</x:v>
      </x:c>
      <x:c r="AX430" s="144" t="s">
        <x:v>544</x:v>
      </x:c>
      <x:c r="AY430" s="144" t="s">
        <x:v>544</x:v>
      </x:c>
      <x:c r="AZ430" s="144" t="s">
        <x:v>544</x:v>
      </x:c>
      <x:c r="BA430" s="144" t="s">
        <x:v>544</x:v>
      </x:c>
      <x:c r="BB430" s="144" t="s">
        <x:v>544</x:v>
      </x:c>
      <x:c r="BC430" s="144" t="s">
        <x:v>544</x:v>
      </x:c>
      <x:c r="BD430" s="144" t="s">
        <x:v>544</x:v>
      </x:c>
      <x:c r="BE430" s="144" t="s">
        <x:v>544</x:v>
      </x:c>
      <x:c r="BF430" s="144" t="s">
        <x:v>544</x:v>
      </x:c>
      <x:c r="BG430" s="144" t="s">
        <x:v>544</x:v>
      </x:c>
      <x:c r="BH430" s="144" t="s">
        <x:v>544</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544</x:v>
      </x:c>
      <x:c r="E431" s="139" t="s">
        <x:v>544</x:v>
      </x:c>
      <x:c r="F431" s="250" t="s">
        <x:f t="shared" si="75"/>
        <x:v>545</x:v>
      </x:c>
      <x:c r="G431" s="140">
        <x:v>0.800</x:v>
      </x:c>
      <x:c r="H431" s="140" t="s">
        <x:v>544</x:v>
      </x:c>
      <x:c r="I431" s="140" t="s">
        <x:v>544</x:v>
      </x:c>
      <x:c r="J431" s="140" t="s">
        <x:v>544</x:v>
      </x:c>
      <x:c r="K431" s="141" t="s">
        <x:v>544</x:v>
      </x:c>
      <x:c r="L431" s="140" t="s">
        <x:v>544</x:v>
      </x:c>
      <x:c r="M431" s="140" t="s">
        <x:v>544</x:v>
      </x:c>
      <x:c r="N431" s="140" t="s">
        <x:v>544</x:v>
      </x:c>
      <x:c r="O431" s="138" t="s">
        <x:v>544</x:v>
      </x:c>
      <x:c r="P431" s="140" t="s">
        <x:v>544</x:v>
      </x:c>
      <x:c r="Q431" s="138" t="s">
        <x:v>544</x:v>
      </x:c>
      <x:c r="R431" s="140" t="s">
        <x:v>544</x:v>
      </x:c>
      <x:c r="S431" s="140" t="s">
        <x:v>544</x:v>
      </x:c>
      <x:c r="T431" s="140" t="s">
        <x:v>544</x:v>
      </x:c>
      <x:c r="U431" s="140" t="s">
        <x:v>544</x:v>
      </x:c>
      <x:c r="V431" s="140" t="s">
        <x:v>544</x:v>
      </x:c>
      <x:c r="W431" s="140" t="s">
        <x:v>544</x:v>
      </x:c>
      <x:c r="X431" s="140" t="s">
        <x:v>544</x:v>
      </x:c>
      <x:c r="Y431" s="140" t="s">
        <x:v>544</x:v>
      </x:c>
      <x:c r="Z431" s="140" t="s">
        <x:v>544</x:v>
      </x:c>
      <x:c r="AA431" s="141" t="s">
        <x:v>544</x:v>
      </x:c>
      <x:c r="AB431" s="140" t="s">
        <x:v>544</x:v>
      </x:c>
      <x:c r="AC431" s="140" t="s">
        <x:v>544</x:v>
      </x:c>
      <x:c r="AD431" s="140" t="s">
        <x:v>544</x:v>
      </x:c>
      <x:c r="AE431" s="140" t="s">
        <x:v>544</x:v>
      </x:c>
      <x:c r="AF431" s="140" t="s">
        <x:v>544</x:v>
      </x:c>
      <x:c r="AG431" s="140" t="s">
        <x:v>544</x:v>
      </x:c>
      <x:c r="AH431" s="140" t="s">
        <x:v>544</x:v>
      </x:c>
      <x:c r="AI431" s="140" t="s">
        <x:v>544</x:v>
      </x:c>
      <x:c r="AJ431" s="140" t="s">
        <x:v>544</x:v>
      </x:c>
      <x:c r="AK431" s="140" t="s">
        <x:v>544</x:v>
      </x:c>
      <x:c r="AL431" s="140" t="s">
        <x:v>544</x:v>
      </x:c>
      <x:c r="AM431" s="138" t="s">
        <x:v>544</x:v>
      </x:c>
      <x:c r="AN431" s="140" t="s">
        <x:v>544</x:v>
      </x:c>
      <x:c r="AO431" s="140" t="s">
        <x:v>544</x:v>
      </x:c>
      <x:c r="AP431" s="140" t="s">
        <x:v>544</x:v>
      </x:c>
      <x:c r="AQ431" s="140" t="s">
        <x:v>544</x:v>
      </x:c>
      <x:c r="AR431" s="140" t="s">
        <x:v>544</x:v>
      </x:c>
      <x:c r="AS431" s="140" t="s">
        <x:v>544</x:v>
      </x:c>
      <x:c r="AT431" s="140" t="s">
        <x:v>544</x:v>
      </x:c>
      <x:c r="AU431" s="140" t="s">
        <x:v>544</x:v>
      </x:c>
      <x:c r="AV431" s="140" t="s">
        <x:v>544</x:v>
      </x:c>
      <x:c r="AW431" s="141" t="s">
        <x:v>544</x:v>
      </x:c>
      <x:c r="AX431" s="140" t="s">
        <x:v>544</x:v>
      </x:c>
      <x:c r="AY431" s="140" t="s">
        <x:v>544</x:v>
      </x:c>
      <x:c r="AZ431" s="140" t="s">
        <x:v>544</x:v>
      </x:c>
      <x:c r="BA431" s="140" t="s">
        <x:v>544</x:v>
      </x:c>
      <x:c r="BB431" s="140" t="s">
        <x:v>544</x:v>
      </x:c>
      <x:c r="BC431" s="140" t="s">
        <x:v>544</x:v>
      </x:c>
      <x:c r="BD431" s="140" t="s">
        <x:v>544</x:v>
      </x:c>
      <x:c r="BE431" s="140" t="s">
        <x:v>544</x:v>
      </x:c>
      <x:c r="BF431" s="140" t="s">
        <x:v>544</x:v>
      </x:c>
      <x:c r="BG431" s="140" t="s">
        <x:v>544</x:v>
      </x:c>
      <x:c r="BH431" s="140" t="s">
        <x:v>544</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546</x:v>
      </x:c>
      <x:c r="E432" s="139">
        <x:v>40</x:v>
      </x:c>
      <x:c r="F432" s="250" t="s">
        <x:f t="shared" si="75"/>
        <x:v>545</x:v>
      </x:c>
      <x:c r="G432" s="140">
        <x:v>0.800</x:v>
      </x:c>
      <x:c r="H432" s="140" t="s">
        <x:v>546</x:v>
      </x:c>
      <x:c r="I432" s="140" t="s">
        <x:v>546</x:v>
      </x:c>
      <x:c r="J432" s="140" t="s">
        <x:v>547</x:v>
      </x:c>
      <x:c r="K432" s="141" t="s">
        <x:v>547</x:v>
      </x:c>
      <x:c r="L432" s="140">
        <x:v>0.968</x:v>
      </x:c>
      <x:c r="M432" s="140" t="s">
        <x:v>546</x:v>
      </x:c>
      <x:c r="N432" s="140">
        <x:v>0.898</x:v>
      </x:c>
      <x:c r="O432" s="138" t="s">
        <x:v>546</x:v>
      </x:c>
      <x:c r="P432" s="140" t="s">
        <x:v>546</x:v>
      </x:c>
      <x:c r="Q432" s="138" t="s">
        <x:v>546</x:v>
      </x:c>
      <x:c r="R432" s="140" t="s">
        <x:v>546</x:v>
      </x:c>
      <x:c r="S432" s="140" t="s">
        <x:v>546</x:v>
      </x:c>
      <x:c r="T432" s="140" t="s">
        <x:v>546</x:v>
      </x:c>
      <x:c r="U432" s="140" t="s">
        <x:v>546</x:v>
      </x:c>
      <x:c r="V432" s="140" t="s">
        <x:v>546</x:v>
      </x:c>
      <x:c r="W432" s="140" t="s">
        <x:v>546</x:v>
      </x:c>
      <x:c r="X432" s="140" t="s">
        <x:v>546</x:v>
      </x:c>
      <x:c r="Y432" s="140" t="s">
        <x:v>546</x:v>
      </x:c>
      <x:c r="Z432" s="140" t="s">
        <x:v>546</x:v>
      </x:c>
      <x:c r="AA432" s="141" t="s">
        <x:v>546</x:v>
      </x:c>
      <x:c r="AB432" s="140" t="s">
        <x:v>546</x:v>
      </x:c>
      <x:c r="AC432" s="140" t="s">
        <x:v>546</x:v>
      </x:c>
      <x:c r="AD432" s="140" t="s">
        <x:v>546</x:v>
      </x:c>
      <x:c r="AE432" s="140" t="s">
        <x:v>546</x:v>
      </x:c>
      <x:c r="AF432" s="140" t="s">
        <x:v>546</x:v>
      </x:c>
      <x:c r="AG432" s="140" t="s">
        <x:v>546</x:v>
      </x:c>
      <x:c r="AH432" s="140" t="s">
        <x:v>546</x:v>
      </x:c>
      <x:c r="AI432" s="140" t="s">
        <x:v>546</x:v>
      </x:c>
      <x:c r="AJ432" s="140" t="s">
        <x:v>546</x:v>
      </x:c>
      <x:c r="AK432" s="140" t="s">
        <x:v>546</x:v>
      </x:c>
      <x:c r="AL432" s="140" t="s">
        <x:v>546</x:v>
      </x:c>
      <x:c r="AM432" s="138" t="s">
        <x:v>546</x:v>
      </x:c>
      <x:c r="AN432" s="140" t="s">
        <x:v>546</x:v>
      </x:c>
      <x:c r="AO432" s="140" t="s">
        <x:v>546</x:v>
      </x:c>
      <x:c r="AP432" s="140" t="s">
        <x:v>546</x:v>
      </x:c>
      <x:c r="AQ432" s="140" t="s">
        <x:v>546</x:v>
      </x:c>
      <x:c r="AR432" s="140" t="s">
        <x:v>546</x:v>
      </x:c>
      <x:c r="AS432" s="140" t="s">
        <x:v>546</x:v>
      </x:c>
      <x:c r="AT432" s="140" t="s">
        <x:v>546</x:v>
      </x:c>
      <x:c r="AU432" s="140" t="s">
        <x:v>546</x:v>
      </x:c>
      <x:c r="AV432" s="140" t="s">
        <x:v>546</x:v>
      </x:c>
      <x:c r="AW432" s="141" t="s">
        <x:v>546</x:v>
      </x:c>
      <x:c r="AX432" s="140" t="s">
        <x:v>546</x:v>
      </x:c>
      <x:c r="AY432" s="140" t="s">
        <x:v>546</x:v>
      </x:c>
      <x:c r="AZ432" s="140" t="s">
        <x:v>546</x:v>
      </x:c>
      <x:c r="BA432" s="140" t="s">
        <x:v>546</x:v>
      </x:c>
      <x:c r="BB432" s="140" t="s">
        <x:v>546</x:v>
      </x:c>
      <x:c r="BC432" s="140" t="s">
        <x:v>546</x:v>
      </x:c>
      <x:c r="BD432" s="140" t="s">
        <x:v>546</x:v>
      </x:c>
      <x:c r="BE432" s="140" t="s">
        <x:v>546</x:v>
      </x:c>
      <x:c r="BF432" s="140" t="s">
        <x:v>546</x:v>
      </x:c>
      <x:c r="BG432" s="140" t="s">
        <x:v>546</x:v>
      </x:c>
      <x:c r="BH432" s="140" t="s">
        <x:v>546</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544</x:v>
      </x:c>
      <x:c r="E433" s="143" t="s">
        <x:v>544</x:v>
      </x:c>
      <x:c r="F433" s="245" t="s">
        <x:f t="shared" si="75"/>
        <x:v>545</x:v>
      </x:c>
      <x:c r="G433" s="144">
        <x:v>0.850</x:v>
      </x:c>
      <x:c r="H433" s="144" t="s">
        <x:v>544</x:v>
      </x:c>
      <x:c r="I433" s="144" t="s">
        <x:v>544</x:v>
      </x:c>
      <x:c r="J433" s="144" t="s">
        <x:v>544</x:v>
      </x:c>
      <x:c r="K433" s="145" t="s">
        <x:v>544</x:v>
      </x:c>
      <x:c r="L433" s="245" t="s">
        <x:f t="shared" ref="L433:P444" si="76">"[N/A]"</x:f>
        <x:v>545</x:v>
      </x:c>
      <x:c r="M433" s="245" t="s">
        <x:f t="shared" si="76"/>
        <x:v>545</x:v>
      </x:c>
      <x:c r="N433" s="245" t="s">
        <x:f t="shared" si="76"/>
        <x:v>545</x:v>
      </x:c>
      <x:c r="O433" s="244" t="s">
        <x:f t="shared" si="76"/>
        <x:v>545</x:v>
      </x:c>
      <x:c r="P433" s="245" t="s">
        <x:f t="shared" si="76"/>
        <x:v>545</x:v>
      </x:c>
      <x:c r="Q433" s="142" t="s">
        <x:v>544</x:v>
      </x:c>
      <x:c r="R433" s="144" t="s">
        <x:v>544</x:v>
      </x:c>
      <x:c r="S433" s="144" t="s">
        <x:v>544</x:v>
      </x:c>
      <x:c r="T433" s="144" t="s">
        <x:v>544</x:v>
      </x:c>
      <x:c r="U433" s="144" t="s">
        <x:v>544</x:v>
      </x:c>
      <x:c r="V433" s="144" t="s">
        <x:v>544</x:v>
      </x:c>
      <x:c r="W433" s="144" t="s">
        <x:v>544</x:v>
      </x:c>
      <x:c r="X433" s="144" t="s">
        <x:v>544</x:v>
      </x:c>
      <x:c r="Y433" s="144" t="s">
        <x:v>544</x:v>
      </x:c>
      <x:c r="Z433" s="144" t="s">
        <x:v>544</x:v>
      </x:c>
      <x:c r="AA433" s="145" t="s">
        <x:v>544</x:v>
      </x:c>
      <x:c r="AB433" s="144" t="s">
        <x:v>544</x:v>
      </x:c>
      <x:c r="AC433" s="144" t="s">
        <x:v>544</x:v>
      </x:c>
      <x:c r="AD433" s="144" t="s">
        <x:v>544</x:v>
      </x:c>
      <x:c r="AE433" s="144" t="s">
        <x:v>544</x:v>
      </x:c>
      <x:c r="AF433" s="144" t="s">
        <x:v>544</x:v>
      </x:c>
      <x:c r="AG433" s="144" t="s">
        <x:v>544</x:v>
      </x:c>
      <x:c r="AH433" s="144" t="s">
        <x:v>544</x:v>
      </x:c>
      <x:c r="AI433" s="144" t="s">
        <x:v>544</x:v>
      </x:c>
      <x:c r="AJ433" s="144" t="s">
        <x:v>544</x:v>
      </x:c>
      <x:c r="AK433" s="144" t="s">
        <x:v>544</x:v>
      </x:c>
      <x:c r="AL433" s="144" t="s">
        <x:v>544</x:v>
      </x:c>
      <x:c r="AM433" s="244" t="s">
        <x:f t="shared" ref="AM433:AV444" si="77">"[N/A]"</x:f>
        <x:v>545</x:v>
      </x:c>
      <x:c r="AN433" s="245" t="s">
        <x:f t="shared" si="77"/>
        <x:v>545</x:v>
      </x:c>
      <x:c r="AO433" s="245" t="s">
        <x:f t="shared" si="77"/>
        <x:v>545</x:v>
      </x:c>
      <x:c r="AP433" s="245" t="s">
        <x:f t="shared" si="77"/>
        <x:v>545</x:v>
      </x:c>
      <x:c r="AQ433" s="245" t="s">
        <x:f t="shared" si="77"/>
        <x:v>545</x:v>
      </x:c>
      <x:c r="AR433" s="245" t="s">
        <x:f t="shared" si="77"/>
        <x:v>545</x:v>
      </x:c>
      <x:c r="AS433" s="245" t="s">
        <x:f t="shared" si="77"/>
        <x:v>545</x:v>
      </x:c>
      <x:c r="AT433" s="245" t="s">
        <x:f t="shared" si="77"/>
        <x:v>545</x:v>
      </x:c>
      <x:c r="AU433" s="245" t="s">
        <x:f t="shared" si="77"/>
        <x:v>545</x:v>
      </x:c>
      <x:c r="AV433" s="245" t="s">
        <x:f t="shared" si="77"/>
        <x:v>545</x:v>
      </x:c>
      <x:c r="AW433" s="246" t="s">
        <x:f t="shared" ref="AW433:BH444" si="78">"[N/A]"</x:f>
        <x:v>545</x:v>
      </x:c>
      <x:c r="AX433" s="245" t="s">
        <x:f t="shared" si="78"/>
        <x:v>545</x:v>
      </x:c>
      <x:c r="AY433" s="245" t="s">
        <x:f t="shared" si="78"/>
        <x:v>545</x:v>
      </x:c>
      <x:c r="AZ433" s="245" t="s">
        <x:f t="shared" si="78"/>
        <x:v>545</x:v>
      </x:c>
      <x:c r="BA433" s="245" t="s">
        <x:f t="shared" si="78"/>
        <x:v>545</x:v>
      </x:c>
      <x:c r="BB433" s="245" t="s">
        <x:f t="shared" si="78"/>
        <x:v>545</x:v>
      </x:c>
      <x:c r="BC433" s="245" t="s">
        <x:f t="shared" si="78"/>
        <x:v>545</x:v>
      </x:c>
      <x:c r="BD433" s="245" t="s">
        <x:f t="shared" si="78"/>
        <x:v>545</x:v>
      </x:c>
      <x:c r="BE433" s="245" t="s">
        <x:f t="shared" si="78"/>
        <x:v>545</x:v>
      </x:c>
      <x:c r="BF433" s="245" t="s">
        <x:f t="shared" si="78"/>
        <x:v>545</x:v>
      </x:c>
      <x:c r="BG433" s="245" t="s">
        <x:f t="shared" si="78"/>
        <x:v>545</x:v>
      </x:c>
      <x:c r="BH433" s="245" t="s">
        <x:f t="shared" si="78"/>
        <x:v>545</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546</x:v>
      </x:c>
      <x:c r="E434" s="139">
        <x:v>30</x:v>
      </x:c>
      <x:c r="F434" s="250" t="s">
        <x:f t="shared" si="75"/>
        <x:v>545</x:v>
      </x:c>
      <x:c r="G434" s="140">
        <x:v>0.850</x:v>
      </x:c>
      <x:c r="H434" s="140" t="s">
        <x:v>546</x:v>
      </x:c>
      <x:c r="I434" s="140" t="s">
        <x:v>546</x:v>
      </x:c>
      <x:c r="J434" s="140" t="s">
        <x:v>547</x:v>
      </x:c>
      <x:c r="K434" s="141" t="s">
        <x:v>547</x:v>
      </x:c>
      <x:c r="L434" s="250" t="s">
        <x:f t="shared" si="76"/>
        <x:v>545</x:v>
      </x:c>
      <x:c r="M434" s="250" t="s">
        <x:f t="shared" si="76"/>
        <x:v>545</x:v>
      </x:c>
      <x:c r="N434" s="250" t="s">
        <x:f t="shared" si="76"/>
        <x:v>545</x:v>
      </x:c>
      <x:c r="O434" s="251" t="s">
        <x:f t="shared" si="76"/>
        <x:v>545</x:v>
      </x:c>
      <x:c r="P434" s="250" t="s">
        <x:f t="shared" si="76"/>
        <x:v>545</x:v>
      </x:c>
      <x:c r="Q434" s="138" t="s">
        <x:v>546</x:v>
      </x:c>
      <x:c r="R434" s="140" t="s">
        <x:v>546</x:v>
      </x:c>
      <x:c r="S434" s="140" t="s">
        <x:v>546</x:v>
      </x:c>
      <x:c r="T434" s="140" t="s">
        <x:v>546</x:v>
      </x:c>
      <x:c r="U434" s="140" t="s">
        <x:v>546</x:v>
      </x:c>
      <x:c r="V434" s="140" t="s">
        <x:v>546</x:v>
      </x:c>
      <x:c r="W434" s="140" t="s">
        <x:v>546</x:v>
      </x:c>
      <x:c r="X434" s="140" t="s">
        <x:v>546</x:v>
      </x:c>
      <x:c r="Y434" s="140" t="s">
        <x:v>546</x:v>
      </x:c>
      <x:c r="Z434" s="140" t="s">
        <x:v>546</x:v>
      </x:c>
      <x:c r="AA434" s="141" t="s">
        <x:v>546</x:v>
      </x:c>
      <x:c r="AB434" s="140" t="s">
        <x:v>546</x:v>
      </x:c>
      <x:c r="AC434" s="140" t="s">
        <x:v>546</x:v>
      </x:c>
      <x:c r="AD434" s="140" t="s">
        <x:v>546</x:v>
      </x:c>
      <x:c r="AE434" s="140" t="s">
        <x:v>546</x:v>
      </x:c>
      <x:c r="AF434" s="140" t="s">
        <x:v>546</x:v>
      </x:c>
      <x:c r="AG434" s="140" t="s">
        <x:v>546</x:v>
      </x:c>
      <x:c r="AH434" s="140" t="s">
        <x:v>546</x:v>
      </x:c>
      <x:c r="AI434" s="140" t="s">
        <x:v>546</x:v>
      </x:c>
      <x:c r="AJ434" s="140" t="s">
        <x:v>546</x:v>
      </x:c>
      <x:c r="AK434" s="140" t="s">
        <x:v>546</x:v>
      </x:c>
      <x:c r="AL434" s="140" t="s">
        <x:v>546</x:v>
      </x:c>
      <x:c r="AM434" s="251" t="s">
        <x:f t="shared" si="77"/>
        <x:v>545</x:v>
      </x:c>
      <x:c r="AN434" s="250" t="s">
        <x:f t="shared" si="77"/>
        <x:v>545</x:v>
      </x:c>
      <x:c r="AO434" s="250" t="s">
        <x:f t="shared" si="77"/>
        <x:v>545</x:v>
      </x:c>
      <x:c r="AP434" s="250" t="s">
        <x:f t="shared" si="77"/>
        <x:v>545</x:v>
      </x:c>
      <x:c r="AQ434" s="250" t="s">
        <x:f t="shared" si="77"/>
        <x:v>545</x:v>
      </x:c>
      <x:c r="AR434" s="250" t="s">
        <x:f t="shared" si="77"/>
        <x:v>545</x:v>
      </x:c>
      <x:c r="AS434" s="250" t="s">
        <x:f t="shared" si="77"/>
        <x:v>545</x:v>
      </x:c>
      <x:c r="AT434" s="250" t="s">
        <x:f t="shared" si="77"/>
        <x:v>545</x:v>
      </x:c>
      <x:c r="AU434" s="250" t="s">
        <x:f t="shared" si="77"/>
        <x:v>545</x:v>
      </x:c>
      <x:c r="AV434" s="250" t="s">
        <x:f t="shared" si="77"/>
        <x:v>545</x:v>
      </x:c>
      <x:c r="AW434" s="273" t="s">
        <x:f t="shared" si="78"/>
        <x:v>545</x:v>
      </x:c>
      <x:c r="AX434" s="250" t="s">
        <x:f t="shared" si="78"/>
        <x:v>545</x:v>
      </x:c>
      <x:c r="AY434" s="250" t="s">
        <x:f t="shared" si="78"/>
        <x:v>545</x:v>
      </x:c>
      <x:c r="AZ434" s="250" t="s">
        <x:f t="shared" si="78"/>
        <x:v>545</x:v>
      </x:c>
      <x:c r="BA434" s="250" t="s">
        <x:f t="shared" si="78"/>
        <x:v>545</x:v>
      </x:c>
      <x:c r="BB434" s="250" t="s">
        <x:f t="shared" si="78"/>
        <x:v>545</x:v>
      </x:c>
      <x:c r="BC434" s="250" t="s">
        <x:f t="shared" si="78"/>
        <x:v>545</x:v>
      </x:c>
      <x:c r="BD434" s="250" t="s">
        <x:f t="shared" si="78"/>
        <x:v>545</x:v>
      </x:c>
      <x:c r="BE434" s="250" t="s">
        <x:f t="shared" si="78"/>
        <x:v>545</x:v>
      </x:c>
      <x:c r="BF434" s="250" t="s">
        <x:f t="shared" si="78"/>
        <x:v>545</x:v>
      </x:c>
      <x:c r="BG434" s="250" t="s">
        <x:f t="shared" si="78"/>
        <x:v>545</x:v>
      </x:c>
      <x:c r="BH434" s="250" t="s">
        <x:f t="shared" si="78"/>
        <x:v>545</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546</x:v>
      </x:c>
      <x:c r="E435" s="139">
        <x:v>30</x:v>
      </x:c>
      <x:c r="F435" s="250" t="s">
        <x:f t="shared" si="75"/>
        <x:v>545</x:v>
      </x:c>
      <x:c r="G435" s="140">
        <x:v>0.850</x:v>
      </x:c>
      <x:c r="H435" s="140" t="s">
        <x:v>546</x:v>
      </x:c>
      <x:c r="I435" s="140" t="s">
        <x:v>546</x:v>
      </x:c>
      <x:c r="J435" s="140" t="s">
        <x:v>547</x:v>
      </x:c>
      <x:c r="K435" s="141" t="s">
        <x:v>547</x:v>
      </x:c>
      <x:c r="L435" s="250" t="s">
        <x:f t="shared" si="76"/>
        <x:v>545</x:v>
      </x:c>
      <x:c r="M435" s="250" t="s">
        <x:f t="shared" si="76"/>
        <x:v>545</x:v>
      </x:c>
      <x:c r="N435" s="250" t="s">
        <x:f t="shared" si="76"/>
        <x:v>545</x:v>
      </x:c>
      <x:c r="O435" s="251" t="s">
        <x:f t="shared" si="76"/>
        <x:v>545</x:v>
      </x:c>
      <x:c r="P435" s="250" t="s">
        <x:f t="shared" si="76"/>
        <x:v>545</x:v>
      </x:c>
      <x:c r="Q435" s="138" t="s">
        <x:v>546</x:v>
      </x:c>
      <x:c r="R435" s="140" t="s">
        <x:v>546</x:v>
      </x:c>
      <x:c r="S435" s="140" t="s">
        <x:v>546</x:v>
      </x:c>
      <x:c r="T435" s="140" t="s">
        <x:v>546</x:v>
      </x:c>
      <x:c r="U435" s="140" t="s">
        <x:v>546</x:v>
      </x:c>
      <x:c r="V435" s="140" t="s">
        <x:v>546</x:v>
      </x:c>
      <x:c r="W435" s="140" t="s">
        <x:v>546</x:v>
      </x:c>
      <x:c r="X435" s="140" t="s">
        <x:v>546</x:v>
      </x:c>
      <x:c r="Y435" s="140" t="s">
        <x:v>546</x:v>
      </x:c>
      <x:c r="Z435" s="140" t="s">
        <x:v>546</x:v>
      </x:c>
      <x:c r="AA435" s="141" t="s">
        <x:v>546</x:v>
      </x:c>
      <x:c r="AB435" s="140" t="s">
        <x:v>546</x:v>
      </x:c>
      <x:c r="AC435" s="140" t="s">
        <x:v>546</x:v>
      </x:c>
      <x:c r="AD435" s="140" t="s">
        <x:v>546</x:v>
      </x:c>
      <x:c r="AE435" s="140" t="s">
        <x:v>546</x:v>
      </x:c>
      <x:c r="AF435" s="140" t="s">
        <x:v>546</x:v>
      </x:c>
      <x:c r="AG435" s="140" t="s">
        <x:v>546</x:v>
      </x:c>
      <x:c r="AH435" s="140" t="s">
        <x:v>546</x:v>
      </x:c>
      <x:c r="AI435" s="140" t="s">
        <x:v>546</x:v>
      </x:c>
      <x:c r="AJ435" s="140" t="s">
        <x:v>546</x:v>
      </x:c>
      <x:c r="AK435" s="140" t="s">
        <x:v>546</x:v>
      </x:c>
      <x:c r="AL435" s="140" t="s">
        <x:v>546</x:v>
      </x:c>
      <x:c r="AM435" s="251" t="s">
        <x:f t="shared" si="77"/>
        <x:v>545</x:v>
      </x:c>
      <x:c r="AN435" s="250" t="s">
        <x:f t="shared" si="77"/>
        <x:v>545</x:v>
      </x:c>
      <x:c r="AO435" s="250" t="s">
        <x:f t="shared" si="77"/>
        <x:v>545</x:v>
      </x:c>
      <x:c r="AP435" s="250" t="s">
        <x:f t="shared" si="77"/>
        <x:v>545</x:v>
      </x:c>
      <x:c r="AQ435" s="250" t="s">
        <x:f t="shared" si="77"/>
        <x:v>545</x:v>
      </x:c>
      <x:c r="AR435" s="250" t="s">
        <x:f t="shared" si="77"/>
        <x:v>545</x:v>
      </x:c>
      <x:c r="AS435" s="250" t="s">
        <x:f t="shared" si="77"/>
        <x:v>545</x:v>
      </x:c>
      <x:c r="AT435" s="250" t="s">
        <x:f t="shared" si="77"/>
        <x:v>545</x:v>
      </x:c>
      <x:c r="AU435" s="250" t="s">
        <x:f t="shared" si="77"/>
        <x:v>545</x:v>
      </x:c>
      <x:c r="AV435" s="250" t="s">
        <x:f t="shared" si="77"/>
        <x:v>545</x:v>
      </x:c>
      <x:c r="AW435" s="273" t="s">
        <x:f t="shared" si="78"/>
        <x:v>545</x:v>
      </x:c>
      <x:c r="AX435" s="250" t="s">
        <x:f t="shared" si="78"/>
        <x:v>545</x:v>
      </x:c>
      <x:c r="AY435" s="250" t="s">
        <x:f t="shared" si="78"/>
        <x:v>545</x:v>
      </x:c>
      <x:c r="AZ435" s="250" t="s">
        <x:f t="shared" si="78"/>
        <x:v>545</x:v>
      </x:c>
      <x:c r="BA435" s="250" t="s">
        <x:f t="shared" si="78"/>
        <x:v>545</x:v>
      </x:c>
      <x:c r="BB435" s="250" t="s">
        <x:f t="shared" si="78"/>
        <x:v>545</x:v>
      </x:c>
      <x:c r="BC435" s="250" t="s">
        <x:f t="shared" si="78"/>
        <x:v>545</x:v>
      </x:c>
      <x:c r="BD435" s="250" t="s">
        <x:f t="shared" si="78"/>
        <x:v>545</x:v>
      </x:c>
      <x:c r="BE435" s="250" t="s">
        <x:f t="shared" si="78"/>
        <x:v>545</x:v>
      </x:c>
      <x:c r="BF435" s="250" t="s">
        <x:f t="shared" si="78"/>
        <x:v>545</x:v>
      </x:c>
      <x:c r="BG435" s="250" t="s">
        <x:f t="shared" si="78"/>
        <x:v>545</x:v>
      </x:c>
      <x:c r="BH435" s="250" t="s">
        <x:f t="shared" si="78"/>
        <x:v>545</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