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<x:sst xmlns:x="http://schemas.openxmlformats.org/spreadsheetml/2006/main" count="27992" uniqueCount="544">
  <x:si>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</x:si>
  <x:si>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</x:si>
  <x:si>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</x:si>
  <x:si>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</x:si>
  <x:si>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</x:si>
  <x:si>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</x:si>
  <x:si>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</x:si>
  <x:si>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</x:si>
  <x:si>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</x:si>
  <x:si>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</x:si>
  <x:si>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</x:si>
  <x:si>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</x:si>
  <x:si>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</x:si>
  <x:si>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</x:si>
  <x:si>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</x:si>
  <x:si>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</x:si>
  <x:si>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</x:si>
  <x:si>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</x:si>
  <x:si>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</x:si>
  <x:si>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</x:si>
  <x:si>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</x:si>
  <x:si>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</x:si>
  <x:si>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</x:si>
  <x:si>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</x:si>
  <x:si>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</x:si>
  <x:si>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</x:si>
  <x:si>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</x:si>
  <x:si>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</x:si>
  <x:si>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</x:si>
  <x:si>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</x:si>
  <x:si>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</x:si>
  <x:si>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</x:si>
  <x:si>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</x:si>
  <x:si>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</x:si>
  <x:si>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</x:si>
  <x:si>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</x:si>
  <x:si>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</x:si>
  <x:si>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</x:si>
  <x:si>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</x:si>
  <x:si>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</x:si>
  <x:si>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</x:si>
  <x:si>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</x:si>
  <x:si>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</x:si>
  <x:si>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</x:si>
  <x:si>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</x:si>
  <x:si>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</x:si>
  <x:si>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</x:si>
  <x:si>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</x:si>
  <x:si>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</x:si>
  <x:si>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</x:si>
  <x:si>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</x:si>
  <x:si>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</x:si>
  <x:si>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</x:si>
  <x:si>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</x:si>
  <x:si>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</x:si>
  <x:si>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</x:si>
  <x:si>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</x:si>
  <x:si>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</x:si>
  <x:si>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</x:si>
  <x:si>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</x:si>
  <x:si>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</x:si>
  <x:si>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</x:si>
  <x:si>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</x:si>
  <x:si>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</x:si>
  <x:si>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</x:si>
  <x:si>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</x:si>
  <x:si>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</x:si>
  <x:si>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</x:si>
  <x:si>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</x:si>
  <x:si>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</x:si>
  <x:si>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</x:si>
  <x:si>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</x:si>
  <x:si>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</x:si>
  <x:si>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</x:si>
  <x:si>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</x:si>
  <x:si>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</x:si>
  <x:si>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</x:si>
  <x:si>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</x:si>
  <x:si>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</x:si>
  <x:si>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</x:si>
  <x:si>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</x:si>
  <x:si>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</x:si>
  <x:si>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</x:si>
  <x:si>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</x:si>
  <x:si>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</x:si>
  <x:si>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</x:si>
  <x:si>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</x:si>
  <x:si>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</x:si>
  <x:si>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</x:si>
  <x:si>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</x:si>
  <x:si>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</x:si>
  <x:si>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</x:si>
  <x:si>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</x:si>
  <x:si>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</x:si>
  <x:si>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</x:si>
  <x:si>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</x:si>
  <x:si>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</x:si>
  <x:si>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</x:si>
  <x:si>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</x:si>
  <x:si>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</x:si>
  <x:si>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</x:si>
  <x:si>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</x:si>
  <x:si>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</x:si>
  <x:si>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</x:si>
  <x:si>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</x:si>
  <x:si>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</x:si>
  <x:si>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</x:si>
  <x:si>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</x:si>
  <x:si>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</x:si>
  <x:si>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</x:si>
  <x:si>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</x:si>
  <x:si>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</x:si>
  <x:si>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</x:si>
  <x:si>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</x:si>
  <x:si>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</x:si>
  <x:si>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</x:si>
  <x:si>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</x:si>
  <x:si>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</x:si>
  <x:si>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</x:si>
  <x:si>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</x:si>
  <x:si>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</x:si>
  <x:si>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</x:si>
  <x:si>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</x:si>
  <x:si>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</x:si>
  <x:si>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</x:si>
  <x:si>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</x:si>
  <x:si>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</x:si>
  <x:si>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</x:si>
  <x:si>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</x:si>
  <x:si>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</x:si>
  <x:si>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</x:si>
  <x:si>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</x:si>
  <x:si>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</x:si>
  <x:si>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</x:si>
  <x:si>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</x:si>
  <x:si>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</x:si>
  <x:si>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</x:si>
  <x:si>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</x:si>
  <x:si>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</x:si>
  <x:si>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</x:si>
  <x:si>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</x:si>
  <x:si>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</x:si>
  <x:si>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</x:si>
  <x:si>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</x:si>
  <x:si>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</x:si>
  <x:si>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</x:si>
  <x:si>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</x:si>
  <x:si>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</x:si>
  <x:si>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</x:si>
  <x:si>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</x:si>
  <x:si>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</x:si>
  <x:si>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</x:si>
  <x:si>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</x:si>
  <x:si>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</x:si>
  <x:si>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</x:si>
  <x:si>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</x:si>
  <x:si>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</x:si>
  <x:si>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</x:si>
  <x:si>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</x:si>
  <x:si>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</x:si>
  <x:si>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</x:si>
  <x:si>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</x:si>
  <x:si>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</x:si>
  <x:si>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</x:si>
  <x:si>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</x:si>
  <x:si>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</x:si>
  <x:si>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</x:si>
  <x:si>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</x:si>
  <x:si>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</x:si>
  <x:si>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</x:si>
  <x:si>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</x:si>
  <x:si>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</x:si>
  <x:si>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</x:si>
  <x:si>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</x:si>
  <x:si>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</x:si>
  <x:si>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</x:si>
  <x:si>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</x:si>
  <x:si>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</x:si>
  <x:si>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</x:si>
  <x:si>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</x:si>
  <x:si>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</x:si>
  <x:si>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</x:si>
  <x:si>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</x:si>
  <x:si>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</x:si>
  <x:si>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</x:si>
  <x:si>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</x:si>
  <x:si>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</x:si>
  <x:si>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</x:si>
  <x:si>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</x:si>
  <x:si>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</x:si>
  <x:si>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</x:si>
  <x:si>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</x:si>
  <x:si>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</x:si>
  <x:si>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</x:si>
  <x:si>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</x:si>
  <x:si>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</x:si>
  <x:si>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</x:si>
  <x:si>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</x:si>
  <x:si>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</x:si>
  <x:si>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</x:si>
  <x:si>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</x:si>
  <x:si>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</x:si>
  <x:si>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</x:si>
  <x:si>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</x:si>
  <x:si>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</x:si>
  <x:si>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</x:si>
  <x:si>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</x:si>
  <x:si>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</x:si>
  <x:si>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</x:si>
  <x:si>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</x:si>
  <x:si>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</x:si>
  <x:si>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</x:si>
  <x:si>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</x:si>
  <x:si>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</x:si>
  <x:si>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</x:si>
  <x:si>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</x:si>
  <x:si>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</x:si>
  <x:si>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</x:si>
  <x:si>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</x:si>
  <x:si>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</x:si>
  <x:si>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</x:si>
  <x:si>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</x:si>
  <x:si>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</x:si>
  <x:si>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</x:si>
  <x:si>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</x:si>
  <x:si>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</x:si>
  <x:si>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</x:si>
  <x:si>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</x:si>
  <x:si>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</x:si>
  <x:si>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</x:si>
  <x:si>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</x:si>
  <x:si>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</x:si>
  <x:si>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</x:si>
  <x:si>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</x:si>
  <x:si>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</x:si>
  <x:si>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</x:si>
  <x:si>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</x:si>
  <x:si>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</x:si>
  <x:si>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</x:si>
  <x:si>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</x:si>
  <x:si>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</x:si>
  <x:si>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</x:si>
  <x:si>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</x:si>
  <x:si>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</x:si>
  <x:si>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</x:si>
  <x:si>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</x:si>
  <x:si>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</x:si>
  <x:si>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</x:si>
  <x:si>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</x:si>
  <x:si>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</x:si>
  <x:si>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</x:si>
  <x:si>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</x:si>
  <x:si>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</x:si>
  <x:si>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</x:si>
  <x:si>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</x:si>
  <x:si>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</x:si>
  <x:si>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</x:si>
  <x:si>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</x:si>
  <x:si>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</x:si>
  <x:si>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</x:si>
  <x:si>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</x:si>
  <x:si>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</x:si>
  <x:si>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</x:si>
  <x:si>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</x:si>
  <x:si>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</x:si>
  <x:si>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</x:si>
  <x:si>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</x:si>
  <x:si>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</x:si>
  <x:si>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</x:si>
  <x:si>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</x:si>
  <x:si>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</x:si>
  <x:si>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</x:si>
  <x:si>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</x:si>
  <x:si>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</x:si>
  <x:si>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</x:si>
  <x:si>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</x:si>
  <x:si>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</x:si>
  <x:si>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</x:si>
  <x:si>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</x:si>
  <x:si>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</x:si>
  <x:si>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</x:si>
  <x:si>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</x:si>
  <x:si>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</x:si>
  <x:si>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</x:si>
  <x:si>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</x:si>
  <x:si>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</x:si>
  <x:si>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</x:si>
  <x:si>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</x:si>
  <x:si>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</x:si>
  <x:si>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</x:si>
  <x:si>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</x:si>
  <x:si>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</x:si>
  <x:si>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</x:si>
  <x:si>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</x:si>
  <x:si>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</x:si>
  <x:si>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</x:si>
  <x:si>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</x:si>
  <x:si>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</x:si>
  <x:si>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</x:si>
  <x:si>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</x:si>
  <x:si>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</x:si>
  <x:si>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</x:si>
  <x:si>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</x:si>
  <x:si>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</x:si>
  <x:si>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</x:si>
  <x:si>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</x:si>
  <x:si>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</x:si>
  <x:si>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</x:si>
  <x:si>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</x:si>
  <x:si>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</x:si>
  <x:si>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</x:si>
  <x:si>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</x:si>
  <x:si>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</x:si>
  <x:si>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</x:si>
  <x:si>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</x:si>
  <x:si>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</x:si>
  <x:si>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</x:si>
  <x:si>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</x:si>
  <x:si>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</x:si>
  <x:si>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</x:si>
  <x:si>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</x:si>
  <x:si>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</x:si>
  <x:si>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</x:si>
  <x:si>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</x:si>
  <x:si>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</x:si>
  <x:si>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</x:si>
  <x:si>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</x:si>
  <x:si>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</x:si>
  <x:si>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</x:si>
  <x:si>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</x:si>
  <x:si>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</x:si>
  <x:si>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</x:si>
  <x:si>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</x:si>
  <x:si>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</x:si>
  <x:si>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</x:si>
  <x:si>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</x:si>
  <x:si>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</x:si>
  <x:si>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</x:si>
  <x:si>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</x:si>
  <x:si>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</x:si>
  <x:si>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</x:si>
  <x:si>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</x:si>
  <x:si>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</x:si>
  <x:si>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</x:si>
  <x:si>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</x:si>
  <x:si>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</x:si>
  <x:si>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</x:si>
  <x:si>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</x:si>
  <x:si>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</x:si>
  <x:si>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</x:si>
  <x:si>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</x:si>
  <x:si>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</x:si>
  <x:si>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</x:si>
  <x:si>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</x:si>
  <x:si>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</x:si>
  <x:si>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</x:si>
  <x:si>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</x:si>
  <x:si>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</x:si>
  <x:si>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</x:si>
  <x:si>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</x:si>
  <x:si>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</x:si>
  <x:si>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</x:si>
  <x:si>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</x:si>
  <x:si>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</x:si>
  <x:si>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</x:si>
  <x:si>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</x:si>
  <x:si>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</x:si>
  <x:si>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</x:si>
  <x:si>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</x:si>
  <x:si>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</x:si>
  <x:si>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</x:si>
  <x:si>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</x:si>
  <x:si>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</x:si>
  <x:si>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</x:si>
  <x:si>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</x:si>
  <x:si>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</x:si>
  <x:si>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</x:si>
  <x:si>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</x:si>
  <x:si>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</x:si>
  <x:si>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</x:si>
  <x:si>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</x:si>
  <x:si>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</x:si>
  <x:si>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</x:si>
  <x:si>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</x:si>
  <x:si>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</x:si>
  <x:si>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</x:si>
  <x:si>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</x:si>
  <x:si>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</x:si>
  <x:si>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</x:si>
  <x:si>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</x:si>
  <x:si>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</x:si>
  <x:si>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</x:si>
  <x:si>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</x:si>
  <x:si>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</x:si>
  <x:si>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</x:si>
  <x:si>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</x:si>
  <x:si>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</x:si>
  <x:si>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</x:si>
  <x:si>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</x:si>
  <x:si>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</x:si>
  <x:si>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</x:si>
  <x:si>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</x:si>
  <x:si>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</x:si>
  <x:si>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</x:si>
  <x:si>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</x:si>
  <x:si>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</x:si>
  <x:si>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</x:si>
  <x:si>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</x:si>
  <x:si>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</x:si>
  <x:si>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</x:si>
  <x:si>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</x:si>
  <x:si>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</x:si>
  <x:si>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</x:si>
  <x:si>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</x:si>
  <x:si>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</x:si>
  <x:si>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</x:si>
  <x:si>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</x:si>
  <x:si>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</x:si>
  <x:si>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</x:si>
  <x:si>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</x:si>
  <x:si>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</x:si>
  <x:si>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</x:si>
  <x:si>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</x:si>
  <x:si>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</x:si>
  <x:si>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</x:si>
  <x:si>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</x:si>
  <x:si>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</x:si>
  <x:si>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</x:si>
  <x:si>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</x:si>
  <x:si>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</x:si>
  <x:si>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</x:si>
  <x:si>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</x:si>
  <x:si>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</x:si>
  <x:si>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</x:si>
  <x:si>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</x:si>
  <x:si>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</x:si>
  <x:si>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</x:si>
  <x:si>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</x:si>
  <x:si>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</x:si>
  <x:si>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</x:si>
  <x:si>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</x:si>
  <x:si>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</x:si>
  <x:si>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</x:si>
  <x:si>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</x:si>
  <x:si>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</x:si>
  <x:si>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</x:si>
  <x:si>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</x:si>
  <x:si>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</x:si>
  <x:si>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</x:si>
  <x:si>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</x:si>
  <x:si>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</x:si>
  <x:si>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</x:si>
  <x:si>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</x:si>
  <x:si>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</x:si>
  <x:si>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</x:si>
  <x:si>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</x:si>
  <x:si>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</x:si>
  <x:si>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</x:si>
  <x:si>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</x:si>
  <x:si>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</x:si>
  <x:si>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</x:si>
  <x:si>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</x:si>
  <x:si>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</x:si>
  <x:si>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</x:si>
  <x:si>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</x:si>
  <x:si>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</x:si>
  <x:si>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</x:si>
  <x:si>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</x:si>
  <x:si>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</x:si>
  <x:si>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</x:si>
  <x:si>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</x:si>
  <x:si>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</x:si>
  <x:si>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</x:si>
  <x:si>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</x:si>
  <x:si>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</x:si>
  <x:si>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</x:si>
  <x:si>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</x:si>
  <x:si>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</x:si>
  <x:si>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</x:si>
  <x:si>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</x:si>
  <x:si>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</x:si>
  <x:si>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</x:si>
  <x:si>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</x:si>
  <x:si>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</x:si>
  <x:si>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</x:si>
  <x:si>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</x:si>
  <x:si>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</x:si>
  <x:si>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</x:si>
  <x:si>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</x:si>
  <x:si>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</x:si>
  <x:si>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</x:si>
  <x:si>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</x:si>
  <x:si>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</x:si>
  <x:si>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</x:si>
  <x:si>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</x:si>
  <x:si>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</x:si>
  <x:si>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</x:si>
  <x:si>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</x:si>
  <x:si>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</x:si>
  <x:si>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</x:si>
  <x:si>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</x:si>
  <x:si>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</x:si>
  <x:si>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</x:si>
  <x:si>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</x:si>
  <x:si>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</x:si>
  <x:si>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</x:si>
  <x:si>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</x:si>
  <x:si>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</x:si>
  <x:si>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</x:si>
  <x:si>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</x:si>
  <x:si>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</x:si>
  <x:si>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</x:si>
  <x:si>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</x:si>
  <x:si>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</x:si>
  <x:si>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</x:si>
  <x:si>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</x:si>
  <x:si>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</x:si>
  <x:si>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</x:si>
  <x:si>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</x:si>
  <x:si>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</x:si>
  <x:si>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</x:si>
  <x:si>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</x:si>
  <x:si>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</x:si>
  <x:si>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</x:si>
  <x:si>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</x:si>
  <x:si>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</x:si>
  <x:si>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</x:si>
  <x:si>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</x:si>
  <x:si>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</x:si>
  <x:si>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</x:si>
  <x:si>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</x:si>
  <x:si>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</x:si>
  <x:si>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</x:si>
  <x:si>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</x:si>
  <x:si>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</x:si>
  <x:si>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</x:si>
  <x:si>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</x:si>
  <x:si>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</x:si>
  <x:si>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</x:si>
  <x:si>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</x:si>
  <x:si>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</x:si>
  <x:si>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</x:si>
  <x:si>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</x:si>
  <x:si>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</x:si>
  <x:si>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</x:si>
  <x:si>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</x:si>
  <x:si>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</x:si>
  <x:si>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</x:si>
  <x:si>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UKPRN: 10000385</x:t>
  </x:si>
  <x:si>
    <x:t>Provider: Arts University Bournemouth,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</x:si>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</x:sst>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0.935</x:v>
      </x:c>
      <x:c r="E9" s="162">
        <x:v>4720</x:v>
      </x:c>
      <x:c r="F9" s="163">
        <x:v>0.800</x:v>
      </x:c>
      <x:c r="G9" s="163">
        <x:v>0.000</x:v>
      </x:c>
      <x:c r="H9" s="164">
        <x:v>1.000</x:v>
      </x:c>
      <x:c r="I9" s="163">
        <x:v>0.916</x:v>
      </x:c>
      <x:c r="J9" s="163">
        <x:v>0.019</x:v>
      </x:c>
      <x:c r="K9" s="164">
        <x:v>0.027</x:v>
      </x:c>
      <x:c r="L9" s="161">
        <x:v>0.000</x:v>
      </x:c>
      <x:c r="M9" s="164">
        <x:v>1.000</x:v>
      </x:c>
      <x:c r="N9" s="161">
        <x:v>0.924</x:v>
      </x:c>
      <x:c r="O9" s="163">
        <x:v>0.927</x:v>
      </x:c>
      <x:c r="P9" s="163">
        <x:v>0.928</x:v>
      </x:c>
      <x:c r="Q9" s="163">
        <x:v>0.929</x:v>
      </x:c>
      <x:c r="R9" s="163">
        <x:v>0.929</x:v>
      </x:c>
      <x:c r="S9" s="163">
        <x:v>0.930</x:v>
      </x:c>
      <x:c r="T9" s="163">
        <x:v>0.930</x:v>
      </x:c>
      <x:c r="U9" s="163">
        <x:v>0.930</x:v>
      </x:c>
      <x:c r="V9" s="163">
        <x:v>0.931</x:v>
      </x:c>
      <x:c r="W9" s="163">
        <x:v>0.931</x:v>
      </x:c>
      <x:c r="X9" s="164">
        <x:v>0.931</x:v>
      </x:c>
      <x:c r="Y9" s="163">
        <x:v>0.945</x:v>
      </x:c>
      <x:c r="Z9" s="163">
        <x:v>0.943</x:v>
      </x:c>
      <x:c r="AA9" s="163">
        <x:v>0.942</x:v>
      </x:c>
      <x:c r="AB9" s="163">
        <x:v>0.941</x:v>
      </x:c>
      <x:c r="AC9" s="163">
        <x:v>0.941</x:v>
      </x:c>
      <x:c r="AD9" s="163">
        <x:v>0.941</x:v>
      </x:c>
      <x:c r="AE9" s="163">
        <x:v>0.940</x:v>
      </x:c>
      <x:c r="AF9" s="163">
        <x:v>0.940</x:v>
      </x:c>
      <x:c r="AG9" s="163">
        <x:v>0.940</x:v>
      </x:c>
      <x:c r="AH9" s="163">
        <x:v>0.939</x:v>
      </x:c>
      <x:c r="AI9" s="164">
        <x:v>0.939</x:v>
      </x:c>
      <x:c r="AJ9" s="163">
        <x:v>0.007</x:v>
      </x:c>
      <x:c r="AK9" s="163">
        <x:v>0.010</x:v>
      </x:c>
      <x:c r="AL9" s="163">
        <x:v>0.011</x:v>
      </x:c>
      <x:c r="AM9" s="163">
        <x:v>0.012</x:v>
      </x:c>
      <x:c r="AN9" s="163">
        <x:v>0.012</x:v>
      </x:c>
      <x:c r="AO9" s="163">
        <x:v>0.013</x:v>
      </x:c>
      <x:c r="AP9" s="163">
        <x:v>0.013</x:v>
      </x:c>
      <x:c r="AQ9" s="163">
        <x:v>0.014</x:v>
      </x:c>
      <x:c r="AR9" s="163">
        <x:v>0.014</x:v>
      </x:c>
      <x:c r="AS9" s="163">
        <x:v>0.014</x:v>
      </x:c>
      <x:c r="AT9" s="164">
        <x:v>0.014</x:v>
      </x:c>
      <x:c r="AU9" s="163">
        <x:v>0.031</x:v>
      </x:c>
      <x:c r="AV9" s="163">
        <x:v>0.028</x:v>
      </x:c>
      <x:c r="AW9" s="163">
        <x:v>0.027</x:v>
      </x:c>
      <x:c r="AX9" s="163">
        <x:v>0.026</x:v>
      </x:c>
      <x:c r="AY9" s="163">
        <x:v>0.026</x:v>
      </x:c>
      <x:c r="AZ9" s="163">
        <x:v>0.025</x:v>
      </x:c>
      <x:c r="BA9" s="163">
        <x:v>0.025</x:v>
      </x:c>
      <x:c r="BB9" s="163">
        <x:v>0.025</x:v>
      </x:c>
      <x:c r="BC9" s="163">
        <x:v>0.024</x:v>
      </x:c>
      <x:c r="BD9" s="163">
        <x:v>0.024</x:v>
      </x:c>
      <x:c r="BE9" s="163">
        <x:v>0.024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50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0.961</x:v>
      </x:c>
      <x:c r="E13" s="162">
        <x:v>340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0.921</x:v>
      </x:c>
      <x:c r="O13" s="163">
        <x:v>0.933</x:v>
      </x:c>
      <x:c r="P13" s="163">
        <x:v>0.937</x:v>
      </x:c>
      <x:c r="Q13" s="163">
        <x:v>0.939</x:v>
      </x:c>
      <x:c r="R13" s="163">
        <x:v>0.941</x:v>
      </x:c>
      <x:c r="S13" s="163">
        <x:v>0.943</x:v>
      </x:c>
      <x:c r="T13" s="163">
        <x:v>0.944</x:v>
      </x:c>
      <x:c r="U13" s="163">
        <x:v>0.945</x:v>
      </x:c>
      <x:c r="V13" s="163">
        <x:v>0.946</x:v>
      </x:c>
      <x:c r="W13" s="163">
        <x:v>0.947</x:v>
      </x:c>
      <x:c r="X13" s="164">
        <x:v>0.948</x:v>
      </x:c>
      <x:c r="Y13" s="163">
        <x:v>0.985</x:v>
      </x:c>
      <x:c r="Z13" s="163">
        <x:v>0.980</x:v>
      </x:c>
      <x:c r="AA13" s="163">
        <x:v>0.978</x:v>
      </x:c>
      <x:c r="AB13" s="163">
        <x:v>0.977</x:v>
      </x:c>
      <x:c r="AC13" s="163">
        <x:v>0.976</x:v>
      </x:c>
      <x:c r="AD13" s="163">
        <x:v>0.975</x:v>
      </x:c>
      <x:c r="AE13" s="163">
        <x:v>0.974</x:v>
      </x:c>
      <x:c r="AF13" s="163">
        <x:v>0.974</x:v>
      </x:c>
      <x:c r="AG13" s="163">
        <x:v>0.973</x:v>
      </x:c>
      <x:c r="AH13" s="163">
        <x:v>0.972</x:v>
      </x:c>
      <x:c r="AI13" s="164">
        <x:v>0.972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0.940</x:v>
      </x:c>
      <x:c r="E19" s="143">
        <x:v>1040</x:v>
      </x:c>
      <x:c r="F19" s="144">
        <x:v>0.800</x:v>
      </x:c>
      <x:c r="G19" s="144">
        <x:v>0.000</x:v>
      </x:c>
      <x:c r="H19" s="145">
        <x:v>1.000</x:v>
      </x:c>
      <x:c r="I19" s="144">
        <x:v>0.919</x:v>
      </x:c>
      <x:c r="J19" s="144">
        <x:v>0.021</x:v>
      </x:c>
      <x:c r="K19" s="144">
        <x:v>0.025</x:v>
      </x:c>
      <x:c r="L19" s="142">
        <x:v>0.005</x:v>
      </x:c>
      <x:c r="M19" s="144">
        <x:v>0.995</x:v>
      </x:c>
      <x:c r="N19" s="142">
        <x:v>0.916</x:v>
      </x:c>
      <x:c r="O19" s="144">
        <x:v>0.922</x:v>
      </x:c>
      <x:c r="P19" s="144">
        <x:v>0.925</x:v>
      </x:c>
      <x:c r="Q19" s="144">
        <x:v>0.926</x:v>
      </x:c>
      <x:c r="R19" s="144">
        <x:v>0.928</x:v>
      </x:c>
      <x:c r="S19" s="144">
        <x:v>0.928</x:v>
      </x:c>
      <x:c r="T19" s="144">
        <x:v>0.929</x:v>
      </x:c>
      <x:c r="U19" s="144">
        <x:v>0.930</x:v>
      </x:c>
      <x:c r="V19" s="144">
        <x:v>0.930</x:v>
      </x:c>
      <x:c r="W19" s="144">
        <x:v>0.931</x:v>
      </x:c>
      <x:c r="X19" s="145">
        <x:v>0.932</x:v>
      </x:c>
      <x:c r="Y19" s="144">
        <x:v>0.960</x:v>
      </x:c>
      <x:c r="Z19" s="144">
        <x:v>0.955</x:v>
      </x:c>
      <x:c r="AA19" s="144">
        <x:v>0.954</x:v>
      </x:c>
      <x:c r="AB19" s="144">
        <x:v>0.953</x:v>
      </x:c>
      <x:c r="AC19" s="144">
        <x:v>0.952</x:v>
      </x:c>
      <x:c r="AD19" s="144">
        <x:v>0.951</x:v>
      </x:c>
      <x:c r="AE19" s="144">
        <x:v>0.950</x:v>
      </x:c>
      <x:c r="AF19" s="144">
        <x:v>0.950</x:v>
      </x:c>
      <x:c r="AG19" s="144">
        <x:v>0.949</x:v>
      </x:c>
      <x:c r="AH19" s="144">
        <x:v>0.949</x:v>
      </x:c>
      <x:c r="AI19" s="144">
        <x:v>0.948</x:v>
      </x:c>
      <x:c r="AJ19" s="142">
        <x:v>-0.003</x:v>
      </x:c>
      <x:c r="AK19" s="144">
        <x:v>0.003</x:v>
      </x:c>
      <x:c r="AL19" s="144">
        <x:v>0.005</x:v>
      </x:c>
      <x:c r="AM19" s="144">
        <x:v>0.007</x:v>
      </x:c>
      <x:c r="AN19" s="144">
        <x:v>0.008</x:v>
      </x:c>
      <x:c r="AO19" s="144">
        <x:v>0.009</x:v>
      </x:c>
      <x:c r="AP19" s="144">
        <x:v>0.009</x:v>
      </x:c>
      <x:c r="AQ19" s="144">
        <x:v>0.010</x:v>
      </x:c>
      <x:c r="AR19" s="144">
        <x:v>0.011</x:v>
      </x:c>
      <x:c r="AS19" s="144">
        <x:v>0.011</x:v>
      </x:c>
      <x:c r="AT19" s="145">
        <x:v>0.012</x:v>
      </x:c>
      <x:c r="AU19" s="144">
        <x:v>0.045</x:v>
      </x:c>
      <x:c r="AV19" s="144">
        <x:v>0.039</x:v>
      </x:c>
      <x:c r="AW19" s="144">
        <x:v>0.037</x:v>
      </x:c>
      <x:c r="AX19" s="144">
        <x:v>0.035</x:v>
      </x:c>
      <x:c r="AY19" s="144">
        <x:v>0.034</x:v>
      </x:c>
      <x:c r="AZ19" s="144">
        <x:v>0.033</x:v>
      </x:c>
      <x:c r="BA19" s="144">
        <x:v>0.033</x:v>
      </x:c>
      <x:c r="BB19" s="144">
        <x:v>0.032</x:v>
      </x:c>
      <x:c r="BC19" s="144">
        <x:v>0.031</x:v>
      </x:c>
      <x:c r="BD19" s="144">
        <x:v>0.031</x:v>
      </x:c>
      <x:c r="BE19" s="144">
        <x:v>0.030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0.936</x:v>
      </x:c>
      <x:c r="E20" s="139">
        <x:v>1150</x:v>
      </x:c>
      <x:c r="F20" s="140">
        <x:v>0.800</x:v>
      </x:c>
      <x:c r="G20" s="140">
        <x:v>0.000</x:v>
      </x:c>
      <x:c r="H20" s="141">
        <x:v>1.000</x:v>
      </x:c>
      <x:c r="I20" s="140">
        <x:v>0.914</x:v>
      </x:c>
      <x:c r="J20" s="140">
        <x:v>0.022</x:v>
      </x:c>
      <x:c r="K20" s="140">
        <x:v>0.028</x:v>
      </x:c>
      <x:c r="L20" s="138">
        <x:v>0.002</x:v>
      </x:c>
      <x:c r="M20" s="140">
        <x:v>0.998</x:v>
      </x:c>
      <x:c r="N20" s="138">
        <x:v>0.912</x:v>
      </x:c>
      <x:c r="O20" s="140">
        <x:v>0.918</x:v>
      </x:c>
      <x:c r="P20" s="140">
        <x:v>0.921</x:v>
      </x:c>
      <x:c r="Q20" s="140">
        <x:v>0.922</x:v>
      </x:c>
      <x:c r="R20" s="140">
        <x:v>0.923</x:v>
      </x:c>
      <x:c r="S20" s="140">
        <x:v>0.924</x:v>
      </x:c>
      <x:c r="T20" s="140">
        <x:v>0.925</x:v>
      </x:c>
      <x:c r="U20" s="140">
        <x:v>0.925</x:v>
      </x:c>
      <x:c r="V20" s="140">
        <x:v>0.926</x:v>
      </x:c>
      <x:c r="W20" s="140">
        <x:v>0.927</x:v>
      </x:c>
      <x:c r="X20" s="141">
        <x:v>0.927</x:v>
      </x:c>
      <x:c r="Y20" s="140">
        <x:v>0.955</x:v>
      </x:c>
      <x:c r="Z20" s="140">
        <x:v>0.951</x:v>
      </x:c>
      <x:c r="AA20" s="140">
        <x:v>0.949</x:v>
      </x:c>
      <x:c r="AB20" s="140">
        <x:v>0.948</x:v>
      </x:c>
      <x:c r="AC20" s="140">
        <x:v>0.947</x:v>
      </x:c>
      <x:c r="AD20" s="140">
        <x:v>0.946</x:v>
      </x:c>
      <x:c r="AE20" s="140">
        <x:v>0.946</x:v>
      </x:c>
      <x:c r="AF20" s="140">
        <x:v>0.945</x:v>
      </x:c>
      <x:c r="AG20" s="140">
        <x:v>0.945</x:v>
      </x:c>
      <x:c r="AH20" s="140">
        <x:v>0.944</x:v>
      </x:c>
      <x:c r="AI20" s="140">
        <x:v>0.944</x:v>
      </x:c>
      <x:c r="AJ20" s="138">
        <x:v>-0.001</x:v>
      </x:c>
      <x:c r="AK20" s="140">
        <x:v>0.004</x:v>
      </x:c>
      <x:c r="AL20" s="140">
        <x:v>0.007</x:v>
      </x:c>
      <x:c r="AM20" s="140">
        <x:v>0.008</x:v>
      </x:c>
      <x:c r="AN20" s="140">
        <x:v>0.009</x:v>
      </x:c>
      <x:c r="AO20" s="140">
        <x:v>0.010</x:v>
      </x:c>
      <x:c r="AP20" s="140">
        <x:v>0.011</x:v>
      </x:c>
      <x:c r="AQ20" s="140">
        <x:v>0.011</x:v>
      </x:c>
      <x:c r="AR20" s="140">
        <x:v>0.012</x:v>
      </x:c>
      <x:c r="AS20" s="140">
        <x:v>0.012</x:v>
      </x:c>
      <x:c r="AT20" s="141">
        <x:v>0.013</x:v>
      </x:c>
      <x:c r="AU20" s="140">
        <x:v>0.044</x:v>
      </x:c>
      <x:c r="AV20" s="140">
        <x:v>0.039</x:v>
      </x:c>
      <x:c r="AW20" s="140">
        <x:v>0.037</x:v>
      </x:c>
      <x:c r="AX20" s="140">
        <x:v>0.035</x:v>
      </x:c>
      <x:c r="AY20" s="140">
        <x:v>0.034</x:v>
      </x:c>
      <x:c r="AZ20" s="140">
        <x:v>0.033</x:v>
      </x:c>
      <x:c r="BA20" s="140">
        <x:v>0.033</x:v>
      </x:c>
      <x:c r="BB20" s="140">
        <x:v>0.032</x:v>
      </x:c>
      <x:c r="BC20" s="140">
        <x:v>0.032</x:v>
      </x:c>
      <x:c r="BD20" s="140">
        <x:v>0.031</x:v>
      </x:c>
      <x:c r="BE20" s="140">
        <x:v>0.031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0.933</x:v>
      </x:c>
      <x:c r="E21" s="139">
        <x:v>1220</x:v>
      </x:c>
      <x:c r="F21" s="140">
        <x:v>0.800</x:v>
      </x:c>
      <x:c r="G21" s="140">
        <x:v>0.000</x:v>
      </x:c>
      <x:c r="H21" s="141">
        <x:v>1.000</x:v>
      </x:c>
      <x:c r="I21" s="140">
        <x:v>0.920</x:v>
      </x:c>
      <x:c r="J21" s="140">
        <x:v>0.013</x:v>
      </x:c>
      <x:c r="K21" s="140">
        <x:v>0.028</x:v>
      </x:c>
      <x:c r="L21" s="138">
        <x:v>0.050</x:v>
      </x:c>
      <x:c r="M21" s="140">
        <x:v>0.950</x:v>
      </x:c>
      <x:c r="N21" s="138">
        <x:v>0.909</x:v>
      </x:c>
      <x:c r="O21" s="140">
        <x:v>0.915</x:v>
      </x:c>
      <x:c r="P21" s="140">
        <x:v>0.918</x:v>
      </x:c>
      <x:c r="Q21" s="140">
        <x:v>0.919</x:v>
      </x:c>
      <x:c r="R21" s="140">
        <x:v>0.920</x:v>
      </x:c>
      <x:c r="S21" s="140">
        <x:v>0.921</x:v>
      </x:c>
      <x:c r="T21" s="140">
        <x:v>0.922</x:v>
      </x:c>
      <x:c r="U21" s="140">
        <x:v>0.923</x:v>
      </x:c>
      <x:c r="V21" s="140">
        <x:v>0.923</x:v>
      </x:c>
      <x:c r="W21" s="140">
        <x:v>0.924</x:v>
      </x:c>
      <x:c r="X21" s="141">
        <x:v>0.924</x:v>
      </x:c>
      <x:c r="Y21" s="140">
        <x:v>0.952</x:v>
      </x:c>
      <x:c r="Z21" s="140">
        <x:v>0.948</x:v>
      </x:c>
      <x:c r="AA21" s="140">
        <x:v>0.946</x:v>
      </x:c>
      <x:c r="AB21" s="140">
        <x:v>0.945</x:v>
      </x:c>
      <x:c r="AC21" s="140">
        <x:v>0.944</x:v>
      </x:c>
      <x:c r="AD21" s="140">
        <x:v>0.943</x:v>
      </x:c>
      <x:c r="AE21" s="140">
        <x:v>0.943</x:v>
      </x:c>
      <x:c r="AF21" s="140">
        <x:v>0.942</x:v>
      </x:c>
      <x:c r="AG21" s="140">
        <x:v>0.942</x:v>
      </x:c>
      <x:c r="AH21" s="140">
        <x:v>0.941</x:v>
      </x:c>
      <x:c r="AI21" s="140">
        <x:v>0.941</x:v>
      </x:c>
      <x:c r="AJ21" s="138">
        <x:v>-0.011</x:v>
      </x:c>
      <x:c r="AK21" s="140">
        <x:v>-0.005</x:v>
      </x:c>
      <x:c r="AL21" s="140">
        <x:v>-0.003</x:v>
      </x:c>
      <x:c r="AM21" s="140">
        <x:v>-0.001</x:v>
      </x:c>
      <x:c r="AN21" s="140">
        <x:v>0.000</x:v>
      </x:c>
      <x:c r="AO21" s="140">
        <x:v>0.001</x:v>
      </x:c>
      <x:c r="AP21" s="140">
        <x:v>0.002</x:v>
      </x:c>
      <x:c r="AQ21" s="140">
        <x:v>0.002</x:v>
      </x:c>
      <x:c r="AR21" s="140">
        <x:v>0.003</x:v>
      </x:c>
      <x:c r="AS21" s="140">
        <x:v>0.003</x:v>
      </x:c>
      <x:c r="AT21" s="141">
        <x:v>0.004</x:v>
      </x:c>
      <x:c r="AU21" s="140">
        <x:v>0.037</x:v>
      </x:c>
      <x:c r="AV21" s="140">
        <x:v>0.031</x:v>
      </x:c>
      <x:c r="AW21" s="140">
        <x:v>0.029</x:v>
      </x:c>
      <x:c r="AX21" s="140">
        <x:v>0.027</x:v>
      </x:c>
      <x:c r="AY21" s="140">
        <x:v>0.026</x:v>
      </x:c>
      <x:c r="AZ21" s="140">
        <x:v>0.025</x:v>
      </x:c>
      <x:c r="BA21" s="140">
        <x:v>0.025</x:v>
      </x:c>
      <x:c r="BB21" s="140">
        <x:v>0.024</x:v>
      </x:c>
      <x:c r="BC21" s="140">
        <x:v>0.023</x:v>
      </x:c>
      <x:c r="BD21" s="140">
        <x:v>0.023</x:v>
      </x:c>
      <x:c r="BE21" s="140">
        <x:v>0.022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0.933</x:v>
      </x:c>
      <x:c r="E22" s="139">
        <x:v>1310</x:v>
      </x:c>
      <x:c r="F22" s="140">
        <x:v>0.800</x:v>
      </x:c>
      <x:c r="G22" s="140">
        <x:v>0.000</x:v>
      </x:c>
      <x:c r="H22" s="141">
        <x:v>1.000</x:v>
      </x:c>
      <x:c r="I22" s="140">
        <x:v>0.911</x:v>
      </x:c>
      <x:c r="J22" s="140">
        <x:v>0.022</x:v>
      </x:c>
      <x:c r="K22" s="140">
        <x:v>0.032</x:v>
      </x:c>
      <x:c r="L22" s="138">
        <x:v>0.003</x:v>
      </x:c>
      <x:c r="M22" s="140">
        <x:v>0.997</x:v>
      </x:c>
      <x:c r="N22" s="138">
        <x:v>0.910</x:v>
      </x:c>
      <x:c r="O22" s="140">
        <x:v>0.916</x:v>
      </x:c>
      <x:c r="P22" s="140">
        <x:v>0.918</x:v>
      </x:c>
      <x:c r="Q22" s="140">
        <x:v>0.920</x:v>
      </x:c>
      <x:c r="R22" s="140">
        <x:v>0.921</x:v>
      </x:c>
      <x:c r="S22" s="140">
        <x:v>0.922</x:v>
      </x:c>
      <x:c r="T22" s="140">
        <x:v>0.922</x:v>
      </x:c>
      <x:c r="U22" s="140">
        <x:v>0.923</x:v>
      </x:c>
      <x:c r="V22" s="140">
        <x:v>0.923</x:v>
      </x:c>
      <x:c r="W22" s="140">
        <x:v>0.924</x:v>
      </x:c>
      <x:c r="X22" s="141">
        <x:v>0.924</x:v>
      </x:c>
      <x:c r="Y22" s="140">
        <x:v>0.951</x:v>
      </x:c>
      <x:c r="Z22" s="140">
        <x:v>0.947</x:v>
      </x:c>
      <x:c r="AA22" s="140">
        <x:v>0.945</x:v>
      </x:c>
      <x:c r="AB22" s="140">
        <x:v>0.944</x:v>
      </x:c>
      <x:c r="AC22" s="140">
        <x:v>0.943</x:v>
      </x:c>
      <x:c r="AD22" s="140">
        <x:v>0.943</x:v>
      </x:c>
      <x:c r="AE22" s="140">
        <x:v>0.942</x:v>
      </x:c>
      <x:c r="AF22" s="140">
        <x:v>0.942</x:v>
      </x:c>
      <x:c r="AG22" s="140">
        <x:v>0.941</x:v>
      </x:c>
      <x:c r="AH22" s="140">
        <x:v>0.941</x:v>
      </x:c>
      <x:c r="AI22" s="140">
        <x:v>0.940</x:v>
      </x:c>
      <x:c r="AJ22" s="138">
        <x:v>-0.001</x:v>
      </x:c>
      <x:c r="AK22" s="140">
        <x:v>0.004</x:v>
      </x:c>
      <x:c r="AL22" s="140">
        <x:v>0.007</x:v>
      </x:c>
      <x:c r="AM22" s="140">
        <x:v>0.008</x:v>
      </x:c>
      <x:c r="AN22" s="140">
        <x:v>0.009</x:v>
      </x:c>
      <x:c r="AO22" s="140">
        <x:v>0.010</x:v>
      </x:c>
      <x:c r="AP22" s="140">
        <x:v>0.011</x:v>
      </x:c>
      <x:c r="AQ22" s="140">
        <x:v>0.011</x:v>
      </x:c>
      <x:c r="AR22" s="140">
        <x:v>0.012</x:v>
      </x:c>
      <x:c r="AS22" s="140">
        <x:v>0.013</x:v>
      </x:c>
      <x:c r="AT22" s="141">
        <x:v>0.013</x:v>
      </x:c>
      <x:c r="AU22" s="140">
        <x:v>0.046</x:v>
      </x:c>
      <x:c r="AV22" s="140">
        <x:v>0.040</x:v>
      </x:c>
      <x:c r="AW22" s="140">
        <x:v>0.038</x:v>
      </x:c>
      <x:c r="AX22" s="140">
        <x:v>0.036</x:v>
      </x:c>
      <x:c r="AY22" s="140">
        <x:v>0.035</x:v>
      </x:c>
      <x:c r="AZ22" s="140">
        <x:v>0.034</x:v>
      </x:c>
      <x:c r="BA22" s="140">
        <x:v>0.034</x:v>
      </x:c>
      <x:c r="BB22" s="140">
        <x:v>0.033</x:v>
      </x:c>
      <x:c r="BC22" s="140">
        <x:v>0.032</x:v>
      </x:c>
      <x:c r="BD22" s="140">
        <x:v>0.032</x:v>
      </x:c>
      <x:c r="BE22" s="140">
        <x:v>0.031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x:v>70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0.947</x:v>
      </x:c>
      <x:c r="E36" s="139">
        <x:v>80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0.833</x:v>
      </x:c>
      <x:c r="O36" s="140">
        <x:v>0.866</x:v>
      </x:c>
      <x:c r="P36" s="140">
        <x:v>0.878</x:v>
      </x:c>
      <x:c r="Q36" s="140">
        <x:v>0.886</x:v>
      </x:c>
      <x:c r="R36" s="140">
        <x:v>0.891</x:v>
      </x:c>
      <x:c r="S36" s="140">
        <x:v>0.895</x:v>
      </x:c>
      <x:c r="T36" s="140">
        <x:v>0.899</x:v>
      </x:c>
      <x:c r="U36" s="140">
        <x:v>0.902</x:v>
      </x:c>
      <x:c r="V36" s="140">
        <x:v>0.905</x:v>
      </x:c>
      <x:c r="W36" s="140">
        <x:v>0.907</x:v>
      </x:c>
      <x:c r="X36" s="141">
        <x:v>0.909</x:v>
      </x:c>
      <x:c r="Y36" s="140">
        <x:v>0.991</x:v>
      </x:c>
      <x:c r="Z36" s="140">
        <x:v>0.985</x:v>
      </x:c>
      <x:c r="AA36" s="140">
        <x:v>0.982</x:v>
      </x:c>
      <x:c r="AB36" s="140">
        <x:v>0.979</x:v>
      </x:c>
      <x:c r="AC36" s="140">
        <x:v>0.978</x:v>
      </x:c>
      <x:c r="AD36" s="140">
        <x:v>0.976</x:v>
      </x:c>
      <x:c r="AE36" s="140">
        <x:v>0.975</x:v>
      </x:c>
      <x:c r="AF36" s="140">
        <x:v>0.973</x:v>
      </x:c>
      <x:c r="AG36" s="140">
        <x:v>0.972</x:v>
      </x:c>
      <x:c r="AH36" s="140">
        <x:v>0.971</x:v>
      </x:c>
      <x:c r="AI36" s="140">
        <x:v>0.970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0.966</x:v>
      </x:c>
      <x:c r="E37" s="139">
        <x:v>90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0.873</x:v>
      </x:c>
      <x:c r="O37" s="140">
        <x:v>0.901</x:v>
      </x:c>
      <x:c r="P37" s="140">
        <x:v>0.911</x:v>
      </x:c>
      <x:c r="Q37" s="140">
        <x:v>0.917</x:v>
      </x:c>
      <x:c r="R37" s="140">
        <x:v>0.921</x:v>
      </x:c>
      <x:c r="S37" s="140">
        <x:v>0.925</x:v>
      </x:c>
      <x:c r="T37" s="140">
        <x:v>0.928</x:v>
      </x:c>
      <x:c r="U37" s="140">
        <x:v>0.930</x:v>
      </x:c>
      <x:c r="V37" s="140">
        <x:v>0.932</x:v>
      </x:c>
      <x:c r="W37" s="140">
        <x:v>0.934</x:v>
      </x:c>
      <x:c r="X37" s="141">
        <x:v>0.936</x:v>
      </x:c>
      <x:c r="Y37" s="140">
        <x:v>0.996</x:v>
      </x:c>
      <x:c r="Z37" s="140">
        <x:v>0.992</x:v>
      </x:c>
      <x:c r="AA37" s="140">
        <x:v>0.990</x:v>
      </x:c>
      <x:c r="AB37" s="140">
        <x:v>0.989</x:v>
      </x:c>
      <x:c r="AC37" s="140">
        <x:v>0.987</x:v>
      </x:c>
      <x:c r="AD37" s="140">
        <x:v>0.986</x:v>
      </x:c>
      <x:c r="AE37" s="140">
        <x:v>0.985</x:v>
      </x:c>
      <x:c r="AF37" s="140">
        <x:v>0.985</x:v>
      </x:c>
      <x:c r="AG37" s="140">
        <x:v>0.984</x:v>
      </x:c>
      <x:c r="AH37" s="140">
        <x:v>0.983</x:v>
      </x:c>
      <x:c r="AI37" s="140">
        <x:v>0.982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0.953</x:v>
      </x:c>
      <x:c r="E38" s="139">
        <x:v>110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0.865</x:v>
      </x:c>
      <x:c r="O38" s="140">
        <x:v>0.891</x:v>
      </x:c>
      <x:c r="P38" s="140">
        <x:v>0.900</x:v>
      </x:c>
      <x:c r="Q38" s="140">
        <x:v>0.905</x:v>
      </x:c>
      <x:c r="R38" s="140">
        <x:v>0.910</x:v>
      </x:c>
      <x:c r="S38" s="140">
        <x:v>0.913</x:v>
      </x:c>
      <x:c r="T38" s="140">
        <x:v>0.916</x:v>
      </x:c>
      <x:c r="U38" s="140">
        <x:v>0.918</x:v>
      </x:c>
      <x:c r="V38" s="140">
        <x:v>0.920</x:v>
      </x:c>
      <x:c r="W38" s="140">
        <x:v>0.922</x:v>
      </x:c>
      <x:c r="X38" s="141">
        <x:v>0.924</x:v>
      </x:c>
      <x:c r="Y38" s="140">
        <x:v>0.990</x:v>
      </x:c>
      <x:c r="Z38" s="140">
        <x:v>0.985</x:v>
      </x:c>
      <x:c r="AA38" s="140">
        <x:v>0.982</x:v>
      </x:c>
      <x:c r="AB38" s="140">
        <x:v>0.980</x:v>
      </x:c>
      <x:c r="AC38" s="140">
        <x:v>0.978</x:v>
      </x:c>
      <x:c r="AD38" s="140">
        <x:v>0.977</x:v>
      </x:c>
      <x:c r="AE38" s="140">
        <x:v>0.976</x:v>
      </x:c>
      <x:c r="AF38" s="140">
        <x:v>0.975</x:v>
      </x:c>
      <x:c r="AG38" s="140">
        <x:v>0.974</x:v>
      </x:c>
      <x:c r="AH38" s="140">
        <x:v>0.973</x:v>
      </x:c>
      <x:c r="AI38" s="140">
        <x:v>0.972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0.935</x:v>
      </x:c>
      <x:c r="E45" s="216">
        <x:v>4720</x:v>
      </x:c>
      <x:c r="F45" s="217">
        <x:v>0.800</x:v>
      </x:c>
      <x:c r="G45" s="217">
        <x:v>0.000</x:v>
      </x:c>
      <x:c r="H45" s="218">
        <x:v>1.000</x:v>
      </x:c>
      <x:c r="I45" s="217">
        <x:v>0.916</x:v>
      </x:c>
      <x:c r="J45" s="217">
        <x:v>0.019</x:v>
      </x:c>
      <x:c r="K45" s="218">
        <x:v>0.027</x:v>
      </x:c>
      <x:c r="L45" s="215">
        <x:v>0.000</x:v>
      </x:c>
      <x:c r="M45" s="218">
        <x:v>1.000</x:v>
      </x:c>
      <x:c r="N45" s="215">
        <x:v>0.924</x:v>
      </x:c>
      <x:c r="O45" s="217">
        <x:v>0.927</x:v>
      </x:c>
      <x:c r="P45" s="217">
        <x:v>0.928</x:v>
      </x:c>
      <x:c r="Q45" s="217">
        <x:v>0.929</x:v>
      </x:c>
      <x:c r="R45" s="217">
        <x:v>0.929</x:v>
      </x:c>
      <x:c r="S45" s="217">
        <x:v>0.930</x:v>
      </x:c>
      <x:c r="T45" s="217">
        <x:v>0.930</x:v>
      </x:c>
      <x:c r="U45" s="217">
        <x:v>0.930</x:v>
      </x:c>
      <x:c r="V45" s="217">
        <x:v>0.931</x:v>
      </x:c>
      <x:c r="W45" s="217">
        <x:v>0.931</x:v>
      </x:c>
      <x:c r="X45" s="218">
        <x:v>0.931</x:v>
      </x:c>
      <x:c r="Y45" s="217">
        <x:v>0.945</x:v>
      </x:c>
      <x:c r="Z45" s="217">
        <x:v>0.943</x:v>
      </x:c>
      <x:c r="AA45" s="217">
        <x:v>0.942</x:v>
      </x:c>
      <x:c r="AB45" s="217">
        <x:v>0.941</x:v>
      </x:c>
      <x:c r="AC45" s="217">
        <x:v>0.941</x:v>
      </x:c>
      <x:c r="AD45" s="217">
        <x:v>0.941</x:v>
      </x:c>
      <x:c r="AE45" s="217">
        <x:v>0.940</x:v>
      </x:c>
      <x:c r="AF45" s="217">
        <x:v>0.940</x:v>
      </x:c>
      <x:c r="AG45" s="217">
        <x:v>0.940</x:v>
      </x:c>
      <x:c r="AH45" s="217">
        <x:v>0.939</x:v>
      </x:c>
      <x:c r="AI45" s="218">
        <x:v>0.939</x:v>
      </x:c>
      <x:c r="AJ45" s="217">
        <x:v>0.007</x:v>
      </x:c>
      <x:c r="AK45" s="217">
        <x:v>0.010</x:v>
      </x:c>
      <x:c r="AL45" s="217">
        <x:v>0.011</x:v>
      </x:c>
      <x:c r="AM45" s="217">
        <x:v>0.012</x:v>
      </x:c>
      <x:c r="AN45" s="217">
        <x:v>0.012</x:v>
      </x:c>
      <x:c r="AO45" s="217">
        <x:v>0.013</x:v>
      </x:c>
      <x:c r="AP45" s="217">
        <x:v>0.013</x:v>
      </x:c>
      <x:c r="AQ45" s="217">
        <x:v>0.014</x:v>
      </x:c>
      <x:c r="AR45" s="217">
        <x:v>0.014</x:v>
      </x:c>
      <x:c r="AS45" s="217">
        <x:v>0.014</x:v>
      </x:c>
      <x:c r="AT45" s="218">
        <x:v>0.014</x:v>
      </x:c>
      <x:c r="AU45" s="217">
        <x:v>0.031</x:v>
      </x:c>
      <x:c r="AV45" s="217">
        <x:v>0.028</x:v>
      </x:c>
      <x:c r="AW45" s="217">
        <x:v>0.027</x:v>
      </x:c>
      <x:c r="AX45" s="217">
        <x:v>0.026</x:v>
      </x:c>
      <x:c r="AY45" s="217">
        <x:v>0.026</x:v>
      </x:c>
      <x:c r="AZ45" s="217">
        <x:v>0.025</x:v>
      </x:c>
      <x:c r="BA45" s="217">
        <x:v>0.025</x:v>
      </x:c>
      <x:c r="BB45" s="217">
        <x:v>0.025</x:v>
      </x:c>
      <x:c r="BC45" s="217">
        <x:v>0.024</x:v>
      </x:c>
      <x:c r="BD45" s="217">
        <x:v>0.024</x:v>
      </x:c>
      <x:c r="BE45" s="218">
        <x:v>0.024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50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0.961</x:v>
      </x:c>
      <x:c r="E53" s="151">
        <x:v>340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0.921</x:v>
      </x:c>
      <x:c r="O53" s="152">
        <x:v>0.933</x:v>
      </x:c>
      <x:c r="P53" s="152">
        <x:v>0.937</x:v>
      </x:c>
      <x:c r="Q53" s="152">
        <x:v>0.939</x:v>
      </x:c>
      <x:c r="R53" s="152">
        <x:v>0.941</x:v>
      </x:c>
      <x:c r="S53" s="152">
        <x:v>0.943</x:v>
      </x:c>
      <x:c r="T53" s="152">
        <x:v>0.944</x:v>
      </x:c>
      <x:c r="U53" s="152">
        <x:v>0.945</x:v>
      </x:c>
      <x:c r="V53" s="152">
        <x:v>0.946</x:v>
      </x:c>
      <x:c r="W53" s="152">
        <x:v>0.947</x:v>
      </x:c>
      <x:c r="X53" s="153">
        <x:v>0.948</x:v>
      </x:c>
      <x:c r="Y53" s="152">
        <x:v>0.985</x:v>
      </x:c>
      <x:c r="Z53" s="152">
        <x:v>0.980</x:v>
      </x:c>
      <x:c r="AA53" s="152">
        <x:v>0.978</x:v>
      </x:c>
      <x:c r="AB53" s="152">
        <x:v>0.977</x:v>
      </x:c>
      <x:c r="AC53" s="152">
        <x:v>0.976</x:v>
      </x:c>
      <x:c r="AD53" s="152">
        <x:v>0.975</x:v>
      </x:c>
      <x:c r="AE53" s="152">
        <x:v>0.974</x:v>
      </x:c>
      <x:c r="AF53" s="152">
        <x:v>0.974</x:v>
      </x:c>
      <x:c r="AG53" s="152">
        <x:v>0.973</x:v>
      </x:c>
      <x:c r="AH53" s="152">
        <x:v>0.972</x:v>
      </x:c>
      <x:c r="AI53" s="153">
        <x:v>0.972</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t="s">
        <x:v>546</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0.921</x:v>
      </x:c>
      <x:c r="E59" s="166">
        <x:v>40</x:v>
      </x:c>
      <x:c r="F59" s="167">
        <x:v>0.800</x:v>
      </x:c>
      <x:c r="G59" s="167">
        <x:v>0.022</x:v>
      </x:c>
      <x:c r="H59" s="168">
        <x:v>0.978</x:v>
      </x:c>
      <x:c r="I59" s="167">
        <x:v>0.856</x:v>
      </x:c>
      <x:c r="J59" s="167">
        <x:v>0.065</x:v>
      </x:c>
      <x:c r="K59" s="167">
        <x:v>0.019</x:v>
      </x:c>
      <x:c r="L59" s="165">
        <x:v>0.113</x:v>
      </x:c>
      <x:c r="M59" s="167">
        <x:v>0.887</x:v>
      </x:c>
      <x:c r="N59" s="165">
        <x:v>0.728</x:v>
      </x:c>
      <x:c r="O59" s="167">
        <x:v>0.784</x:v>
      </x:c>
      <x:c r="P59" s="167">
        <x:v>0.804</x:v>
      </x:c>
      <x:c r="Q59" s="167">
        <x:v>0.817</x:v>
      </x:c>
      <x:c r="R59" s="167">
        <x:v>0.826</x:v>
      </x:c>
      <x:c r="S59" s="167">
        <x:v>0.833</x:v>
      </x:c>
      <x:c r="T59" s="167">
        <x:v>0.839</x:v>
      </x:c>
      <x:c r="U59" s="167">
        <x:v>0.844</x:v>
      </x:c>
      <x:c r="V59" s="167">
        <x:v>0.849</x:v>
      </x:c>
      <x:c r="W59" s="167">
        <x:v>0.853</x:v>
      </x:c>
      <x:c r="X59" s="168">
        <x:v>0.857</x:v>
      </x:c>
      <x:c r="Y59" s="167">
        <x:v>0.991</x:v>
      </x:c>
      <x:c r="Z59" s="167">
        <x:v>0.982</x:v>
      </x:c>
      <x:c r="AA59" s="167">
        <x:v>0.977</x:v>
      </x:c>
      <x:c r="AB59" s="167">
        <x:v>0.974</x:v>
      </x:c>
      <x:c r="AC59" s="167">
        <x:v>0.971</x:v>
      </x:c>
      <x:c r="AD59" s="167">
        <x:v>0.968</x:v>
      </x:c>
      <x:c r="AE59" s="167">
        <x:v>0.966</x:v>
      </x:c>
      <x:c r="AF59" s="167">
        <x:v>0.964</x:v>
      </x:c>
      <x:c r="AG59" s="167">
        <x:v>0.962</x:v>
      </x:c>
      <x:c r="AH59" s="167">
        <x:v>0.960</x:v>
      </x:c>
      <x:c r="AI59" s="167">
        <x:v>0.959</x:v>
      </x:c>
      <x:c r="AJ59" s="165">
        <x:v>-0.094</x:v>
      </x:c>
      <x:c r="AK59" s="167">
        <x:v>-0.055</x:v>
      </x:c>
      <x:c r="AL59" s="167">
        <x:v>-0.040</x:v>
      </x:c>
      <x:c r="AM59" s="167">
        <x:v>-0.031</x:v>
      </x:c>
      <x:c r="AN59" s="167">
        <x:v>-0.023</x:v>
      </x:c>
      <x:c r="AO59" s="167">
        <x:v>-0.017</x:v>
      </x:c>
      <x:c r="AP59" s="167">
        <x:v>-0.012</x:v>
      </x:c>
      <x:c r="AQ59" s="167">
        <x:v>-0.008</x:v>
      </x:c>
      <x:c r="AR59" s="167">
        <x:v>-0.004</x:v>
      </x:c>
      <x:c r="AS59" s="167">
        <x:v>0.000</x:v>
      </x:c>
      <x:c r="AT59" s="168">
        <x:v>0.003</x:v>
      </x:c>
      <x:c r="AU59" s="167">
        <x:v>0.223</x:v>
      </x:c>
      <x:c r="AV59" s="167">
        <x:v>0.185</x:v>
      </x:c>
      <x:c r="AW59" s="167">
        <x:v>0.170</x:v>
      </x:c>
      <x:c r="AX59" s="167">
        <x:v>0.160</x:v>
      </x:c>
      <x:c r="AY59" s="167">
        <x:v>0.153</x:v>
      </x:c>
      <x:c r="AZ59" s="167">
        <x:v>0.147</x:v>
      </x:c>
      <x:c r="BA59" s="167">
        <x:v>0.142</x:v>
      </x:c>
      <x:c r="BB59" s="167">
        <x:v>0.137</x:v>
      </x:c>
      <x:c r="BC59" s="167">
        <x:v>0.133</x:v>
      </x:c>
      <x:c r="BD59" s="167">
        <x:v>0.130</x:v>
      </x:c>
      <x:c r="BE59" s="167">
        <x:v>0.126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0.912</x:v>
      </x:c>
      <x:c r="E94" s="143">
        <x:v>140</x:v>
      </x:c>
      <x:c r="F94" s="144">
        <x:v>0.800</x:v>
      </x:c>
      <x:c r="G94" s="144">
        <x:v>0.000</x:v>
      </x:c>
      <x:c r="H94" s="145">
        <x:v>1.000</x:v>
      </x:c>
      <x:c r="I94" s="144">
        <x:v>0.884</x:v>
      </x:c>
      <x:c r="J94" s="144">
        <x:v>0.028</x:v>
      </x:c>
      <x:c r="K94" s="144">
        <x:v>0.001</x:v>
      </x:c>
      <x:c r="L94" s="142">
        <x:v>0.148</x:v>
      </x:c>
      <x:c r="M94" s="144">
        <x:v>0.852</x:v>
      </x:c>
      <x:c r="N94" s="142">
        <x:v>0.823</x:v>
      </x:c>
      <x:c r="O94" s="144">
        <x:v>0.848</x:v>
      </x:c>
      <x:c r="P94" s="144">
        <x:v>0.857</x:v>
      </x:c>
      <x:c r="Q94" s="144">
        <x:v>0.862</x:v>
      </x:c>
      <x:c r="R94" s="144">
        <x:v>0.866</x:v>
      </x:c>
      <x:c r="S94" s="144">
        <x:v>0.870</x:v>
      </x:c>
      <x:c r="T94" s="144">
        <x:v>0.872</x:v>
      </x:c>
      <x:c r="U94" s="144">
        <x:v>0.875</x:v>
      </x:c>
      <x:c r="V94" s="144">
        <x:v>0.877</x:v>
      </x:c>
      <x:c r="W94" s="144">
        <x:v>0.879</x:v>
      </x:c>
      <x:c r="X94" s="145">
        <x:v>0.881</x:v>
      </x:c>
      <x:c r="Y94" s="144">
        <x:v>0.965</x:v>
      </x:c>
      <x:c r="Z94" s="144">
        <x:v>0.955</x:v>
      </x:c>
      <x:c r="AA94" s="144">
        <x:v>0.950</x:v>
      </x:c>
      <x:c r="AB94" s="144">
        <x:v>0.947</x:v>
      </x:c>
      <x:c r="AC94" s="144">
        <x:v>0.945</x:v>
      </x:c>
      <x:c r="AD94" s="144">
        <x:v>0.943</x:v>
      </x:c>
      <x:c r="AE94" s="144">
        <x:v>0.941</x:v>
      </x:c>
      <x:c r="AF94" s="144">
        <x:v>0.940</x:v>
      </x:c>
      <x:c r="AG94" s="144">
        <x:v>0.938</x:v>
      </x:c>
      <x:c r="AH94" s="144">
        <x:v>0.937</x:v>
      </x:c>
      <x:c r="AI94" s="144">
        <x:v>0.936</x:v>
      </x:c>
      <x:c r="AJ94" s="142">
        <x:v>-0.051</x:v>
      </x:c>
      <x:c r="AK94" s="144">
        <x:v>-0.032</x:v>
      </x:c>
      <x:c r="AL94" s="144">
        <x:v>-0.024</x:v>
      </x:c>
      <x:c r="AM94" s="144">
        <x:v>-0.020</x:v>
      </x:c>
      <x:c r="AN94" s="144">
        <x:v>-0.016</x:v>
      </x:c>
      <x:c r="AO94" s="144">
        <x:v>-0.013</x:v>
      </x:c>
      <x:c r="AP94" s="144">
        <x:v>-0.011</x:v>
      </x:c>
      <x:c r="AQ94" s="144">
        <x:v>-0.008</x:v>
      </x:c>
      <x:c r="AR94" s="144">
        <x:v>-0.006</x:v>
      </x:c>
      <x:c r="AS94" s="144">
        <x:v>-0.005</x:v>
      </x:c>
      <x:c r="AT94" s="145">
        <x:v>-0.003</x:v>
      </x:c>
      <x:c r="AU94" s="144">
        <x:v>0.107</x:v>
      </x:c>
      <x:c r="AV94" s="144">
        <x:v>0.088</x:v>
      </x:c>
      <x:c r="AW94" s="144">
        <x:v>0.080</x:v>
      </x:c>
      <x:c r="AX94" s="144">
        <x:v>0.075</x:v>
      </x:c>
      <x:c r="AY94" s="144">
        <x:v>0.072</x:v>
      </x:c>
      <x:c r="AZ94" s="144">
        <x:v>0.069</x:v>
      </x:c>
      <x:c r="BA94" s="144">
        <x:v>0.066</x:v>
      </x:c>
      <x:c r="BB94" s="144">
        <x:v>0.064</x:v>
      </x:c>
      <x:c r="BC94" s="144">
        <x:v>0.062</x:v>
      </x:c>
      <x:c r="BD94" s="144">
        <x:v>0.060</x:v>
      </x:c>
      <x:c r="BE94" s="144">
        <x:v>0.059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0.938</x:v>
      </x:c>
      <x:c r="E95" s="139">
        <x:v>3430</x:v>
      </x:c>
      <x:c r="F95" s="140">
        <x:v>0.800</x:v>
      </x:c>
      <x:c r="G95" s="140">
        <x:v>0.000</x:v>
      </x:c>
      <x:c r="H95" s="141">
        <x:v>1.000</x:v>
      </x:c>
      <x:c r="I95" s="140">
        <x:v>0.918</x:v>
      </x:c>
      <x:c r="J95" s="140">
        <x:v>0.020</x:v>
      </x:c>
      <x:c r="K95" s="140">
        <x:v>0.036</x:v>
      </x:c>
      <x:c r="L95" s="138">
        <x:v>0.000</x:v>
      </x:c>
      <x:c r="M95" s="140">
        <x:v>1.000</x:v>
      </x:c>
      <x:c r="N95" s="138">
        <x:v>0.925</x:v>
      </x:c>
      <x:c r="O95" s="140">
        <x:v>0.928</x:v>
      </x:c>
      <x:c r="P95" s="140">
        <x:v>0.930</x:v>
      </x:c>
      <x:c r="Q95" s="140">
        <x:v>0.930</x:v>
      </x:c>
      <x:c r="R95" s="140">
        <x:v>0.931</x:v>
      </x:c>
      <x:c r="S95" s="140">
        <x:v>0.931</x:v>
      </x:c>
      <x:c r="T95" s="140">
        <x:v>0.932</x:v>
      </x:c>
      <x:c r="U95" s="140">
        <x:v>0.932</x:v>
      </x:c>
      <x:c r="V95" s="140">
        <x:v>0.933</x:v>
      </x:c>
      <x:c r="W95" s="140">
        <x:v>0.933</x:v>
      </x:c>
      <x:c r="X95" s="141">
        <x:v>0.933</x:v>
      </x:c>
      <x:c r="Y95" s="140">
        <x:v>0.949</x:v>
      </x:c>
      <x:c r="Z95" s="140">
        <x:v>0.947</x:v>
      </x:c>
      <x:c r="AA95" s="140">
        <x:v>0.946</x:v>
      </x:c>
      <x:c r="AB95" s="140">
        <x:v>0.945</x:v>
      </x:c>
      <x:c r="AC95" s="140">
        <x:v>0.945</x:v>
      </x:c>
      <x:c r="AD95" s="140">
        <x:v>0.944</x:v>
      </x:c>
      <x:c r="AE95" s="140">
        <x:v>0.944</x:v>
      </x:c>
      <x:c r="AF95" s="140">
        <x:v>0.943</x:v>
      </x:c>
      <x:c r="AG95" s="140">
        <x:v>0.943</x:v>
      </x:c>
      <x:c r="AH95" s="140">
        <x:v>0.943</x:v>
      </x:c>
      <x:c r="AI95" s="140">
        <x:v>0.943</x:v>
      </x:c>
      <x:c r="AJ95" s="138">
        <x:v>0.006</x:v>
      </x:c>
      <x:c r="AK95" s="140">
        <x:v>0.009</x:v>
      </x:c>
      <x:c r="AL95" s="140">
        <x:v>0.011</x:v>
      </x:c>
      <x:c r="AM95" s="140">
        <x:v>0.012</x:v>
      </x:c>
      <x:c r="AN95" s="140">
        <x:v>0.012</x:v>
      </x:c>
      <x:c r="AO95" s="140">
        <x:v>0.013</x:v>
      </x:c>
      <x:c r="AP95" s="140">
        <x:v>0.013</x:v>
      </x:c>
      <x:c r="AQ95" s="140">
        <x:v>0.014</x:v>
      </x:c>
      <x:c r="AR95" s="140">
        <x:v>0.014</x:v>
      </x:c>
      <x:c r="AS95" s="140">
        <x:v>0.014</x:v>
      </x:c>
      <x:c r="AT95" s="141">
        <x:v>0.014</x:v>
      </x:c>
      <x:c r="AU95" s="140">
        <x:v>0.033</x:v>
      </x:c>
      <x:c r="AV95" s="140">
        <x:v>0.030</x:v>
      </x:c>
      <x:c r="AW95" s="140">
        <x:v>0.029</x:v>
      </x:c>
      <x:c r="AX95" s="140">
        <x:v>0.028</x:v>
      </x:c>
      <x:c r="AY95" s="140">
        <x:v>0.027</x:v>
      </x:c>
      <x:c r="AZ95" s="140">
        <x:v>0.027</x:v>
      </x:c>
      <x:c r="BA95" s="140">
        <x:v>0.026</x:v>
      </x:c>
      <x:c r="BB95" s="140">
        <x:v>0.026</x:v>
      </x:c>
      <x:c r="BC95" s="140">
        <x:v>0.026</x:v>
      </x:c>
      <x:c r="BD95" s="140">
        <x:v>0.025</x:v>
      </x:c>
      <x:c r="BE95" s="140">
        <x:v>0.025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0.940</x:v>
      </x:c>
      <x:c r="E96" s="139">
        <x:v>850</x:v>
      </x:c>
      <x:c r="F96" s="140">
        <x:v>0.800</x:v>
      </x:c>
      <x:c r="G96" s="140">
        <x:v>0.000</x:v>
      </x:c>
      <x:c r="H96" s="141">
        <x:v>1.000</x:v>
      </x:c>
      <x:c r="I96" s="140">
        <x:v>0.917</x:v>
      </x:c>
      <x:c r="J96" s="140">
        <x:v>0.022</x:v>
      </x:c>
      <x:c r="K96" s="140">
        <x:v>0.017</x:v>
      </x:c>
      <x:c r="L96" s="138">
        <x:v>0.009</x:v>
      </x:c>
      <x:c r="M96" s="140">
        <x:v>0.991</x:v>
      </x:c>
      <x:c r="N96" s="138">
        <x:v>0.912</x:v>
      </x:c>
      <x:c r="O96" s="140">
        <x:v>0.919</x:v>
      </x:c>
      <x:c r="P96" s="140">
        <x:v>0.922</x:v>
      </x:c>
      <x:c r="Q96" s="140">
        <x:v>0.924</x:v>
      </x:c>
      <x:c r="R96" s="140">
        <x:v>0.925</x:v>
      </x:c>
      <x:c r="S96" s="140">
        <x:v>0.926</x:v>
      </x:c>
      <x:c r="T96" s="140">
        <x:v>0.927</x:v>
      </x:c>
      <x:c r="U96" s="140">
        <x:v>0.928</x:v>
      </x:c>
      <x:c r="V96" s="140">
        <x:v>0.929</x:v>
      </x:c>
      <x:c r="W96" s="140">
        <x:v>0.929</x:v>
      </x:c>
      <x:c r="X96" s="141">
        <x:v>0.930</x:v>
      </x:c>
      <x:c r="Y96" s="140">
        <x:v>0.961</x:v>
      </x:c>
      <x:c r="Z96" s="140">
        <x:v>0.956</x:v>
      </x:c>
      <x:c r="AA96" s="140">
        <x:v>0.954</x:v>
      </x:c>
      <x:c r="AB96" s="140">
        <x:v>0.953</x:v>
      </x:c>
      <x:c r="AC96" s="140">
        <x:v>0.952</x:v>
      </x:c>
      <x:c r="AD96" s="140">
        <x:v>0.951</x:v>
      </x:c>
      <x:c r="AE96" s="140">
        <x:v>0.951</x:v>
      </x:c>
      <x:c r="AF96" s="140">
        <x:v>0.950</x:v>
      </x:c>
      <x:c r="AG96" s="140">
        <x:v>0.950</x:v>
      </x:c>
      <x:c r="AH96" s="140">
        <x:v>0.949</x:v>
      </x:c>
      <x:c r="AI96" s="140">
        <x:v>0.949</x:v>
      </x:c>
      <x:c r="AJ96" s="138">
        <x:v>-0.006</x:v>
      </x:c>
      <x:c r="AK96" s="140">
        <x:v>0.001</x:v>
      </x:c>
      <x:c r="AL96" s="140">
        <x:v>0.004</x:v>
      </x:c>
      <x:c r="AM96" s="140">
        <x:v>0.006</x:v>
      </x:c>
      <x:c r="AN96" s="140">
        <x:v>0.007</x:v>
      </x:c>
      <x:c r="AO96" s="140">
        <x:v>0.008</x:v>
      </x:c>
      <x:c r="AP96" s="140">
        <x:v>0.009</x:v>
      </x:c>
      <x:c r="AQ96" s="140">
        <x:v>0.010</x:v>
      </x:c>
      <x:c r="AR96" s="140">
        <x:v>0.010</x:v>
      </x:c>
      <x:c r="AS96" s="140">
        <x:v>0.011</x:v>
      </x:c>
      <x:c r="AT96" s="141">
        <x:v>0.012</x:v>
      </x:c>
      <x:c r="AU96" s="140">
        <x:v>0.050</x:v>
      </x:c>
      <x:c r="AV96" s="140">
        <x:v>0.043</x:v>
      </x:c>
      <x:c r="AW96" s="140">
        <x:v>0.041</x:v>
      </x:c>
      <x:c r="AX96" s="140">
        <x:v>0.039</x:v>
      </x:c>
      <x:c r="AY96" s="140">
        <x:v>0.038</x:v>
      </x:c>
      <x:c r="AZ96" s="140">
        <x:v>0.037</x:v>
      </x:c>
      <x:c r="BA96" s="140">
        <x:v>0.036</x:v>
      </x:c>
      <x:c r="BB96" s="140">
        <x:v>0.035</x:v>
      </x:c>
      <x:c r="BC96" s="140">
        <x:v>0.034</x:v>
      </x:c>
      <x:c r="BD96" s="140">
        <x:v>0.034</x:v>
      </x:c>
      <x:c r="BE96" s="140">
        <x:v>0.033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0.898</x:v>
      </x:c>
      <x:c r="E102" s="139">
        <x:v>130</x:v>
      </x:c>
      <x:c r="F102" s="140">
        <x:v>0.800</x:v>
      </x:c>
      <x:c r="G102" s="140">
        <x:v>0.001</x:v>
      </x:c>
      <x:c r="H102" s="141">
        <x:v>0.999</x:v>
      </x:c>
      <x:c r="I102" s="140">
        <x:v>0.910</x:v>
      </x:c>
      <x:c r="J102" s="140">
        <x:v>-0.012</x:v>
      </x:c>
      <x:c r="K102" s="140">
        <x:v>0.007</x:v>
      </x:c>
      <x:c r="L102" s="138">
        <x:v>0.687</x:v>
      </x:c>
      <x:c r="M102" s="140">
        <x:v>0.313</x:v>
      </x:c>
      <x:c r="N102" s="138">
        <x:v>0.801</x:v>
      </x:c>
      <x:c r="O102" s="140">
        <x:v>0.827</x:v>
      </x:c>
      <x:c r="P102" s="140">
        <x:v>0.837</x:v>
      </x:c>
      <x:c r="Q102" s="140">
        <x:v>0.843</x:v>
      </x:c>
      <x:c r="R102" s="140">
        <x:v>0.848</x:v>
      </x:c>
      <x:c r="S102" s="140">
        <x:v>0.852</x:v>
      </x:c>
      <x:c r="T102" s="140">
        <x:v>0.855</x:v>
      </x:c>
      <x:c r="U102" s="140">
        <x:v>0.857</x:v>
      </x:c>
      <x:c r="V102" s="140">
        <x:v>0.860</x:v>
      </x:c>
      <x:c r="W102" s="140">
        <x:v>0.862</x:v>
      </x:c>
      <x:c r="X102" s="141">
        <x:v>0.864</x:v>
      </x:c>
      <x:c r="Y102" s="140">
        <x:v>0.959</x:v>
      </x:c>
      <x:c r="Z102" s="140">
        <x:v>0.947</x:v>
      </x:c>
      <x:c r="AA102" s="140">
        <x:v>0.942</x:v>
      </x:c>
      <x:c r="AB102" s="140">
        <x:v>0.938</x:v>
      </x:c>
      <x:c r="AC102" s="140">
        <x:v>0.936</x:v>
      </x:c>
      <x:c r="AD102" s="140">
        <x:v>0.934</x:v>
      </x:c>
      <x:c r="AE102" s="140">
        <x:v>0.932</x:v>
      </x:c>
      <x:c r="AF102" s="140">
        <x:v>0.930</x:v>
      </x:c>
      <x:c r="AG102" s="140">
        <x:v>0.928</x:v>
      </x:c>
      <x:c r="AH102" s="140">
        <x:v>0.927</x:v>
      </x:c>
      <x:c r="AI102" s="140">
        <x:v>0.925</x:v>
      </x:c>
      <x:c r="AJ102" s="138">
        <x:v>-0.082</x:v>
      </x:c>
      <x:c r="AK102" s="140">
        <x:v>-0.065</x:v>
      </x:c>
      <x:c r="AL102" s="140">
        <x:v>-0.058</x:v>
      </x:c>
      <x:c r="AM102" s="140">
        <x:v>-0.054</x:v>
      </x:c>
      <x:c r="AN102" s="140">
        <x:v>-0.051</x:v>
      </x:c>
      <x:c r="AO102" s="140">
        <x:v>-0.048</x:v>
      </x:c>
      <x:c r="AP102" s="140">
        <x:v>-0.046</x:v>
      </x:c>
      <x:c r="AQ102" s="140">
        <x:v>-0.044</x:v>
      </x:c>
      <x:c r="AR102" s="140">
        <x:v>-0.042</x:v>
      </x:c>
      <x:c r="AS102" s="140">
        <x:v>-0.041</x:v>
      </x:c>
      <x:c r="AT102" s="141">
        <x:v>-0.039</x:v>
      </x:c>
      <x:c r="AU102" s="140">
        <x:v>0.059</x:v>
      </x:c>
      <x:c r="AV102" s="140">
        <x:v>0.042</x:v>
      </x:c>
      <x:c r="AW102" s="140">
        <x:v>0.035</x:v>
      </x:c>
      <x:c r="AX102" s="140">
        <x:v>0.031</x:v>
      </x:c>
      <x:c r="AY102" s="140">
        <x:v>0.028</x:v>
      </x:c>
      <x:c r="AZ102" s="140">
        <x:v>0.025</x:v>
      </x:c>
      <x:c r="BA102" s="140">
        <x:v>0.023</x:v>
      </x:c>
      <x:c r="BB102" s="140">
        <x:v>0.021</x:v>
      </x:c>
      <x:c r="BC102" s="140">
        <x:v>0.019</x:v>
      </x:c>
      <x:c r="BD102" s="140">
        <x:v>0.017</x:v>
      </x:c>
      <x:c r="BE102" s="140">
        <x:v>0.016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0.905</x:v>
      </x:c>
      <x:c r="E115" s="139">
        <x:v>180</x:v>
      </x:c>
      <x:c r="F115" s="140">
        <x:v>0.800</x:v>
      </x:c>
      <x:c r="G115" s="140">
        <x:v>0.000</x:v>
      </x:c>
      <x:c r="H115" s="141">
        <x:v>1.000</x:v>
      </x:c>
      <x:c r="I115" s="140">
        <x:v>0.908</x:v>
      </x:c>
      <x:c r="J115" s="140">
        <x:v>-0.003</x:v>
      </x:c>
      <x:c r="K115" s="140">
        <x:v>0.009</x:v>
      </x:c>
      <x:c r="L115" s="138">
        <x:v>0.551</x:v>
      </x:c>
      <x:c r="M115" s="140">
        <x:v>0.449</x:v>
      </x:c>
      <x:c r="N115" s="138">
        <x:v>0.826</x:v>
      </x:c>
      <x:c r="O115" s="140">
        <x:v>0.848</x:v>
      </x:c>
      <x:c r="P115" s="140">
        <x:v>0.856</x:v>
      </x:c>
      <x:c r="Q115" s="140">
        <x:v>0.861</x:v>
      </x:c>
      <x:c r="R115" s="140">
        <x:v>0.864</x:v>
      </x:c>
      <x:c r="S115" s="140">
        <x:v>0.867</x:v>
      </x:c>
      <x:c r="T115" s="140">
        <x:v>0.870</x:v>
      </x:c>
      <x:c r="U115" s="140">
        <x:v>0.872</x:v>
      </x:c>
      <x:c r="V115" s="140">
        <x:v>0.874</x:v>
      </x:c>
      <x:c r="W115" s="140">
        <x:v>0.876</x:v>
      </x:c>
      <x:c r="X115" s="141">
        <x:v>0.877</x:v>
      </x:c>
      <x:c r="Y115" s="140">
        <x:v>0.956</x:v>
      </x:c>
      <x:c r="Z115" s="140">
        <x:v>0.946</x:v>
      </x:c>
      <x:c r="AA115" s="140">
        <x:v>0.942</x:v>
      </x:c>
      <x:c r="AB115" s="140">
        <x:v>0.939</x:v>
      </x:c>
      <x:c r="AC115" s="140">
        <x:v>0.936</x:v>
      </x:c>
      <x:c r="AD115" s="140">
        <x:v>0.934</x:v>
      </x:c>
      <x:c r="AE115" s="140">
        <x:v>0.933</x:v>
      </x:c>
      <x:c r="AF115" s="140">
        <x:v>0.931</x:v>
      </x:c>
      <x:c r="AG115" s="140">
        <x:v>0.930</x:v>
      </x:c>
      <x:c r="AH115" s="140">
        <x:v>0.929</x:v>
      </x:c>
      <x:c r="AI115" s="140">
        <x:v>0.928</x:v>
      </x:c>
      <x:c r="AJ115" s="138">
        <x:v>-0.066</x:v>
      </x:c>
      <x:c r="AK115" s="140">
        <x:v>-0.051</x:v>
      </x:c>
      <x:c r="AL115" s="140">
        <x:v>-0.045</x:v>
      </x:c>
      <x:c r="AM115" s="140">
        <x:v>-0.041</x:v>
      </x:c>
      <x:c r="AN115" s="140">
        <x:v>-0.038</x:v>
      </x:c>
      <x:c r="AO115" s="140">
        <x:v>-0.036</x:v>
      </x:c>
      <x:c r="AP115" s="140">
        <x:v>-0.034</x:v>
      </x:c>
      <x:c r="AQ115" s="140">
        <x:v>-0.032</x:v>
      </x:c>
      <x:c r="AR115" s="140">
        <x:v>-0.030</x:v>
      </x:c>
      <x:c r="AS115" s="140">
        <x:v>-0.029</x:v>
      </x:c>
      <x:c r="AT115" s="141">
        <x:v>-0.027</x:v>
      </x:c>
      <x:c r="AU115" s="140">
        <x:v>0.061</x:v>
      </x:c>
      <x:c r="AV115" s="140">
        <x:v>0.045</x:v>
      </x:c>
      <x:c r="AW115" s="140">
        <x:v>0.039</x:v>
      </x:c>
      <x:c r="AX115" s="140">
        <x:v>0.035</x:v>
      </x:c>
      <x:c r="AY115" s="140">
        <x:v>0.032</x:v>
      </x:c>
      <x:c r="AZ115" s="140">
        <x:v>0.030</x:v>
      </x:c>
      <x:c r="BA115" s="140">
        <x:v>0.028</x:v>
      </x:c>
      <x:c r="BB115" s="140">
        <x:v>0.026</x:v>
      </x:c>
      <x:c r="BC115" s="140">
        <x:v>0.025</x:v>
      </x:c>
      <x:c r="BD115" s="140">
        <x:v>0.023</x:v>
      </x:c>
      <x:c r="BE115" s="140">
        <x:v>0.022</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544</x:v>
      </x:c>
      <x:c r="E183" s="139">
        <x:v>50</x:v>
      </x:c>
      <x:c r="F183" s="140">
        <x:v>0.800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0.964</x:v>
      </x:c>
      <x:c r="E231" s="139">
        <x:v>300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0.922</x:v>
      </x:c>
      <x:c r="O231" s="140">
        <x:v>0.934</x:v>
      </x:c>
      <x:c r="P231" s="140">
        <x:v>0.938</x:v>
      </x:c>
      <x:c r="Q231" s="140">
        <x:v>0.941</x:v>
      </x:c>
      <x:c r="R231" s="140">
        <x:v>0.943</x:v>
      </x:c>
      <x:c r="S231" s="140">
        <x:v>0.944</x:v>
      </x:c>
      <x:c r="T231" s="140">
        <x:v>0.946</x:v>
      </x:c>
      <x:c r="U231" s="140">
        <x:v>0.947</x:v>
      </x:c>
      <x:c r="V231" s="140">
        <x:v>0.948</x:v>
      </x:c>
      <x:c r="W231" s="140">
        <x:v>0.949</x:v>
      </x:c>
      <x:c r="X231" s="141">
        <x:v>0.950</x:v>
      </x:c>
      <x:c r="Y231" s="140">
        <x:v>0.987</x:v>
      </x:c>
      <x:c r="Z231" s="140">
        <x:v>0.983</x:v>
      </x:c>
      <x:c r="AA231" s="140">
        <x:v>0.981</x:v>
      </x:c>
      <x:c r="AB231" s="140">
        <x:v>0.979</x:v>
      </x:c>
      <x:c r="AC231" s="140">
        <x:v>0.978</x:v>
      </x:c>
      <x:c r="AD231" s="140">
        <x:v>0.978</x:v>
      </x:c>
      <x:c r="AE231" s="140">
        <x:v>0.977</x:v>
      </x:c>
      <x:c r="AF231" s="140">
        <x:v>0.976</x:v>
      </x:c>
      <x:c r="AG231" s="140">
        <x:v>0.976</x:v>
      </x:c>
      <x:c r="AH231" s="140">
        <x:v>0.975</x:v>
      </x:c>
      <x:c r="AI231" s="140">
        <x:v>0.974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30</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0.939</x:v>
      </x:c>
      <x:c r="E301" s="143">
        <x:v>4150</x:v>
      </x:c>
      <x:c r="F301" s="144">
        <x:v>0.800</x:v>
      </x:c>
      <x:c r="G301" s="144">
        <x:v>0.000</x:v>
      </x:c>
      <x:c r="H301" s="145">
        <x:v>1.000</x:v>
      </x:c>
      <x:c r="I301" s="144">
        <x:v>0.923</x:v>
      </x:c>
      <x:c r="J301" s="144">
        <x:v>0.016</x:v>
      </x:c>
      <x:c r="K301" s="144">
        <x:v>0.028</x:v>
      </x:c>
      <x:c r="L301" s="142">
        <x:v>0.000</x:v>
      </x:c>
      <x:c r="M301" s="144">
        <x:v>1.000</x:v>
      </x:c>
      <x:c r="N301" s="142">
        <x:v>0.928</x:v>
      </x:c>
      <x:c r="O301" s="144">
        <x:v>0.931</x:v>
      </x:c>
      <x:c r="P301" s="144">
        <x:v>0.932</x:v>
      </x:c>
      <x:c r="Q301" s="144">
        <x:v>0.932</x:v>
      </x:c>
      <x:c r="R301" s="144">
        <x:v>0.933</x:v>
      </x:c>
      <x:c r="S301" s="144">
        <x:v>0.933</x:v>
      </x:c>
      <x:c r="T301" s="144">
        <x:v>0.934</x:v>
      </x:c>
      <x:c r="U301" s="144">
        <x:v>0.934</x:v>
      </x:c>
      <x:c r="V301" s="144">
        <x:v>0.934</x:v>
      </x:c>
      <x:c r="W301" s="144">
        <x:v>0.935</x:v>
      </x:c>
      <x:c r="X301" s="145">
        <x:v>0.935</x:v>
      </x:c>
      <x:c r="Y301" s="144">
        <x:v>0.950</x:v>
      </x:c>
      <x:c r="Z301" s="144">
        <x:v>0.947</x:v>
      </x:c>
      <x:c r="AA301" s="144">
        <x:v>0.946</x:v>
      </x:c>
      <x:c r="AB301" s="144">
        <x:v>0.946</x:v>
      </x:c>
      <x:c r="AC301" s="144">
        <x:v>0.945</x:v>
      </x:c>
      <x:c r="AD301" s="144">
        <x:v>0.945</x:v>
      </x:c>
      <x:c r="AE301" s="144">
        <x:v>0.944</x:v>
      </x:c>
      <x:c r="AF301" s="144">
        <x:v>0.944</x:v>
      </x:c>
      <x:c r="AG301" s="144">
        <x:v>0.944</x:v>
      </x:c>
      <x:c r="AH301" s="144">
        <x:v>0.944</x:v>
      </x:c>
      <x:c r="AI301" s="144">
        <x:v>0.943</x:v>
      </x:c>
      <x:c r="AJ301" s="142">
        <x:v>0.005</x:v>
      </x:c>
      <x:c r="AK301" s="144">
        <x:v>0.008</x:v>
      </x:c>
      <x:c r="AL301" s="144">
        <x:v>0.009</x:v>
      </x:c>
      <x:c r="AM301" s="144">
        <x:v>0.009</x:v>
      </x:c>
      <x:c r="AN301" s="144">
        <x:v>0.010</x:v>
      </x:c>
      <x:c r="AO301" s="144">
        <x:v>0.010</x:v>
      </x:c>
      <x:c r="AP301" s="144">
        <x:v>0.011</x:v>
      </x:c>
      <x:c r="AQ301" s="144">
        <x:v>0.011</x:v>
      </x:c>
      <x:c r="AR301" s="144">
        <x:v>0.011</x:v>
      </x:c>
      <x:c r="AS301" s="144">
        <x:v>0.012</x:v>
      </x:c>
      <x:c r="AT301" s="145">
        <x:v>0.012</x:v>
      </x:c>
      <x:c r="AU301" s="144">
        <x:v>0.028</x:v>
      </x:c>
      <x:c r="AV301" s="144">
        <x:v>0.025</x:v>
      </x:c>
      <x:c r="AW301" s="144">
        <x:v>0.024</x:v>
      </x:c>
      <x:c r="AX301" s="144">
        <x:v>0.023</x:v>
      </x:c>
      <x:c r="AY301" s="144">
        <x:v>0.023</x:v>
      </x:c>
      <x:c r="AZ301" s="144">
        <x:v>0.022</x:v>
      </x:c>
      <x:c r="BA301" s="144">
        <x:v>0.022</x:v>
      </x:c>
      <x:c r="BB301" s="144">
        <x:v>0.022</x:v>
      </x:c>
      <x:c r="BC301" s="144">
        <x:v>0.021</x:v>
      </x:c>
      <x:c r="BD301" s="144">
        <x:v>0.021</x:v>
      </x:c>
      <x:c r="BE301" s="144">
        <x:v>0.021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0.907</x:v>
      </x:c>
      <x:c r="E302" s="139">
        <x:v>510</x:v>
      </x:c>
      <x:c r="F302" s="140">
        <x:v>0.800</x:v>
      </x:c>
      <x:c r="G302" s="140">
        <x:v>0.000</x:v>
      </x:c>
      <x:c r="H302" s="141">
        <x:v>1.000</x:v>
      </x:c>
      <x:c r="I302" s="140">
        <x:v>0.868</x:v>
      </x:c>
      <x:c r="J302" s="140">
        <x:v>0.039</x:v>
      </x:c>
      <x:c r="K302" s="140">
        <x:v>0.021</x:v>
      </x:c>
      <x:c r="L302" s="138">
        <x:v>0.004</x:v>
      </x:c>
      <x:c r="M302" s="140">
        <x:v>0.996</x:v>
      </x:c>
      <x:c r="N302" s="138">
        <x:v>0.864</x:v>
      </x:c>
      <x:c r="O302" s="140">
        <x:v>0.875</x:v>
      </x:c>
      <x:c r="P302" s="140">
        <x:v>0.880</x:v>
      </x:c>
      <x:c r="Q302" s="140">
        <x:v>0.882</x:v>
      </x:c>
      <x:c r="R302" s="140">
        <x:v>0.884</x:v>
      </x:c>
      <x:c r="S302" s="140">
        <x:v>0.886</x:v>
      </x:c>
      <x:c r="T302" s="140">
        <x:v>0.887</x:v>
      </x:c>
      <x:c r="U302" s="140">
        <x:v>0.888</x:v>
      </x:c>
      <x:c r="V302" s="140">
        <x:v>0.889</x:v>
      </x:c>
      <x:c r="W302" s="140">
        <x:v>0.890</x:v>
      </x:c>
      <x:c r="X302" s="141">
        <x:v>0.891</x:v>
      </x:c>
      <x:c r="Y302" s="140">
        <x:v>0.941</x:v>
      </x:c>
      <x:c r="Z302" s="140">
        <x:v>0.933</x:v>
      </x:c>
      <x:c r="AA302" s="140">
        <x:v>0.930</x:v>
      </x:c>
      <x:c r="AB302" s="140">
        <x:v>0.928</x:v>
      </x:c>
      <x:c r="AC302" s="140">
        <x:v>0.927</x:v>
      </x:c>
      <x:c r="AD302" s="140">
        <x:v>0.925</x:v>
      </x:c>
      <x:c r="AE302" s="140">
        <x:v>0.924</x:v>
      </x:c>
      <x:c r="AF302" s="140">
        <x:v>0.923</x:v>
      </x:c>
      <x:c r="AG302" s="140">
        <x:v>0.923</x:v>
      </x:c>
      <x:c r="AH302" s="140">
        <x:v>0.922</x:v>
      </x:c>
      <x:c r="AI302" s="140">
        <x:v>0.921</x:v>
      </x:c>
      <x:c r="AJ302" s="138">
        <x:v>-0.004</x:v>
      </x:c>
      <x:c r="AK302" s="140">
        <x:v>0.007</x:v>
      </x:c>
      <x:c r="AL302" s="140">
        <x:v>0.011</x:v>
      </x:c>
      <x:c r="AM302" s="140">
        <x:v>0.013</x:v>
      </x:c>
      <x:c r="AN302" s="140">
        <x:v>0.015</x:v>
      </x:c>
      <x:c r="AO302" s="140">
        <x:v>0.017</x:v>
      </x:c>
      <x:c r="AP302" s="140">
        <x:v>0.018</x:v>
      </x:c>
      <x:c r="AQ302" s="140">
        <x:v>0.019</x:v>
      </x:c>
      <x:c r="AR302" s="140">
        <x:v>0.020</x:v>
      </x:c>
      <x:c r="AS302" s="140">
        <x:v>0.021</x:v>
      </x:c>
      <x:c r="AT302" s="141">
        <x:v>0.022</x:v>
      </x:c>
      <x:c r="AU302" s="140">
        <x:v>0.082</x:v>
      </x:c>
      <x:c r="AV302" s="140">
        <x:v>0.071</x:v>
      </x:c>
      <x:c r="AW302" s="140">
        <x:v>0.067</x:v>
      </x:c>
      <x:c r="AX302" s="140">
        <x:v>0.065</x:v>
      </x:c>
      <x:c r="AY302" s="140">
        <x:v>0.063</x:v>
      </x:c>
      <x:c r="AZ302" s="140">
        <x:v>0.061</x:v>
      </x:c>
      <x:c r="BA302" s="140">
        <x:v>0.060</x:v>
      </x:c>
      <x:c r="BB302" s="140">
        <x:v>0.059</x:v>
      </x:c>
      <x:c r="BC302" s="140">
        <x:v>0.057</x:v>
      </x:c>
      <x:c r="BD302" s="140">
        <x:v>0.056</x:v>
      </x:c>
      <x:c r="BE302" s="140">
        <x:v>0.056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0.897</x:v>
      </x:c>
      <x:c r="E303" s="139">
        <x:v>70</x:v>
      </x:c>
      <x:c r="F303" s="140">
        <x:v>0.800</x:v>
      </x:c>
      <x:c r="G303" s="140">
        <x:v>0.017</x:v>
      </x:c>
      <x:c r="H303" s="141">
        <x:v>0.983</x:v>
      </x:c>
      <x:c r="I303" s="140">
        <x:v>0.846</x:v>
      </x:c>
      <x:c r="J303" s="140">
        <x:v>0.051</x:v>
      </x:c>
      <x:c r="K303" s="140">
        <x:v>0.023</x:v>
      </x:c>
      <x:c r="L303" s="138">
        <x:v>0.097</x:v>
      </x:c>
      <x:c r="M303" s="140">
        <x:v>0.903</x:v>
      </x:c>
      <x:c r="N303" s="138">
        <x:v>0.754</x:v>
      </x:c>
      <x:c r="O303" s="140">
        <x:v>0.794</x:v>
      </x:c>
      <x:c r="P303" s="140">
        <x:v>0.809</x:v>
      </x:c>
      <x:c r="Q303" s="140">
        <x:v>0.818</x:v>
      </x:c>
      <x:c r="R303" s="140">
        <x:v>0.824</x:v>
      </x:c>
      <x:c r="S303" s="140">
        <x:v>0.830</x:v>
      </x:c>
      <x:c r="T303" s="140">
        <x:v>0.834</x:v>
      </x:c>
      <x:c r="U303" s="140">
        <x:v>0.838</x:v>
      </x:c>
      <x:c r="V303" s="140">
        <x:v>0.842</x:v>
      </x:c>
      <x:c r="W303" s="140">
        <x:v>0.845</x:v>
      </x:c>
      <x:c r="X303" s="141">
        <x:v>0.848</x:v>
      </x:c>
      <x:c r="Y303" s="140">
        <x:v>0.972</x:v>
      </x:c>
      <x:c r="Z303" s="140">
        <x:v>0.959</x:v>
      </x:c>
      <x:c r="AA303" s="140">
        <x:v>0.953</x:v>
      </x:c>
      <x:c r="AB303" s="140">
        <x:v>0.949</x:v>
      </x:c>
      <x:c r="AC303" s="140">
        <x:v>0.945</x:v>
      </x:c>
      <x:c r="AD303" s="140">
        <x:v>0.943</x:v>
      </x:c>
      <x:c r="AE303" s="140">
        <x:v>0.940</x:v>
      </x:c>
      <x:c r="AF303" s="140">
        <x:v>0.938</x:v>
      </x:c>
      <x:c r="AG303" s="140">
        <x:v>0.936</x:v>
      </x:c>
      <x:c r="AH303" s="140">
        <x:v>0.934</x:v>
      </x:c>
      <x:c r="AI303" s="140">
        <x:v>0.933</x:v>
      </x:c>
      <x:c r="AJ303" s="138">
        <x:v>-0.066</x:v>
      </x:c>
      <x:c r="AK303" s="140">
        <x:v>-0.037</x:v>
      </x:c>
      <x:c r="AL303" s="140">
        <x:v>-0.026</x:v>
      </x:c>
      <x:c r="AM303" s="140">
        <x:v>-0.019</x:v>
      </x:c>
      <x:c r="AN303" s="140">
        <x:v>-0.014</x:v>
      </x:c>
      <x:c r="AO303" s="140">
        <x:v>-0.009</x:v>
      </x:c>
      <x:c r="AP303" s="140">
        <x:v>-0.006</x:v>
      </x:c>
      <x:c r="AQ303" s="140">
        <x:v>-0.002</x:v>
      </x:c>
      <x:c r="AR303" s="140">
        <x:v>0.001</x:v>
      </x:c>
      <x:c r="AS303" s="140">
        <x:v>0.003</x:v>
      </x:c>
      <x:c r="AT303" s="141">
        <x:v>0.006</x:v>
      </x:c>
      <x:c r="AU303" s="140">
        <x:v>0.168</x:v>
      </x:c>
      <x:c r="AV303" s="140">
        <x:v>0.139</x:v>
      </x:c>
      <x:c r="AW303" s="140">
        <x:v>0.128</x:v>
      </x:c>
      <x:c r="AX303" s="140">
        <x:v>0.121</x:v>
      </x:c>
      <x:c r="AY303" s="140">
        <x:v>0.116</x:v>
      </x:c>
      <x:c r="AZ303" s="140">
        <x:v>0.111</x:v>
      </x:c>
      <x:c r="BA303" s="140">
        <x:v>0.108</x:v>
      </x:c>
      <x:c r="BB303" s="140">
        <x:v>0.104</x:v>
      </x:c>
      <x:c r="BC303" s="140">
        <x:v>0.101</x:v>
      </x:c>
      <x:c r="BD303" s="140">
        <x:v>0.099</x:v>
      </x:c>
      <x:c r="BE303" s="140">
        <x:v>0.096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30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0.957</x:v>
      </x:c>
      <x:c r="E313" s="143">
        <x:v>210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0.901</x:v>
      </x:c>
      <x:c r="O313" s="144">
        <x:v>0.917</x:v>
      </x:c>
      <x:c r="P313" s="144">
        <x:v>0.923</x:v>
      </x:c>
      <x:c r="Q313" s="144">
        <x:v>0.926</x:v>
      </x:c>
      <x:c r="R313" s="144">
        <x:v>0.929</x:v>
      </x:c>
      <x:c r="S313" s="144">
        <x:v>0.931</x:v>
      </x:c>
      <x:c r="T313" s="144">
        <x:v>0.933</x:v>
      </x:c>
      <x:c r="U313" s="144">
        <x:v>0.934</x:v>
      </x:c>
      <x:c r="V313" s="144">
        <x:v>0.936</x:v>
      </x:c>
      <x:c r="W313" s="144">
        <x:v>0.937</x:v>
      </x:c>
      <x:c r="X313" s="145">
        <x:v>0.938</x:v>
      </x:c>
      <x:c r="Y313" s="144">
        <x:v>0.986</x:v>
      </x:c>
      <x:c r="Z313" s="144">
        <x:v>0.981</x:v>
      </x:c>
      <x:c r="AA313" s="144">
        <x:v>0.979</x:v>
      </x:c>
      <x:c r="AB313" s="144">
        <x:v>0.977</x:v>
      </x:c>
      <x:c r="AC313" s="144">
        <x:v>0.976</x:v>
      </x:c>
      <x:c r="AD313" s="144">
        <x:v>0.975</x:v>
      </x:c>
      <x:c r="AE313" s="144">
        <x:v>0.974</x:v>
      </x:c>
      <x:c r="AF313" s="144">
        <x:v>0.973</x:v>
      </x:c>
      <x:c r="AG313" s="144">
        <x:v>0.972</x:v>
      </x:c>
      <x:c r="AH313" s="144">
        <x:v>0.971</x:v>
      </x:c>
      <x:c r="AI313" s="144">
        <x:v>0.971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x:v>80</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0.933</x:v>
      </x:c>
      <x:c r="E315" s="139">
        <x:v>50</x:v>
      </x:c>
      <x:c r="F315" s="140">
        <x:v>0.800</x:v>
      </x:c>
      <x:c r="G315" s="140">
        <x:v>0.007</x:v>
      </x:c>
      <x:c r="H315" s="141">
        <x:v>0.993</x:v>
      </x:c>
      <x:c r="I315" s="271" t="s">
        <x:f t="shared" si="54"/>
        <x:v>545</x:v>
      </x:c>
      <x:c r="J315" s="271" t="s">
        <x:f t="shared" si="54"/>
        <x:v>545</x:v>
      </x:c>
      <x:c r="K315" s="271" t="s">
        <x:f t="shared" si="54"/>
        <x:v>545</x:v>
      </x:c>
      <x:c r="L315" s="272" t="s">
        <x:f t="shared" si="54"/>
        <x:v>545</x:v>
      </x:c>
      <x:c r="M315" s="271" t="s">
        <x:f t="shared" si="54"/>
        <x:v>545</x:v>
      </x:c>
      <x:c r="N315" s="138">
        <x:v>0.766</x:v>
      </x:c>
      <x:c r="O315" s="140">
        <x:v>0.815</x:v>
      </x:c>
      <x:c r="P315" s="140">
        <x:v>0.833</x:v>
      </x:c>
      <x:c r="Q315" s="140">
        <x:v>0.844</x:v>
      </x:c>
      <x:c r="R315" s="140">
        <x:v>0.851</x:v>
      </x:c>
      <x:c r="S315" s="140">
        <x:v>0.858</x:v>
      </x:c>
      <x:c r="T315" s="140">
        <x:v>0.863</x:v>
      </x:c>
      <x:c r="U315" s="140">
        <x:v>0.868</x:v>
      </x:c>
      <x:c r="V315" s="140">
        <x:v>0.872</x:v>
      </x:c>
      <x:c r="W315" s="140">
        <x:v>0.875</x:v>
      </x:c>
      <x:c r="X315" s="141">
        <x:v>0.879</x:v>
      </x:c>
      <x:c r="Y315" s="140">
        <x:v>0.992</x:v>
      </x:c>
      <x:c r="Z315" s="140">
        <x:v>0.985</x:v>
      </x:c>
      <x:c r="AA315" s="140">
        <x:v>0.981</x:v>
      </x:c>
      <x:c r="AB315" s="140">
        <x:v>0.978</x:v>
      </x:c>
      <x:c r="AC315" s="140">
        <x:v>0.976</x:v>
      </x:c>
      <x:c r="AD315" s="140">
        <x:v>0.973</x:v>
      </x:c>
      <x:c r="AE315" s="140">
        <x:v>0.972</x:v>
      </x:c>
      <x:c r="AF315" s="140">
        <x:v>0.970</x:v>
      </x:c>
      <x:c r="AG315" s="140">
        <x:v>0.968</x:v>
      </x:c>
      <x:c r="AH315" s="140">
        <x:v>0.967</x:v>
      </x:c>
      <x:c r="AI315" s="140">
        <x:v>0.965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0.930</x:v>
      </x:c>
      <x:c r="E321" s="143">
        <x:v>1100</x:v>
      </x:c>
      <x:c r="F321" s="144">
        <x:v>0.800</x:v>
      </x:c>
      <x:c r="G321" s="144">
        <x:v>0.000</x:v>
      </x:c>
      <x:c r="H321" s="145">
        <x:v>1.000</x:v>
      </x:c>
      <x:c r="I321" s="144">
        <x:v>0.908</x:v>
      </x:c>
      <x:c r="J321" s="144">
        <x:v>0.021</x:v>
      </x:c>
      <x:c r="K321" s="144">
        <x:v>0.030</x:v>
      </x:c>
      <x:c r="L321" s="142">
        <x:v>0.005</x:v>
      </x:c>
      <x:c r="M321" s="144">
        <x:v>0.995</x:v>
      </x:c>
      <x:c r="N321" s="142">
        <x:v>0.905</x:v>
      </x:c>
      <x:c r="O321" s="144">
        <x:v>0.911</x:v>
      </x:c>
      <x:c r="P321" s="144">
        <x:v>0.914</x:v>
      </x:c>
      <x:c r="Q321" s="144">
        <x:v>0.915</x:v>
      </x:c>
      <x:c r="R321" s="144">
        <x:v>0.916</x:v>
      </x:c>
      <x:c r="S321" s="144">
        <x:v>0.917</x:v>
      </x:c>
      <x:c r="T321" s="144">
        <x:v>0.918</x:v>
      </x:c>
      <x:c r="U321" s="144">
        <x:v>0.919</x:v>
      </x:c>
      <x:c r="V321" s="144">
        <x:v>0.920</x:v>
      </x:c>
      <x:c r="W321" s="144">
        <x:v>0.920</x:v>
      </x:c>
      <x:c r="X321" s="145">
        <x:v>0.921</x:v>
      </x:c>
      <x:c r="Y321" s="144">
        <x:v>0.950</x:v>
      </x:c>
      <x:c r="Z321" s="144">
        <x:v>0.946</x:v>
      </x:c>
      <x:c r="AA321" s="144">
        <x:v>0.944</x:v>
      </x:c>
      <x:c r="AB321" s="144">
        <x:v>0.943</x:v>
      </x:c>
      <x:c r="AC321" s="144">
        <x:v>0.942</x:v>
      </x:c>
      <x:c r="AD321" s="144">
        <x:v>0.941</x:v>
      </x:c>
      <x:c r="AE321" s="144">
        <x:v>0.940</x:v>
      </x:c>
      <x:c r="AF321" s="144">
        <x:v>0.940</x:v>
      </x:c>
      <x:c r="AG321" s="144">
        <x:v>0.939</x:v>
      </x:c>
      <x:c r="AH321" s="144">
        <x:v>0.939</x:v>
      </x:c>
      <x:c r="AI321" s="144">
        <x:v>0.938</x:v>
      </x:c>
      <x:c r="AJ321" s="142">
        <x:v>-0.004</x:v>
      </x:c>
      <x:c r="AK321" s="144">
        <x:v>0.003</x:v>
      </x:c>
      <x:c r="AL321" s="144">
        <x:v>0.005</x:v>
      </x:c>
      <x:c r="AM321" s="144">
        <x:v>0.007</x:v>
      </x:c>
      <x:c r="AN321" s="144">
        <x:v>0.008</x:v>
      </x:c>
      <x:c r="AO321" s="144">
        <x:v>0.009</x:v>
      </x:c>
      <x:c r="AP321" s="144">
        <x:v>0.009</x:v>
      </x:c>
      <x:c r="AQ321" s="144">
        <x:v>0.010</x:v>
      </x:c>
      <x:c r="AR321" s="144">
        <x:v>0.011</x:v>
      </x:c>
      <x:c r="AS321" s="144">
        <x:v>0.011</x:v>
      </x:c>
      <x:c r="AT321" s="145">
        <x:v>0.012</x:v>
      </x:c>
      <x:c r="AU321" s="144">
        <x:v>0.046</x:v>
      </x:c>
      <x:c r="AV321" s="144">
        <x:v>0.040</x:v>
      </x:c>
      <x:c r="AW321" s="144">
        <x:v>0.038</x:v>
      </x:c>
      <x:c r="AX321" s="144">
        <x:v>0.036</x:v>
      </x:c>
      <x:c r="AY321" s="144">
        <x:v>0.035</x:v>
      </x:c>
      <x:c r="AZ321" s="144">
        <x:v>0.034</x:v>
      </x:c>
      <x:c r="BA321" s="144">
        <x:v>0.034</x:v>
      </x:c>
      <x:c r="BB321" s="144">
        <x:v>0.033</x:v>
      </x:c>
      <x:c r="BC321" s="144">
        <x:v>0.032</x:v>
      </x:c>
      <x:c r="BD321" s="144">
        <x:v>0.032</x:v>
      </x:c>
      <x:c r="BE321" s="144">
        <x:v>0.031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0.937</x:v>
      </x:c>
      <x:c r="E322" s="139">
        <x:v>3620</x:v>
      </x:c>
      <x:c r="F322" s="140">
        <x:v>0.800</x:v>
      </x:c>
      <x:c r="G322" s="140">
        <x:v>0.000</x:v>
      </x:c>
      <x:c r="H322" s="141">
        <x:v>1.000</x:v>
      </x:c>
      <x:c r="I322" s="140">
        <x:v>0.918</x:v>
      </x:c>
      <x:c r="J322" s="140">
        <x:v>0.018</x:v>
      </x:c>
      <x:c r="K322" s="140">
        <x:v>0.026</x:v>
      </x:c>
      <x:c r="L322" s="138">
        <x:v>0.000</x:v>
      </x:c>
      <x:c r="M322" s="140">
        <x:v>1.000</x:v>
      </x:c>
      <x:c r="N322" s="138">
        <x:v>0.924</x:v>
      </x:c>
      <x:c r="O322" s="140">
        <x:v>0.927</x:v>
      </x:c>
      <x:c r="P322" s="140">
        <x:v>0.929</x:v>
      </x:c>
      <x:c r="Q322" s="140">
        <x:v>0.929</x:v>
      </x:c>
      <x:c r="R322" s="140">
        <x:v>0.930</x:v>
      </x:c>
      <x:c r="S322" s="140">
        <x:v>0.930</x:v>
      </x:c>
      <x:c r="T322" s="140">
        <x:v>0.931</x:v>
      </x:c>
      <x:c r="U322" s="140">
        <x:v>0.931</x:v>
      </x:c>
      <x:c r="V322" s="140">
        <x:v>0.931</x:v>
      </x:c>
      <x:c r="W322" s="140">
        <x:v>0.932</x:v>
      </x:c>
      <x:c r="X322" s="141">
        <x:v>0.932</x:v>
      </x:c>
      <x:c r="Y322" s="140">
        <x:v>0.948</x:v>
      </x:c>
      <x:c r="Z322" s="140">
        <x:v>0.945</x:v>
      </x:c>
      <x:c r="AA322" s="140">
        <x:v>0.944</x:v>
      </x:c>
      <x:c r="AB322" s="140">
        <x:v>0.944</x:v>
      </x:c>
      <x:c r="AC322" s="140">
        <x:v>0.943</x:v>
      </x:c>
      <x:c r="AD322" s="140">
        <x:v>0.943</x:v>
      </x:c>
      <x:c r="AE322" s="140">
        <x:v>0.942</x:v>
      </x:c>
      <x:c r="AF322" s="140">
        <x:v>0.942</x:v>
      </x:c>
      <x:c r="AG322" s="140">
        <x:v>0.942</x:v>
      </x:c>
      <x:c r="AH322" s="140">
        <x:v>0.942</x:v>
      </x:c>
      <x:c r="AI322" s="140">
        <x:v>0.941</x:v>
      </x:c>
      <x:c r="AJ322" s="138">
        <x:v>0.005</x:v>
      </x:c>
      <x:c r="AK322" s="140">
        <x:v>0.008</x:v>
      </x:c>
      <x:c r="AL322" s="140">
        <x:v>0.009</x:v>
      </x:c>
      <x:c r="AM322" s="140">
        <x:v>0.010</x:v>
      </x:c>
      <x:c r="AN322" s="140">
        <x:v>0.011</x:v>
      </x:c>
      <x:c r="AO322" s="140">
        <x:v>0.011</x:v>
      </x:c>
      <x:c r="AP322" s="140">
        <x:v>0.012</x:v>
      </x:c>
      <x:c r="AQ322" s="140">
        <x:v>0.012</x:v>
      </x:c>
      <x:c r="AR322" s="140">
        <x:v>0.013</x:v>
      </x:c>
      <x:c r="AS322" s="140">
        <x:v>0.013</x:v>
      </x:c>
      <x:c r="AT322" s="141">
        <x:v>0.013</x:v>
      </x:c>
      <x:c r="AU322" s="140">
        <x:v>0.032</x:v>
      </x:c>
      <x:c r="AV322" s="140">
        <x:v>0.029</x:v>
      </x:c>
      <x:c r="AW322" s="140">
        <x:v>0.027</x:v>
      </x:c>
      <x:c r="AX322" s="140">
        <x:v>0.026</x:v>
      </x:c>
      <x:c r="AY322" s="140">
        <x:v>0.026</x:v>
      </x:c>
      <x:c r="AZ322" s="140">
        <x:v>0.025</x:v>
      </x:c>
      <x:c r="BA322" s="140">
        <x:v>0.025</x:v>
      </x:c>
      <x:c r="BB322" s="140">
        <x:v>0.025</x:v>
      </x:c>
      <x:c r="BC322" s="140">
        <x:v>0.024</x:v>
      </x:c>
      <x:c r="BD322" s="140">
        <x:v>0.024</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40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0.918</x:v>
      </x:c>
      <x:c r="E329" s="143">
        <x:v>50</x:v>
      </x:c>
      <x:c r="F329" s="144">
        <x:v>0.800</x:v>
      </x:c>
      <x:c r="G329" s="144">
        <x:v>0.012</x:v>
      </x:c>
      <x:c r="H329" s="145">
        <x:v>0.988</x:v>
      </x:c>
      <x:c r="I329" s="268" t="s">
        <x:f t="shared" si="57"/>
        <x:v>545</x:v>
      </x:c>
      <x:c r="J329" s="269" t="s">
        <x:f t="shared" si="57"/>
        <x:v>545</x:v>
      </x:c>
      <x:c r="K329" s="269" t="s">
        <x:f t="shared" si="57"/>
        <x:v>545</x:v>
      </x:c>
      <x:c r="L329" s="268" t="s">
        <x:f t="shared" si="57"/>
        <x:v>545</x:v>
      </x:c>
      <x:c r="M329" s="270" t="s">
        <x:f t="shared" si="57"/>
        <x:v>545</x:v>
      </x:c>
      <x:c r="N329" s="142">
        <x:v>0.753</x:v>
      </x:c>
      <x:c r="O329" s="144">
        <x:v>0.800</x:v>
      </x:c>
      <x:c r="P329" s="144">
        <x:v>0.818</x:v>
      </x:c>
      <x:c r="Q329" s="144">
        <x:v>0.828</x:v>
      </x:c>
      <x:c r="R329" s="144">
        <x:v>0.836</x:v>
      </x:c>
      <x:c r="S329" s="144">
        <x:v>0.842</x:v>
      </x:c>
      <x:c r="T329" s="144">
        <x:v>0.847</x:v>
      </x:c>
      <x:c r="U329" s="144">
        <x:v>0.852</x:v>
      </x:c>
      <x:c r="V329" s="144">
        <x:v>0.856</x:v>
      </x:c>
      <x:c r="W329" s="144">
        <x:v>0.860</x:v>
      </x:c>
      <x:c r="X329" s="145">
        <x:v>0.863</x:v>
      </x:c>
      <x:c r="Y329" s="144">
        <x:v>0.987</x:v>
      </x:c>
      <x:c r="Z329" s="144">
        <x:v>0.977</x:v>
      </x:c>
      <x:c r="AA329" s="144">
        <x:v>0.972</x:v>
      </x:c>
      <x:c r="AB329" s="144">
        <x:v>0.968</x:v>
      </x:c>
      <x:c r="AC329" s="144">
        <x:v>0.965</x:v>
      </x:c>
      <x:c r="AD329" s="144">
        <x:v>0.963</x:v>
      </x:c>
      <x:c r="AE329" s="144">
        <x:v>0.961</x:v>
      </x:c>
      <x:c r="AF329" s="144">
        <x:v>0.959</x:v>
      </x:c>
      <x:c r="AG329" s="144">
        <x:v>0.957</x:v>
      </x:c>
      <x:c r="AH329" s="144">
        <x:v>0.955</x:v>
      </x:c>
      <x:c r="AI329" s="144">
        <x:v>0.953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0.969</x:v>
      </x:c>
      <x:c r="E330" s="139">
        <x:v>290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0.928</x:v>
      </x:c>
      <x:c r="O330" s="140">
        <x:v>0.939</x:v>
      </x:c>
      <x:c r="P330" s="140">
        <x:v>0.944</x:v>
      </x:c>
      <x:c r="Q330" s="140">
        <x:v>0.946</x:v>
      </x:c>
      <x:c r="R330" s="140">
        <x:v>0.948</x:v>
      </x:c>
      <x:c r="S330" s="140">
        <x:v>0.950</x:v>
      </x:c>
      <x:c r="T330" s="140">
        <x:v>0.951</x:v>
      </x:c>
      <x:c r="U330" s="140">
        <x:v>0.952</x:v>
      </x:c>
      <x:c r="V330" s="140">
        <x:v>0.953</x:v>
      </x:c>
      <x:c r="W330" s="140">
        <x:v>0.954</x:v>
      </x:c>
      <x:c r="X330" s="141">
        <x:v>0.955</x:v>
      </x:c>
      <x:c r="Y330" s="140">
        <x:v>0.990</x:v>
      </x:c>
      <x:c r="Z330" s="140">
        <x:v>0.986</x:v>
      </x:c>
      <x:c r="AA330" s="140">
        <x:v>0.984</x:v>
      </x:c>
      <x:c r="AB330" s="140">
        <x:v>0.983</x:v>
      </x:c>
      <x:c r="AC330" s="140">
        <x:v>0.982</x:v>
      </x:c>
      <x:c r="AD330" s="140">
        <x:v>0.982</x:v>
      </x:c>
      <x:c r="AE330" s="140">
        <x:v>0.981</x:v>
      </x:c>
      <x:c r="AF330" s="140">
        <x:v>0.980</x:v>
      </x:c>
      <x:c r="AG330" s="140">
        <x:v>0.980</x:v>
      </x:c>
      <x:c r="AH330" s="140">
        <x:v>0.979</x:v>
      </x:c>
      <x:c r="AI330" s="140">
        <x:v>0.979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0.942</x:v>
      </x:c>
      <x:c r="E338" s="143">
        <x:v>120</x:v>
      </x:c>
      <x:c r="F338" s="144">
        <x:v>0.800</x:v>
      </x:c>
      <x:c r="G338" s="144">
        <x:v>0.000</x:v>
      </x:c>
      <x:c r="H338" s="145">
        <x:v>1.000</x:v>
      </x:c>
      <x:c r="I338" s="144">
        <x:v>0.915</x:v>
      </x:c>
      <x:c r="J338" s="144">
        <x:v>0.026</x:v>
      </x:c>
      <x:c r="K338" s="144">
        <x:v>0.020</x:v>
      </x:c>
      <x:c r="L338" s="142">
        <x:v>0.136</x:v>
      </x:c>
      <x:c r="M338" s="144">
        <x:v>0.864</x:v>
      </x:c>
      <x:c r="N338" s="142">
        <x:v>0.855</x:v>
      </x:c>
      <x:c r="O338" s="144">
        <x:v>0.880</x:v>
      </x:c>
      <x:c r="P338" s="144">
        <x:v>0.889</x:v>
      </x:c>
      <x:c r="Q338" s="144">
        <x:v>0.894</x:v>
      </x:c>
      <x:c r="R338" s="144">
        <x:v>0.898</x:v>
      </x:c>
      <x:c r="S338" s="144">
        <x:v>0.902</x:v>
      </x:c>
      <x:c r="T338" s="144">
        <x:v>0.904</x:v>
      </x:c>
      <x:c r="U338" s="144">
        <x:v>0.907</x:v>
      </x:c>
      <x:c r="V338" s="144">
        <x:v>0.909</x:v>
      </x:c>
      <x:c r="W338" s="144">
        <x:v>0.911</x:v>
      </x:c>
      <x:c r="X338" s="145">
        <x:v>0.913</x:v>
      </x:c>
      <x:c r="Y338" s="144">
        <x:v>0.984</x:v>
      </x:c>
      <x:c r="Z338" s="144">
        <x:v>0.977</x:v>
      </x:c>
      <x:c r="AA338" s="144">
        <x:v>0.974</x:v>
      </x:c>
      <x:c r="AB338" s="144">
        <x:v>0.971</x:v>
      </x:c>
      <x:c r="AC338" s="144">
        <x:v>0.969</x:v>
      </x:c>
      <x:c r="AD338" s="144">
        <x:v>0.968</x:v>
      </x:c>
      <x:c r="AE338" s="144">
        <x:v>0.966</x:v>
      </x:c>
      <x:c r="AF338" s="144">
        <x:v>0.965</x:v>
      </x:c>
      <x:c r="AG338" s="144">
        <x:v>0.964</x:v>
      </x:c>
      <x:c r="AH338" s="144">
        <x:v>0.963</x:v>
      </x:c>
      <x:c r="AI338" s="144">
        <x:v>0.962</x:v>
      </x:c>
      <x:c r="AJ338" s="142">
        <x:v>-0.045</x:v>
      </x:c>
      <x:c r="AK338" s="144">
        <x:v>-0.028</x:v>
      </x:c>
      <x:c r="AL338" s="144">
        <x:v>-0.021</x:v>
      </x:c>
      <x:c r="AM338" s="144">
        <x:v>-0.016</x:v>
      </x:c>
      <x:c r="AN338" s="144">
        <x:v>-0.013</x:v>
      </x:c>
      <x:c r="AO338" s="144">
        <x:v>-0.011</x:v>
      </x:c>
      <x:c r="AP338" s="144">
        <x:v>-0.008</x:v>
      </x:c>
      <x:c r="AQ338" s="144">
        <x:v>-0.006</x:v>
      </x:c>
      <x:c r="AR338" s="144">
        <x:v>-0.004</x:v>
      </x:c>
      <x:c r="AS338" s="144">
        <x:v>-0.003</x:v>
      </x:c>
      <x:c r="AT338" s="145">
        <x:v>-0.001</x:v>
      </x:c>
      <x:c r="AU338" s="144">
        <x:v>0.098</x:v>
      </x:c>
      <x:c r="AV338" s="144">
        <x:v>0.081</x:v>
      </x:c>
      <x:c r="AW338" s="144">
        <x:v>0.074</x:v>
      </x:c>
      <x:c r="AX338" s="144">
        <x:v>0.069</x:v>
      </x:c>
      <x:c r="AY338" s="144">
        <x:v>0.066</x:v>
      </x:c>
      <x:c r="AZ338" s="144">
        <x:v>0.063</x:v>
      </x:c>
      <x:c r="BA338" s="144">
        <x:v>0.061</x:v>
      </x:c>
      <x:c r="BB338" s="144">
        <x:v>0.059</x:v>
      </x:c>
      <x:c r="BC338" s="144">
        <x:v>0.057</x:v>
      </x:c>
      <x:c r="BD338" s="144">
        <x:v>0.056</x:v>
      </x:c>
      <x:c r="BE338" s="144">
        <x:v>0.054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x:v>80</x:v>
      </x:c>
      <x:c r="F339" s="140">
        <x:v>0.800</x:v>
      </x:c>
      <x:c r="G339" s="140" t="s">
        <x:v>544</x:v>
      </x:c>
      <x:c r="H339" s="141" t="s">
        <x:v>544</x:v>
      </x:c>
      <x:c r="I339" s="140">
        <x:v>0.901</x:v>
      </x:c>
      <x:c r="J339" s="140" t="s">
        <x:v>544</x:v>
      </x:c>
      <x:c r="K339" s="140">
        <x:v>0.030</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0.934</x:v>
      </x:c>
      <x:c r="E340" s="139">
        <x:v>230</x:v>
      </x:c>
      <x:c r="F340" s="140">
        <x:v>0.800</x:v>
      </x:c>
      <x:c r="G340" s="140">
        <x:v>0.000</x:v>
      </x:c>
      <x:c r="H340" s="141">
        <x:v>1.000</x:v>
      </x:c>
      <x:c r="I340" s="140">
        <x:v>0.907</x:v>
      </x:c>
      <x:c r="J340" s="140">
        <x:v>0.027</x:v>
      </x:c>
      <x:c r="K340" s="140">
        <x:v>0.031</x:v>
      </x:c>
      <x:c r="L340" s="138">
        <x:v>0.065</x:v>
      </x:c>
      <x:c r="M340" s="140">
        <x:v>0.935</x:v>
      </x:c>
      <x:c r="N340" s="138">
        <x:v>0.873</x:v>
      </x:c>
      <x:c r="O340" s="140">
        <x:v>0.890</x:v>
      </x:c>
      <x:c r="P340" s="140">
        <x:v>0.896</x:v>
      </x:c>
      <x:c r="Q340" s="140">
        <x:v>0.900</x:v>
      </x:c>
      <x:c r="R340" s="140">
        <x:v>0.903</x:v>
      </x:c>
      <x:c r="S340" s="140">
        <x:v>0.905</x:v>
      </x:c>
      <x:c r="T340" s="140">
        <x:v>0.907</x:v>
      </x:c>
      <x:c r="U340" s="140">
        <x:v>0.909</x:v>
      </x:c>
      <x:c r="V340" s="140">
        <x:v>0.910</x:v>
      </x:c>
      <x:c r="W340" s="140">
        <x:v>0.911</x:v>
      </x:c>
      <x:c r="X340" s="141">
        <x:v>0.913</x:v>
      </x:c>
      <x:c r="Y340" s="140">
        <x:v>0.972</x:v>
      </x:c>
      <x:c r="Z340" s="140">
        <x:v>0.964</x:v>
      </x:c>
      <x:c r="AA340" s="140">
        <x:v>0.961</x:v>
      </x:c>
      <x:c r="AB340" s="140">
        <x:v>0.959</x:v>
      </x:c>
      <x:c r="AC340" s="140">
        <x:v>0.957</x:v>
      </x:c>
      <x:c r="AD340" s="140">
        <x:v>0.956</x:v>
      </x:c>
      <x:c r="AE340" s="140">
        <x:v>0.955</x:v>
      </x:c>
      <x:c r="AF340" s="140">
        <x:v>0.953</x:v>
      </x:c>
      <x:c r="AG340" s="140">
        <x:v>0.952</x:v>
      </x:c>
      <x:c r="AH340" s="140">
        <x:v>0.952</x:v>
      </x:c>
      <x:c r="AI340" s="140">
        <x:v>0.951</x:v>
      </x:c>
      <x:c r="AJ340" s="138">
        <x:v>-0.026</x:v>
      </x:c>
      <x:c r="AK340" s="140">
        <x:v>-0.013</x:v>
      </x:c>
      <x:c r="AL340" s="140">
        <x:v>-0.008</x:v>
      </x:c>
      <x:c r="AM340" s="140">
        <x:v>-0.005</x:v>
      </x:c>
      <x:c r="AN340" s="140">
        <x:v>-0.002</x:v>
      </x:c>
      <x:c r="AO340" s="140">
        <x:v>0.000</x:v>
      </x:c>
      <x:c r="AP340" s="140">
        <x:v>0.001</x:v>
      </x:c>
      <x:c r="AQ340" s="140">
        <x:v>0.003</x:v>
      </x:c>
      <x:c r="AR340" s="140">
        <x:v>0.004</x:v>
      </x:c>
      <x:c r="AS340" s="140">
        <x:v>0.005</x:v>
      </x:c>
      <x:c r="AT340" s="141">
        <x:v>0.007</x:v>
      </x:c>
      <x:c r="AU340" s="140">
        <x:v>0.081</x:v>
      </x:c>
      <x:c r="AV340" s="140">
        <x:v>0.068</x:v>
      </x:c>
      <x:c r="AW340" s="140">
        <x:v>0.063</x:v>
      </x:c>
      <x:c r="AX340" s="140">
        <x:v>0.060</x:v>
      </x:c>
      <x:c r="AY340" s="140">
        <x:v>0.057</x:v>
      </x:c>
      <x:c r="AZ340" s="140">
        <x:v>0.055</x:v>
      </x:c>
      <x:c r="BA340" s="140">
        <x:v>0.054</x:v>
      </x:c>
      <x:c r="BB340" s="140">
        <x:v>0.052</x:v>
      </x:c>
      <x:c r="BC340" s="140">
        <x:v>0.051</x:v>
      </x:c>
      <x:c r="BD340" s="140">
        <x:v>0.049</x:v>
      </x:c>
      <x:c r="BE340" s="140">
        <x:v>0.048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0.897</x:v>
      </x:c>
      <x:c r="E341" s="139">
        <x:v>40</x:v>
      </x:c>
      <x:c r="F341" s="140">
        <x:v>0.800</x:v>
      </x:c>
      <x:c r="G341" s="140">
        <x:v>0.055</x:v>
      </x:c>
      <x:c r="H341" s="141">
        <x:v>0.945</x:v>
      </x:c>
      <x:c r="I341" s="140">
        <x:v>0.882</x:v>
      </x:c>
      <x:c r="J341" s="140">
        <x:v>0.015</x:v>
      </x:c>
      <x:c r="K341" s="140">
        <x:v>0.053</x:v>
      </x:c>
      <x:c r="L341" s="138">
        <x:v>0.368</x:v>
      </x:c>
      <x:c r="M341" s="140">
        <x:v>0.632</x:v>
      </x:c>
      <x:c r="N341" s="138">
        <x:v>0.697</x:v>
      </x:c>
      <x:c r="O341" s="140">
        <x:v>0.754</x:v>
      </x:c>
      <x:c r="P341" s="140">
        <x:v>0.774</x:v>
      </x:c>
      <x:c r="Q341" s="140">
        <x:v>0.787</x:v>
      </x:c>
      <x:c r="R341" s="140">
        <x:v>0.797</x:v>
      </x:c>
      <x:c r="S341" s="140">
        <x:v>0.804</x:v>
      </x:c>
      <x:c r="T341" s="140">
        <x:v>0.811</x:v>
      </x:c>
      <x:c r="U341" s="140">
        <x:v>0.816</x:v>
      </x:c>
      <x:c r="V341" s="140">
        <x:v>0.821</x:v>
      </x:c>
      <x:c r="W341" s="140">
        <x:v>0.825</x:v>
      </x:c>
      <x:c r="X341" s="141">
        <x:v>0.829</x:v>
      </x:c>
      <x:c r="Y341" s="140">
        <x:v>0.983</x:v>
      </x:c>
      <x:c r="Z341" s="140">
        <x:v>0.971</x:v>
      </x:c>
      <x:c r="AA341" s="140">
        <x:v>0.964</x:v>
      </x:c>
      <x:c r="AB341" s="140">
        <x:v>0.960</x:v>
      </x:c>
      <x:c r="AC341" s="140">
        <x:v>0.956</x:v>
      </x:c>
      <x:c r="AD341" s="140">
        <x:v>0.953</x:v>
      </x:c>
      <x:c r="AE341" s="140">
        <x:v>0.950</x:v>
      </x:c>
      <x:c r="AF341" s="140">
        <x:v>0.948</x:v>
      </x:c>
      <x:c r="AG341" s="140">
        <x:v>0.946</x:v>
      </x:c>
      <x:c r="AH341" s="140">
        <x:v>0.943</x:v>
      </x:c>
      <x:c r="AI341" s="140">
        <x:v>0.941</x:v>
      </x:c>
      <x:c r="AJ341" s="138">
        <x:v>-0.120</x:v>
      </x:c>
      <x:c r="AK341" s="140">
        <x:v>-0.087</x:v>
      </x:c>
      <x:c r="AL341" s="140">
        <x:v>-0.074</x:v>
      </x:c>
      <x:c r="AM341" s="140">
        <x:v>-0.066</x:v>
      </x:c>
      <x:c r="AN341" s="140">
        <x:v>-0.059</x:v>
      </x:c>
      <x:c r="AO341" s="140">
        <x:v>-0.054</x:v>
      </x:c>
      <x:c r="AP341" s="140">
        <x:v>-0.050</x:v>
      </x:c>
      <x:c r="AQ341" s="140">
        <x:v>-0.046</x:v>
      </x:c>
      <x:c r="AR341" s="140">
        <x:v>-0.043</x:v>
      </x:c>
      <x:c r="AS341" s="140">
        <x:v>-0.040</x:v>
      </x:c>
      <x:c r="AT341" s="141">
        <x:v>-0.037</x:v>
      </x:c>
      <x:c r="AU341" s="140">
        <x:v>0.150</x:v>
      </x:c>
      <x:c r="AV341" s="140">
        <x:v>0.117</x:v>
      </x:c>
      <x:c r="AW341" s="140">
        <x:v>0.104</x:v>
      </x:c>
      <x:c r="AX341" s="140">
        <x:v>0.096</x:v>
      </x:c>
      <x:c r="AY341" s="140">
        <x:v>0.090</x:v>
      </x:c>
      <x:c r="AZ341" s="140">
        <x:v>0.085</x:v>
      </x:c>
      <x:c r="BA341" s="140">
        <x:v>0.081</x:v>
      </x:c>
      <x:c r="BB341" s="140">
        <x:v>0.077</x:v>
      </x:c>
      <x:c r="BC341" s="140">
        <x:v>0.074</x:v>
      </x:c>
      <x:c r="BD341" s="140">
        <x:v>0.070</x:v>
      </x:c>
      <x:c r="BE341" s="140">
        <x:v>0.068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0.941</x:v>
      </x:c>
      <x:c r="E342" s="139">
        <x:v>3240</x:v>
      </x:c>
      <x:c r="F342" s="140">
        <x:v>0.800</x:v>
      </x:c>
      <x:c r="G342" s="140">
        <x:v>0.000</x:v>
      </x:c>
      <x:c r="H342" s="141">
        <x:v>1.000</x:v>
      </x:c>
      <x:c r="I342" s="140">
        <x:v>0.922</x:v>
      </x:c>
      <x:c r="J342" s="140">
        <x:v>0.018</x:v>
      </x:c>
      <x:c r="K342" s="140">
        <x:v>0.026</x:v>
      </x:c>
      <x:c r="L342" s="138">
        <x:v>0.000</x:v>
      </x:c>
      <x:c r="M342" s="140">
        <x:v>1.000</x:v>
      </x:c>
      <x:c r="N342" s="138">
        <x:v>0.928</x:v>
      </x:c>
      <x:c r="O342" s="140">
        <x:v>0.931</x:v>
      </x:c>
      <x:c r="P342" s="140">
        <x:v>0.932</x:v>
      </x:c>
      <x:c r="Q342" s="140">
        <x:v>0.933</x:v>
      </x:c>
      <x:c r="R342" s="140">
        <x:v>0.934</x:v>
      </x:c>
      <x:c r="S342" s="140">
        <x:v>0.934</x:v>
      </x:c>
      <x:c r="T342" s="140">
        <x:v>0.934</x:v>
      </x:c>
      <x:c r="U342" s="140">
        <x:v>0.935</x:v>
      </x:c>
      <x:c r="V342" s="140">
        <x:v>0.935</x:v>
      </x:c>
      <x:c r="W342" s="140">
        <x:v>0.935</x:v>
      </x:c>
      <x:c r="X342" s="141">
        <x:v>0.936</x:v>
      </x:c>
      <x:c r="Y342" s="140">
        <x:v>0.952</x:v>
      </x:c>
      <x:c r="Z342" s="140">
        <x:v>0.950</x:v>
      </x:c>
      <x:c r="AA342" s="140">
        <x:v>0.948</x:v>
      </x:c>
      <x:c r="AB342" s="140">
        <x:v>0.948</x:v>
      </x:c>
      <x:c r="AC342" s="140">
        <x:v>0.947</x:v>
      </x:c>
      <x:c r="AD342" s="140">
        <x:v>0.947</x:v>
      </x:c>
      <x:c r="AE342" s="140">
        <x:v>0.946</x:v>
      </x:c>
      <x:c r="AF342" s="140">
        <x:v>0.946</x:v>
      </x:c>
      <x:c r="AG342" s="140">
        <x:v>0.946</x:v>
      </x:c>
      <x:c r="AH342" s="140">
        <x:v>0.946</x:v>
      </x:c>
      <x:c r="AI342" s="140">
        <x:v>0.945</x:v>
      </x:c>
      <x:c r="AJ342" s="138">
        <x:v>0.004</x:v>
      </x:c>
      <x:c r="AK342" s="140">
        <x:v>0.008</x:v>
      </x:c>
      <x:c r="AL342" s="140">
        <x:v>0.009</x:v>
      </x:c>
      <x:c r="AM342" s="140">
        <x:v>0.010</x:v>
      </x:c>
      <x:c r="AN342" s="140">
        <x:v>0.011</x:v>
      </x:c>
      <x:c r="AO342" s="140">
        <x:v>0.011</x:v>
      </x:c>
      <x:c r="AP342" s="140">
        <x:v>0.012</x:v>
      </x:c>
      <x:c r="AQ342" s="140">
        <x:v>0.012</x:v>
      </x:c>
      <x:c r="AR342" s="140">
        <x:v>0.012</x:v>
      </x:c>
      <x:c r="AS342" s="140">
        <x:v>0.013</x:v>
      </x:c>
      <x:c r="AT342" s="141">
        <x:v>0.013</x:v>
      </x:c>
      <x:c r="AU342" s="140">
        <x:v>0.032</x:v>
      </x:c>
      <x:c r="AV342" s="140">
        <x:v>0.029</x:v>
      </x:c>
      <x:c r="AW342" s="140">
        <x:v>0.027</x:v>
      </x:c>
      <x:c r="AX342" s="140">
        <x:v>0.027</x:v>
      </x:c>
      <x:c r="AY342" s="140">
        <x:v>0.026</x:v>
      </x:c>
      <x:c r="AZ342" s="140">
        <x:v>0.025</x:v>
      </x:c>
      <x:c r="BA342" s="140">
        <x:v>0.025</x:v>
      </x:c>
      <x:c r="BB342" s="140">
        <x:v>0.025</x:v>
      </x:c>
      <x:c r="BC342" s="140">
        <x:v>0.024</x:v>
      </x:c>
      <x:c r="BD342" s="140">
        <x:v>0.024</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0.938</x:v>
      </x:c>
      <x:c r="E362" s="139">
        <x:v>100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0.838</x:v>
      </x:c>
      <x:c r="O362" s="140">
        <x:v>0.867</x:v>
      </x:c>
      <x:c r="P362" s="140">
        <x:v>0.877</x:v>
      </x:c>
      <x:c r="Q362" s="140">
        <x:v>0.883</x:v>
      </x:c>
      <x:c r="R362" s="140">
        <x:v>0.888</x:v>
      </x:c>
      <x:c r="S362" s="140">
        <x:v>0.892</x:v>
      </x:c>
      <x:c r="T362" s="140">
        <x:v>0.895</x:v>
      </x:c>
      <x:c r="U362" s="140">
        <x:v>0.898</x:v>
      </x:c>
      <x:c r="V362" s="140">
        <x:v>0.900</x:v>
      </x:c>
      <x:c r="W362" s="140">
        <x:v>0.902</x:v>
      </x:c>
      <x:c r="X362" s="141">
        <x:v>0.904</x:v>
      </x:c>
      <x:c r="Y362" s="140">
        <x:v>0.985</x:v>
      </x:c>
      <x:c r="Z362" s="140">
        <x:v>0.977</x:v>
      </x:c>
      <x:c r="AA362" s="140">
        <x:v>0.974</x:v>
      </x:c>
      <x:c r="AB362" s="140">
        <x:v>0.971</x:v>
      </x:c>
      <x:c r="AC362" s="140">
        <x:v>0.969</x:v>
      </x:c>
      <x:c r="AD362" s="140">
        <x:v>0.968</x:v>
      </x:c>
      <x:c r="AE362" s="140">
        <x:v>0.966</x:v>
      </x:c>
      <x:c r="AF362" s="140">
        <x:v>0.965</x:v>
      </x:c>
      <x:c r="AG362" s="140">
        <x:v>0.963</x:v>
      </x:c>
      <x:c r="AH362" s="140">
        <x:v>0.962</x:v>
      </x:c>
      <x:c r="AI362" s="140">
        <x:v>0.961</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0.933</x:v>
      </x:c>
      <x:c r="E370" s="143">
        <x:v>3350</x:v>
      </x:c>
      <x:c r="F370" s="144">
        <x:v>0.800</x:v>
      </x:c>
      <x:c r="G370" s="144">
        <x:v>0.000</x:v>
      </x:c>
      <x:c r="H370" s="145">
        <x:v>1.000</x:v>
      </x:c>
      <x:c r="I370" s="144">
        <x:v>0.924</x:v>
      </x:c>
      <x:c r="J370" s="144">
        <x:v>0.009</x:v>
      </x:c>
      <x:c r="K370" s="144">
        <x:v>0.029</x:v>
      </x:c>
      <x:c r="L370" s="142">
        <x:v>0.023</x:v>
      </x:c>
      <x:c r="M370" s="144">
        <x:v>0.977</x:v>
      </x:c>
      <x:c r="N370" s="142">
        <x:v>0.919</x:v>
      </x:c>
      <x:c r="O370" s="144">
        <x:v>0.923</x:v>
      </x:c>
      <x:c r="P370" s="144">
        <x:v>0.924</x:v>
      </x:c>
      <x:c r="Q370" s="144">
        <x:v>0.925</x:v>
      </x:c>
      <x:c r="R370" s="144">
        <x:v>0.926</x:v>
      </x:c>
      <x:c r="S370" s="144">
        <x:v>0.926</x:v>
      </x:c>
      <x:c r="T370" s="144">
        <x:v>0.927</x:v>
      </x:c>
      <x:c r="U370" s="144">
        <x:v>0.927</x:v>
      </x:c>
      <x:c r="V370" s="144">
        <x:v>0.927</x:v>
      </x:c>
      <x:c r="W370" s="144">
        <x:v>0.928</x:v>
      </x:c>
      <x:c r="X370" s="145">
        <x:v>0.928</x:v>
      </x:c>
      <x:c r="Y370" s="144">
        <x:v>0.945</x:v>
      </x:c>
      <x:c r="Z370" s="144">
        <x:v>0.942</x:v>
      </x:c>
      <x:c r="AA370" s="144">
        <x:v>0.941</x:v>
      </x:c>
      <x:c r="AB370" s="144">
        <x:v>0.940</x:v>
      </x:c>
      <x:c r="AC370" s="144">
        <x:v>0.940</x:v>
      </x:c>
      <x:c r="AD370" s="144">
        <x:v>0.939</x:v>
      </x:c>
      <x:c r="AE370" s="144">
        <x:v>0.939</x:v>
      </x:c>
      <x:c r="AF370" s="144">
        <x:v>0.939</x:v>
      </x:c>
      <x:c r="AG370" s="144">
        <x:v>0.938</x:v>
      </x:c>
      <x:c r="AH370" s="144">
        <x:v>0.938</x:v>
      </x:c>
      <x:c r="AI370" s="144">
        <x:v>0.938</x:v>
      </x:c>
      <x:c r="AJ370" s="142">
        <x:v>-0.005</x:v>
      </x:c>
      <x:c r="AK370" s="144">
        <x:v>-0.001</x:v>
      </x:c>
      <x:c r="AL370" s="144">
        <x:v>0.000</x:v>
      </x:c>
      <x:c r="AM370" s="144">
        <x:v>0.001</x:v>
      </x:c>
      <x:c r="AN370" s="144">
        <x:v>0.002</x:v>
      </x:c>
      <x:c r="AO370" s="144">
        <x:v>0.002</x:v>
      </x:c>
      <x:c r="AP370" s="144">
        <x:v>0.003</x:v>
      </x:c>
      <x:c r="AQ370" s="144">
        <x:v>0.003</x:v>
      </x:c>
      <x:c r="AR370" s="144">
        <x:v>0.003</x:v>
      </x:c>
      <x:c r="AS370" s="144">
        <x:v>0.004</x:v>
      </x:c>
      <x:c r="AT370" s="145">
        <x:v>0.004</x:v>
      </x:c>
      <x:c r="AU370" s="144">
        <x:v>0.023</x:v>
      </x:c>
      <x:c r="AV370" s="144">
        <x:v>0.019</x:v>
      </x:c>
      <x:c r="AW370" s="144">
        <x:v>0.018</x:v>
      </x:c>
      <x:c r="AX370" s="144">
        <x:v>0.017</x:v>
      </x:c>
      <x:c r="AY370" s="144">
        <x:v>0.017</x:v>
      </x:c>
      <x:c r="AZ370" s="144">
        <x:v>0.016</x:v>
      </x:c>
      <x:c r="BA370" s="144">
        <x:v>0.016</x:v>
      </x:c>
      <x:c r="BB370" s="144">
        <x:v>0.015</x:v>
      </x:c>
      <x:c r="BC370" s="144">
        <x:v>0.015</x:v>
      </x:c>
      <x:c r="BD370" s="144">
        <x:v>0.015</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0.938</x:v>
      </x:c>
      <x:c r="E371" s="139">
        <x:v>1280</x:v>
      </x:c>
      <x:c r="F371" s="140">
        <x:v>0.800</x:v>
      </x:c>
      <x:c r="G371" s="140">
        <x:v>0.000</x:v>
      </x:c>
      <x:c r="H371" s="141">
        <x:v>1.000</x:v>
      </x:c>
      <x:c r="I371" s="140">
        <x:v>0.901</x:v>
      </x:c>
      <x:c r="J371" s="140">
        <x:v>0.038</x:v>
      </x:c>
      <x:c r="K371" s="140">
        <x:v>0.022</x:v>
      </x:c>
      <x:c r="L371" s="138">
        <x:v>0.000</x:v>
      </x:c>
      <x:c r="M371" s="140">
        <x:v>1.000</x:v>
      </x:c>
      <x:c r="N371" s="138">
        <x:v>0.916</x:v>
      </x:c>
      <x:c r="O371" s="140">
        <x:v>0.922</x:v>
      </x:c>
      <x:c r="P371" s="140">
        <x:v>0.924</x:v>
      </x:c>
      <x:c r="Q371" s="140">
        <x:v>0.926</x:v>
      </x:c>
      <x:c r="R371" s="140">
        <x:v>0.927</x:v>
      </x:c>
      <x:c r="S371" s="140">
        <x:v>0.927</x:v>
      </x:c>
      <x:c r="T371" s="140">
        <x:v>0.928</x:v>
      </x:c>
      <x:c r="U371" s="140">
        <x:v>0.929</x:v>
      </x:c>
      <x:c r="V371" s="140">
        <x:v>0.929</x:v>
      </x:c>
      <x:c r="W371" s="140">
        <x:v>0.930</x:v>
      </x:c>
      <x:c r="X371" s="141">
        <x:v>0.930</x:v>
      </x:c>
      <x:c r="Y371" s="140">
        <x:v>0.956</x:v>
      </x:c>
      <x:c r="Z371" s="140">
        <x:v>0.952</x:v>
      </x:c>
      <x:c r="AA371" s="140">
        <x:v>0.951</x:v>
      </x:c>
      <x:c r="AB371" s="140">
        <x:v>0.949</x:v>
      </x:c>
      <x:c r="AC371" s="140">
        <x:v>0.949</x:v>
      </x:c>
      <x:c r="AD371" s="140">
        <x:v>0.948</x:v>
      </x:c>
      <x:c r="AE371" s="140">
        <x:v>0.947</x:v>
      </x:c>
      <x:c r="AF371" s="140">
        <x:v>0.947</x:v>
      </x:c>
      <x:c r="AG371" s="140">
        <x:v>0.946</x:v>
      </x:c>
      <x:c r="AH371" s="140">
        <x:v>0.946</x:v>
      </x:c>
      <x:c r="AI371" s="140">
        <x:v>0.946</x:v>
      </x:c>
      <x:c r="AJ371" s="138">
        <x:v>0.014</x:v>
      </x:c>
      <x:c r="AK371" s="140">
        <x:v>0.020</x:v>
      </x:c>
      <x:c r="AL371" s="140">
        <x:v>0.022</x:v>
      </x:c>
      <x:c r="AM371" s="140">
        <x:v>0.023</x:v>
      </x:c>
      <x:c r="AN371" s="140">
        <x:v>0.024</x:v>
      </x:c>
      <x:c r="AO371" s="140">
        <x:v>0.025</x:v>
      </x:c>
      <x:c r="AP371" s="140">
        <x:v>0.026</x:v>
      </x:c>
      <x:c r="AQ371" s="140">
        <x:v>0.027</x:v>
      </x:c>
      <x:c r="AR371" s="140">
        <x:v>0.027</x:v>
      </x:c>
      <x:c r="AS371" s="140">
        <x:v>0.028</x:v>
      </x:c>
      <x:c r="AT371" s="141">
        <x:v>0.028</x:v>
      </x:c>
      <x:c r="AU371" s="140">
        <x:v>0.061</x:v>
      </x:c>
      <x:c r="AV371" s="140">
        <x:v>0.056</x:v>
      </x:c>
      <x:c r="AW371" s="140">
        <x:v>0.053</x:v>
      </x:c>
      <x:c r="AX371" s="140">
        <x:v>0.052</x:v>
      </x:c>
      <x:c r="AY371" s="140">
        <x:v>0.051</x:v>
      </x:c>
      <x:c r="AZ371" s="140">
        <x:v>0.050</x:v>
      </x:c>
      <x:c r="BA371" s="140">
        <x:v>0.049</x:v>
      </x:c>
      <x:c r="BB371" s="140">
        <x:v>0.048</x:v>
      </x:c>
      <x:c r="BC371" s="140">
        <x:v>0.048</x:v>
      </x:c>
      <x:c r="BD371" s="140">
        <x:v>0.047</x:v>
      </x:c>
      <x:c r="BE371" s="140">
        <x:v>0.047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0.972</x:v>
      </x:c>
      <x:c r="E378" s="143">
        <x:v>210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0.924</x:v>
      </x:c>
      <x:c r="O378" s="144">
        <x:v>0.938</x:v>
      </x:c>
      <x:c r="P378" s="144">
        <x:v>0.943</x:v>
      </x:c>
      <x:c r="Q378" s="144">
        <x:v>0.946</x:v>
      </x:c>
      <x:c r="R378" s="144">
        <x:v>0.948</x:v>
      </x:c>
      <x:c r="S378" s="144">
        <x:v>0.950</x:v>
      </x:c>
      <x:c r="T378" s="144">
        <x:v>0.952</x:v>
      </x:c>
      <x:c r="U378" s="144">
        <x:v>0.953</x:v>
      </x:c>
      <x:c r="V378" s="144">
        <x:v>0.954</x:v>
      </x:c>
      <x:c r="W378" s="144">
        <x:v>0.955</x:v>
      </x:c>
      <x:c r="X378" s="145">
        <x:v>0.956</x:v>
      </x:c>
      <x:c r="Y378" s="144">
        <x:v>0.993</x:v>
      </x:c>
      <x:c r="Z378" s="144">
        <x:v>0.990</x:v>
      </x:c>
      <x:c r="AA378" s="144">
        <x:v>0.988</x:v>
      </x:c>
      <x:c r="AB378" s="144">
        <x:v>0.987</x:v>
      </x:c>
      <x:c r="AC378" s="144">
        <x:v>0.986</x:v>
      </x:c>
      <x:c r="AD378" s="144">
        <x:v>0.985</x:v>
      </x:c>
      <x:c r="AE378" s="144">
        <x:v>0.985</x:v>
      </x:c>
      <x:c r="AF378" s="144">
        <x:v>0.984</x:v>
      </x:c>
      <x:c r="AG378" s="144">
        <x:v>0.983</x:v>
      </x:c>
      <x:c r="AH378" s="144">
        <x:v>0.983</x:v>
      </x:c>
      <x:c r="AI378" s="144">
        <x:v>0.982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0.943</x:v>
      </x:c>
      <x:c r="E379" s="139">
        <x:v>120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0.858</x:v>
      </x:c>
      <x:c r="O379" s="140">
        <x:v>0.882</x:v>
      </x:c>
      <x:c r="P379" s="140">
        <x:v>0.891</x:v>
      </x:c>
      <x:c r="Q379" s="140">
        <x:v>0.896</x:v>
      </x:c>
      <x:c r="R379" s="140">
        <x:v>0.900</x:v>
      </x:c>
      <x:c r="S379" s="140">
        <x:v>0.903</x:v>
      </x:c>
      <x:c r="T379" s="140">
        <x:v>0.906</x:v>
      </x:c>
      <x:c r="U379" s="140">
        <x:v>0.908</x:v>
      </x:c>
      <x:c r="V379" s="140">
        <x:v>0.910</x:v>
      </x:c>
      <x:c r="W379" s="140">
        <x:v>0.912</x:v>
      </x:c>
      <x:c r="X379" s="141">
        <x:v>0.914</x:v>
      </x:c>
      <x:c r="Y379" s="140">
        <x:v>0.984</x:v>
      </x:c>
      <x:c r="Z379" s="140">
        <x:v>0.977</x:v>
      </x:c>
      <x:c r="AA379" s="140">
        <x:v>0.974</x:v>
      </x:c>
      <x:c r="AB379" s="140">
        <x:v>0.972</x:v>
      </x:c>
      <x:c r="AC379" s="140">
        <x:v>0.970</x:v>
      </x:c>
      <x:c r="AD379" s="140">
        <x:v>0.968</x:v>
      </x:c>
      <x:c r="AE379" s="140">
        <x:v>0.967</x:v>
      </x:c>
      <x:c r="AF379" s="140">
        <x:v>0.966</x:v>
      </x:c>
      <x:c r="AG379" s="140">
        <x:v>0.965</x:v>
      </x:c>
      <x:c r="AH379" s="140">
        <x:v>0.964</x:v>
      </x:c>
      <x:c r="AI379" s="140">
        <x:v>0.963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0.918</x:v>
      </x:c>
      <x:c r="E385" s="143">
        <x:v>210</x:v>
      </x:c>
      <x:c r="F385" s="144">
        <x:v>0.800</x:v>
      </x:c>
      <x:c r="G385" s="144">
        <x:v>0.000</x:v>
      </x:c>
      <x:c r="H385" s="145">
        <x:v>1.000</x:v>
      </x:c>
      <x:c r="I385" s="144">
        <x:v>0.858</x:v>
      </x:c>
      <x:c r="J385" s="144">
        <x:v>0.060</x:v>
      </x:c>
      <x:c r="K385" s="144">
        <x:v>0.014</x:v>
      </x:c>
      <x:c r="L385" s="142">
        <x:v>0.005</x:v>
      </x:c>
      <x:c r="M385" s="144">
        <x:v>0.995</x:v>
      </x:c>
      <x:c r="N385" s="142">
        <x:v>0.849</x:v>
      </x:c>
      <x:c r="O385" s="144">
        <x:v>0.868</x:v>
      </x:c>
      <x:c r="P385" s="144">
        <x:v>0.875</x:v>
      </x:c>
      <x:c r="Q385" s="144">
        <x:v>0.879</x:v>
      </x:c>
      <x:c r="R385" s="144">
        <x:v>0.882</x:v>
      </x:c>
      <x:c r="S385" s="144">
        <x:v>0.885</x:v>
      </x:c>
      <x:c r="T385" s="144">
        <x:v>0.887</x:v>
      </x:c>
      <x:c r="U385" s="144">
        <x:v>0.889</x:v>
      </x:c>
      <x:c r="V385" s="144">
        <x:v>0.891</x:v>
      </x:c>
      <x:c r="W385" s="144">
        <x:v>0.892</x:v>
      </x:c>
      <x:c r="X385" s="145">
        <x:v>0.893</x:v>
      </x:c>
      <x:c r="Y385" s="144">
        <x:v>0.962</x:v>
      </x:c>
      <x:c r="Z385" s="144">
        <x:v>0.953</x:v>
      </x:c>
      <x:c r="AA385" s="144">
        <x:v>0.950</x:v>
      </x:c>
      <x:c r="AB385" s="144">
        <x:v>0.947</x:v>
      </x:c>
      <x:c r="AC385" s="144">
        <x:v>0.945</x:v>
      </x:c>
      <x:c r="AD385" s="144">
        <x:v>0.943</x:v>
      </x:c>
      <x:c r="AE385" s="144">
        <x:v>0.942</x:v>
      </x:c>
      <x:c r="AF385" s="144">
        <x:v>0.941</x:v>
      </x:c>
      <x:c r="AG385" s="144">
        <x:v>0.940</x:v>
      </x:c>
      <x:c r="AH385" s="144">
        <x:v>0.938</x:v>
      </x:c>
      <x:c r="AI385" s="144">
        <x:v>0.937</x:v>
      </x:c>
      <x:c r="AJ385" s="142">
        <x:v>-0.010</x:v>
      </x:c>
      <x:c r="AK385" s="144">
        <x:v>0.007</x:v>
      </x:c>
      <x:c r="AL385" s="144">
        <x:v>0.014</x:v>
      </x:c>
      <x:c r="AM385" s="144">
        <x:v>0.018</x:v>
      </x:c>
      <x:c r="AN385" s="144">
        <x:v>0.021</x:v>
      </x:c>
      <x:c r="AO385" s="144">
        <x:v>0.024</x:v>
      </x:c>
      <x:c r="AP385" s="144">
        <x:v>0.026</x:v>
      </x:c>
      <x:c r="AQ385" s="144">
        <x:v>0.028</x:v>
      </x:c>
      <x:c r="AR385" s="144">
        <x:v>0.030</x:v>
      </x:c>
      <x:c r="AS385" s="144">
        <x:v>0.031</x:v>
      </x:c>
      <x:c r="AT385" s="145">
        <x:v>0.033</x:v>
      </x:c>
      <x:c r="AU385" s="144">
        <x:v>0.129</x:v>
      </x:c>
      <x:c r="AV385" s="144">
        <x:v>0.112</x:v>
      </x:c>
      <x:c r="AW385" s="144">
        <x:v>0.106</x:v>
      </x:c>
      <x:c r="AX385" s="144">
        <x:v>0.102</x:v>
      </x:c>
      <x:c r="AY385" s="144">
        <x:v>0.098</x:v>
      </x:c>
      <x:c r="AZ385" s="144">
        <x:v>0.096</x:v>
      </x:c>
      <x:c r="BA385" s="144">
        <x:v>0.094</x:v>
      </x:c>
      <x:c r="BB385" s="144">
        <x:v>0.092</x:v>
      </x:c>
      <x:c r="BC385" s="144">
        <x:v>0.090</x:v>
      </x:c>
      <x:c r="BD385" s="144">
        <x:v>0.088</x:v>
      </x:c>
      <x:c r="BE385" s="144">
        <x:v>0.087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0.918</x:v>
      </x:c>
      <x:c r="E386" s="139">
        <x:v>1450</x:v>
      </x:c>
      <x:c r="F386" s="140">
        <x:v>0.800</x:v>
      </x:c>
      <x:c r="G386" s="140">
        <x:v>0.000</x:v>
      </x:c>
      <x:c r="H386" s="141">
        <x:v>1.000</x:v>
      </x:c>
      <x:c r="I386" s="140">
        <x:v>0.898</x:v>
      </x:c>
      <x:c r="J386" s="140">
        <x:v>0.020</x:v>
      </x:c>
      <x:c r="K386" s="140">
        <x:v>0.018</x:v>
      </x:c>
      <x:c r="L386" s="138">
        <x:v>0.006</x:v>
      </x:c>
      <x:c r="M386" s="140">
        <x:v>0.994</x:v>
      </x:c>
      <x:c r="N386" s="138">
        <x:v>0.895</x:v>
      </x:c>
      <x:c r="O386" s="140">
        <x:v>0.900</x:v>
      </x:c>
      <x:c r="P386" s="140">
        <x:v>0.903</x:v>
      </x:c>
      <x:c r="Q386" s="140">
        <x:v>0.904</x:v>
      </x:c>
      <x:c r="R386" s="140">
        <x:v>0.905</x:v>
      </x:c>
      <x:c r="S386" s="140">
        <x:v>0.906</x:v>
      </x:c>
      <x:c r="T386" s="140">
        <x:v>0.907</x:v>
      </x:c>
      <x:c r="U386" s="140">
        <x:v>0.907</x:v>
      </x:c>
      <x:c r="V386" s="140">
        <x:v>0.908</x:v>
      </x:c>
      <x:c r="W386" s="140">
        <x:v>0.909</x:v>
      </x:c>
      <x:c r="X386" s="141">
        <x:v>0.909</x:v>
      </x:c>
      <x:c r="Y386" s="140">
        <x:v>0.937</x:v>
      </x:c>
      <x:c r="Z386" s="140">
        <x:v>0.933</x:v>
      </x:c>
      <x:c r="AA386" s="140">
        <x:v>0.931</x:v>
      </x:c>
      <x:c r="AB386" s="140">
        <x:v>0.930</x:v>
      </x:c>
      <x:c r="AC386" s="140">
        <x:v>0.929</x:v>
      </x:c>
      <x:c r="AD386" s="140">
        <x:v>0.928</x:v>
      </x:c>
      <x:c r="AE386" s="140">
        <x:v>0.928</x:v>
      </x:c>
      <x:c r="AF386" s="140">
        <x:v>0.927</x:v>
      </x:c>
      <x:c r="AG386" s="140">
        <x:v>0.927</x:v>
      </x:c>
      <x:c r="AH386" s="140">
        <x:v>0.926</x:v>
      </x:c>
      <x:c r="AI386" s="140">
        <x:v>0.926</x:v>
      </x:c>
      <x:c r="AJ386" s="138">
        <x:v>-0.004</x:v>
      </x:c>
      <x:c r="AK386" s="140">
        <x:v>0.002</x:v>
      </x:c>
      <x:c r="AL386" s="140">
        <x:v>0.004</x:v>
      </x:c>
      <x:c r="AM386" s="140">
        <x:v>0.006</x:v>
      </x:c>
      <x:c r="AN386" s="140">
        <x:v>0.007</x:v>
      </x:c>
      <x:c r="AO386" s="140">
        <x:v>0.008</x:v>
      </x:c>
      <x:c r="AP386" s="140">
        <x:v>0.009</x:v>
      </x:c>
      <x:c r="AQ386" s="140">
        <x:v>0.009</x:v>
      </x:c>
      <x:c r="AR386" s="140">
        <x:v>0.010</x:v>
      </x:c>
      <x:c r="AS386" s="140">
        <x:v>0.010</x:v>
      </x:c>
      <x:c r="AT386" s="141">
        <x:v>0.011</x:v>
      </x:c>
      <x:c r="AU386" s="140">
        <x:v>0.043</x:v>
      </x:c>
      <x:c r="AV386" s="140">
        <x:v>0.038</x:v>
      </x:c>
      <x:c r="AW386" s="140">
        <x:v>0.035</x:v>
      </x:c>
      <x:c r="AX386" s="140">
        <x:v>0.034</x:v>
      </x:c>
      <x:c r="AY386" s="140">
        <x:v>0.033</x:v>
      </x:c>
      <x:c r="AZ386" s="140">
        <x:v>0.032</x:v>
      </x:c>
      <x:c r="BA386" s="140">
        <x:v>0.031</x:v>
      </x:c>
      <x:c r="BB386" s="140">
        <x:v>0.031</x:v>
      </x:c>
      <x:c r="BC386" s="140">
        <x:v>0.030</x:v>
      </x:c>
      <x:c r="BD386" s="140">
        <x:v>0.029</x:v>
      </x:c>
      <x:c r="BE386" s="140">
        <x:v>0.029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0.953</x:v>
      </x:c>
      <x:c r="E387" s="139">
        <x:v>2250</x:v>
      </x:c>
      <x:c r="F387" s="140">
        <x:v>0.800</x:v>
      </x:c>
      <x:c r="G387" s="140">
        <x:v>0.000</x:v>
      </x:c>
      <x:c r="H387" s="141">
        <x:v>1.000</x:v>
      </x:c>
      <x:c r="I387" s="140">
        <x:v>0.938</x:v>
      </x:c>
      <x:c r="J387" s="140">
        <x:v>0.016</x:v>
      </x:c>
      <x:c r="K387" s="140">
        <x:v>0.032</x:v>
      </x:c>
      <x:c r="L387" s="138">
        <x:v>0.000</x:v>
      </x:c>
      <x:c r="M387" s="140">
        <x:v>1.000</x:v>
      </x:c>
      <x:c r="N387" s="138">
        <x:v>0.939</x:v>
      </x:c>
      <x:c r="O387" s="140">
        <x:v>0.943</x:v>
      </x:c>
      <x:c r="P387" s="140">
        <x:v>0.944</x:v>
      </x:c>
      <x:c r="Q387" s="140">
        <x:v>0.945</x:v>
      </x:c>
      <x:c r="R387" s="140">
        <x:v>0.946</x:v>
      </x:c>
      <x:c r="S387" s="140">
        <x:v>0.946</x:v>
      </x:c>
      <x:c r="T387" s="140">
        <x:v>0.947</x:v>
      </x:c>
      <x:c r="U387" s="140">
        <x:v>0.947</x:v>
      </x:c>
      <x:c r="V387" s="140">
        <x:v>0.947</x:v>
      </x:c>
      <x:c r="W387" s="140">
        <x:v>0.948</x:v>
      </x:c>
      <x:c r="X387" s="141">
        <x:v>0.948</x:v>
      </x:c>
      <x:c r="Y387" s="140">
        <x:v>0.965</x:v>
      </x:c>
      <x:c r="Z387" s="140">
        <x:v>0.963</x:v>
      </x:c>
      <x:c r="AA387" s="140">
        <x:v>0.962</x:v>
      </x:c>
      <x:c r="AB387" s="140">
        <x:v>0.961</x:v>
      </x:c>
      <x:c r="AC387" s="140">
        <x:v>0.960</x:v>
      </x:c>
      <x:c r="AD387" s="140">
        <x:v>0.960</x:v>
      </x:c>
      <x:c r="AE387" s="140">
        <x:v>0.960</x:v>
      </x:c>
      <x:c r="AF387" s="140">
        <x:v>0.959</x:v>
      </x:c>
      <x:c r="AG387" s="140">
        <x:v>0.959</x:v>
      </x:c>
      <x:c r="AH387" s="140">
        <x:v>0.959</x:v>
      </x:c>
      <x:c r="AI387" s="140">
        <x:v>0.958</x:v>
      </x:c>
      <x:c r="AJ387" s="138">
        <x:v>0.002</x:v>
      </x:c>
      <x:c r="AK387" s="140">
        <x:v>0.005</x:v>
      </x:c>
      <x:c r="AL387" s="140">
        <x:v>0.007</x:v>
      </x:c>
      <x:c r="AM387" s="140">
        <x:v>0.007</x:v>
      </x:c>
      <x:c r="AN387" s="140">
        <x:v>0.008</x:v>
      </x:c>
      <x:c r="AO387" s="140">
        <x:v>0.009</x:v>
      </x:c>
      <x:c r="AP387" s="140">
        <x:v>0.009</x:v>
      </x:c>
      <x:c r="AQ387" s="140">
        <x:v>0.009</x:v>
      </x:c>
      <x:c r="AR387" s="140">
        <x:v>0.010</x:v>
      </x:c>
      <x:c r="AS387" s="140">
        <x:v>0.010</x:v>
      </x:c>
      <x:c r="AT387" s="141">
        <x:v>0.010</x:v>
      </x:c>
      <x:c r="AU387" s="140">
        <x:v>0.029</x:v>
      </x:c>
      <x:c r="AV387" s="140">
        <x:v>0.026</x:v>
      </x:c>
      <x:c r="AW387" s="140">
        <x:v>0.025</x:v>
      </x:c>
      <x:c r="AX387" s="140">
        <x:v>0.024</x:v>
      </x:c>
      <x:c r="AY387" s="140">
        <x:v>0.023</x:v>
      </x:c>
      <x:c r="AZ387" s="140">
        <x:v>0.023</x:v>
      </x:c>
      <x:c r="BA387" s="140">
        <x:v>0.022</x:v>
      </x:c>
      <x:c r="BB387" s="140">
        <x:v>0.022</x:v>
      </x:c>
      <x:c r="BC387" s="140">
        <x:v>0.022</x:v>
      </x:c>
      <x:c r="BD387" s="140">
        <x:v>0.021</x:v>
      </x:c>
      <x:c r="BE387" s="140">
        <x:v>0.021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0.917</x:v>
      </x:c>
      <x:c r="E393" s="143">
        <x:v>830</x:v>
      </x:c>
      <x:c r="F393" s="144">
        <x:v>0.800</x:v>
      </x:c>
      <x:c r="G393" s="144">
        <x:v>0.000</x:v>
      </x:c>
      <x:c r="H393" s="145">
        <x:v>1.000</x:v>
      </x:c>
      <x:c r="I393" s="144">
        <x:v>0.892</x:v>
      </x:c>
      <x:c r="J393" s="144">
        <x:v>0.024</x:v>
      </x:c>
      <x:c r="K393" s="144">
        <x:v>0.018</x:v>
      </x:c>
      <x:c r="L393" s="142">
        <x:v>0.011</x:v>
      </x:c>
      <x:c r="M393" s="144">
        <x:v>0.989</x:v>
      </x:c>
      <x:c r="N393" s="142">
        <x:v>0.885</x:v>
      </x:c>
      <x:c r="O393" s="144">
        <x:v>0.893</x:v>
      </x:c>
      <x:c r="P393" s="144">
        <x:v>0.897</x:v>
      </x:c>
      <x:c r="Q393" s="144">
        <x:v>0.899</x:v>
      </x:c>
      <x:c r="R393" s="144">
        <x:v>0.900</x:v>
      </x:c>
      <x:c r="S393" s="144">
        <x:v>0.901</x:v>
      </x:c>
      <x:c r="T393" s="144">
        <x:v>0.902</x:v>
      </x:c>
      <x:c r="U393" s="144">
        <x:v>0.903</x:v>
      </x:c>
      <x:c r="V393" s="144">
        <x:v>0.904</x:v>
      </x:c>
      <x:c r="W393" s="144">
        <x:v>0.905</x:v>
      </x:c>
      <x:c r="X393" s="145">
        <x:v>0.905</x:v>
      </x:c>
      <x:c r="Y393" s="144">
        <x:v>0.942</x:v>
      </x:c>
      <x:c r="Z393" s="144">
        <x:v>0.936</x:v>
      </x:c>
      <x:c r="AA393" s="144">
        <x:v>0.934</x:v>
      </x:c>
      <x:c r="AB393" s="144">
        <x:v>0.933</x:v>
      </x:c>
      <x:c r="AC393" s="144">
        <x:v>0.932</x:v>
      </x:c>
      <x:c r="AD393" s="144">
        <x:v>0.931</x:v>
      </x:c>
      <x:c r="AE393" s="144">
        <x:v>0.930</x:v>
      </x:c>
      <x:c r="AF393" s="144">
        <x:v>0.929</x:v>
      </x:c>
      <x:c r="AG393" s="144">
        <x:v>0.928</x:v>
      </x:c>
      <x:c r="AH393" s="144">
        <x:v>0.928</x:v>
      </x:c>
      <x:c r="AI393" s="144">
        <x:v>0.927</x:v>
      </x:c>
      <x:c r="AJ393" s="142">
        <x:v>-0.007</x:v>
      </x:c>
      <x:c r="AK393" s="144">
        <x:v>0.001</x:v>
      </x:c>
      <x:c r="AL393" s="144">
        <x:v>0.004</x:v>
      </x:c>
      <x:c r="AM393" s="144">
        <x:v>0.005</x:v>
      </x:c>
      <x:c r="AN393" s="144">
        <x:v>0.007</x:v>
      </x:c>
      <x:c r="AO393" s="144">
        <x:v>0.008</x:v>
      </x:c>
      <x:c r="AP393" s="144">
        <x:v>0.009</x:v>
      </x:c>
      <x:c r="AQ393" s="144">
        <x:v>0.010</x:v>
      </x:c>
      <x:c r="AR393" s="144">
        <x:v>0.011</x:v>
      </x:c>
      <x:c r="AS393" s="144">
        <x:v>0.012</x:v>
      </x:c>
      <x:c r="AT393" s="145">
        <x:v>0.012</x:v>
      </x:c>
      <x:c r="AU393" s="144">
        <x:v>0.056</x:v>
      </x:c>
      <x:c r="AV393" s="144">
        <x:v>0.048</x:v>
      </x:c>
      <x:c r="AW393" s="144">
        <x:v>0.045</x:v>
      </x:c>
      <x:c r="AX393" s="144">
        <x:v>0.043</x:v>
      </x:c>
      <x:c r="AY393" s="144">
        <x:v>0.042</x:v>
      </x:c>
      <x:c r="AZ393" s="144">
        <x:v>0.041</x:v>
      </x:c>
      <x:c r="BA393" s="144">
        <x:v>0.040</x:v>
      </x:c>
      <x:c r="BB393" s="144">
        <x:v>0.039</x:v>
      </x:c>
      <x:c r="BC393" s="144">
        <x:v>0.038</x:v>
      </x:c>
      <x:c r="BD393" s="144">
        <x:v>0.037</x:v>
      </x:c>
      <x:c r="BE393" s="144">
        <x:v>0.037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0.945</x:v>
      </x:c>
      <x:c r="E394" s="139">
        <x:v>2940</x:v>
      </x:c>
      <x:c r="F394" s="140">
        <x:v>0.800</x:v>
      </x:c>
      <x:c r="G394" s="140">
        <x:v>0.000</x:v>
      </x:c>
      <x:c r="H394" s="141">
        <x:v>1.000</x:v>
      </x:c>
      <x:c r="I394" s="140">
        <x:v>0.927</x:v>
      </x:c>
      <x:c r="J394" s="140">
        <x:v>0.018</x:v>
      </x:c>
      <x:c r="K394" s="140">
        <x:v>0.030</x:v>
      </x:c>
      <x:c r="L394" s="138">
        <x:v>0.000</x:v>
      </x:c>
      <x:c r="M394" s="140">
        <x:v>1.000</x:v>
      </x:c>
      <x:c r="N394" s="138">
        <x:v>0.931</x:v>
      </x:c>
      <x:c r="O394" s="140">
        <x:v>0.935</x:v>
      </x:c>
      <x:c r="P394" s="140">
        <x:v>0.936</x:v>
      </x:c>
      <x:c r="Q394" s="140">
        <x:v>0.937</x:v>
      </x:c>
      <x:c r="R394" s="140">
        <x:v>0.937</x:v>
      </x:c>
      <x:c r="S394" s="140">
        <x:v>0.938</x:v>
      </x:c>
      <x:c r="T394" s="140">
        <x:v>0.938</x:v>
      </x:c>
      <x:c r="U394" s="140">
        <x:v>0.939</x:v>
      </x:c>
      <x:c r="V394" s="140">
        <x:v>0.939</x:v>
      </x:c>
      <x:c r="W394" s="140">
        <x:v>0.939</x:v>
      </x:c>
      <x:c r="X394" s="141">
        <x:v>0.940</x:v>
      </x:c>
      <x:c r="Y394" s="140">
        <x:v>0.956</x:v>
      </x:c>
      <x:c r="Z394" s="140">
        <x:v>0.954</x:v>
      </x:c>
      <x:c r="AA394" s="140">
        <x:v>0.952</x:v>
      </x:c>
      <x:c r="AB394" s="140">
        <x:v>0.952</x:v>
      </x:c>
      <x:c r="AC394" s="140">
        <x:v>0.951</x:v>
      </x:c>
      <x:c r="AD394" s="140">
        <x:v>0.951</x:v>
      </x:c>
      <x:c r="AE394" s="140">
        <x:v>0.950</x:v>
      </x:c>
      <x:c r="AF394" s="140">
        <x:v>0.950</x:v>
      </x:c>
      <x:c r="AG394" s="140">
        <x:v>0.950</x:v>
      </x:c>
      <x:c r="AH394" s="140">
        <x:v>0.950</x:v>
      </x:c>
      <x:c r="AI394" s="140">
        <x:v>0.949</x:v>
      </x:c>
      <x:c r="AJ394" s="138">
        <x:v>0.004</x:v>
      </x:c>
      <x:c r="AK394" s="140">
        <x:v>0.008</x:v>
      </x:c>
      <x:c r="AL394" s="140">
        <x:v>0.009</x:v>
      </x:c>
      <x:c r="AM394" s="140">
        <x:v>0.010</x:v>
      </x:c>
      <x:c r="AN394" s="140">
        <x:v>0.010</x:v>
      </x:c>
      <x:c r="AO394" s="140">
        <x:v>0.011</x:v>
      </x:c>
      <x:c r="AP394" s="140">
        <x:v>0.011</x:v>
      </x:c>
      <x:c r="AQ394" s="140">
        <x:v>0.012</x:v>
      </x:c>
      <x:c r="AR394" s="140">
        <x:v>0.012</x:v>
      </x:c>
      <x:c r="AS394" s="140">
        <x:v>0.012</x:v>
      </x:c>
      <x:c r="AT394" s="141">
        <x:v>0.013</x:v>
      </x:c>
      <x:c r="AU394" s="140">
        <x:v>0.032</x:v>
      </x:c>
      <x:c r="AV394" s="140">
        <x:v>0.028</x:v>
      </x:c>
      <x:c r="AW394" s="140">
        <x:v>0.027</x:v>
      </x:c>
      <x:c r="AX394" s="140">
        <x:v>0.026</x:v>
      </x:c>
      <x:c r="AY394" s="140">
        <x:v>0.026</x:v>
      </x:c>
      <x:c r="AZ394" s="140">
        <x:v>0.025</x:v>
      </x:c>
      <x:c r="BA394" s="140">
        <x:v>0.025</x:v>
      </x:c>
      <x:c r="BB394" s="140">
        <x:v>0.024</x:v>
      </x:c>
      <x:c r="BC394" s="140">
        <x:v>0.024</x:v>
      </x:c>
      <x:c r="BD394" s="140">
        <x:v>0.024</x:v>
      </x:c>
      <x:c r="BE394" s="140">
        <x:v>0.023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20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0.907</x:v>
      </x:c>
      <x:c r="E401" s="143">
        <x:v>40</x:v>
      </x:c>
      <x:c r="F401" s="144">
        <x:v>0.800</x:v>
      </x:c>
      <x:c r="G401" s="144">
        <x:v>0.031</x:v>
      </x:c>
      <x:c r="H401" s="145">
        <x:v>0.969</x:v>
      </x:c>
      <x:c r="I401" s="268" t="s">
        <x:f t="shared" si="69"/>
        <x:v>545</x:v>
      </x:c>
      <x:c r="J401" s="269" t="s">
        <x:f t="shared" si="69"/>
        <x:v>545</x:v>
      </x:c>
      <x:c r="K401" s="269" t="s">
        <x:f t="shared" si="69"/>
        <x:v>545</x:v>
      </x:c>
      <x:c r="L401" s="268" t="s">
        <x:f t="shared" si="69"/>
        <x:v>545</x:v>
      </x:c>
      <x:c r="M401" s="270" t="s">
        <x:f t="shared" si="69"/>
        <x:v>545</x:v>
      </x:c>
      <x:c r="N401" s="142">
        <x:v>0.722</x:v>
      </x:c>
      <x:c r="O401" s="144">
        <x:v>0.775</x:v>
      </x:c>
      <x:c r="P401" s="144">
        <x:v>0.794</x:v>
      </x:c>
      <x:c r="Q401" s="144">
        <x:v>0.806</x:v>
      </x:c>
      <x:c r="R401" s="144">
        <x:v>0.814</x:v>
      </x:c>
      <x:c r="S401" s="144">
        <x:v>0.821</x:v>
      </x:c>
      <x:c r="T401" s="144">
        <x:v>0.827</x:v>
      </x:c>
      <x:c r="U401" s="144">
        <x:v>0.832</x:v>
      </x:c>
      <x:c r="V401" s="144">
        <x:v>0.837</x:v>
      </x:c>
      <x:c r="W401" s="144">
        <x:v>0.841</x:v>
      </x:c>
      <x:c r="X401" s="145">
        <x:v>0.845</x:v>
      </x:c>
      <x:c r="Y401" s="144">
        <x:v>0.985</x:v>
      </x:c>
      <x:c r="Z401" s="144">
        <x:v>0.973</x:v>
      </x:c>
      <x:c r="AA401" s="144">
        <x:v>0.968</x:v>
      </x:c>
      <x:c r="AB401" s="144">
        <x:v>0.964</x:v>
      </x:c>
      <x:c r="AC401" s="144">
        <x:v>0.961</x:v>
      </x:c>
      <x:c r="AD401" s="144">
        <x:v>0.958</x:v>
      </x:c>
      <x:c r="AE401" s="144">
        <x:v>0.955</x:v>
      </x:c>
      <x:c r="AF401" s="144">
        <x:v>0.953</x:v>
      </x:c>
      <x:c r="AG401" s="144">
        <x:v>0.951</x:v>
      </x:c>
      <x:c r="AH401" s="144">
        <x:v>0.949</x:v>
      </x:c>
      <x:c r="AI401" s="144">
        <x:v>0.947</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0.936</x:v>
      </x:c>
      <x:c r="E402" s="139">
        <x:v>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0.833</x:v>
      </x:c>
      <x:c r="O402" s="140">
        <x:v>0.863</x:v>
      </x:c>
      <x:c r="P402" s="140">
        <x:v>0.873</x:v>
      </x:c>
      <x:c r="Q402" s="140">
        <x:v>0.880</x:v>
      </x:c>
      <x:c r="R402" s="140">
        <x:v>0.885</x:v>
      </x:c>
      <x:c r="S402" s="140">
        <x:v>0.889</x:v>
      </x:c>
      <x:c r="T402" s="140">
        <x:v>0.892</x:v>
      </x:c>
      <x:c r="U402" s="140">
        <x:v>0.895</x:v>
      </x:c>
      <x:c r="V402" s="140">
        <x:v>0.897</x:v>
      </x:c>
      <x:c r="W402" s="140">
        <x:v>0.899</x:v>
      </x:c>
      <x:c r="X402" s="141">
        <x:v>0.901</x:v>
      </x:c>
      <x:c r="Y402" s="140">
        <x:v>0.985</x:v>
      </x:c>
      <x:c r="Z402" s="140">
        <x:v>0.977</x:v>
      </x:c>
      <x:c r="AA402" s="140">
        <x:v>0.973</x:v>
      </x:c>
      <x:c r="AB402" s="140">
        <x:v>0.970</x:v>
      </x:c>
      <x:c r="AC402" s="140">
        <x:v>0.968</x:v>
      </x:c>
      <x:c r="AD402" s="140">
        <x:v>0.966</x:v>
      </x:c>
      <x:c r="AE402" s="140">
        <x:v>0.965</x:v>
      </x:c>
      <x:c r="AF402" s="140">
        <x:v>0.964</x:v>
      </x:c>
      <x:c r="AG402" s="140">
        <x:v>0.962</x:v>
      </x:c>
      <x:c r="AH402" s="140">
        <x:v>0.961</x:v>
      </x:c>
      <x:c r="AI402" s="140">
        <x:v>0.960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0.938</x:v>
      </x:c>
      <x:c r="E407" s="143">
        <x:v>3910</x:v>
      </x:c>
      <x:c r="F407" s="144">
        <x:v>0.800</x:v>
      </x:c>
      <x:c r="G407" s="144">
        <x:v>0.000</x:v>
      </x:c>
      <x:c r="H407" s="145">
        <x:v>1.000</x:v>
      </x:c>
      <x:c r="I407" s="144">
        <x:v>0.919</x:v>
      </x:c>
      <x:c r="J407" s="144">
        <x:v>0.020</x:v>
      </x:c>
      <x:c r="K407" s="144">
        <x:v>0.026</x:v>
      </x:c>
      <x:c r="L407" s="142">
        <x:v>0.000</x:v>
      </x:c>
      <x:c r="M407" s="144">
        <x:v>1.000</x:v>
      </x:c>
      <x:c r="N407" s="142">
        <x:v>0.926</x:v>
      </x:c>
      <x:c r="O407" s="144">
        <x:v>0.929</x:v>
      </x:c>
      <x:c r="P407" s="144">
        <x:v>0.930</x:v>
      </x:c>
      <x:c r="Q407" s="144">
        <x:v>0.931</x:v>
      </x:c>
      <x:c r="R407" s="144">
        <x:v>0.932</x:v>
      </x:c>
      <x:c r="S407" s="144">
        <x:v>0.932</x:v>
      </x:c>
      <x:c r="T407" s="144">
        <x:v>0.933</x:v>
      </x:c>
      <x:c r="U407" s="144">
        <x:v>0.933</x:v>
      </x:c>
      <x:c r="V407" s="144">
        <x:v>0.933</x:v>
      </x:c>
      <x:c r="W407" s="144">
        <x:v>0.934</x:v>
      </x:c>
      <x:c r="X407" s="145">
        <x:v>0.934</x:v>
      </x:c>
      <x:c r="Y407" s="144">
        <x:v>0.949</x:v>
      </x:c>
      <x:c r="Z407" s="144">
        <x:v>0.947</x:v>
      </x:c>
      <x:c r="AA407" s="144">
        <x:v>0.946</x:v>
      </x:c>
      <x:c r="AB407" s="144">
        <x:v>0.945</x:v>
      </x:c>
      <x:c r="AC407" s="144">
        <x:v>0.944</x:v>
      </x:c>
      <x:c r="AD407" s="144">
        <x:v>0.944</x:v>
      </x:c>
      <x:c r="AE407" s="144">
        <x:v>0.944</x:v>
      </x:c>
      <x:c r="AF407" s="144">
        <x:v>0.943</x:v>
      </x:c>
      <x:c r="AG407" s="144">
        <x:v>0.943</x:v>
      </x:c>
      <x:c r="AH407" s="144">
        <x:v>0.943</x:v>
      </x:c>
      <x:c r="AI407" s="144">
        <x:v>0.943</x:v>
      </x:c>
      <x:c r="AJ407" s="142">
        <x:v>0.007</x:v>
      </x:c>
      <x:c r="AK407" s="144">
        <x:v>0.010</x:v>
      </x:c>
      <x:c r="AL407" s="144">
        <x:v>0.011</x:v>
      </x:c>
      <x:c r="AM407" s="144">
        <x:v>0.012</x:v>
      </x:c>
      <x:c r="AN407" s="144">
        <x:v>0.012</x:v>
      </x:c>
      <x:c r="AO407" s="144">
        <x:v>0.013</x:v>
      </x:c>
      <x:c r="AP407" s="144">
        <x:v>0.013</x:v>
      </x:c>
      <x:c r="AQ407" s="144">
        <x:v>0.014</x:v>
      </x:c>
      <x:c r="AR407" s="144">
        <x:v>0.014</x:v>
      </x:c>
      <x:c r="AS407" s="144">
        <x:v>0.014</x:v>
      </x:c>
      <x:c r="AT407" s="145">
        <x:v>0.015</x:v>
      </x:c>
      <x:c r="AU407" s="144">
        <x:v>0.033</x:v>
      </x:c>
      <x:c r="AV407" s="144">
        <x:v>0.029</x:v>
      </x:c>
      <x:c r="AW407" s="144">
        <x:v>0.028</x:v>
      </x:c>
      <x:c r="AX407" s="144">
        <x:v>0.027</x:v>
      </x:c>
      <x:c r="AY407" s="144">
        <x:v>0.027</x:v>
      </x:c>
      <x:c r="AZ407" s="144">
        <x:v>0.026</x:v>
      </x:c>
      <x:c r="BA407" s="144">
        <x:v>0.026</x:v>
      </x:c>
      <x:c r="BB407" s="144">
        <x:v>0.026</x:v>
      </x:c>
      <x:c r="BC407" s="144">
        <x:v>0.025</x:v>
      </x:c>
      <x:c r="BD407" s="144">
        <x:v>0.025</x:v>
      </x:c>
      <x:c r="BE407" s="144">
        <x:v>0.025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0.920</x:v>
      </x:c>
      <x:c r="E408" s="139">
        <x:v>820</x:v>
      </x:c>
      <x:c r="F408" s="140">
        <x:v>0.800</x:v>
      </x:c>
      <x:c r="G408" s="140">
        <x:v>0.000</x:v>
      </x:c>
      <x:c r="H408" s="141">
        <x:v>1.000</x:v>
      </x:c>
      <x:c r="I408" s="140">
        <x:v>0.904</x:v>
      </x:c>
      <x:c r="J408" s="140">
        <x:v>0.016</x:v>
      </x:c>
      <x:c r="K408" s="140">
        <x:v>0.031</x:v>
      </x:c>
      <x:c r="L408" s="138">
        <x:v>0.051</x:v>
      </x:c>
      <x:c r="M408" s="140">
        <x:v>0.949</x:v>
      </x:c>
      <x:c r="N408" s="138">
        <x:v>0.889</x:v>
      </x:c>
      <x:c r="O408" s="140">
        <x:v>0.897</x:v>
      </x:c>
      <x:c r="P408" s="140">
        <x:v>0.900</x:v>
      </x:c>
      <x:c r="Q408" s="140">
        <x:v>0.902</x:v>
      </x:c>
      <x:c r="R408" s="140">
        <x:v>0.904</x:v>
      </x:c>
      <x:c r="S408" s="140">
        <x:v>0.905</x:v>
      </x:c>
      <x:c r="T408" s="140">
        <x:v>0.906</x:v>
      </x:c>
      <x:c r="U408" s="140">
        <x:v>0.907</x:v>
      </x:c>
      <x:c r="V408" s="140">
        <x:v>0.907</x:v>
      </x:c>
      <x:c r="W408" s="140">
        <x:v>0.908</x:v>
      </x:c>
      <x:c r="X408" s="141">
        <x:v>0.909</x:v>
      </x:c>
      <x:c r="Y408" s="140">
        <x:v>0.945</x:v>
      </x:c>
      <x:c r="Z408" s="140">
        <x:v>0.940</x:v>
      </x:c>
      <x:c r="AA408" s="140">
        <x:v>0.937</x:v>
      </x:c>
      <x:c r="AB408" s="140">
        <x:v>0.936</x:v>
      </x:c>
      <x:c r="AC408" s="140">
        <x:v>0.935</x:v>
      </x:c>
      <x:c r="AD408" s="140">
        <x:v>0.934</x:v>
      </x:c>
      <x:c r="AE408" s="140">
        <x:v>0.933</x:v>
      </x:c>
      <x:c r="AF408" s="140">
        <x:v>0.932</x:v>
      </x:c>
      <x:c r="AG408" s="140">
        <x:v>0.932</x:v>
      </x:c>
      <x:c r="AH408" s="140">
        <x:v>0.931</x:v>
      </x:c>
      <x:c r="AI408" s="140">
        <x:v>0.931</x:v>
      </x:c>
      <x:c r="AJ408" s="138">
        <x:v>-0.013</x:v>
      </x:c>
      <x:c r="AK408" s="140">
        <x:v>-0.006</x:v>
      </x:c>
      <x:c r="AL408" s="140">
        <x:v>-0.003</x:v>
      </x:c>
      <x:c r="AM408" s="140">
        <x:v>-0.001</x:v>
      </x:c>
      <x:c r="AN408" s="140">
        <x:v>0.000</x:v>
      </x:c>
      <x:c r="AO408" s="140">
        <x:v>0.001</x:v>
      </x:c>
      <x:c r="AP408" s="140">
        <x:v>0.002</x:v>
      </x:c>
      <x:c r="AQ408" s="140">
        <x:v>0.003</x:v>
      </x:c>
      <x:c r="AR408" s="140">
        <x:v>0.004</x:v>
      </x:c>
      <x:c r="AS408" s="140">
        <x:v>0.004</x:v>
      </x:c>
      <x:c r="AT408" s="141">
        <x:v>0.005</x:v>
      </x:c>
      <x:c r="AU408" s="140">
        <x:v>0.046</x:v>
      </x:c>
      <x:c r="AV408" s="140">
        <x:v>0.039</x:v>
      </x:c>
      <x:c r="AW408" s="140">
        <x:v>0.036</x:v>
      </x:c>
      <x:c r="AX408" s="140">
        <x:v>0.034</x:v>
      </x:c>
      <x:c r="AY408" s="140">
        <x:v>0.033</x:v>
      </x:c>
      <x:c r="AZ408" s="140">
        <x:v>0.032</x:v>
      </x:c>
      <x:c r="BA408" s="140">
        <x:v>0.031</x:v>
      </x:c>
      <x:c r="BB408" s="140">
        <x:v>0.030</x:v>
      </x:c>
      <x:c r="BC408" s="140">
        <x:v>0.029</x:v>
      </x:c>
      <x:c r="BD408" s="140">
        <x:v>0.029</x:v>
      </x:c>
      <x:c r="BE408" s="140">
        <x:v>0.028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40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0.932</x:v>
      </x:c>
      <x:c r="E415" s="143">
        <x:v>150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0.851</x:v>
      </x:c>
      <x:c r="O415" s="144">
        <x:v>0.874</x:v>
      </x:c>
      <x:c r="P415" s="144">
        <x:v>0.882</x:v>
      </x:c>
      <x:c r="Q415" s="144">
        <x:v>0.887</x:v>
      </x:c>
      <x:c r="R415" s="144">
        <x:v>0.891</x:v>
      </x:c>
      <x:c r="S415" s="144">
        <x:v>0.894</x:v>
      </x:c>
      <x:c r="T415" s="144">
        <x:v>0.896</x:v>
      </x:c>
      <x:c r="U415" s="144">
        <x:v>0.899</x:v>
      </x:c>
      <x:c r="V415" s="144">
        <x:v>0.900</x:v>
      </x:c>
      <x:c r="W415" s="144">
        <x:v>0.902</x:v>
      </x:c>
      <x:c r="X415" s="145">
        <x:v>0.904</x:v>
      </x:c>
      <x:c r="Y415" s="144">
        <x:v>0.976</x:v>
      </x:c>
      <x:c r="Z415" s="144">
        <x:v>0.968</x:v>
      </x:c>
      <x:c r="AA415" s="144">
        <x:v>0.964</x:v>
      </x:c>
      <x:c r="AB415" s="144">
        <x:v>0.962</x:v>
      </x:c>
      <x:c r="AC415" s="144">
        <x:v>0.960</x:v>
      </x:c>
      <x:c r="AD415" s="144">
        <x:v>0.958</x:v>
      </x:c>
      <x:c r="AE415" s="144">
        <x:v>0.957</x:v>
      </x:c>
      <x:c r="AF415" s="144">
        <x:v>0.955</x:v>
      </x:c>
      <x:c r="AG415" s="144">
        <x:v>0.954</x:v>
      </x:c>
      <x:c r="AH415" s="144">
        <x:v>0.953</x:v>
      </x:c>
      <x:c r="AI415" s="144">
        <x:v>0.952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190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0.940</x:v>
      </x:c>
      <x:c r="O416" s="140">
        <x:v>0.954</x:v>
      </x:c>
      <x:c r="P416" s="140">
        <x:v>0.959</x:v>
      </x:c>
      <x:c r="Q416" s="140">
        <x:v>0.961</x:v>
      </x:c>
      <x:c r="R416" s="140">
        <x:v>0.963</x:v>
      </x:c>
      <x:c r="S416" s="140">
        <x:v>0.965</x:v>
      </x:c>
      <x:c r="T416" s="140">
        <x:v>0.966</x:v>
      </x:c>
      <x:c r="U416" s="140">
        <x:v>0.968</x:v>
      </x:c>
      <x:c r="V416" s="140">
        <x:v>0.969</x:v>
      </x:c>
      <x:c r="W416" s="140">
        <x:v>0.970</x:v>
      </x:c>
      <x:c r="X416" s="141">
        <x:v>0.970</x:v>
      </x:c>
      <x:c r="Y416" s="140">
        <x:v>0.998</x:v>
      </x:c>
      <x:c r="Z416" s="140">
        <x:v>0.997</x:v>
      </x:c>
      <x:c r="AA416" s="140">
        <x:v>0.996</x:v>
      </x:c>
      <x:c r="AB416" s="140">
        <x:v>0.995</x:v>
      </x:c>
      <x:c r="AC416" s="140">
        <x:v>0.994</x:v>
      </x:c>
      <x:c r="AD416" s="140">
        <x:v>0.994</x:v>
      </x:c>
      <x:c r="AE416" s="140">
        <x:v>0.993</x:v>
      </x:c>
      <x:c r="AF416" s="140">
        <x:v>0.993</x:v>
      </x:c>
      <x:c r="AG416" s="140">
        <x:v>0.993</x:v>
      </x:c>
      <x:c r="AH416" s="140">
        <x:v>0.992</x:v>
      </x:c>
      <x:c r="AI416" s="140">
        <x:v>0.992</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0.901</x:v>
      </x:c>
      <x:c r="E421" s="143">
        <x:v>300</x:v>
      </x:c>
      <x:c r="F421" s="144">
        <x:v>0.800</x:v>
      </x:c>
      <x:c r="G421" s="144">
        <x:v>0.000</x:v>
      </x:c>
      <x:c r="H421" s="145">
        <x:v>1.000</x:v>
      </x:c>
      <x:c r="I421" s="144">
        <x:v>0.882</x:v>
      </x:c>
      <x:c r="J421" s="144">
        <x:v>0.020</x:v>
      </x:c>
      <x:c r="K421" s="144">
        <x:v>0.020</x:v>
      </x:c>
      <x:c r="L421" s="142">
        <x:v>0.132</x:v>
      </x:c>
      <x:c r="M421" s="144">
        <x:v>0.868</x:v>
      </x:c>
      <x:c r="N421" s="142">
        <x:v>0.843</x:v>
      </x:c>
      <x:c r="O421" s="144">
        <x:v>0.858</x:v>
      </x:c>
      <x:c r="P421" s="144">
        <x:v>0.864</x:v>
      </x:c>
      <x:c r="Q421" s="144">
        <x:v>0.868</x:v>
      </x:c>
      <x:c r="R421" s="144">
        <x:v>0.870</x:v>
      </x:c>
      <x:c r="S421" s="144">
        <x:v>0.873</x:v>
      </x:c>
      <x:c r="T421" s="144">
        <x:v>0.874</x:v>
      </x:c>
      <x:c r="U421" s="144">
        <x:v>0.876</x:v>
      </x:c>
      <x:c r="V421" s="144">
        <x:v>0.878</x:v>
      </x:c>
      <x:c r="W421" s="144">
        <x:v>0.879</x:v>
      </x:c>
      <x:c r="X421" s="145">
        <x:v>0.880</x:v>
      </x:c>
      <x:c r="Y421" s="144">
        <x:v>0.944</x:v>
      </x:c>
      <x:c r="Z421" s="144">
        <x:v>0.935</x:v>
      </x:c>
      <x:c r="AA421" s="144">
        <x:v>0.931</x:v>
      </x:c>
      <x:c r="AB421" s="144">
        <x:v>0.929</x:v>
      </x:c>
      <x:c r="AC421" s="144">
        <x:v>0.927</x:v>
      </x:c>
      <x:c r="AD421" s="144">
        <x:v>0.925</x:v>
      </x:c>
      <x:c r="AE421" s="144">
        <x:v>0.924</x:v>
      </x:c>
      <x:c r="AF421" s="144">
        <x:v>0.923</x:v>
      </x:c>
      <x:c r="AG421" s="144">
        <x:v>0.921</x:v>
      </x:c>
      <x:c r="AH421" s="144">
        <x:v>0.920</x:v>
      </x:c>
      <x:c r="AI421" s="144">
        <x:v>0.919</x:v>
      </x:c>
      <x:c r="AJ421" s="142">
        <x:v>-0.033</x:v>
      </x:c>
      <x:c r="AK421" s="144">
        <x:v>-0.020</x:v>
      </x:c>
      <x:c r="AL421" s="144">
        <x:v>-0.015</x:v>
      </x:c>
      <x:c r="AM421" s="144">
        <x:v>-0.012</x:v>
      </x:c>
      <x:c r="AN421" s="144">
        <x:v>-0.009</x:v>
      </x:c>
      <x:c r="AO421" s="144">
        <x:v>-0.007</x:v>
      </x:c>
      <x:c r="AP421" s="144">
        <x:v>-0.006</x:v>
      </x:c>
      <x:c r="AQ421" s="144">
        <x:v>-0.004</x:v>
      </x:c>
      <x:c r="AR421" s="144">
        <x:v>-0.003</x:v>
      </x:c>
      <x:c r="AS421" s="144">
        <x:v>-0.002</x:v>
      </x:c>
      <x:c r="AT421" s="145">
        <x:v>-0.001</x:v>
      </x:c>
      <x:c r="AU421" s="144">
        <x:v>0.072</x:v>
      </x:c>
      <x:c r="AV421" s="144">
        <x:v>0.059</x:v>
      </x:c>
      <x:c r="AW421" s="144">
        <x:v>0.054</x:v>
      </x:c>
      <x:c r="AX421" s="144">
        <x:v>0.051</x:v>
      </x:c>
      <x:c r="AY421" s="144">
        <x:v>0.049</x:v>
      </x:c>
      <x:c r="AZ421" s="144">
        <x:v>0.047</x:v>
      </x:c>
      <x:c r="BA421" s="144">
        <x:v>0.045</x:v>
      </x:c>
      <x:c r="BB421" s="144">
        <x:v>0.043</x:v>
      </x:c>
      <x:c r="BC421" s="144">
        <x:v>0.042</x:v>
      </x:c>
      <x:c r="BD421" s="144">
        <x:v>0.041</x:v>
      </x:c>
      <x:c r="BE421" s="144">
        <x:v>0.040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0.944</x:v>
      </x:c>
      <x:c r="E422" s="139">
        <x:v>2600</x:v>
      </x:c>
      <x:c r="F422" s="140">
        <x:v>0.800</x:v>
      </x:c>
      <x:c r="G422" s="140">
        <x:v>0.000</x:v>
      </x:c>
      <x:c r="H422" s="141">
        <x:v>1.000</x:v>
      </x:c>
      <x:c r="I422" s="140">
        <x:v>0.929</x:v>
      </x:c>
      <x:c r="J422" s="140">
        <x:v>0.014</x:v>
      </x:c>
      <x:c r="K422" s="140">
        <x:v>0.029</x:v>
      </x:c>
      <x:c r="L422" s="138">
        <x:v>0.001</x:v>
      </x:c>
      <x:c r="M422" s="140">
        <x:v>0.999</x:v>
      </x:c>
      <x:c r="N422" s="138">
        <x:v>0.929</x:v>
      </x:c>
      <x:c r="O422" s="140">
        <x:v>0.933</x:v>
      </x:c>
      <x:c r="P422" s="140">
        <x:v>0.934</x:v>
      </x:c>
      <x:c r="Q422" s="140">
        <x:v>0.935</x:v>
      </x:c>
      <x:c r="R422" s="140">
        <x:v>0.936</x:v>
      </x:c>
      <x:c r="S422" s="140">
        <x:v>0.937</x:v>
      </x:c>
      <x:c r="T422" s="140">
        <x:v>0.937</x:v>
      </x:c>
      <x:c r="U422" s="140">
        <x:v>0.937</x:v>
      </x:c>
      <x:c r="V422" s="140">
        <x:v>0.938</x:v>
      </x:c>
      <x:c r="W422" s="140">
        <x:v>0.938</x:v>
      </x:c>
      <x:c r="X422" s="141">
        <x:v>0.938</x:v>
      </x:c>
      <x:c r="Y422" s="140">
        <x:v>0.956</x:v>
      </x:c>
      <x:c r="Z422" s="140">
        <x:v>0.953</x:v>
      </x:c>
      <x:c r="AA422" s="140">
        <x:v>0.952</x:v>
      </x:c>
      <x:c r="AB422" s="140">
        <x:v>0.951</x:v>
      </x:c>
      <x:c r="AC422" s="140">
        <x:v>0.951</x:v>
      </x:c>
      <x:c r="AD422" s="140">
        <x:v>0.950</x:v>
      </x:c>
      <x:c r="AE422" s="140">
        <x:v>0.950</x:v>
      </x:c>
      <x:c r="AF422" s="140">
        <x:v>0.950</x:v>
      </x:c>
      <x:c r="AG422" s="140">
        <x:v>0.949</x:v>
      </x:c>
      <x:c r="AH422" s="140">
        <x:v>0.949</x:v>
      </x:c>
      <x:c r="AI422" s="140">
        <x:v>0.949</x:v>
      </x:c>
      <x:c r="AJ422" s="138">
        <x:v>0.000</x:v>
      </x:c>
      <x:c r="AK422" s="140">
        <x:v>0.004</x:v>
      </x:c>
      <x:c r="AL422" s="140">
        <x:v>0.005</x:v>
      </x:c>
      <x:c r="AM422" s="140">
        <x:v>0.006</x:v>
      </x:c>
      <x:c r="AN422" s="140">
        <x:v>0.007</x:v>
      </x:c>
      <x:c r="AO422" s="140">
        <x:v>0.007</x:v>
      </x:c>
      <x:c r="AP422" s="140">
        <x:v>0.008</x:v>
      </x:c>
      <x:c r="AQ422" s="140">
        <x:v>0.008</x:v>
      </x:c>
      <x:c r="AR422" s="140">
        <x:v>0.008</x:v>
      </x:c>
      <x:c r="AS422" s="140">
        <x:v>0.009</x:v>
      </x:c>
      <x:c r="AT422" s="141">
        <x:v>0.009</x:v>
      </x:c>
      <x:c r="AU422" s="140">
        <x:v>0.028</x:v>
      </x:c>
      <x:c r="AV422" s="140">
        <x:v>0.025</x:v>
      </x:c>
      <x:c r="AW422" s="140">
        <x:v>0.024</x:v>
      </x:c>
      <x:c r="AX422" s="140">
        <x:v>0.023</x:v>
      </x:c>
      <x:c r="AY422" s="140">
        <x:v>0.022</x:v>
      </x:c>
      <x:c r="AZ422" s="140">
        <x:v>0.022</x:v>
      </x:c>
      <x:c r="BA422" s="140">
        <x:v>0.021</x:v>
      </x:c>
      <x:c r="BB422" s="140">
        <x:v>0.021</x:v>
      </x:c>
      <x:c r="BC422" s="140">
        <x:v>0.020</x:v>
      </x:c>
      <x:c r="BD422" s="140">
        <x:v>0.020</x:v>
      </x:c>
      <x:c r="BE422" s="140">
        <x:v>0.020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0.829</x:v>
      </x:c>
      <x:c r="E13" s="162">
        <x:v>110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0.702</x:v>
      </x:c>
      <x:c r="O13" s="163">
        <x:v>0.736</x:v>
      </x:c>
      <x:c r="P13" s="163">
        <x:v>0.748</x:v>
      </x:c>
      <x:c r="Q13" s="163">
        <x:v>0.756</x:v>
      </x:c>
      <x:c r="R13" s="163">
        <x:v>0.762</x:v>
      </x:c>
      <x:c r="S13" s="163">
        <x:v>0.767</x:v>
      </x:c>
      <x:c r="T13" s="163">
        <x:v>0.771</x:v>
      </x:c>
      <x:c r="U13" s="163">
        <x:v>0.774</x:v>
      </x:c>
      <x:c r="V13" s="163">
        <x:v>0.777</x:v>
      </x:c>
      <x:c r="W13" s="163">
        <x:v>0.780</x:v>
      </x:c>
      <x:c r="X13" s="164">
        <x:v>0.783</x:v>
      </x:c>
      <x:c r="Y13" s="163">
        <x:v>0.917</x:v>
      </x:c>
      <x:c r="Z13" s="163">
        <x:v>0.899</x:v>
      </x:c>
      <x:c r="AA13" s="163">
        <x:v>0.891</x:v>
      </x:c>
      <x:c r="AB13" s="163">
        <x:v>0.886</x:v>
      </x:c>
      <x:c r="AC13" s="163">
        <x:v>0.882</x:v>
      </x:c>
      <x:c r="AD13" s="163">
        <x:v>0.879</x:v>
      </x:c>
      <x:c r="AE13" s="163">
        <x:v>0.876</x:v>
      </x:c>
      <x:c r="AF13" s="163">
        <x:v>0.873</x:v>
      </x:c>
      <x:c r="AG13" s="163">
        <x:v>0.871</x:v>
      </x:c>
      <x:c r="AH13" s="163">
        <x:v>0.869</x:v>
      </x:c>
      <x:c r="AI13" s="164">
        <x:v>0.867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0.875</x:v>
      </x:c>
      <x:c r="E37" s="139">
        <x:v>30</x:v>
      </x:c>
      <x:c r="F37" s="140">
        <x:v>0.650</x:v>
      </x:c>
      <x:c r="G37" s="140">
        <x:v>0.002</x:v>
      </x:c>
      <x:c r="H37" s="141">
        <x:v>0.998</x:v>
      </x:c>
      <x:c r="I37" s="247" t="s">
        <x:f t="shared" ref="I37:M42" si="6">"[N/A]"</x:f>
        <x:v>545</x:v>
      </x:c>
      <x:c r="J37" s="248" t="s">
        <x:f t="shared" si="6"/>
        <x:v>545</x:v>
      </x:c>
      <x:c r="K37" s="248" t="s">
        <x:f t="shared" si="6"/>
        <x:v>545</x:v>
      </x:c>
      <x:c r="L37" s="247" t="s">
        <x:f t="shared" si="6"/>
        <x:v>545</x:v>
      </x:c>
      <x:c r="M37" s="249" t="s">
        <x:f t="shared" si="6"/>
        <x:v>545</x:v>
      </x:c>
      <x:c r="N37" s="138">
        <x:v>0.641</x:v>
      </x:c>
      <x:c r="O37" s="140">
        <x:v>0.706</x:v>
      </x:c>
      <x:c r="P37" s="140">
        <x:v>0.730</x:v>
      </x:c>
      <x:c r="Q37" s="140">
        <x:v>0.745</x:v>
      </x:c>
      <x:c r="R37" s="140">
        <x:v>0.756</x:v>
      </x:c>
      <x:c r="S37" s="140">
        <x:v>0.764</x:v>
      </x:c>
      <x:c r="T37" s="140">
        <x:v>0.772</x:v>
      </x:c>
      <x:c r="U37" s="140">
        <x:v>0.778</x:v>
      </x:c>
      <x:c r="V37" s="140">
        <x:v>0.784</x:v>
      </x:c>
      <x:c r="W37" s="140">
        <x:v>0.789</x:v>
      </x:c>
      <x:c r="X37" s="141">
        <x:v>0.794</x:v>
      </x:c>
      <x:c r="Y37" s="140">
        <x:v>0.979</x:v>
      </x:c>
      <x:c r="Z37" s="140">
        <x:v>0.964</x:v>
      </x:c>
      <x:c r="AA37" s="140">
        <x:v>0.956</x:v>
      </x:c>
      <x:c r="AB37" s="140">
        <x:v>0.951</x:v>
      </x:c>
      <x:c r="AC37" s="140">
        <x:v>0.947</x:v>
      </x:c>
      <x:c r="AD37" s="140">
        <x:v>0.943</x:v>
      </x:c>
      <x:c r="AE37" s="140">
        <x:v>0.939</x:v>
      </x:c>
      <x:c r="AF37" s="140">
        <x:v>0.936</x:v>
      </x:c>
      <x:c r="AG37" s="140">
        <x:v>0.933</x:v>
      </x:c>
      <x:c r="AH37" s="140">
        <x:v>0.931</x:v>
      </x:c>
      <x:c r="AI37" s="140">
        <x:v>0.928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0.759</x:v>
      </x:c>
      <x:c r="E38" s="139">
        <x:v>30</x:v>
      </x:c>
      <x:c r="F38" s="140">
        <x:v>0.650</x:v>
      </x:c>
      <x:c r="G38" s="140">
        <x:v>0.108</x:v>
      </x:c>
      <x:c r="H38" s="141">
        <x:v>0.892</x:v>
      </x:c>
      <x:c r="I38" s="271" t="s">
        <x:f t="shared" si="6"/>
        <x:v>545</x:v>
      </x:c>
      <x:c r="J38" s="271" t="s">
        <x:f t="shared" si="6"/>
        <x:v>545</x:v>
      </x:c>
      <x:c r="K38" s="271" t="s">
        <x:f t="shared" si="6"/>
        <x:v>545</x:v>
      </x:c>
      <x:c r="L38" s="272" t="s">
        <x:f t="shared" si="6"/>
        <x:v>545</x:v>
      </x:c>
      <x:c r="M38" s="271" t="s">
        <x:f t="shared" si="6"/>
        <x:v>545</x:v>
      </x:c>
      <x:c r="N38" s="138">
        <x:v>0.489</x:v>
      </x:c>
      <x:c r="O38" s="140">
        <x:v>0.557</x:v>
      </x:c>
      <x:c r="P38" s="140">
        <x:v>0.584</x:v>
      </x:c>
      <x:c r="Q38" s="140">
        <x:v>0.600</x:v>
      </x:c>
      <x:c r="R38" s="140">
        <x:v>0.613</x:v>
      </x:c>
      <x:c r="S38" s="140">
        <x:v>0.623</x:v>
      </x:c>
      <x:c r="T38" s="140">
        <x:v>0.632</x:v>
      </x:c>
      <x:c r="U38" s="140">
        <x:v>0.639</x:v>
      </x:c>
      <x:c r="V38" s="140">
        <x:v>0.646</x:v>
      </x:c>
      <x:c r="W38" s="140">
        <x:v>0.652</x:v>
      </x:c>
      <x:c r="X38" s="141">
        <x:v>0.658</x:v>
      </x:c>
      <x:c r="Y38" s="140">
        <x:v>0.930</x:v>
      </x:c>
      <x:c r="Z38" s="140">
        <x:v>0.899</x:v>
      </x:c>
      <x:c r="AA38" s="140">
        <x:v>0.885</x:v>
      </x:c>
      <x:c r="AB38" s="140">
        <x:v>0.875</x:v>
      </x:c>
      <x:c r="AC38" s="140">
        <x:v>0.868</x:v>
      </x:c>
      <x:c r="AD38" s="140">
        <x:v>0.862</x:v>
      </x:c>
      <x:c r="AE38" s="140">
        <x:v>0.856</x:v>
      </x:c>
      <x:c r="AF38" s="140">
        <x:v>0.851</x:v>
      </x:c>
      <x:c r="AG38" s="140">
        <x:v>0.846</x:v>
      </x:c>
      <x:c r="AH38" s="140">
        <x:v>0.842</x:v>
      </x:c>
      <x:c r="AI38" s="140">
        <x:v>0.838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0.829</x:v>
      </x:c>
      <x:c r="E53" s="216">
        <x:v>110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0.702</x:v>
      </x:c>
      <x:c r="O53" s="217">
        <x:v>0.736</x:v>
      </x:c>
      <x:c r="P53" s="217">
        <x:v>0.748</x:v>
      </x:c>
      <x:c r="Q53" s="217">
        <x:v>0.756</x:v>
      </x:c>
      <x:c r="R53" s="217">
        <x:v>0.762</x:v>
      </x:c>
      <x:c r="S53" s="217">
        <x:v>0.767</x:v>
      </x:c>
      <x:c r="T53" s="217">
        <x:v>0.771</x:v>
      </x:c>
      <x:c r="U53" s="217">
        <x:v>0.774</x:v>
      </x:c>
      <x:c r="V53" s="217">
        <x:v>0.777</x:v>
      </x:c>
      <x:c r="W53" s="217">
        <x:v>0.780</x:v>
      </x:c>
      <x:c r="X53" s="218">
        <x:v>0.783</x:v>
      </x:c>
      <x:c r="Y53" s="217">
        <x:v>0.917</x:v>
      </x:c>
      <x:c r="Z53" s="217">
        <x:v>0.899</x:v>
      </x:c>
      <x:c r="AA53" s="217">
        <x:v>0.891</x:v>
      </x:c>
      <x:c r="AB53" s="217">
        <x:v>0.886</x:v>
      </x:c>
      <x:c r="AC53" s="217">
        <x:v>0.882</x:v>
      </x:c>
      <x:c r="AD53" s="217">
        <x:v>0.879</x:v>
      </x:c>
      <x:c r="AE53" s="217">
        <x:v>0.876</x:v>
      </x:c>
      <x:c r="AF53" s="217">
        <x:v>0.873</x:v>
      </x:c>
      <x:c r="AG53" s="217">
        <x:v>0.871</x:v>
      </x:c>
      <x:c r="AH53" s="217">
        <x:v>0.869</x:v>
      </x:c>
      <x:c r="AI53" s="218">
        <x:v>0.867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545</x:v>
      </x:c>
      <x:c r="J55" s="269" t="s">
        <x:f t="shared" si="9"/>
        <x:v>545</x:v>
      </x:c>
      <x:c r="K55" s="269" t="s">
        <x:f t="shared" si="9"/>
        <x:v>545</x:v>
      </x:c>
      <x:c r="L55" s="268" t="s">
        <x:f t="shared" si="9"/>
        <x:v>545</x:v>
      </x:c>
      <x:c r="M55" s="270"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0.820</x:v>
      </x:c>
      <x:c r="E230" s="139">
        <x:v>100</x:v>
      </x:c>
      <x:c r="F230" s="140">
        <x:v>0.650</x:v>
      </x:c>
      <x:c r="G230" s="140">
        <x:v>0.000</x:v>
      </x:c>
      <x:c r="H230" s="141">
        <x:v>1.000</x:v>
      </x:c>
      <x:c r="I230" s="247" t="s">
        <x:f t="shared" si="30"/>
        <x:v>545</x:v>
      </x:c>
      <x:c r="J230" s="248" t="s">
        <x:f t="shared" si="30"/>
        <x:v>545</x:v>
      </x:c>
      <x:c r="K230" s="248" t="s">
        <x:f t="shared" si="30"/>
        <x:v>545</x:v>
      </x:c>
      <x:c r="L230" s="247" t="s">
        <x:f t="shared" si="30"/>
        <x:v>545</x:v>
      </x:c>
      <x:c r="M230" s="249" t="s">
        <x:f t="shared" si="30"/>
        <x:v>545</x:v>
      </x:c>
      <x:c r="N230" s="138">
        <x:v>0.689</x:v>
      </x:c>
      <x:c r="O230" s="140">
        <x:v>0.723</x:v>
      </x:c>
      <x:c r="P230" s="140">
        <x:v>0.736</x:v>
      </x:c>
      <x:c r="Q230" s="140">
        <x:v>0.744</x:v>
      </x:c>
      <x:c r="R230" s="140">
        <x:v>0.750</x:v>
      </x:c>
      <x:c r="S230" s="140">
        <x:v>0.755</x:v>
      </x:c>
      <x:c r="T230" s="140">
        <x:v>0.760</x:v>
      </x:c>
      <x:c r="U230" s="140">
        <x:v>0.763</x:v>
      </x:c>
      <x:c r="V230" s="140">
        <x:v>0.766</x:v>
      </x:c>
      <x:c r="W230" s="140">
        <x:v>0.769</x:v>
      </x:c>
      <x:c r="X230" s="141">
        <x:v>0.772</x:v>
      </x:c>
      <x:c r="Y230" s="140">
        <x:v>0.913</x:v>
      </x:c>
      <x:c r="Z230" s="140">
        <x:v>0.894</x:v>
      </x:c>
      <x:c r="AA230" s="140">
        <x:v>0.886</x:v>
      </x:c>
      <x:c r="AB230" s="140">
        <x:v>0.880</x:v>
      </x:c>
      <x:c r="AC230" s="140">
        <x:v>0.876</x:v>
      </x:c>
      <x:c r="AD230" s="140">
        <x:v>0.873</x:v>
      </x:c>
      <x:c r="AE230" s="140">
        <x:v>0.870</x:v>
      </x:c>
      <x:c r="AF230" s="140">
        <x:v>0.867</x:v>
      </x:c>
      <x:c r="AG230" s="140">
        <x:v>0.865</x:v>
      </x:c>
      <x:c r="AH230" s="140">
        <x:v>0.862</x:v>
      </x:c>
      <x:c r="AI230" s="140">
        <x:v>0.860</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545</x:v>
      </x:c>
      <x:c r="J231" s="248" t="s">
        <x:f t="shared" si="33"/>
        <x:v>545</x:v>
      </x:c>
      <x:c r="K231" s="248" t="s">
        <x:f t="shared" si="33"/>
        <x:v>545</x:v>
      </x:c>
      <x:c r="L231" s="247" t="s">
        <x:f t="shared" si="33"/>
        <x:v>545</x:v>
      </x:c>
      <x:c r="M231" s="249"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545</x:v>
      </x:c>
      <x:c r="J264" s="248" t="s">
        <x:f t="shared" si="42"/>
        <x:v>545</x:v>
      </x:c>
      <x:c r="K264" s="248" t="s">
        <x:f t="shared" si="42"/>
        <x:v>545</x:v>
      </x:c>
      <x:c r="L264" s="247" t="s">
        <x:f t="shared" si="42"/>
        <x:v>545</x:v>
      </x:c>
      <x:c r="M264" s="249" t="s">
        <x:f t="shared" si="42"/>
        <x:v>545</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0.813</x:v>
      </x:c>
      <x:c r="E312" s="143">
        <x:v>30</x:v>
      </x:c>
      <x:c r="F312" s="144">
        <x:v>0.650</x:v>
      </x:c>
      <x:c r="G312" s="144">
        <x:v>0.023</x:v>
      </x:c>
      <x:c r="H312" s="145">
        <x:v>0.977</x:v>
      </x:c>
      <x:c r="I312" s="268" t="s">
        <x:f t="shared" si="54"/>
        <x:v>545</x:v>
      </x:c>
      <x:c r="J312" s="269" t="s">
        <x:f t="shared" si="54"/>
        <x:v>545</x:v>
      </x:c>
      <x:c r="K312" s="269" t="s">
        <x:f t="shared" si="54"/>
        <x:v>545</x:v>
      </x:c>
      <x:c r="L312" s="268" t="s">
        <x:f t="shared" si="54"/>
        <x:v>545</x:v>
      </x:c>
      <x:c r="M312" s="270" t="s">
        <x:f t="shared" si="54"/>
        <x:v>545</x:v>
      </x:c>
      <x:c r="N312" s="142">
        <x:v>0.563</x:v>
      </x:c>
      <x:c r="O312" s="144">
        <x:v>0.629</x:v>
      </x:c>
      <x:c r="P312" s="144">
        <x:v>0.654</x:v>
      </x:c>
      <x:c r="Q312" s="144">
        <x:v>0.669</x:v>
      </x:c>
      <x:c r="R312" s="144">
        <x:v>0.681</x:v>
      </x:c>
      <x:c r="S312" s="144">
        <x:v>0.690</x:v>
      </x:c>
      <x:c r="T312" s="144">
        <x:v>0.698</x:v>
      </x:c>
      <x:c r="U312" s="144">
        <x:v>0.705</x:v>
      </x:c>
      <x:c r="V312" s="144">
        <x:v>0.712</x:v>
      </x:c>
      <x:c r="W312" s="144">
        <x:v>0.717</x:v>
      </x:c>
      <x:c r="X312" s="145">
        <x:v>0.722</x:v>
      </x:c>
      <x:c r="Y312" s="144">
        <x:v>0.953</x:v>
      </x:c>
      <x:c r="Z312" s="144">
        <x:v>0.929</x:v>
      </x:c>
      <x:c r="AA312" s="144">
        <x:v>0.918</x:v>
      </x:c>
      <x:c r="AB312" s="144">
        <x:v>0.910</x:v>
      </x:c>
      <x:c r="AC312" s="144">
        <x:v>0.904</x:v>
      </x:c>
      <x:c r="AD312" s="144">
        <x:v>0.899</x:v>
      </x:c>
      <x:c r="AE312" s="144">
        <x:v>0.894</x:v>
      </x:c>
      <x:c r="AF312" s="144">
        <x:v>0.890</x:v>
      </x:c>
      <x:c r="AG312" s="144">
        <x:v>0.886</x:v>
      </x:c>
      <x:c r="AH312" s="144">
        <x:v>0.883</x:v>
      </x:c>
      <x:c r="AI312" s="144">
        <x:v>0.879</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545</x:v>
      </x:c>
      <x:c r="J313" s="248" t="s">
        <x:f t="shared" si="54"/>
        <x:v>545</x:v>
      </x:c>
      <x:c r="K313" s="248" t="s">
        <x:f t="shared" si="54"/>
        <x:v>545</x:v>
      </x:c>
      <x:c r="L313" s="247" t="s">
        <x:f t="shared" si="54"/>
        <x:v>545</x:v>
      </x:c>
      <x:c r="M313" s="249"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0.814</x:v>
      </x:c>
      <x:c r="E314" s="139">
        <x:v>60</x:v>
      </x:c>
      <x:c r="F314" s="140">
        <x:v>0.650</x:v>
      </x:c>
      <x:c r="G314" s="140">
        <x:v>0.003</x:v>
      </x:c>
      <x:c r="H314" s="141">
        <x:v>0.997</x:v>
      </x:c>
      <x:c r="I314" s="271" t="s">
        <x:f t="shared" si="54"/>
        <x:v>545</x:v>
      </x:c>
      <x:c r="J314" s="271" t="s">
        <x:f t="shared" si="54"/>
        <x:v>545</x:v>
      </x:c>
      <x:c r="K314" s="271" t="s">
        <x:f t="shared" si="54"/>
        <x:v>545</x:v>
      </x:c>
      <x:c r="L314" s="272" t="s">
        <x:f t="shared" si="54"/>
        <x:v>545</x:v>
      </x:c>
      <x:c r="M314" s="271" t="s">
        <x:f t="shared" si="54"/>
        <x:v>545</x:v>
      </x:c>
      <x:c r="N314" s="138">
        <x:v>0.636</x:v>
      </x:c>
      <x:c r="O314" s="140">
        <x:v>0.683</x:v>
      </x:c>
      <x:c r="P314" s="140">
        <x:v>0.701</x:v>
      </x:c>
      <x:c r="Q314" s="140">
        <x:v>0.712</x:v>
      </x:c>
      <x:c r="R314" s="140">
        <x:v>0.720</x:v>
      </x:c>
      <x:c r="S314" s="140">
        <x:v>0.727</x:v>
      </x:c>
      <x:c r="T314" s="140">
        <x:v>0.732</x:v>
      </x:c>
      <x:c r="U314" s="140">
        <x:v>0.737</x:v>
      </x:c>
      <x:c r="V314" s="140">
        <x:v>0.742</x:v>
      </x:c>
      <x:c r="W314" s="140">
        <x:v>0.746</x:v>
      </x:c>
      <x:c r="X314" s="141">
        <x:v>0.749</x:v>
      </x:c>
      <x:c r="Y314" s="140">
        <x:v>0.929</x:v>
      </x:c>
      <x:c r="Z314" s="140">
        <x:v>0.907</x:v>
      </x:c>
      <x:c r="AA314" s="140">
        <x:v>0.897</x:v>
      </x:c>
      <x:c r="AB314" s="140">
        <x:v>0.890</x:v>
      </x:c>
      <x:c r="AC314" s="140">
        <x:v>0.885</x:v>
      </x:c>
      <x:c r="AD314" s="140">
        <x:v>0.881</x:v>
      </x:c>
      <x:c r="AE314" s="140">
        <x:v>0.877</x:v>
      </x:c>
      <x:c r="AF314" s="140">
        <x:v>0.874</x:v>
      </x:c>
      <x:c r="AG314" s="140">
        <x:v>0.871</x:v>
      </x:c>
      <x:c r="AH314" s="140">
        <x:v>0.868</x:v>
      </x:c>
      <x:c r="AI314" s="140">
        <x:v>0.865</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545</x:v>
      </x:c>
      <x:c r="J317" s="253" t="s">
        <x:f t="shared" si="54"/>
        <x:v>545</x:v>
      </x:c>
      <x:c r="K317" s="253" t="s">
        <x:f t="shared" si="54"/>
        <x:v>545</x:v>
      </x:c>
      <x:c r="L317" s="252" t="s">
        <x:f t="shared" si="54"/>
        <x:v>545</x:v>
      </x:c>
      <x:c r="M317" s="254"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0.792</x:v>
      </x:c>
      <x:c r="E328" s="143">
        <x:v>20</x:v>
      </x:c>
      <x:c r="F328" s="144">
        <x:v>0.650</x:v>
      </x:c>
      <x:c r="G328" s="144">
        <x:v>0.068</x:v>
      </x:c>
      <x:c r="H328" s="145">
        <x:v>0.932</x:v>
      </x:c>
      <x:c r="I328" s="268" t="s">
        <x:f t="shared" si="57"/>
        <x:v>545</x:v>
      </x:c>
      <x:c r="J328" s="269" t="s">
        <x:f t="shared" si="57"/>
        <x:v>545</x:v>
      </x:c>
      <x:c r="K328" s="269" t="s">
        <x:f t="shared" si="57"/>
        <x:v>545</x:v>
      </x:c>
      <x:c r="L328" s="268" t="s">
        <x:f t="shared" si="57"/>
        <x:v>545</x:v>
      </x:c>
      <x:c r="M328" s="270" t="s">
        <x:f t="shared" si="57"/>
        <x:v>545</x:v>
      </x:c>
      <x:c r="N328" s="142">
        <x:v>0.497</x:v>
      </x:c>
      <x:c r="O328" s="144">
        <x:v>0.573</x:v>
      </x:c>
      <x:c r="P328" s="144">
        <x:v>0.602</x:v>
      </x:c>
      <x:c r="Q328" s="144">
        <x:v>0.621</x:v>
      </x:c>
      <x:c r="R328" s="144">
        <x:v>0.634</x:v>
      </x:c>
      <x:c r="S328" s="144">
        <x:v>0.646</x:v>
      </x:c>
      <x:c r="T328" s="144">
        <x:v>0.655</x:v>
      </x:c>
      <x:c r="U328" s="144">
        <x:v>0.663</x:v>
      </x:c>
      <x:c r="V328" s="144">
        <x:v>0.671</x:v>
      </x:c>
      <x:c r="W328" s="144">
        <x:v>0.677</x:v>
      </x:c>
      <x:c r="X328" s="145">
        <x:v>0.684</x:v>
      </x:c>
      <x:c r="Y328" s="144">
        <x:v>0.955</x:v>
      </x:c>
      <x:c r="Z328" s="144">
        <x:v>0.928</x:v>
      </x:c>
      <x:c r="AA328" s="144">
        <x:v>0.916</x:v>
      </x:c>
      <x:c r="AB328" s="144">
        <x:v>0.907</x:v>
      </x:c>
      <x:c r="AC328" s="144">
        <x:v>0.900</x:v>
      </x:c>
      <x:c r="AD328" s="144">
        <x:v>0.894</x:v>
      </x:c>
      <x:c r="AE328" s="144">
        <x:v>0.889</x:v>
      </x:c>
      <x:c r="AF328" s="144">
        <x:v>0.884</x:v>
      </x:c>
      <x:c r="AG328" s="144">
        <x:v>0.879</x:v>
      </x:c>
      <x:c r="AH328" s="144">
        <x:v>0.875</x:v>
      </x:c>
      <x:c r="AI328" s="144">
        <x:v>0.871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0.840</x:v>
      </x:c>
      <x:c r="E329" s="139">
        <x:v>80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0.696</x:v>
      </x:c>
      <x:c r="O329" s="140">
        <x:v>0.734</x:v>
      </x:c>
      <x:c r="P329" s="140">
        <x:v>0.748</x:v>
      </x:c>
      <x:c r="Q329" s="140">
        <x:v>0.757</x:v>
      </x:c>
      <x:c r="R329" s="140">
        <x:v>0.764</x:v>
      </x:c>
      <x:c r="S329" s="140">
        <x:v>0.769</x:v>
      </x:c>
      <x:c r="T329" s="140">
        <x:v>0.774</x:v>
      </x:c>
      <x:c r="U329" s="140">
        <x:v>0.778</x:v>
      </x:c>
      <x:c r="V329" s="140">
        <x:v>0.782</x:v>
      </x:c>
      <x:c r="W329" s="140">
        <x:v>0.785</x:v>
      </x:c>
      <x:c r="X329" s="141">
        <x:v>0.788</x:v>
      </x:c>
      <x:c r="Y329" s="140">
        <x:v>0.934</x:v>
      </x:c>
      <x:c r="Z329" s="140">
        <x:v>0.915</x:v>
      </x:c>
      <x:c r="AA329" s="140">
        <x:v>0.907</x:v>
      </x:c>
      <x:c r="AB329" s="140">
        <x:v>0.902</x:v>
      </x:c>
      <x:c r="AC329" s="140">
        <x:v>0.897</x:v>
      </x:c>
      <x:c r="AD329" s="140">
        <x:v>0.894</x:v>
      </x:c>
      <x:c r="AE329" s="140">
        <x:v>0.891</x:v>
      </x:c>
      <x:c r="AF329" s="140">
        <x:v>0.888</x:v>
      </x:c>
      <x:c r="AG329" s="140">
        <x:v>0.886</x:v>
      </x:c>
      <x:c r="AH329" s="140">
        <x:v>0.883</x:v>
      </x:c>
      <x:c r="AI329" s="140">
        <x:v>0.881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545</x:v>
      </x:c>
      <x:c r="J331" s="278" t="s">
        <x:f t="shared" si="57"/>
        <x:v>545</x:v>
      </x:c>
      <x:c r="K331" s="278" t="s">
        <x:f t="shared" si="57"/>
        <x:v>545</x:v>
      </x:c>
      <x:c r="L331" s="277" t="s">
        <x:f t="shared" si="57"/>
        <x:v>545</x:v>
      </x:c>
      <x:c r="M331" s="27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0.835</x:v>
      </x:c>
      <x:c r="E361" s="139">
        <x:v>90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0.694</x:v>
      </x:c>
      <x:c r="O361" s="140">
        <x:v>0.732</x:v>
      </x:c>
      <x:c r="P361" s="140">
        <x:v>0.746</x:v>
      </x:c>
      <x:c r="Q361" s="140">
        <x:v>0.755</x:v>
      </x:c>
      <x:c r="R361" s="140">
        <x:v>0.761</x:v>
      </x:c>
      <x:c r="S361" s="140">
        <x:v>0.767</x:v>
      </x:c>
      <x:c r="T361" s="140">
        <x:v>0.771</x:v>
      </x:c>
      <x:c r="U361" s="140">
        <x:v>0.775</x:v>
      </x:c>
      <x:c r="V361" s="140">
        <x:v>0.778</x:v>
      </x:c>
      <x:c r="W361" s="140">
        <x:v>0.782</x:v>
      </x:c>
      <x:c r="X361" s="141">
        <x:v>0.784</x:v>
      </x:c>
      <x:c r="Y361" s="140">
        <x:v>0.929</x:v>
      </x:c>
      <x:c r="Z361" s="140">
        <x:v>0.910</x:v>
      </x:c>
      <x:c r="AA361" s="140">
        <x:v>0.902</x:v>
      </x:c>
      <x:c r="AB361" s="140">
        <x:v>0.897</x:v>
      </x:c>
      <x:c r="AC361" s="140">
        <x:v>0.893</x:v>
      </x:c>
      <x:c r="AD361" s="140">
        <x:v>0.889</x:v>
      </x:c>
      <x:c r="AE361" s="140">
        <x:v>0.886</x:v>
      </x:c>
      <x:c r="AF361" s="140">
        <x:v>0.884</x:v>
      </x:c>
      <x:c r="AG361" s="140">
        <x:v>0.881</x:v>
      </x:c>
      <x:c r="AH361" s="140">
        <x:v>0.879</x:v>
      </x:c>
      <x:c r="AI361" s="140">
        <x:v>0.877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545</x:v>
      </x:c>
      <x:c r="J366" s="278" t="s">
        <x:f t="shared" si="63"/>
        <x:v>545</x:v>
      </x:c>
      <x:c r="K366" s="278" t="s">
        <x:f t="shared" si="63"/>
        <x:v>545</x:v>
      </x:c>
      <x:c r="L366" s="277" t="s">
        <x:f t="shared" si="63"/>
        <x:v>545</x:v>
      </x:c>
      <x:c r="M366" s="27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0.849</x:v>
      </x:c>
      <x:c r="E377" s="143">
        <x:v>70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0.699</x:v>
      </x:c>
      <x:c r="O377" s="144">
        <x:v>0.739</x:v>
      </x:c>
      <x:c r="P377" s="144">
        <x:v>0.754</x:v>
      </x:c>
      <x:c r="Q377" s="144">
        <x:v>0.764</x:v>
      </x:c>
      <x:c r="R377" s="144">
        <x:v>0.771</x:v>
      </x:c>
      <x:c r="S377" s="144">
        <x:v>0.777</x:v>
      </x:c>
      <x:c r="T377" s="144">
        <x:v>0.781</x:v>
      </x:c>
      <x:c r="U377" s="144">
        <x:v>0.785</x:v>
      </x:c>
      <x:c r="V377" s="144">
        <x:v>0.789</x:v>
      </x:c>
      <x:c r="W377" s="144">
        <x:v>0.793</x:v>
      </x:c>
      <x:c r="X377" s="145">
        <x:v>0.796</x:v>
      </x:c>
      <x:c r="Y377" s="144">
        <x:v>0.943</x:v>
      </x:c>
      <x:c r="Z377" s="144">
        <x:v>0.925</x:v>
      </x:c>
      <x:c r="AA377" s="144">
        <x:v>0.917</x:v>
      </x:c>
      <x:c r="AB377" s="144">
        <x:v>0.912</x:v>
      </x:c>
      <x:c r="AC377" s="144">
        <x:v>0.908</x:v>
      </x:c>
      <x:c r="AD377" s="144">
        <x:v>0.904</x:v>
      </x:c>
      <x:c r="AE377" s="144">
        <x:v>0.901</x:v>
      </x:c>
      <x:c r="AF377" s="144">
        <x:v>0.899</x:v>
      </x:c>
      <x:c r="AG377" s="144">
        <x:v>0.896</x:v>
      </x:c>
      <x:c r="AH377" s="144">
        <x:v>0.894</x:v>
      </x:c>
      <x:c r="AI377" s="144">
        <x:v>0.892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0.767</x:v>
      </x:c>
      <x:c r="E378" s="139">
        <x:v>30</x:v>
      </x:c>
      <x:c r="F378" s="140">
        <x:v>0.650</x:v>
      </x:c>
      <x:c r="G378" s="140">
        <x:v>0.087</x:v>
      </x:c>
      <x:c r="H378" s="141">
        <x:v>0.913</x:v>
      </x:c>
      <x:c r="I378" s="271" t="s">
        <x:f t="shared" si="66"/>
        <x:v>545</x:v>
      </x:c>
      <x:c r="J378" s="271" t="s">
        <x:f t="shared" si="66"/>
        <x:v>545</x:v>
      </x:c>
      <x:c r="K378" s="271" t="s">
        <x:f t="shared" si="66"/>
        <x:v>545</x:v>
      </x:c>
      <x:c r="L378" s="272" t="s">
        <x:f t="shared" si="66"/>
        <x:v>545</x:v>
      </x:c>
      <x:c r="M378" s="271" t="s">
        <x:f t="shared" si="66"/>
        <x:v>545</x:v>
      </x:c>
      <x:c r="N378" s="138">
        <x:v>0.502</x:v>
      </x:c>
      <x:c r="O378" s="140">
        <x:v>0.570</x:v>
      </x:c>
      <x:c r="P378" s="140">
        <x:v>0.596</x:v>
      </x:c>
      <x:c r="Q378" s="140">
        <x:v>0.612</x:v>
      </x:c>
      <x:c r="R378" s="140">
        <x:v>0.624</x:v>
      </x:c>
      <x:c r="S378" s="140">
        <x:v>0.634</x:v>
      </x:c>
      <x:c r="T378" s="140">
        <x:v>0.643</x:v>
      </x:c>
      <x:c r="U378" s="140">
        <x:v>0.650</x:v>
      </x:c>
      <x:c r="V378" s="140">
        <x:v>0.657</x:v>
      </x:c>
      <x:c r="W378" s="140">
        <x:v>0.663</x:v>
      </x:c>
      <x:c r="X378" s="141">
        <x:v>0.669</x:v>
      </x:c>
      <x:c r="Y378" s="140">
        <x:v>0.932</x:v>
      </x:c>
      <x:c r="Z378" s="140">
        <x:v>0.903</x:v>
      </x:c>
      <x:c r="AA378" s="140">
        <x:v>0.889</x:v>
      </x:c>
      <x:c r="AB378" s="140">
        <x:v>0.880</x:v>
      </x:c>
      <x:c r="AC378" s="140">
        <x:v>0.873</x:v>
      </x:c>
      <x:c r="AD378" s="140">
        <x:v>0.866</x:v>
      </x:c>
      <x:c r="AE378" s="140">
        <x:v>0.861</x:v>
      </x:c>
      <x:c r="AF378" s="140">
        <x:v>0.856</x:v>
      </x:c>
      <x:c r="AG378" s="140">
        <x:v>0.852</x:v>
      </x:c>
      <x:c r="AH378" s="140">
        <x:v>0.848</x:v>
      </x:c>
      <x:c r="AI378" s="140">
        <x:v>0.844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545</x:v>
      </x:c>
      <x:c r="J400" s="269" t="s">
        <x:f t="shared" si="69"/>
        <x:v>545</x:v>
      </x:c>
      <x:c r="K400" s="269" t="s">
        <x:f t="shared" si="69"/>
        <x:v>545</x:v>
      </x:c>
      <x:c r="L400" s="268" t="s">
        <x:f t="shared" si="69"/>
        <x:v>545</x:v>
      </x:c>
      <x:c r="M400" s="270"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0.821</x:v>
      </x:c>
      <x:c r="E401" s="139">
        <x:v>80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0.670</x:v>
      </x:c>
      <x:c r="O401" s="140">
        <x:v>0.710</x:v>
      </x:c>
      <x:c r="P401" s="140">
        <x:v>0.725</x:v>
      </x:c>
      <x:c r="Q401" s="140">
        <x:v>0.734</x:v>
      </x:c>
      <x:c r="R401" s="140">
        <x:v>0.741</x:v>
      </x:c>
      <x:c r="S401" s="140">
        <x:v>0.747</x:v>
      </x:c>
      <x:c r="T401" s="140">
        <x:v>0.751</x:v>
      </x:c>
      <x:c r="U401" s="140">
        <x:v>0.756</x:v>
      </x:c>
      <x:c r="V401" s="140">
        <x:v>0.759</x:v>
      </x:c>
      <x:c r="W401" s="140">
        <x:v>0.763</x:v>
      </x:c>
      <x:c r="X401" s="141">
        <x:v>0.766</x:v>
      </x:c>
      <x:c r="Y401" s="140">
        <x:v>0.923</x:v>
      </x:c>
      <x:c r="Z401" s="140">
        <x:v>0.902</x:v>
      </x:c>
      <x:c r="AA401" s="140">
        <x:v>0.893</x:v>
      </x:c>
      <x:c r="AB401" s="140">
        <x:v>0.887</x:v>
      </x:c>
      <x:c r="AC401" s="140">
        <x:v>0.883</x:v>
      </x:c>
      <x:c r="AD401" s="140">
        <x:v>0.879</x:v>
      </x:c>
      <x:c r="AE401" s="140">
        <x:v>0.876</x:v>
      </x:c>
      <x:c r="AF401" s="140">
        <x:v>0.873</x:v>
      </x:c>
      <x:c r="AG401" s="140">
        <x:v>0.870</x:v>
      </x:c>
      <x:c r="AH401" s="140">
        <x:v>0.868</x:v>
      </x:c>
      <x:c r="AI401" s="140">
        <x:v>0.865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545</x:v>
      </x:c>
      <x:c r="J403" s="278" t="s">
        <x:f t="shared" si="69"/>
        <x:v>545</x:v>
      </x:c>
      <x:c r="K403" s="278" t="s">
        <x:f t="shared" si="69"/>
        <x:v>545</x:v>
      </x:c>
      <x:c r="L403" s="277" t="s">
        <x:f t="shared" si="69"/>
        <x:v>545</x:v>
      </x:c>
      <x:c r="M403" s="27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0.820</x:v>
      </x:c>
      <x:c r="E414" s="143">
        <x:v>100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0.689</x:v>
      </x:c>
      <x:c r="O414" s="144">
        <x:v>0.723</x:v>
      </x:c>
      <x:c r="P414" s="144">
        <x:v>0.736</x:v>
      </x:c>
      <x:c r="Q414" s="144">
        <x:v>0.744</x:v>
      </x:c>
      <x:c r="R414" s="144">
        <x:v>0.750</x:v>
      </x:c>
      <x:c r="S414" s="144">
        <x:v>0.755</x:v>
      </x:c>
      <x:c r="T414" s="144">
        <x:v>0.760</x:v>
      </x:c>
      <x:c r="U414" s="144">
        <x:v>0.763</x:v>
      </x:c>
      <x:c r="V414" s="144">
        <x:v>0.766</x:v>
      </x:c>
      <x:c r="W414" s="144">
        <x:v>0.769</x:v>
      </x:c>
      <x:c r="X414" s="145">
        <x:v>0.772</x:v>
      </x:c>
      <x:c r="Y414" s="144">
        <x:v>0.913</x:v>
      </x:c>
      <x:c r="Z414" s="144">
        <x:v>0.894</x:v>
      </x:c>
      <x:c r="AA414" s="144">
        <x:v>0.886</x:v>
      </x:c>
      <x:c r="AB414" s="144">
        <x:v>0.880</x:v>
      </x:c>
      <x:c r="AC414" s="144">
        <x:v>0.876</x:v>
      </x:c>
      <x:c r="AD414" s="144">
        <x:v>0.873</x:v>
      </x:c>
      <x:c r="AE414" s="144">
        <x:v>0.870</x:v>
      </x:c>
      <x:c r="AF414" s="144">
        <x:v>0.867</x:v>
      </x:c>
      <x:c r="AG414" s="144">
        <x:v>0.865</x:v>
      </x:c>
      <x:c r="AH414" s="144">
        <x:v>0.862</x:v>
      </x:c>
      <x:c r="AI414" s="144">
        <x:v>0.860</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545</x:v>
      </x:c>
      <x:c r="J416" s="269" t="s">
        <x:f t="shared" si="72"/>
        <x:v>545</x:v>
      </x:c>
      <x:c r="K416" s="269" t="s">
        <x:f t="shared" si="72"/>
        <x:v>545</x:v>
      </x:c>
      <x:c r="L416" s="268" t="s">
        <x:f t="shared" si="72"/>
        <x:v>545</x:v>
      </x:c>
      <x:c r="M416" s="270" t="s">
        <x:f t="shared" si="72"/>
        <x:v>545</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0.945</x:v>
      </x:c>
      <x:c r="E9" s="162">
        <x:v>4540</x:v>
      </x:c>
      <x:c r="F9" s="163">
        <x:v>0.750</x:v>
      </x:c>
      <x:c r="G9" s="163">
        <x:v>0.000</x:v>
      </x:c>
      <x:c r="H9" s="164">
        <x:v>1.000</x:v>
      </x:c>
      <x:c r="I9" s="163">
        <x:v>0.906</x:v>
      </x:c>
      <x:c r="J9" s="163">
        <x:v>0.039</x:v>
      </x:c>
      <x:c r="K9" s="164">
        <x:v>0.027</x:v>
      </x:c>
      <x:c r="L9" s="161">
        <x:v>0.000</x:v>
      </x:c>
      <x:c r="M9" s="164">
        <x:v>1.000</x:v>
      </x:c>
      <x:c r="N9" s="161">
        <x:v>0.935</x:v>
      </x:c>
      <x:c r="O9" s="163">
        <x:v>0.937</x:v>
      </x:c>
      <x:c r="P9" s="163">
        <x:v>0.938</x:v>
      </x:c>
      <x:c r="Q9" s="163">
        <x:v>0.939</x:v>
      </x:c>
      <x:c r="R9" s="163">
        <x:v>0.939</x:v>
      </x:c>
      <x:c r="S9" s="163">
        <x:v>0.940</x:v>
      </x:c>
      <x:c r="T9" s="163">
        <x:v>0.940</x:v>
      </x:c>
      <x:c r="U9" s="163">
        <x:v>0.941</x:v>
      </x:c>
      <x:c r="V9" s="163">
        <x:v>0.941</x:v>
      </x:c>
      <x:c r="W9" s="163">
        <x:v>0.941</x:v>
      </x:c>
      <x:c r="X9" s="164">
        <x:v>0.941</x:v>
      </x:c>
      <x:c r="Y9" s="163">
        <x:v>0.955</x:v>
      </x:c>
      <x:c r="Z9" s="163">
        <x:v>0.952</x:v>
      </x:c>
      <x:c r="AA9" s="163">
        <x:v>0.952</x:v>
      </x:c>
      <x:c r="AB9" s="163">
        <x:v>0.951</x:v>
      </x:c>
      <x:c r="AC9" s="163">
        <x:v>0.951</x:v>
      </x:c>
      <x:c r="AD9" s="163">
        <x:v>0.950</x:v>
      </x:c>
      <x:c r="AE9" s="163">
        <x:v>0.950</x:v>
      </x:c>
      <x:c r="AF9" s="163">
        <x:v>0.950</x:v>
      </x:c>
      <x:c r="AG9" s="163">
        <x:v>0.949</x:v>
      </x:c>
      <x:c r="AH9" s="163">
        <x:v>0.949</x:v>
      </x:c>
      <x:c r="AI9" s="164">
        <x:v>0.949</x:v>
      </x:c>
      <x:c r="AJ9" s="163">
        <x:v>0.027</x:v>
      </x:c>
      <x:c r="AK9" s="163">
        <x:v>0.030</x:v>
      </x:c>
      <x:c r="AL9" s="163">
        <x:v>0.031</x:v>
      </x:c>
      <x:c r="AM9" s="163">
        <x:v>0.032</x:v>
      </x:c>
      <x:c r="AN9" s="163">
        <x:v>0.032</x:v>
      </x:c>
      <x:c r="AO9" s="163">
        <x:v>0.033</x:v>
      </x:c>
      <x:c r="AP9" s="163">
        <x:v>0.033</x:v>
      </x:c>
      <x:c r="AQ9" s="163">
        <x:v>0.033</x:v>
      </x:c>
      <x:c r="AR9" s="163">
        <x:v>0.034</x:v>
      </x:c>
      <x:c r="AS9" s="163">
        <x:v>0.034</x:v>
      </x:c>
      <x:c r="AT9" s="164">
        <x:v>0.034</x:v>
      </x:c>
      <x:c r="AU9" s="163">
        <x:v>0.051</x:v>
      </x:c>
      <x:c r="AV9" s="163">
        <x:v>0.048</x:v>
      </x:c>
      <x:c r="AW9" s="163">
        <x:v>0.047</x:v>
      </x:c>
      <x:c r="AX9" s="163">
        <x:v>0.046</x:v>
      </x:c>
      <x:c r="AY9" s="163">
        <x:v>0.046</x:v>
      </x:c>
      <x:c r="AZ9" s="163">
        <x:v>0.045</x:v>
      </x:c>
      <x:c r="BA9" s="163">
        <x:v>0.045</x:v>
      </x:c>
      <x:c r="BB9" s="163">
        <x:v>0.045</x:v>
      </x:c>
      <x:c r="BC9" s="163">
        <x:v>0.044</x:v>
      </x:c>
      <x:c r="BD9" s="163">
        <x:v>0.044</x:v>
      </x:c>
      <x:c r="BE9" s="163">
        <x:v>0.044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40</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0.950</x:v>
      </x:c>
      <x:c r="E13" s="162">
        <x:v>200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0.891</x:v>
      </x:c>
      <x:c r="O13" s="163">
        <x:v>0.907</x:v>
      </x:c>
      <x:c r="P13" s="163">
        <x:v>0.914</x:v>
      </x:c>
      <x:c r="Q13" s="163">
        <x:v>0.917</x:v>
      </x:c>
      <x:c r="R13" s="163">
        <x:v>0.920</x:v>
      </x:c>
      <x:c r="S13" s="163">
        <x:v>0.922</x:v>
      </x:c>
      <x:c r="T13" s="163">
        <x:v>0.924</x:v>
      </x:c>
      <x:c r="U13" s="163">
        <x:v>0.926</x:v>
      </x:c>
      <x:c r="V13" s="163">
        <x:v>0.927</x:v>
      </x:c>
      <x:c r="W13" s="163">
        <x:v>0.929</x:v>
      </x:c>
      <x:c r="X13" s="164">
        <x:v>0.930</x:v>
      </x:c>
      <x:c r="Y13" s="163">
        <x:v>0.983</x:v>
      </x:c>
      <x:c r="Z13" s="163">
        <x:v>0.977</x:v>
      </x:c>
      <x:c r="AA13" s="163">
        <x:v>0.974</x:v>
      </x:c>
      <x:c r="AB13" s="163">
        <x:v>0.972</x:v>
      </x:c>
      <x:c r="AC13" s="163">
        <x:v>0.971</x:v>
      </x:c>
      <x:c r="AD13" s="163">
        <x:v>0.970</x:v>
      </x:c>
      <x:c r="AE13" s="163">
        <x:v>0.969</x:v>
      </x:c>
      <x:c r="AF13" s="163">
        <x:v>0.968</x:v>
      </x:c>
      <x:c r="AG13" s="163">
        <x:v>0.967</x:v>
      </x:c>
      <x:c r="AH13" s="163">
        <x:v>0.966</x:v>
      </x:c>
      <x:c r="AI13" s="164">
        <x:v>0.965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0.750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0.943</x:v>
      </x:c>
      <x:c r="E19" s="143">
        <x:v>1210</x:v>
      </x:c>
      <x:c r="F19" s="144">
        <x:v>0.750</x:v>
      </x:c>
      <x:c r="G19" s="144">
        <x:v>0.000</x:v>
      </x:c>
      <x:c r="H19" s="145">
        <x:v>1.000</x:v>
      </x:c>
      <x:c r="I19" s="144">
        <x:v>0.911</x:v>
      </x:c>
      <x:c r="J19" s="144">
        <x:v>0.032</x:v>
      </x:c>
      <x:c r="K19" s="144">
        <x:v>0.030</x:v>
      </x:c>
      <x:c r="L19" s="142">
        <x:v>0.000</x:v>
      </x:c>
      <x:c r="M19" s="144">
        <x:v>1.000</x:v>
      </x:c>
      <x:c r="N19" s="142">
        <x:v>0.921</x:v>
      </x:c>
      <x:c r="O19" s="144">
        <x:v>0.927</x:v>
      </x:c>
      <x:c r="P19" s="144">
        <x:v>0.929</x:v>
      </x:c>
      <x:c r="Q19" s="144">
        <x:v>0.930</x:v>
      </x:c>
      <x:c r="R19" s="144">
        <x:v>0.931</x:v>
      </x:c>
      <x:c r="S19" s="144">
        <x:v>0.932</x:v>
      </x:c>
      <x:c r="T19" s="144">
        <x:v>0.933</x:v>
      </x:c>
      <x:c r="U19" s="144">
        <x:v>0.933</x:v>
      </x:c>
      <x:c r="V19" s="144">
        <x:v>0.934</x:v>
      </x:c>
      <x:c r="W19" s="144">
        <x:v>0.934</x:v>
      </x:c>
      <x:c r="X19" s="145">
        <x:v>0.935</x:v>
      </x:c>
      <x:c r="Y19" s="144">
        <x:v>0.961</x:v>
      </x:c>
      <x:c r="Z19" s="144">
        <x:v>0.957</x:v>
      </x:c>
      <x:c r="AA19" s="144">
        <x:v>0.955</x:v>
      </x:c>
      <x:c r="AB19" s="144">
        <x:v>0.954</x:v>
      </x:c>
      <x:c r="AC19" s="144">
        <x:v>0.953</x:v>
      </x:c>
      <x:c r="AD19" s="144">
        <x:v>0.952</x:v>
      </x:c>
      <x:c r="AE19" s="144">
        <x:v>0.952</x:v>
      </x:c>
      <x:c r="AF19" s="144">
        <x:v>0.951</x:v>
      </x:c>
      <x:c r="AG19" s="144">
        <x:v>0.951</x:v>
      </x:c>
      <x:c r="AH19" s="144">
        <x:v>0.951</x:v>
      </x:c>
      <x:c r="AI19" s="144">
        <x:v>0.950</x:v>
      </x:c>
      <x:c r="AJ19" s="142">
        <x:v>0.009</x:v>
      </x:c>
      <x:c r="AK19" s="144">
        <x:v>0.014</x:v>
      </x:c>
      <x:c r="AL19" s="144">
        <x:v>0.017</x:v>
      </x:c>
      <x:c r="AM19" s="144">
        <x:v>0.018</x:v>
      </x:c>
      <x:c r="AN19" s="144">
        <x:v>0.019</x:v>
      </x:c>
      <x:c r="AO19" s="144">
        <x:v>0.020</x:v>
      </x:c>
      <x:c r="AP19" s="144">
        <x:v>0.021</x:v>
      </x:c>
      <x:c r="AQ19" s="144">
        <x:v>0.021</x:v>
      </x:c>
      <x:c r="AR19" s="144">
        <x:v>0.022</x:v>
      </x:c>
      <x:c r="AS19" s="144">
        <x:v>0.023</x:v>
      </x:c>
      <x:c r="AT19" s="145">
        <x:v>0.023</x:v>
      </x:c>
      <x:c r="AU19" s="144">
        <x:v>0.056</x:v>
      </x:c>
      <x:c r="AV19" s="144">
        <x:v>0.050</x:v>
      </x:c>
      <x:c r="AW19" s="144">
        <x:v>0.048</x:v>
      </x:c>
      <x:c r="AX19" s="144">
        <x:v>0.046</x:v>
      </x:c>
      <x:c r="AY19" s="144">
        <x:v>0.045</x:v>
      </x:c>
      <x:c r="AZ19" s="144">
        <x:v>0.044</x:v>
      </x:c>
      <x:c r="BA19" s="144">
        <x:v>0.044</x:v>
      </x:c>
      <x:c r="BB19" s="144">
        <x:v>0.043</x:v>
      </x:c>
      <x:c r="BC19" s="144">
        <x:v>0.042</x:v>
      </x:c>
      <x:c r="BD19" s="144">
        <x:v>0.042</x:v>
      </x:c>
      <x:c r="BE19" s="144">
        <x:v>0.041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0.947</x:v>
      </x:c>
      <x:c r="E20" s="139">
        <x:v>1090</x:v>
      </x:c>
      <x:c r="F20" s="140">
        <x:v>0.750</x:v>
      </x:c>
      <x:c r="G20" s="140">
        <x:v>0.000</x:v>
      </x:c>
      <x:c r="H20" s="141">
        <x:v>1.000</x:v>
      </x:c>
      <x:c r="I20" s="140">
        <x:v>0.909</x:v>
      </x:c>
      <x:c r="J20" s="140">
        <x:v>0.038</x:v>
      </x:c>
      <x:c r="K20" s="140">
        <x:v>0.029</x:v>
      </x:c>
      <x:c r="L20" s="138">
        <x:v>0.000</x:v>
      </x:c>
      <x:c r="M20" s="140">
        <x:v>1.000</x:v>
      </x:c>
      <x:c r="N20" s="138">
        <x:v>0.924</x:v>
      </x:c>
      <x:c r="O20" s="140">
        <x:v>0.930</x:v>
      </x:c>
      <x:c r="P20" s="140">
        <x:v>0.932</x:v>
      </x:c>
      <x:c r="Q20" s="140">
        <x:v>0.934</x:v>
      </x:c>
      <x:c r="R20" s="140">
        <x:v>0.935</x:v>
      </x:c>
      <x:c r="S20" s="140">
        <x:v>0.936</x:v>
      </x:c>
      <x:c r="T20" s="140">
        <x:v>0.936</x:v>
      </x:c>
      <x:c r="U20" s="140">
        <x:v>0.937</x:v>
      </x:c>
      <x:c r="V20" s="140">
        <x:v>0.938</x:v>
      </x:c>
      <x:c r="W20" s="140">
        <x:v>0.938</x:v>
      </x:c>
      <x:c r="X20" s="141">
        <x:v>0.939</x:v>
      </x:c>
      <x:c r="Y20" s="140">
        <x:v>0.965</x:v>
      </x:c>
      <x:c r="Z20" s="140">
        <x:v>0.961</x:v>
      </x:c>
      <x:c r="AA20" s="140">
        <x:v>0.959</x:v>
      </x:c>
      <x:c r="AB20" s="140">
        <x:v>0.958</x:v>
      </x:c>
      <x:c r="AC20" s="140">
        <x:v>0.957</x:v>
      </x:c>
      <x:c r="AD20" s="140">
        <x:v>0.957</x:v>
      </x:c>
      <x:c r="AE20" s="140">
        <x:v>0.956</x:v>
      </x:c>
      <x:c r="AF20" s="140">
        <x:v>0.956</x:v>
      </x:c>
      <x:c r="AG20" s="140">
        <x:v>0.955</x:v>
      </x:c>
      <x:c r="AH20" s="140">
        <x:v>0.955</x:v>
      </x:c>
      <x:c r="AI20" s="140">
        <x:v>0.954</x:v>
      </x:c>
      <x:c r="AJ20" s="138">
        <x:v>0.013</x:v>
      </x:c>
      <x:c r="AK20" s="140">
        <x:v>0.019</x:v>
      </x:c>
      <x:c r="AL20" s="140">
        <x:v>0.022</x:v>
      </x:c>
      <x:c r="AM20" s="140">
        <x:v>0.023</x:v>
      </x:c>
      <x:c r="AN20" s="140">
        <x:v>0.024</x:v>
      </x:c>
      <x:c r="AO20" s="140">
        <x:v>0.025</x:v>
      </x:c>
      <x:c r="AP20" s="140">
        <x:v>0.026</x:v>
      </x:c>
      <x:c r="AQ20" s="140">
        <x:v>0.027</x:v>
      </x:c>
      <x:c r="AR20" s="140">
        <x:v>0.027</x:v>
      </x:c>
      <x:c r="AS20" s="140">
        <x:v>0.028</x:v>
      </x:c>
      <x:c r="AT20" s="141">
        <x:v>0.028</x:v>
      </x:c>
      <x:c r="AU20" s="140">
        <x:v>0.062</x:v>
      </x:c>
      <x:c r="AV20" s="140">
        <x:v>0.056</x:v>
      </x:c>
      <x:c r="AW20" s="140">
        <x:v>0.054</x:v>
      </x:c>
      <x:c r="AX20" s="140">
        <x:v>0.052</x:v>
      </x:c>
      <x:c r="AY20" s="140">
        <x:v>0.051</x:v>
      </x:c>
      <x:c r="AZ20" s="140">
        <x:v>0.050</x:v>
      </x:c>
      <x:c r="BA20" s="140">
        <x:v>0.050</x:v>
      </x:c>
      <x:c r="BB20" s="140">
        <x:v>0.049</x:v>
      </x:c>
      <x:c r="BC20" s="140">
        <x:v>0.048</x:v>
      </x:c>
      <x:c r="BD20" s="140">
        <x:v>0.048</x:v>
      </x:c>
      <x:c r="BE20" s="140">
        <x:v>0.047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0.950</x:v>
      </x:c>
      <x:c r="E21" s="139">
        <x:v>1220</x:v>
      </x:c>
      <x:c r="F21" s="140">
        <x:v>0.750</x:v>
      </x:c>
      <x:c r="G21" s="140">
        <x:v>0.000</x:v>
      </x:c>
      <x:c r="H21" s="141">
        <x:v>1.000</x:v>
      </x:c>
      <x:c r="I21" s="140">
        <x:v>0.901</x:v>
      </x:c>
      <x:c r="J21" s="140">
        <x:v>0.049</x:v>
      </x:c>
      <x:c r="K21" s="140">
        <x:v>0.030</x:v>
      </x:c>
      <x:c r="L21" s="138">
        <x:v>0.000</x:v>
      </x:c>
      <x:c r="M21" s="140">
        <x:v>1.000</x:v>
      </x:c>
      <x:c r="N21" s="138">
        <x:v>0.929</x:v>
      </x:c>
      <x:c r="O21" s="140">
        <x:v>0.935</x:v>
      </x:c>
      <x:c r="P21" s="140">
        <x:v>0.937</x:v>
      </x:c>
      <x:c r="Q21" s="140">
        <x:v>0.938</x:v>
      </x:c>
      <x:c r="R21" s="140">
        <x:v>0.939</x:v>
      </x:c>
      <x:c r="S21" s="140">
        <x:v>0.940</x:v>
      </x:c>
      <x:c r="T21" s="140">
        <x:v>0.940</x:v>
      </x:c>
      <x:c r="U21" s="140">
        <x:v>0.941</x:v>
      </x:c>
      <x:c r="V21" s="140">
        <x:v>0.941</x:v>
      </x:c>
      <x:c r="W21" s="140">
        <x:v>0.942</x:v>
      </x:c>
      <x:c r="X21" s="141">
        <x:v>0.942</x:v>
      </x:c>
      <x:c r="Y21" s="140">
        <x:v>0.966</x:v>
      </x:c>
      <x:c r="Z21" s="140">
        <x:v>0.963</x:v>
      </x:c>
      <x:c r="AA21" s="140">
        <x:v>0.961</x:v>
      </x:c>
      <x:c r="AB21" s="140">
        <x:v>0.960</x:v>
      </x:c>
      <x:c r="AC21" s="140">
        <x:v>0.959</x:v>
      </x:c>
      <x:c r="AD21" s="140">
        <x:v>0.959</x:v>
      </x:c>
      <x:c r="AE21" s="140">
        <x:v>0.958</x:v>
      </x:c>
      <x:c r="AF21" s="140">
        <x:v>0.958</x:v>
      </x:c>
      <x:c r="AG21" s="140">
        <x:v>0.957</x:v>
      </x:c>
      <x:c r="AH21" s="140">
        <x:v>0.957</x:v>
      </x:c>
      <x:c r="AI21" s="140">
        <x:v>0.957</x:v>
      </x:c>
      <x:c r="AJ21" s="138">
        <x:v>0.026</x:v>
      </x:c>
      <x:c r="AK21" s="140">
        <x:v>0.031</x:v>
      </x:c>
      <x:c r="AL21" s="140">
        <x:v>0.033</x:v>
      </x:c>
      <x:c r="AM21" s="140">
        <x:v>0.035</x:v>
      </x:c>
      <x:c r="AN21" s="140">
        <x:v>0.036</x:v>
      </x:c>
      <x:c r="AO21" s="140">
        <x:v>0.037</x:v>
      </x:c>
      <x:c r="AP21" s="140">
        <x:v>0.038</x:v>
      </x:c>
      <x:c r="AQ21" s="140">
        <x:v>0.038</x:v>
      </x:c>
      <x:c r="AR21" s="140">
        <x:v>0.039</x:v>
      </x:c>
      <x:c r="AS21" s="140">
        <x:v>0.039</x:v>
      </x:c>
      <x:c r="AT21" s="141">
        <x:v>0.040</x:v>
      </x:c>
      <x:c r="AU21" s="140">
        <x:v>0.072</x:v>
      </x:c>
      <x:c r="AV21" s="140">
        <x:v>0.067</x:v>
      </x:c>
      <x:c r="AW21" s="140">
        <x:v>0.064</x:v>
      </x:c>
      <x:c r="AX21" s="140">
        <x:v>0.063</x:v>
      </x:c>
      <x:c r="AY21" s="140">
        <x:v>0.062</x:v>
      </x:c>
      <x:c r="AZ21" s="140">
        <x:v>0.061</x:v>
      </x:c>
      <x:c r="BA21" s="140">
        <x:v>0.060</x:v>
      </x:c>
      <x:c r="BB21" s="140">
        <x:v>0.060</x:v>
      </x:c>
      <x:c r="BC21" s="140">
        <x:v>0.059</x:v>
      </x:c>
      <x:c r="BD21" s="140">
        <x:v>0.058</x:v>
      </x:c>
      <x:c r="BE21" s="140">
        <x:v>0.058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0.941</x:v>
      </x:c>
      <x:c r="E22" s="139">
        <x:v>1030</x:v>
      </x:c>
      <x:c r="F22" s="140">
        <x:v>0.750</x:v>
      </x:c>
      <x:c r="G22" s="140">
        <x:v>0.000</x:v>
      </x:c>
      <x:c r="H22" s="141">
        <x:v>1.000</x:v>
      </x:c>
      <x:c r="I22" s="140">
        <x:v>0.904</x:v>
      </x:c>
      <x:c r="J22" s="140">
        <x:v>0.037</x:v>
      </x:c>
      <x:c r="K22" s="140">
        <x:v>0.026</x:v>
      </x:c>
      <x:c r="L22" s="138">
        <x:v>0.000</x:v>
      </x:c>
      <x:c r="M22" s="140">
        <x:v>1.000</x:v>
      </x:c>
      <x:c r="N22" s="138">
        <x:v>0.916</x:v>
      </x:c>
      <x:c r="O22" s="140">
        <x:v>0.922</x:v>
      </x:c>
      <x:c r="P22" s="140">
        <x:v>0.925</x:v>
      </x:c>
      <x:c r="Q22" s="140">
        <x:v>0.926</x:v>
      </x:c>
      <x:c r="R22" s="140">
        <x:v>0.928</x:v>
      </x:c>
      <x:c r="S22" s="140">
        <x:v>0.928</x:v>
      </x:c>
      <x:c r="T22" s="140">
        <x:v>0.929</x:v>
      </x:c>
      <x:c r="U22" s="140">
        <x:v>0.930</x:v>
      </x:c>
      <x:c r="V22" s="140">
        <x:v>0.931</x:v>
      </x:c>
      <x:c r="W22" s="140">
        <x:v>0.931</x:v>
      </x:c>
      <x:c r="X22" s="141">
        <x:v>0.932</x:v>
      </x:c>
      <x:c r="Y22" s="140">
        <x:v>0.960</x:v>
      </x:c>
      <x:c r="Z22" s="140">
        <x:v>0.956</x:v>
      </x:c>
      <x:c r="AA22" s="140">
        <x:v>0.954</x:v>
      </x:c>
      <x:c r="AB22" s="140">
        <x:v>0.953</x:v>
      </x:c>
      <x:c r="AC22" s="140">
        <x:v>0.952</x:v>
      </x:c>
      <x:c r="AD22" s="140">
        <x:v>0.951</x:v>
      </x:c>
      <x:c r="AE22" s="140">
        <x:v>0.950</x:v>
      </x:c>
      <x:c r="AF22" s="140">
        <x:v>0.950</x:v>
      </x:c>
      <x:c r="AG22" s="140">
        <x:v>0.949</x:v>
      </x:c>
      <x:c r="AH22" s="140">
        <x:v>0.949</x:v>
      </x:c>
      <x:c r="AI22" s="140">
        <x:v>0.949</x:v>
      </x:c>
      <x:c r="AJ22" s="138">
        <x:v>0.011</x:v>
      </x:c>
      <x:c r="AK22" s="140">
        <x:v>0.018</x:v>
      </x:c>
      <x:c r="AL22" s="140">
        <x:v>0.020</x:v>
      </x:c>
      <x:c r="AM22" s="140">
        <x:v>0.022</x:v>
      </x:c>
      <x:c r="AN22" s="140">
        <x:v>0.023</x:v>
      </x:c>
      <x:c r="AO22" s="140">
        <x:v>0.024</x:v>
      </x:c>
      <x:c r="AP22" s="140">
        <x:v>0.025</x:v>
      </x:c>
      <x:c r="AQ22" s="140">
        <x:v>0.025</x:v>
      </x:c>
      <x:c r="AR22" s="140">
        <x:v>0.026</x:v>
      </x:c>
      <x:c r="AS22" s="140">
        <x:v>0.026</x:v>
      </x:c>
      <x:c r="AT22" s="141">
        <x:v>0.027</x:v>
      </x:c>
      <x:c r="AU22" s="140">
        <x:v>0.063</x:v>
      </x:c>
      <x:c r="AV22" s="140">
        <x:v>0.057</x:v>
      </x:c>
      <x:c r="AW22" s="140">
        <x:v>0.054</x:v>
      </x:c>
      <x:c r="AX22" s="140">
        <x:v>0.053</x:v>
      </x:c>
      <x:c r="AY22" s="140">
        <x:v>0.051</x:v>
      </x:c>
      <x:c r="AZ22" s="140">
        <x:v>0.050</x:v>
      </x:c>
      <x:c r="BA22" s="140">
        <x:v>0.050</x:v>
      </x:c>
      <x:c r="BB22" s="140">
        <x:v>0.049</x:v>
      </x:c>
      <x:c r="BC22" s="140">
        <x:v>0.048</x:v>
      </x:c>
      <x:c r="BD22" s="140">
        <x:v>0.048</x:v>
      </x:c>
      <x:c r="BE22" s="140">
        <x:v>0.047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0.930</x:v>
      </x:c>
      <x:c r="E35" s="143">
        <x:v>40</x:v>
      </x:c>
      <x:c r="F35" s="144">
        <x:v>0.800</x:v>
      </x:c>
      <x:c r="G35" s="144">
        <x:v>0.009</x:v>
      </x:c>
      <x:c r="H35" s="145">
        <x:v>0.991</x:v>
      </x:c>
      <x:c r="I35" s="268" t="s">
        <x:f t="shared" si="3"/>
        <x:v>545</x:v>
      </x:c>
      <x:c r="J35" s="269" t="s">
        <x:f t="shared" si="3"/>
        <x:v>545</x:v>
      </x:c>
      <x:c r="K35" s="269" t="s">
        <x:f t="shared" si="3"/>
        <x:v>545</x:v>
      </x:c>
      <x:c r="L35" s="268" t="s">
        <x:f t="shared" si="3"/>
        <x:v>545</x:v>
      </x:c>
      <x:c r="M35" s="270" t="s">
        <x:f t="shared" si="3"/>
        <x:v>545</x:v>
      </x:c>
      <x:c r="N35" s="142">
        <x:v>0.756</x:v>
      </x:c>
      <x:c r="O35" s="144">
        <x:v>0.807</x:v>
      </x:c>
      <x:c r="P35" s="144">
        <x:v>0.825</x:v>
      </x:c>
      <x:c r="Q35" s="144">
        <x:v>0.837</x:v>
      </x:c>
      <x:c r="R35" s="144">
        <x:v>0.845</x:v>
      </x:c>
      <x:c r="S35" s="144">
        <x:v>0.851</x:v>
      </x:c>
      <x:c r="T35" s="144">
        <x:v>0.857</x:v>
      </x:c>
      <x:c r="U35" s="144">
        <x:v>0.862</x:v>
      </x:c>
      <x:c r="V35" s="144">
        <x:v>0.866</x:v>
      </x:c>
      <x:c r="W35" s="144">
        <x:v>0.870</x:v>
      </x:c>
      <x:c r="X35" s="145">
        <x:v>0.873</x:v>
      </x:c>
      <x:c r="Y35" s="144">
        <x:v>0.992</x:v>
      </x:c>
      <x:c r="Z35" s="144">
        <x:v>0.984</x:v>
      </x:c>
      <x:c r="AA35" s="144">
        <x:v>0.980</x:v>
      </x:c>
      <x:c r="AB35" s="144">
        <x:v>0.977</x:v>
      </x:c>
      <x:c r="AC35" s="144">
        <x:v>0.974</x:v>
      </x:c>
      <x:c r="AD35" s="144">
        <x:v>0.972</x:v>
      </x:c>
      <x:c r="AE35" s="144">
        <x:v>0.970</x:v>
      </x:c>
      <x:c r="AF35" s="144">
        <x:v>0.968</x:v>
      </x:c>
      <x:c r="AG35" s="144">
        <x:v>0.967</x:v>
      </x:c>
      <x:c r="AH35" s="144">
        <x:v>0.965</x:v>
      </x:c>
      <x:c r="AI35" s="144">
        <x:v>0.964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0.872</x:v>
      </x:c>
      <x:c r="E36" s="139">
        <x:v>50</x:v>
      </x:c>
      <x:c r="F36" s="140">
        <x:v>0.800</x:v>
      </x:c>
      <x:c r="G36" s="140">
        <x:v>0.103</x:v>
      </x:c>
      <x:c r="H36" s="141">
        <x:v>0.897</x:v>
      </x:c>
      <x:c r="I36" s="247" t="s">
        <x:f t="shared" si="3"/>
        <x:v>545</x:v>
      </x:c>
      <x:c r="J36" s="248" t="s">
        <x:f t="shared" si="3"/>
        <x:v>545</x:v>
      </x:c>
      <x:c r="K36" s="248" t="s">
        <x:f t="shared" si="3"/>
        <x:v>545</x:v>
      </x:c>
      <x:c r="L36" s="247" t="s">
        <x:f t="shared" si="3"/>
        <x:v>545</x:v>
      </x:c>
      <x:c r="M36" s="249" t="s">
        <x:f t="shared" si="3"/>
        <x:v>545</x:v>
      </x:c>
      <x:c r="N36" s="138">
        <x:v>0.685</x:v>
      </x:c>
      <x:c r="O36" s="140">
        <x:v>0.737</x:v>
      </x:c>
      <x:c r="P36" s="140">
        <x:v>0.756</x:v>
      </x:c>
      <x:c r="Q36" s="140">
        <x:v>0.768</x:v>
      </x:c>
      <x:c r="R36" s="140">
        <x:v>0.776</x:v>
      </x:c>
      <x:c r="S36" s="140">
        <x:v>0.783</x:v>
      </x:c>
      <x:c r="T36" s="140">
        <x:v>0.789</x:v>
      </x:c>
      <x:c r="U36" s="140">
        <x:v>0.795</x:v>
      </x:c>
      <x:c r="V36" s="140">
        <x:v>0.799</x:v>
      </x:c>
      <x:c r="W36" s="140">
        <x:v>0.803</x:v>
      </x:c>
      <x:c r="X36" s="141">
        <x:v>0.807</x:v>
      </x:c>
      <x:c r="Y36" s="140">
        <x:v>0.969</x:v>
      </x:c>
      <x:c r="Z36" s="140">
        <x:v>0.953</x:v>
      </x:c>
      <x:c r="AA36" s="140">
        <x:v>0.945</x:v>
      </x:c>
      <x:c r="AB36" s="140">
        <x:v>0.940</x:v>
      </x:c>
      <x:c r="AC36" s="140">
        <x:v>0.936</x:v>
      </x:c>
      <x:c r="AD36" s="140">
        <x:v>0.932</x:v>
      </x:c>
      <x:c r="AE36" s="140">
        <x:v>0.929</x:v>
      </x:c>
      <x:c r="AF36" s="140">
        <x:v>0.926</x:v>
      </x:c>
      <x:c r="AG36" s="140">
        <x:v>0.923</x:v>
      </x:c>
      <x:c r="AH36" s="140">
        <x:v>0.921</x:v>
      </x:c>
      <x:c r="AI36" s="140">
        <x:v>0.919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x:v>40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x:v>70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0.945</x:v>
      </x:c>
      <x:c r="E45" s="216">
        <x:v>4540</x:v>
      </x:c>
      <x:c r="F45" s="217">
        <x:v>0.750</x:v>
      </x:c>
      <x:c r="G45" s="217">
        <x:v>0.000</x:v>
      </x:c>
      <x:c r="H45" s="218">
        <x:v>1.000</x:v>
      </x:c>
      <x:c r="I45" s="217">
        <x:v>0.906</x:v>
      </x:c>
      <x:c r="J45" s="217">
        <x:v>0.039</x:v>
      </x:c>
      <x:c r="K45" s="218">
        <x:v>0.027</x:v>
      </x:c>
      <x:c r="L45" s="215">
        <x:v>0.000</x:v>
      </x:c>
      <x:c r="M45" s="218">
        <x:v>1.000</x:v>
      </x:c>
      <x:c r="N45" s="215">
        <x:v>0.935</x:v>
      </x:c>
      <x:c r="O45" s="217">
        <x:v>0.937</x:v>
      </x:c>
      <x:c r="P45" s="217">
        <x:v>0.938</x:v>
      </x:c>
      <x:c r="Q45" s="217">
        <x:v>0.939</x:v>
      </x:c>
      <x:c r="R45" s="217">
        <x:v>0.939</x:v>
      </x:c>
      <x:c r="S45" s="217">
        <x:v>0.940</x:v>
      </x:c>
      <x:c r="T45" s="217">
        <x:v>0.940</x:v>
      </x:c>
      <x:c r="U45" s="217">
        <x:v>0.941</x:v>
      </x:c>
      <x:c r="V45" s="217">
        <x:v>0.941</x:v>
      </x:c>
      <x:c r="W45" s="217">
        <x:v>0.941</x:v>
      </x:c>
      <x:c r="X45" s="218">
        <x:v>0.941</x:v>
      </x:c>
      <x:c r="Y45" s="217">
        <x:v>0.955</x:v>
      </x:c>
      <x:c r="Z45" s="217">
        <x:v>0.952</x:v>
      </x:c>
      <x:c r="AA45" s="217">
        <x:v>0.952</x:v>
      </x:c>
      <x:c r="AB45" s="217">
        <x:v>0.951</x:v>
      </x:c>
      <x:c r="AC45" s="217">
        <x:v>0.951</x:v>
      </x:c>
      <x:c r="AD45" s="217">
        <x:v>0.950</x:v>
      </x:c>
      <x:c r="AE45" s="217">
        <x:v>0.950</x:v>
      </x:c>
      <x:c r="AF45" s="217">
        <x:v>0.950</x:v>
      </x:c>
      <x:c r="AG45" s="217">
        <x:v>0.949</x:v>
      </x:c>
      <x:c r="AH45" s="217">
        <x:v>0.949</x:v>
      </x:c>
      <x:c r="AI45" s="218">
        <x:v>0.949</x:v>
      </x:c>
      <x:c r="AJ45" s="217">
        <x:v>0.027</x:v>
      </x:c>
      <x:c r="AK45" s="217">
        <x:v>0.030</x:v>
      </x:c>
      <x:c r="AL45" s="217">
        <x:v>0.031</x:v>
      </x:c>
      <x:c r="AM45" s="217">
        <x:v>0.032</x:v>
      </x:c>
      <x:c r="AN45" s="217">
        <x:v>0.032</x:v>
      </x:c>
      <x:c r="AO45" s="217">
        <x:v>0.033</x:v>
      </x:c>
      <x:c r="AP45" s="217">
        <x:v>0.033</x:v>
      </x:c>
      <x:c r="AQ45" s="217">
        <x:v>0.033</x:v>
      </x:c>
      <x:c r="AR45" s="217">
        <x:v>0.034</x:v>
      </x:c>
      <x:c r="AS45" s="217">
        <x:v>0.034</x:v>
      </x:c>
      <x:c r="AT45" s="218">
        <x:v>0.034</x:v>
      </x:c>
      <x:c r="AU45" s="217">
        <x:v>0.051</x:v>
      </x:c>
      <x:c r="AV45" s="217">
        <x:v>0.048</x:v>
      </x:c>
      <x:c r="AW45" s="217">
        <x:v>0.047</x:v>
      </x:c>
      <x:c r="AX45" s="217">
        <x:v>0.046</x:v>
      </x:c>
      <x:c r="AY45" s="217">
        <x:v>0.046</x:v>
      </x:c>
      <x:c r="AZ45" s="217">
        <x:v>0.045</x:v>
      </x:c>
      <x:c r="BA45" s="217">
        <x:v>0.045</x:v>
      </x:c>
      <x:c r="BB45" s="217">
        <x:v>0.045</x:v>
      </x:c>
      <x:c r="BC45" s="217">
        <x:v>0.044</x:v>
      </x:c>
      <x:c r="BD45" s="217">
        <x:v>0.044</x:v>
      </x:c>
      <x:c r="BE45" s="218">
        <x:v>0.044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x:v>40</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0.950</x:v>
      </x:c>
      <x:c r="E53" s="216">
        <x:v>200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0.891</x:v>
      </x:c>
      <x:c r="O53" s="217">
        <x:v>0.907</x:v>
      </x:c>
      <x:c r="P53" s="217">
        <x:v>0.914</x:v>
      </x:c>
      <x:c r="Q53" s="217">
        <x:v>0.917</x:v>
      </x:c>
      <x:c r="R53" s="217">
        <x:v>0.920</x:v>
      </x:c>
      <x:c r="S53" s="217">
        <x:v>0.922</x:v>
      </x:c>
      <x:c r="T53" s="217">
        <x:v>0.924</x:v>
      </x:c>
      <x:c r="U53" s="217">
        <x:v>0.926</x:v>
      </x:c>
      <x:c r="V53" s="217">
        <x:v>0.927</x:v>
      </x:c>
      <x:c r="W53" s="217">
        <x:v>0.929</x:v>
      </x:c>
      <x:c r="X53" s="218">
        <x:v>0.930</x:v>
      </x:c>
      <x:c r="Y53" s="217">
        <x:v>0.983</x:v>
      </x:c>
      <x:c r="Z53" s="217">
        <x:v>0.977</x:v>
      </x:c>
      <x:c r="AA53" s="217">
        <x:v>0.974</x:v>
      </x:c>
      <x:c r="AB53" s="217">
        <x:v>0.972</x:v>
      </x:c>
      <x:c r="AC53" s="217">
        <x:v>0.971</x:v>
      </x:c>
      <x:c r="AD53" s="217">
        <x:v>0.970</x:v>
      </x:c>
      <x:c r="AE53" s="217">
        <x:v>0.969</x:v>
      </x:c>
      <x:c r="AF53" s="217">
        <x:v>0.968</x:v>
      </x:c>
      <x:c r="AG53" s="217">
        <x:v>0.967</x:v>
      </x:c>
      <x:c r="AH53" s="217">
        <x:v>0.966</x:v>
      </x:c>
      <x:c r="AI53" s="218">
        <x:v>0.965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546</x:v>
      </x:c>
      <x:c r="E55" s="151" t="s">
        <x:v>546</x:v>
      </x:c>
      <x:c r="F55" s="152">
        <x:v>0.750</x:v>
      </x:c>
      <x:c r="G55" s="152" t="s">
        <x:v>546</x:v>
      </x:c>
      <x:c r="H55" s="153" t="s">
        <x:v>546</x:v>
      </x:c>
      <x:c r="I55" s="274" t="s">
        <x:f t="shared" si="9"/>
        <x:v>545</x:v>
      </x:c>
      <x:c r="J55" s="275" t="s">
        <x:f t="shared" si="9"/>
        <x:v>545</x:v>
      </x:c>
      <x:c r="K55" s="275" t="s">
        <x:f t="shared" si="9"/>
        <x:v>545</x:v>
      </x:c>
      <x:c r="L55" s="274" t="s">
        <x:f t="shared" si="9"/>
        <x:v>545</x:v>
      </x:c>
      <x:c r="M55" s="276"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0.926</x:v>
      </x:c>
      <x:c r="E59" s="166">
        <x:v>150</x:v>
      </x:c>
      <x:c r="F59" s="167">
        <x:v>0.750</x:v>
      </x:c>
      <x:c r="G59" s="167">
        <x:v>0.000</x:v>
      </x:c>
      <x:c r="H59" s="168">
        <x:v>1.000</x:v>
      </x:c>
      <x:c r="I59" s="167">
        <x:v>0.808</x:v>
      </x:c>
      <x:c r="J59" s="167">
        <x:v>0.117</x:v>
      </x:c>
      <x:c r="K59" s="167">
        <x:v>0.072</x:v>
      </x:c>
      <x:c r="L59" s="165">
        <x:v>0.000</x:v>
      </x:c>
      <x:c r="M59" s="167">
        <x:v>1.000</x:v>
      </x:c>
      <x:c r="N59" s="165">
        <x:v>0.844</x:v>
      </x:c>
      <x:c r="O59" s="167">
        <x:v>0.867</x:v>
      </x:c>
      <x:c r="P59" s="167">
        <x:v>0.875</x:v>
      </x:c>
      <x:c r="Q59" s="167">
        <x:v>0.880</x:v>
      </x:c>
      <x:c r="R59" s="167">
        <x:v>0.884</x:v>
      </x:c>
      <x:c r="S59" s="167">
        <x:v>0.887</x:v>
      </x:c>
      <x:c r="T59" s="167">
        <x:v>0.890</x:v>
      </x:c>
      <x:c r="U59" s="167">
        <x:v>0.892</x:v>
      </x:c>
      <x:c r="V59" s="167">
        <x:v>0.894</x:v>
      </x:c>
      <x:c r="W59" s="167">
        <x:v>0.896</x:v>
      </x:c>
      <x:c r="X59" s="168">
        <x:v>0.897</x:v>
      </x:c>
      <x:c r="Y59" s="167">
        <x:v>0.973</x:v>
      </x:c>
      <x:c r="Z59" s="167">
        <x:v>0.964</x:v>
      </x:c>
      <x:c r="AA59" s="167">
        <x:v>0.960</x:v>
      </x:c>
      <x:c r="AB59" s="167">
        <x:v>0.957</x:v>
      </x:c>
      <x:c r="AC59" s="167">
        <x:v>0.955</x:v>
      </x:c>
      <x:c r="AD59" s="167">
        <x:v>0.953</x:v>
      </x:c>
      <x:c r="AE59" s="167">
        <x:v>0.952</x:v>
      </x:c>
      <x:c r="AF59" s="167">
        <x:v>0.951</x:v>
      </x:c>
      <x:c r="AG59" s="167">
        <x:v>0.949</x:v>
      </x:c>
      <x:c r="AH59" s="167">
        <x:v>0.948</x:v>
      </x:c>
      <x:c r="AI59" s="167">
        <x:v>0.947</x:v>
      </x:c>
      <x:c r="AJ59" s="165">
        <x:v>0.029</x:v>
      </x:c>
      <x:c r="AK59" s="167">
        <x:v>0.051</x:v>
      </x:c>
      <x:c r="AL59" s="167">
        <x:v>0.059</x:v>
      </x:c>
      <x:c r="AM59" s="167">
        <x:v>0.064</x:v>
      </x:c>
      <x:c r="AN59" s="167">
        <x:v>0.068</x:v>
      </x:c>
      <x:c r="AO59" s="167">
        <x:v>0.072</x:v>
      </x:c>
      <x:c r="AP59" s="167">
        <x:v>0.074</x:v>
      </x:c>
      <x:c r="AQ59" s="167">
        <x:v>0.077</x:v>
      </x:c>
      <x:c r="AR59" s="167">
        <x:v>0.079</x:v>
      </x:c>
      <x:c r="AS59" s="167">
        <x:v>0.081</x:v>
      </x:c>
      <x:c r="AT59" s="168">
        <x:v>0.083</x:v>
      </x:c>
      <x:c r="AU59" s="167">
        <x:v>0.206</x:v>
      </x:c>
      <x:c r="AV59" s="167">
        <x:v>0.184</x:v>
      </x:c>
      <x:c r="AW59" s="167">
        <x:v>0.176</x:v>
      </x:c>
      <x:c r="AX59" s="167">
        <x:v>0.170</x:v>
      </x:c>
      <x:c r="AY59" s="167">
        <x:v>0.166</x:v>
      </x:c>
      <x:c r="AZ59" s="167">
        <x:v>0.163</x:v>
      </x:c>
      <x:c r="BA59" s="167">
        <x:v>0.160</x:v>
      </x:c>
      <x:c r="BB59" s="167">
        <x:v>0.158</x:v>
      </x:c>
      <x:c r="BC59" s="167">
        <x:v>0.155</x:v>
      </x:c>
      <x:c r="BD59" s="167">
        <x:v>0.153</x:v>
      </x:c>
      <x:c r="BE59" s="167">
        <x:v>0.152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0.902</x:v>
      </x:c>
      <x:c r="E94" s="143">
        <x:v>130</x:v>
      </x:c>
      <x:c r="F94" s="144">
        <x:v>0.750</x:v>
      </x:c>
      <x:c r="G94" s="144">
        <x:v>0.000</x:v>
      </x:c>
      <x:c r="H94" s="145">
        <x:v>1.000</x:v>
      </x:c>
      <x:c r="I94" s="144">
        <x:v>0.877</x:v>
      </x:c>
      <x:c r="J94" s="144">
        <x:v>0.025</x:v>
      </x:c>
      <x:c r="K94" s="144">
        <x:v>0.001</x:v>
      </x:c>
      <x:c r="L94" s="142">
        <x:v>0.189</x:v>
      </x:c>
      <x:c r="M94" s="144">
        <x:v>0.811</x:v>
      </x:c>
      <x:c r="N94" s="142">
        <x:v>0.806</x:v>
      </x:c>
      <x:c r="O94" s="144">
        <x:v>0.832</x:v>
      </x:c>
      <x:c r="P94" s="144">
        <x:v>0.842</x:v>
      </x:c>
      <x:c r="Q94" s="144">
        <x:v>0.848</x:v>
      </x:c>
      <x:c r="R94" s="144">
        <x:v>0.852</x:v>
      </x:c>
      <x:c r="S94" s="144">
        <x:v>0.856</x:v>
      </x:c>
      <x:c r="T94" s="144">
        <x:v>0.859</x:v>
      </x:c>
      <x:c r="U94" s="144">
        <x:v>0.862</x:v>
      </x:c>
      <x:c r="V94" s="144">
        <x:v>0.864</x:v>
      </x:c>
      <x:c r="W94" s="144">
        <x:v>0.866</x:v>
      </x:c>
      <x:c r="X94" s="145">
        <x:v>0.868</x:v>
      </x:c>
      <x:c r="Y94" s="144">
        <x:v>0.960</x:v>
      </x:c>
      <x:c r="Z94" s="144">
        <x:v>0.949</x:v>
      </x:c>
      <x:c r="AA94" s="144">
        <x:v>0.944</x:v>
      </x:c>
      <x:c r="AB94" s="144">
        <x:v>0.940</x:v>
      </x:c>
      <x:c r="AC94" s="144">
        <x:v>0.938</x:v>
      </x:c>
      <x:c r="AD94" s="144">
        <x:v>0.936</x:v>
      </x:c>
      <x:c r="AE94" s="144">
        <x:v>0.934</x:v>
      </x:c>
      <x:c r="AF94" s="144">
        <x:v>0.932</x:v>
      </x:c>
      <x:c r="AG94" s="144">
        <x:v>0.931</x:v>
      </x:c>
      <x:c r="AH94" s="144">
        <x:v>0.929</x:v>
      </x:c>
      <x:c r="AI94" s="144">
        <x:v>0.928</x:v>
      </x:c>
      <x:c r="AJ94" s="142">
        <x:v>-0.059</x:v>
      </x:c>
      <x:c r="AK94" s="144">
        <x:v>-0.038</x:v>
      </x:c>
      <x:c r="AL94" s="144">
        <x:v>-0.030</x:v>
      </x:c>
      <x:c r="AM94" s="144">
        <x:v>-0.025</x:v>
      </x:c>
      <x:c r="AN94" s="144">
        <x:v>-0.022</x:v>
      </x:c>
      <x:c r="AO94" s="144">
        <x:v>-0.018</x:v>
      </x:c>
      <x:c r="AP94" s="144">
        <x:v>-0.016</x:v>
      </x:c>
      <x:c r="AQ94" s="144">
        <x:v>-0.013</x:v>
      </x:c>
      <x:c r="AR94" s="144">
        <x:v>-0.011</x:v>
      </x:c>
      <x:c r="AS94" s="144">
        <x:v>-0.009</x:v>
      </x:c>
      <x:c r="AT94" s="145">
        <x:v>-0.008</x:v>
      </x:c>
      <x:c r="AU94" s="144">
        <x:v>0.109</x:v>
      </x:c>
      <x:c r="AV94" s="144">
        <x:v>0.088</x:v>
      </x:c>
      <x:c r="AW94" s="144">
        <x:v>0.080</x:v>
      </x:c>
      <x:c r="AX94" s="144">
        <x:v>0.075</x:v>
      </x:c>
      <x:c r="AY94" s="144">
        <x:v>0.071</x:v>
      </x:c>
      <x:c r="AZ94" s="144">
        <x:v>0.068</x:v>
      </x:c>
      <x:c r="BA94" s="144">
        <x:v>0.065</x:v>
      </x:c>
      <x:c r="BB94" s="144">
        <x:v>0.063</x:v>
      </x:c>
      <x:c r="BC94" s="144">
        <x:v>0.061</x:v>
      </x:c>
      <x:c r="BD94" s="144">
        <x:v>0.059</x:v>
      </x:c>
      <x:c r="BE94" s="144">
        <x:v>0.057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0.942</x:v>
      </x:c>
      <x:c r="E95" s="139">
        <x:v>3380</x:v>
      </x:c>
      <x:c r="F95" s="140">
        <x:v>0.750</x:v>
      </x:c>
      <x:c r="G95" s="140">
        <x:v>0.000</x:v>
      </x:c>
      <x:c r="H95" s="141">
        <x:v>1.000</x:v>
      </x:c>
      <x:c r="I95" s="140">
        <x:v>0.906</x:v>
      </x:c>
      <x:c r="J95" s="140">
        <x:v>0.036</x:v>
      </x:c>
      <x:c r="K95" s="140">
        <x:v>0.035</x:v>
      </x:c>
      <x:c r="L95" s="138">
        <x:v>0.000</x:v>
      </x:c>
      <x:c r="M95" s="140">
        <x:v>1.000</x:v>
      </x:c>
      <x:c r="N95" s="138">
        <x:v>0.929</x:v>
      </x:c>
      <x:c r="O95" s="140">
        <x:v>0.933</x:v>
      </x:c>
      <x:c r="P95" s="140">
        <x:v>0.934</x:v>
      </x:c>
      <x:c r="Q95" s="140">
        <x:v>0.935</x:v>
      </x:c>
      <x:c r="R95" s="140">
        <x:v>0.935</x:v>
      </x:c>
      <x:c r="S95" s="140">
        <x:v>0.936</x:v>
      </x:c>
      <x:c r="T95" s="140">
        <x:v>0.936</x:v>
      </x:c>
      <x:c r="U95" s="140">
        <x:v>0.936</x:v>
      </x:c>
      <x:c r="V95" s="140">
        <x:v>0.937</x:v>
      </x:c>
      <x:c r="W95" s="140">
        <x:v>0.937</x:v>
      </x:c>
      <x:c r="X95" s="141">
        <x:v>0.937</x:v>
      </x:c>
      <x:c r="Y95" s="140">
        <x:v>0.953</x:v>
      </x:c>
      <x:c r="Z95" s="140">
        <x:v>0.951</x:v>
      </x:c>
      <x:c r="AA95" s="140">
        <x:v>0.950</x:v>
      </x:c>
      <x:c r="AB95" s="140">
        <x:v>0.949</x:v>
      </x:c>
      <x:c r="AC95" s="140">
        <x:v>0.948</x:v>
      </x:c>
      <x:c r="AD95" s="140">
        <x:v>0.948</x:v>
      </x:c>
      <x:c r="AE95" s="140">
        <x:v>0.948</x:v>
      </x:c>
      <x:c r="AF95" s="140">
        <x:v>0.947</x:v>
      </x:c>
      <x:c r="AG95" s="140">
        <x:v>0.947</x:v>
      </x:c>
      <x:c r="AH95" s="140">
        <x:v>0.947</x:v>
      </x:c>
      <x:c r="AI95" s="140">
        <x:v>0.947</x:v>
      </x:c>
      <x:c r="AJ95" s="138">
        <x:v>0.022</x:v>
      </x:c>
      <x:c r="AK95" s="140">
        <x:v>0.025</x:v>
      </x:c>
      <x:c r="AL95" s="140">
        <x:v>0.027</x:v>
      </x:c>
      <x:c r="AM95" s="140">
        <x:v>0.028</x:v>
      </x:c>
      <x:c r="AN95" s="140">
        <x:v>0.028</x:v>
      </x:c>
      <x:c r="AO95" s="140">
        <x:v>0.029</x:v>
      </x:c>
      <x:c r="AP95" s="140">
        <x:v>0.029</x:v>
      </x:c>
      <x:c r="AQ95" s="140">
        <x:v>0.030</x:v>
      </x:c>
      <x:c r="AR95" s="140">
        <x:v>0.030</x:v>
      </x:c>
      <x:c r="AS95" s="140">
        <x:v>0.030</x:v>
      </x:c>
      <x:c r="AT95" s="141">
        <x:v>0.031</x:v>
      </x:c>
      <x:c r="AU95" s="140">
        <x:v>0.050</x:v>
      </x:c>
      <x:c r="AV95" s="140">
        <x:v>0.047</x:v>
      </x:c>
      <x:c r="AW95" s="140">
        <x:v>0.045</x:v>
      </x:c>
      <x:c r="AX95" s="140">
        <x:v>0.045</x:v>
      </x:c>
      <x:c r="AY95" s="140">
        <x:v>0.044</x:v>
      </x:c>
      <x:c r="AZ95" s="140">
        <x:v>0.043</x:v>
      </x:c>
      <x:c r="BA95" s="140">
        <x:v>0.043</x:v>
      </x:c>
      <x:c r="BB95" s="140">
        <x:v>0.043</x:v>
      </x:c>
      <x:c r="BC95" s="140">
        <x:v>0.042</x:v>
      </x:c>
      <x:c r="BD95" s="140">
        <x:v>0.042</x:v>
      </x:c>
      <x:c r="BE95" s="140">
        <x:v>0.042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0.972</x:v>
      </x:c>
      <x:c r="E96" s="139">
        <x:v>850</x:v>
      </x:c>
      <x:c r="F96" s="140">
        <x:v>0.750</x:v>
      </x:c>
      <x:c r="G96" s="140">
        <x:v>0.000</x:v>
      </x:c>
      <x:c r="H96" s="141">
        <x:v>1.000</x:v>
      </x:c>
      <x:c r="I96" s="140">
        <x:v>0.917</x:v>
      </x:c>
      <x:c r="J96" s="140">
        <x:v>0.055</x:v>
      </x:c>
      <x:c r="K96" s="140">
        <x:v>0.019</x:v>
      </x:c>
      <x:c r="L96" s="138">
        <x:v>0.000</x:v>
      </x:c>
      <x:c r="M96" s="140">
        <x:v>1.000</x:v>
      </x:c>
      <x:c r="N96" s="138">
        <x:v>0.952</x:v>
      </x:c>
      <x:c r="O96" s="140">
        <x:v>0.957</x:v>
      </x:c>
      <x:c r="P96" s="140">
        <x:v>0.959</x:v>
      </x:c>
      <x:c r="Q96" s="140">
        <x:v>0.960</x:v>
      </x:c>
      <x:c r="R96" s="140">
        <x:v>0.961</x:v>
      </x:c>
      <x:c r="S96" s="140">
        <x:v>0.962</x:v>
      </x:c>
      <x:c r="T96" s="140">
        <x:v>0.963</x:v>
      </x:c>
      <x:c r="U96" s="140">
        <x:v>0.963</x:v>
      </x:c>
      <x:c r="V96" s="140">
        <x:v>0.964</x:v>
      </x:c>
      <x:c r="W96" s="140">
        <x:v>0.964</x:v>
      </x:c>
      <x:c r="X96" s="141">
        <x:v>0.965</x:v>
      </x:c>
      <x:c r="Y96" s="140">
        <x:v>0.985</x:v>
      </x:c>
      <x:c r="Z96" s="140">
        <x:v>0.983</x:v>
      </x:c>
      <x:c r="AA96" s="140">
        <x:v>0.981</x:v>
      </x:c>
      <x:c r="AB96" s="140">
        <x:v>0.981</x:v>
      </x:c>
      <x:c r="AC96" s="140">
        <x:v>0.980</x:v>
      </x:c>
      <x:c r="AD96" s="140">
        <x:v>0.980</x:v>
      </x:c>
      <x:c r="AE96" s="140">
        <x:v>0.979</x:v>
      </x:c>
      <x:c r="AF96" s="140">
        <x:v>0.979</x:v>
      </x:c>
      <x:c r="AG96" s="140">
        <x:v>0.978</x:v>
      </x:c>
      <x:c r="AH96" s="140">
        <x:v>0.978</x:v>
      </x:c>
      <x:c r="AI96" s="140">
        <x:v>0.978</x:v>
      </x:c>
      <x:c r="AJ96" s="138">
        <x:v>0.028</x:v>
      </x:c>
      <x:c r="AK96" s="140">
        <x:v>0.035</x:v>
      </x:c>
      <x:c r="AL96" s="140">
        <x:v>0.037</x:v>
      </x:c>
      <x:c r="AM96" s="140">
        <x:v>0.039</x:v>
      </x:c>
      <x:c r="AN96" s="140">
        <x:v>0.040</x:v>
      </x:c>
      <x:c r="AO96" s="140">
        <x:v>0.041</x:v>
      </x:c>
      <x:c r="AP96" s="140">
        <x:v>0.042</x:v>
      </x:c>
      <x:c r="AQ96" s="140">
        <x:v>0.043</x:v>
      </x:c>
      <x:c r="AR96" s="140">
        <x:v>0.043</x:v>
      </x:c>
      <x:c r="AS96" s="140">
        <x:v>0.044</x:v>
      </x:c>
      <x:c r="AT96" s="141">
        <x:v>0.044</x:v>
      </x:c>
      <x:c r="AU96" s="140">
        <x:v>0.082</x:v>
      </x:c>
      <x:c r="AV96" s="140">
        <x:v>0.075</x:v>
      </x:c>
      <x:c r="AW96" s="140">
        <x:v>0.073</x:v>
      </x:c>
      <x:c r="AX96" s="140">
        <x:v>0.071</x:v>
      </x:c>
      <x:c r="AY96" s="140">
        <x:v>0.070</x:v>
      </x:c>
      <x:c r="AZ96" s="140">
        <x:v>0.069</x:v>
      </x:c>
      <x:c r="BA96" s="140">
        <x:v>0.068</x:v>
      </x:c>
      <x:c r="BB96" s="140">
        <x:v>0.067</x:v>
      </x:c>
      <x:c r="BC96" s="140">
        <x:v>0.067</x:v>
      </x:c>
      <x:c r="BD96" s="140">
        <x:v>0.066</x:v>
      </x:c>
      <x:c r="BE96" s="140">
        <x:v>0.065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544</x:v>
      </x:c>
      <x:c r="E102" s="139">
        <x:v>40</x:v>
      </x:c>
      <x:c r="F102" s="140">
        <x:v>0.750</x:v>
      </x:c>
      <x:c r="G102" s="140" t="s">
        <x:v>544</x:v>
      </x:c>
      <x:c r="H102" s="141" t="s">
        <x:v>544</x:v>
      </x:c>
      <x:c r="I102" s="140">
        <x:v>0.882</x:v>
      </x:c>
      <x:c r="J102" s="140" t="s">
        <x:v>544</x:v>
      </x:c>
      <x:c r="K102" s="140">
        <x:v>0.003</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0.885</x:v>
      </x:c>
      <x:c r="E115" s="139">
        <x:v>140</x:v>
      </x:c>
      <x:c r="F115" s="140">
        <x:v>0.750</x:v>
      </x:c>
      <x:c r="G115" s="140">
        <x:v>0.000</x:v>
      </x:c>
      <x:c r="H115" s="141">
        <x:v>1.000</x:v>
      </x:c>
      <x:c r="I115" s="140">
        <x:v>0.873</x:v>
      </x:c>
      <x:c r="J115" s="140">
        <x:v>0.012</x:v>
      </x:c>
      <x:c r="K115" s="140">
        <x:v>0.008</x:v>
      </x:c>
      <x:c r="L115" s="138">
        <x:v>0.332</x:v>
      </x:c>
      <x:c r="M115" s="140">
        <x:v>0.668</x:v>
      </x:c>
      <x:c r="N115" s="138">
        <x:v>0.788</x:v>
      </x:c>
      <x:c r="O115" s="140">
        <x:v>0.814</x:v>
      </x:c>
      <x:c r="P115" s="140">
        <x:v>0.824</x:v>
      </x:c>
      <x:c r="Q115" s="140">
        <x:v>0.830</x:v>
      </x:c>
      <x:c r="R115" s="140">
        <x:v>0.835</x:v>
      </x:c>
      <x:c r="S115" s="140">
        <x:v>0.838</x:v>
      </x:c>
      <x:c r="T115" s="140">
        <x:v>0.841</x:v>
      </x:c>
      <x:c r="U115" s="140">
        <x:v>0.844</x:v>
      </x:c>
      <x:c r="V115" s="140">
        <x:v>0.846</x:v>
      </x:c>
      <x:c r="W115" s="140">
        <x:v>0.848</x:v>
      </x:c>
      <x:c r="X115" s="141">
        <x:v>0.850</x:v>
      </x:c>
      <x:c r="Y115" s="140">
        <x:v>0.948</x:v>
      </x:c>
      <x:c r="Z115" s="140">
        <x:v>0.935</x:v>
      </x:c>
      <x:c r="AA115" s="140">
        <x:v>0.930</x:v>
      </x:c>
      <x:c r="AB115" s="140">
        <x:v>0.926</x:v>
      </x:c>
      <x:c r="AC115" s="140">
        <x:v>0.924</x:v>
      </x:c>
      <x:c r="AD115" s="140">
        <x:v>0.921</x:v>
      </x:c>
      <x:c r="AE115" s="140">
        <x:v>0.919</x:v>
      </x:c>
      <x:c r="AF115" s="140">
        <x:v>0.917</x:v>
      </x:c>
      <x:c r="AG115" s="140">
        <x:v>0.916</x:v>
      </x:c>
      <x:c r="AH115" s="140">
        <x:v>0.914</x:v>
      </x:c>
      <x:c r="AI115" s="140">
        <x:v>0.913</x:v>
      </x:c>
      <x:c r="AJ115" s="138">
        <x:v>-0.068</x:v>
      </x:c>
      <x:c r="AK115" s="140">
        <x:v>-0.049</x:v>
      </x:c>
      <x:c r="AL115" s="140">
        <x:v>-0.041</x:v>
      </x:c>
      <x:c r="AM115" s="140">
        <x:v>-0.036</x:v>
      </x:c>
      <x:c r="AN115" s="140">
        <x:v>-0.033</x:v>
      </x:c>
      <x:c r="AO115" s="140">
        <x:v>-0.030</x:v>
      </x:c>
      <x:c r="AP115" s="140">
        <x:v>-0.027</x:v>
      </x:c>
      <x:c r="AQ115" s="140">
        <x:v>-0.025</x:v>
      </x:c>
      <x:c r="AR115" s="140">
        <x:v>-0.023</x:v>
      </x:c>
      <x:c r="AS115" s="140">
        <x:v>-0.021</x:v>
      </x:c>
      <x:c r="AT115" s="141">
        <x:v>-0.019</x:v>
      </x:c>
      <x:c r="AU115" s="140">
        <x:v>0.091</x:v>
      </x:c>
      <x:c r="AV115" s="140">
        <x:v>0.072</x:v>
      </x:c>
      <x:c r="AW115" s="140">
        <x:v>0.064</x:v>
      </x:c>
      <x:c r="AX115" s="140">
        <x:v>0.059</x:v>
      </x:c>
      <x:c r="AY115" s="140">
        <x:v>0.056</x:v>
      </x:c>
      <x:c r="AZ115" s="140">
        <x:v>0.053</x:v>
      </x:c>
      <x:c r="BA115" s="140">
        <x:v>0.050</x:v>
      </x:c>
      <x:c r="BB115" s="140">
        <x:v>0.048</x:v>
      </x:c>
      <x:c r="BC115" s="140">
        <x:v>0.046</x:v>
      </x:c>
      <x:c r="BD115" s="140">
        <x:v>0.044</x:v>
      </x:c>
      <x:c r="BE115" s="140">
        <x:v>0.043</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544</x:v>
      </x:c>
      <x:c r="E183" s="139">
        <x:v>40</x:v>
      </x:c>
      <x:c r="F183" s="140">
        <x:v>0.800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0.950</x:v>
      </x:c>
      <x:c r="E231" s="139">
        <x:v>200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0.890</x:v>
      </x:c>
      <x:c r="O231" s="140">
        <x:v>0.907</x:v>
      </x:c>
      <x:c r="P231" s="140">
        <x:v>0.913</x:v>
      </x:c>
      <x:c r="Q231" s="140">
        <x:v>0.917</x:v>
      </x:c>
      <x:c r="R231" s="140">
        <x:v>0.920</x:v>
      </x:c>
      <x:c r="S231" s="140">
        <x:v>0.922</x:v>
      </x:c>
      <x:c r="T231" s="140">
        <x:v>0.924</x:v>
      </x:c>
      <x:c r="U231" s="140">
        <x:v>0.926</x:v>
      </x:c>
      <x:c r="V231" s="140">
        <x:v>0.927</x:v>
      </x:c>
      <x:c r="W231" s="140">
        <x:v>0.928</x:v>
      </x:c>
      <x:c r="X231" s="141">
        <x:v>0.930</x:v>
      </x:c>
      <x:c r="Y231" s="140">
        <x:v>0.983</x:v>
      </x:c>
      <x:c r="Z231" s="140">
        <x:v>0.977</x:v>
      </x:c>
      <x:c r="AA231" s="140">
        <x:v>0.974</x:v>
      </x:c>
      <x:c r="AB231" s="140">
        <x:v>0.972</x:v>
      </x:c>
      <x:c r="AC231" s="140">
        <x:v>0.971</x:v>
      </x:c>
      <x:c r="AD231" s="140">
        <x:v>0.970</x:v>
      </x:c>
      <x:c r="AE231" s="140">
        <x:v>0.969</x:v>
      </x:c>
      <x:c r="AF231" s="140">
        <x:v>0.968</x:v>
      </x:c>
      <x:c r="AG231" s="140">
        <x:v>0.967</x:v>
      </x:c>
      <x:c r="AH231" s="140">
        <x:v>0.966</x:v>
      </x:c>
      <x:c r="AI231" s="140">
        <x:v>0.965</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0.952</x:v>
      </x:c>
      <x:c r="E301" s="143">
        <x:v>3990</x:v>
      </x:c>
      <x:c r="F301" s="144">
        <x:v>0.750</x:v>
      </x:c>
      <x:c r="G301" s="144">
        <x:v>0.000</x:v>
      </x:c>
      <x:c r="H301" s="145">
        <x:v>1.000</x:v>
      </x:c>
      <x:c r="I301" s="144">
        <x:v>0.914</x:v>
      </x:c>
      <x:c r="J301" s="144">
        <x:v>0.037</x:v>
      </x:c>
      <x:c r="K301" s="144">
        <x:v>0.029</x:v>
      </x:c>
      <x:c r="L301" s="142">
        <x:v>0.000</x:v>
      </x:c>
      <x:c r="M301" s="144">
        <x:v>1.000</x:v>
      </x:c>
      <x:c r="N301" s="142">
        <x:v>0.941</x:v>
      </x:c>
      <x:c r="O301" s="144">
        <x:v>0.944</x:v>
      </x:c>
      <x:c r="P301" s="144">
        <x:v>0.945</x:v>
      </x:c>
      <x:c r="Q301" s="144">
        <x:v>0.945</x:v>
      </x:c>
      <x:c r="R301" s="144">
        <x:v>0.946</x:v>
      </x:c>
      <x:c r="S301" s="144">
        <x:v>0.946</x:v>
      </x:c>
      <x:c r="T301" s="144">
        <x:v>0.947</x:v>
      </x:c>
      <x:c r="U301" s="144">
        <x:v>0.947</x:v>
      </x:c>
      <x:c r="V301" s="144">
        <x:v>0.947</x:v>
      </x:c>
      <x:c r="W301" s="144">
        <x:v>0.947</x:v>
      </x:c>
      <x:c r="X301" s="145">
        <x:v>0.948</x:v>
      </x:c>
      <x:c r="Y301" s="144">
        <x:v>0.961</x:v>
      </x:c>
      <x:c r="Z301" s="144">
        <x:v>0.959</x:v>
      </x:c>
      <x:c r="AA301" s="144">
        <x:v>0.958</x:v>
      </x:c>
      <x:c r="AB301" s="144">
        <x:v>0.957</x:v>
      </x:c>
      <x:c r="AC301" s="144">
        <x:v>0.957</x:v>
      </x:c>
      <x:c r="AD301" s="144">
        <x:v>0.957</x:v>
      </x:c>
      <x:c r="AE301" s="144">
        <x:v>0.956</x:v>
      </x:c>
      <x:c r="AF301" s="144">
        <x:v>0.956</x:v>
      </x:c>
      <x:c r="AG301" s="144">
        <x:v>0.956</x:v>
      </x:c>
      <x:c r="AH301" s="144">
        <x:v>0.956</x:v>
      </x:c>
      <x:c r="AI301" s="144">
        <x:v>0.955</x:v>
      </x:c>
      <x:c r="AJ301" s="142">
        <x:v>0.025</x:v>
      </x:c>
      <x:c r="AK301" s="144">
        <x:v>0.028</x:v>
      </x:c>
      <x:c r="AL301" s="144">
        <x:v>0.030</x:v>
      </x:c>
      <x:c r="AM301" s="144">
        <x:v>0.030</x:v>
      </x:c>
      <x:c r="AN301" s="144">
        <x:v>0.031</x:v>
      </x:c>
      <x:c r="AO301" s="144">
        <x:v>0.031</x:v>
      </x:c>
      <x:c r="AP301" s="144">
        <x:v>0.032</x:v>
      </x:c>
      <x:c r="AQ301" s="144">
        <x:v>0.032</x:v>
      </x:c>
      <x:c r="AR301" s="144">
        <x:v>0.032</x:v>
      </x:c>
      <x:c r="AS301" s="144">
        <x:v>0.033</x:v>
      </x:c>
      <x:c r="AT301" s="145">
        <x:v>0.033</x:v>
      </x:c>
      <x:c r="AU301" s="144">
        <x:v>0.049</x:v>
      </x:c>
      <x:c r="AV301" s="144">
        <x:v>0.046</x:v>
      </x:c>
      <x:c r="AW301" s="144">
        <x:v>0.045</x:v>
      </x:c>
      <x:c r="AX301" s="144">
        <x:v>0.045</x:v>
      </x:c>
      <x:c r="AY301" s="144">
        <x:v>0.044</x:v>
      </x:c>
      <x:c r="AZ301" s="144">
        <x:v>0.044</x:v>
      </x:c>
      <x:c r="BA301" s="144">
        <x:v>0.043</x:v>
      </x:c>
      <x:c r="BB301" s="144">
        <x:v>0.043</x:v>
      </x:c>
      <x:c r="BC301" s="144">
        <x:v>0.043</x:v>
      </x:c>
      <x:c r="BD301" s="144">
        <x:v>0.042</x:v>
      </x:c>
      <x:c r="BE301" s="144">
        <x:v>0.042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0.905</x:v>
      </x:c>
      <x:c r="E302" s="139">
        <x:v>500</x:v>
      </x:c>
      <x:c r="F302" s="140">
        <x:v>0.750</x:v>
      </x:c>
      <x:c r="G302" s="140">
        <x:v>0.000</x:v>
      </x:c>
      <x:c r="H302" s="141">
        <x:v>1.000</x:v>
      </x:c>
      <x:c r="I302" s="140">
        <x:v>0.854</x:v>
      </x:c>
      <x:c r="J302" s="140">
        <x:v>0.051</x:v>
      </x:c>
      <x:c r="K302" s="140">
        <x:v>0.021</x:v>
      </x:c>
      <x:c r="L302" s="138">
        <x:v>0.000</x:v>
      </x:c>
      <x:c r="M302" s="140">
        <x:v>1.000</x:v>
      </x:c>
      <x:c r="N302" s="138">
        <x:v>0.862</x:v>
      </x:c>
      <x:c r="O302" s="140">
        <x:v>0.873</x:v>
      </x:c>
      <x:c r="P302" s="140">
        <x:v>0.877</x:v>
      </x:c>
      <x:c r="Q302" s="140">
        <x:v>0.880</x:v>
      </x:c>
      <x:c r="R302" s="140">
        <x:v>0.882</x:v>
      </x:c>
      <x:c r="S302" s="140">
        <x:v>0.884</x:v>
      </x:c>
      <x:c r="T302" s="140">
        <x:v>0.885</x:v>
      </x:c>
      <x:c r="U302" s="140">
        <x:v>0.886</x:v>
      </x:c>
      <x:c r="V302" s="140">
        <x:v>0.887</x:v>
      </x:c>
      <x:c r="W302" s="140">
        <x:v>0.888</x:v>
      </x:c>
      <x:c r="X302" s="141">
        <x:v>0.889</x:v>
      </x:c>
      <x:c r="Y302" s="140">
        <x:v>0.939</x:v>
      </x:c>
      <x:c r="Z302" s="140">
        <x:v>0.932</x:v>
      </x:c>
      <x:c r="AA302" s="140">
        <x:v>0.929</x:v>
      </x:c>
      <x:c r="AB302" s="140">
        <x:v>0.927</x:v>
      </x:c>
      <x:c r="AC302" s="140">
        <x:v>0.925</x:v>
      </x:c>
      <x:c r="AD302" s="140">
        <x:v>0.924</x:v>
      </x:c>
      <x:c r="AE302" s="140">
        <x:v>0.923</x:v>
      </x:c>
      <x:c r="AF302" s="140">
        <x:v>0.922</x:v>
      </x:c>
      <x:c r="AG302" s="140">
        <x:v>0.921</x:v>
      </x:c>
      <x:c r="AH302" s="140">
        <x:v>0.920</x:v>
      </x:c>
      <x:c r="AI302" s="140">
        <x:v>0.920</x:v>
      </x:c>
      <x:c r="AJ302" s="138">
        <x:v>0.007</x:v>
      </x:c>
      <x:c r="AK302" s="140">
        <x:v>0.018</x:v>
      </x:c>
      <x:c r="AL302" s="140">
        <x:v>0.022</x:v>
      </x:c>
      <x:c r="AM302" s="140">
        <x:v>0.025</x:v>
      </x:c>
      <x:c r="AN302" s="140">
        <x:v>0.027</x:v>
      </x:c>
      <x:c r="AO302" s="140">
        <x:v>0.029</x:v>
      </x:c>
      <x:c r="AP302" s="140">
        <x:v>0.030</x:v>
      </x:c>
      <x:c r="AQ302" s="140">
        <x:v>0.031</x:v>
      </x:c>
      <x:c r="AR302" s="140">
        <x:v>0.032</x:v>
      </x:c>
      <x:c r="AS302" s="140">
        <x:v>0.033</x:v>
      </x:c>
      <x:c r="AT302" s="141">
        <x:v>0.034</x:v>
      </x:c>
      <x:c r="AU302" s="140">
        <x:v>0.096</x:v>
      </x:c>
      <x:c r="AV302" s="140">
        <x:v>0.085</x:v>
      </x:c>
      <x:c r="AW302" s="140">
        <x:v>0.081</x:v>
      </x:c>
      <x:c r="AX302" s="140">
        <x:v>0.078</x:v>
      </x:c>
      <x:c r="AY302" s="140">
        <x:v>0.076</x:v>
      </x:c>
      <x:c r="AZ302" s="140">
        <x:v>0.074</x:v>
      </x:c>
      <x:c r="BA302" s="140">
        <x:v>0.073</x:v>
      </x:c>
      <x:c r="BB302" s="140">
        <x:v>0.072</x:v>
      </x:c>
      <x:c r="BC302" s="140">
        <x:v>0.071</x:v>
      </x:c>
      <x:c r="BD302" s="140">
        <x:v>0.070</x:v>
      </x:c>
      <x:c r="BE302" s="140">
        <x:v>0.069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0.839</x:v>
      </x:c>
      <x:c r="E303" s="139">
        <x:v>60</x:v>
      </x:c>
      <x:c r="F303" s="140">
        <x:v>0.750</x:v>
      </x:c>
      <x:c r="G303" s="140">
        <x:v>0.056</x:v>
      </x:c>
      <x:c r="H303" s="141">
        <x:v>0.944</x:v>
      </x:c>
      <x:c r="I303" s="140">
        <x:v>0.821</x:v>
      </x:c>
      <x:c r="J303" s="140">
        <x:v>0.019</x:v>
      </x:c>
      <x:c r="K303" s="140">
        <x:v>0.017</x:v>
      </x:c>
      <x:c r="L303" s="138">
        <x:v>0.351</x:v>
      </x:c>
      <x:c r="M303" s="140">
        <x:v>0.649</x:v>
      </x:c>
      <x:c r="N303" s="138">
        <x:v>0.662</x:v>
      </x:c>
      <x:c r="O303" s="140">
        <x:v>0.709</x:v>
      </x:c>
      <x:c r="P303" s="140">
        <x:v>0.727</x:v>
      </x:c>
      <x:c r="Q303" s="140">
        <x:v>0.738</x:v>
      </x:c>
      <x:c r="R303" s="140">
        <x:v>0.747</x:v>
      </x:c>
      <x:c r="S303" s="140">
        <x:v>0.753</x:v>
      </x:c>
      <x:c r="T303" s="140">
        <x:v>0.759</x:v>
      </x:c>
      <x:c r="U303" s="140">
        <x:v>0.764</x:v>
      </x:c>
      <x:c r="V303" s="140">
        <x:v>0.768</x:v>
      </x:c>
      <x:c r="W303" s="140">
        <x:v>0.772</x:v>
      </x:c>
      <x:c r="X303" s="141">
        <x:v>0.776</x:v>
      </x:c>
      <x:c r="Y303" s="140">
        <x:v>0.946</x:v>
      </x:c>
      <x:c r="Z303" s="140">
        <x:v>0.926</x:v>
      </x:c>
      <x:c r="AA303" s="140">
        <x:v>0.917</x:v>
      </x:c>
      <x:c r="AB303" s="140">
        <x:v>0.911</x:v>
      </x:c>
      <x:c r="AC303" s="140">
        <x:v>0.907</x:v>
      </x:c>
      <x:c r="AD303" s="140">
        <x:v>0.903</x:v>
      </x:c>
      <x:c r="AE303" s="140">
        <x:v>0.899</x:v>
      </x:c>
      <x:c r="AF303" s="140">
        <x:v>0.896</x:v>
      </x:c>
      <x:c r="AG303" s="140">
        <x:v>0.893</x:v>
      </x:c>
      <x:c r="AH303" s="140">
        <x:v>0.891</x:v>
      </x:c>
      <x:c r="AI303" s="140">
        <x:v>0.888</x:v>
      </x:c>
      <x:c r="AJ303" s="138">
        <x:v>-0.126</x:v>
      </x:c>
      <x:c r="AK303" s="140">
        <x:v>-0.091</x:v>
      </x:c>
      <x:c r="AL303" s="140">
        <x:v>-0.077</x:v>
      </x:c>
      <x:c r="AM303" s="140">
        <x:v>-0.068</x:v>
      </x:c>
      <x:c r="AN303" s="140">
        <x:v>-0.061</x:v>
      </x:c>
      <x:c r="AO303" s="140">
        <x:v>-0.056</x:v>
      </x:c>
      <x:c r="AP303" s="140">
        <x:v>-0.051</x:v>
      </x:c>
      <x:c r="AQ303" s="140">
        <x:v>-0.047</x:v>
      </x:c>
      <x:c r="AR303" s="140">
        <x:v>-0.044</x:v>
      </x:c>
      <x:c r="AS303" s="140">
        <x:v>-0.040</x:v>
      </x:c>
      <x:c r="AT303" s="141">
        <x:v>-0.037</x:v>
      </x:c>
      <x:c r="AU303" s="140">
        <x:v>0.163</x:v>
      </x:c>
      <x:c r="AV303" s="140">
        <x:v>0.128</x:v>
      </x:c>
      <x:c r="AW303" s="140">
        <x:v>0.114</x:v>
      </x:c>
      <x:c r="AX303" s="140">
        <x:v>0.105</x:v>
      </x:c>
      <x:c r="AY303" s="140">
        <x:v>0.099</x:v>
      </x:c>
      <x:c r="AZ303" s="140">
        <x:v>0.093</x:v>
      </x:c>
      <x:c r="BA303" s="140">
        <x:v>0.089</x:v>
      </x:c>
      <x:c r="BB303" s="140">
        <x:v>0.085</x:v>
      </x:c>
      <x:c r="BC303" s="140">
        <x:v>0.081</x:v>
      </x:c>
      <x:c r="BD303" s="140">
        <x:v>0.078</x:v>
      </x:c>
      <x:c r="BE303" s="140">
        <x:v>0.075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30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0.976</x:v>
      </x:c>
      <x:c r="E313" s="143">
        <x:v>120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0.909</x:v>
      </x:c>
      <x:c r="O313" s="144">
        <x:v>0.929</x:v>
      </x:c>
      <x:c r="P313" s="144">
        <x:v>0.936</x:v>
      </x:c>
      <x:c r="Q313" s="144">
        <x:v>0.941</x:v>
      </x:c>
      <x:c r="R313" s="144">
        <x:v>0.944</x:v>
      </x:c>
      <x:c r="S313" s="144">
        <x:v>0.946</x:v>
      </x:c>
      <x:c r="T313" s="144">
        <x:v>0.949</x:v>
      </x:c>
      <x:c r="U313" s="144">
        <x:v>0.950</x:v>
      </x:c>
      <x:c r="V313" s="144">
        <x:v>0.952</x:v>
      </x:c>
      <x:c r="W313" s="144">
        <x:v>0.953</x:v>
      </x:c>
      <x:c r="X313" s="145">
        <x:v>0.955</x:v>
      </x:c>
      <x:c r="Y313" s="144">
        <x:v>0.997</x:v>
      </x:c>
      <x:c r="Z313" s="144">
        <x:v>0.995</x:v>
      </x:c>
      <x:c r="AA313" s="144">
        <x:v>0.993</x:v>
      </x:c>
      <x:c r="AB313" s="144">
        <x:v>0.992</x:v>
      </x:c>
      <x:c r="AC313" s="144">
        <x:v>0.991</x:v>
      </x:c>
      <x:c r="AD313" s="144">
        <x:v>0.990</x:v>
      </x:c>
      <x:c r="AE313" s="144">
        <x:v>0.990</x:v>
      </x:c>
      <x:c r="AF313" s="144">
        <x:v>0.989</x:v>
      </x:c>
      <x:c r="AG313" s="144">
        <x:v>0.988</x:v>
      </x:c>
      <x:c r="AH313" s="144">
        <x:v>0.988</x:v>
      </x:c>
      <x:c r="AI313" s="144">
        <x:v>0.987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0.936</x:v>
      </x:c>
      <x:c r="E314" s="139">
        <x:v>50</x:v>
      </x:c>
      <x:c r="F314" s="140">
        <x:v>0.800</x:v>
      </x:c>
      <x:c r="G314" s="140">
        <x:v>0.005</x:v>
      </x:c>
      <x:c r="H314" s="141">
        <x:v>0.995</x:v>
      </x:c>
      <x:c r="I314" s="247" t="s">
        <x:f t="shared" si="54"/>
        <x:v>545</x:v>
      </x:c>
      <x:c r="J314" s="248" t="s">
        <x:f t="shared" si="54"/>
        <x:v>545</x:v>
      </x:c>
      <x:c r="K314" s="248" t="s">
        <x:f t="shared" si="54"/>
        <x:v>545</x:v>
      </x:c>
      <x:c r="L314" s="247" t="s">
        <x:f t="shared" si="54"/>
        <x:v>545</x:v>
      </x:c>
      <x:c r="M314" s="249" t="s">
        <x:f t="shared" si="54"/>
        <x:v>545</x:v>
      </x:c>
      <x:c r="N314" s="138">
        <x:v>0.775</x:v>
      </x:c>
      <x:c r="O314" s="140">
        <x:v>0.822</x:v>
      </x:c>
      <x:c r="P314" s="140">
        <x:v>0.839</x:v>
      </x:c>
      <x:c r="Q314" s="140">
        <x:v>0.850</x:v>
      </x:c>
      <x:c r="R314" s="140">
        <x:v>0.857</x:v>
      </x:c>
      <x:c r="S314" s="140">
        <x:v>0.864</x:v>
      </x:c>
      <x:c r="T314" s="140">
        <x:v>0.869</x:v>
      </x:c>
      <x:c r="U314" s="140">
        <x:v>0.873</x:v>
      </x:c>
      <x:c r="V314" s="140">
        <x:v>0.877</x:v>
      </x:c>
      <x:c r="W314" s="140">
        <x:v>0.880</x:v>
      </x:c>
      <x:c r="X314" s="141">
        <x:v>0.884</x:v>
      </x:c>
      <x:c r="Y314" s="140">
        <x:v>0.993</x:v>
      </x:c>
      <x:c r="Z314" s="140">
        <x:v>0.986</x:v>
      </x:c>
      <x:c r="AA314" s="140">
        <x:v>0.982</x:v>
      </x:c>
      <x:c r="AB314" s="140">
        <x:v>0.979</x:v>
      </x:c>
      <x:c r="AC314" s="140">
        <x:v>0.977</x:v>
      </x:c>
      <x:c r="AD314" s="140">
        <x:v>0.975</x:v>
      </x:c>
      <x:c r="AE314" s="140">
        <x:v>0.973</x:v>
      </x:c>
      <x:c r="AF314" s="140">
        <x:v>0.971</x:v>
      </x:c>
      <x:c r="AG314" s="140">
        <x:v>0.970</x:v>
      </x:c>
      <x:c r="AH314" s="140">
        <x:v>0.968</x:v>
      </x:c>
      <x:c r="AI314" s="140">
        <x:v>0.967</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0.871</x:v>
      </x:c>
      <x:c r="E315" s="139">
        <x:v>30</x:v>
      </x:c>
      <x:c r="F315" s="140">
        <x:v>0.800</x:v>
      </x:c>
      <x:c r="G315" s="140">
        <x:v>0.161</x:v>
      </x:c>
      <x:c r="H315" s="141">
        <x:v>0.839</x:v>
      </x:c>
      <x:c r="I315" s="271" t="s">
        <x:f t="shared" si="54"/>
        <x:v>545</x:v>
      </x:c>
      <x:c r="J315" s="271" t="s">
        <x:f t="shared" si="54"/>
        <x:v>545</x:v>
      </x:c>
      <x:c r="K315" s="271" t="s">
        <x:f t="shared" si="54"/>
        <x:v>545</x:v>
      </x:c>
      <x:c r="L315" s="272" t="s">
        <x:f t="shared" si="54"/>
        <x:v>545</x:v>
      </x:c>
      <x:c r="M315" s="271" t="s">
        <x:f t="shared" si="54"/>
        <x:v>545</x:v>
      </x:c>
      <x:c r="N315" s="138">
        <x:v>0.631</x:v>
      </x:c>
      <x:c r="O315" s="140">
        <x:v>0.697</x:v>
      </x:c>
      <x:c r="P315" s="140">
        <x:v>0.722</x:v>
      </x:c>
      <x:c r="Q315" s="140">
        <x:v>0.737</x:v>
      </x:c>
      <x:c r="R315" s="140">
        <x:v>0.748</x:v>
      </x:c>
      <x:c r="S315" s="140">
        <x:v>0.757</x:v>
      </x:c>
      <x:c r="T315" s="140">
        <x:v>0.765</x:v>
      </x:c>
      <x:c r="U315" s="140">
        <x:v>0.772</x:v>
      </x:c>
      <x:c r="V315" s="140">
        <x:v>0.778</x:v>
      </x:c>
      <x:c r="W315" s="140">
        <x:v>0.783</x:v>
      </x:c>
      <x:c r="X315" s="141">
        <x:v>0.788</x:v>
      </x:c>
      <x:c r="Y315" s="140">
        <x:v>0.978</x:v>
      </x:c>
      <x:c r="Z315" s="140">
        <x:v>0.963</x:v>
      </x:c>
      <x:c r="AA315" s="140">
        <x:v>0.955</x:v>
      </x:c>
      <x:c r="AB315" s="140">
        <x:v>0.949</x:v>
      </x:c>
      <x:c r="AC315" s="140">
        <x:v>0.945</x:v>
      </x:c>
      <x:c r="AD315" s="140">
        <x:v>0.941</x:v>
      </x:c>
      <x:c r="AE315" s="140">
        <x:v>0.937</x:v>
      </x:c>
      <x:c r="AF315" s="140">
        <x:v>0.934</x:v>
      </x:c>
      <x:c r="AG315" s="140">
        <x:v>0.931</x:v>
      </x:c>
      <x:c r="AH315" s="140">
        <x:v>0.928</x:v>
      </x:c>
      <x:c r="AI315" s="140">
        <x:v>0.926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0.943</x:v>
      </x:c>
      <x:c r="E321" s="143">
        <x:v>790</x:v>
      </x:c>
      <x:c r="F321" s="144">
        <x:v>0.750</x:v>
      </x:c>
      <x:c r="G321" s="144">
        <x:v>0.000</x:v>
      </x:c>
      <x:c r="H321" s="145">
        <x:v>1.000</x:v>
      </x:c>
      <x:c r="I321" s="144">
        <x:v>0.895</x:v>
      </x:c>
      <x:c r="J321" s="144">
        <x:v>0.048</x:v>
      </x:c>
      <x:c r="K321" s="144">
        <x:v>0.028</x:v>
      </x:c>
      <x:c r="L321" s="142">
        <x:v>0.000</x:v>
      </x:c>
      <x:c r="M321" s="144">
        <x:v>1.000</x:v>
      </x:c>
      <x:c r="N321" s="142">
        <x:v>0.915</x:v>
      </x:c>
      <x:c r="O321" s="144">
        <x:v>0.922</x:v>
      </x:c>
      <x:c r="P321" s="144">
        <x:v>0.925</x:v>
      </x:c>
      <x:c r="Q321" s="144">
        <x:v>0.927</x:v>
      </x:c>
      <x:c r="R321" s="144">
        <x:v>0.928</x:v>
      </x:c>
      <x:c r="S321" s="144">
        <x:v>0.929</x:v>
      </x:c>
      <x:c r="T321" s="144">
        <x:v>0.930</x:v>
      </x:c>
      <x:c r="U321" s="144">
        <x:v>0.931</x:v>
      </x:c>
      <x:c r="V321" s="144">
        <x:v>0.931</x:v>
      </x:c>
      <x:c r="W321" s="144">
        <x:v>0.932</x:v>
      </x:c>
      <x:c r="X321" s="145">
        <x:v>0.933</x:v>
      </x:c>
      <x:c r="Y321" s="144">
        <x:v>0.964</x:v>
      </x:c>
      <x:c r="Z321" s="144">
        <x:v>0.959</x:v>
      </x:c>
      <x:c r="AA321" s="144">
        <x:v>0.957</x:v>
      </x:c>
      <x:c r="AB321" s="144">
        <x:v>0.956</x:v>
      </x:c>
      <x:c r="AC321" s="144">
        <x:v>0.955</x:v>
      </x:c>
      <x:c r="AD321" s="144">
        <x:v>0.955</x:v>
      </x:c>
      <x:c r="AE321" s="144">
        <x:v>0.954</x:v>
      </x:c>
      <x:c r="AF321" s="144">
        <x:v>0.953</x:v>
      </x:c>
      <x:c r="AG321" s="144">
        <x:v>0.953</x:v>
      </x:c>
      <x:c r="AH321" s="144">
        <x:v>0.952</x:v>
      </x:c>
      <x:c r="AI321" s="144">
        <x:v>0.952</x:v>
      </x:c>
      <x:c r="AJ321" s="142">
        <x:v>0.017</x:v>
      </x:c>
      <x:c r="AK321" s="144">
        <x:v>0.025</x:v>
      </x:c>
      <x:c r="AL321" s="144">
        <x:v>0.028</x:v>
      </x:c>
      <x:c r="AM321" s="144">
        <x:v>0.030</x:v>
      </x:c>
      <x:c r="AN321" s="144">
        <x:v>0.031</x:v>
      </x:c>
      <x:c r="AO321" s="144">
        <x:v>0.032</x:v>
      </x:c>
      <x:c r="AP321" s="144">
        <x:v>0.033</x:v>
      </x:c>
      <x:c r="AQ321" s="144">
        <x:v>0.034</x:v>
      </x:c>
      <x:c r="AR321" s="144">
        <x:v>0.035</x:v>
      </x:c>
      <x:c r="AS321" s="144">
        <x:v>0.036</x:v>
      </x:c>
      <x:c r="AT321" s="145">
        <x:v>0.036</x:v>
      </x:c>
      <x:c r="AU321" s="144">
        <x:v>0.079</x:v>
      </x:c>
      <x:c r="AV321" s="144">
        <x:v>0.072</x:v>
      </x:c>
      <x:c r="AW321" s="144">
        <x:v>0.069</x:v>
      </x:c>
      <x:c r="AX321" s="144">
        <x:v>0.067</x:v>
      </x:c>
      <x:c r="AY321" s="144">
        <x:v>0.065</x:v>
      </x:c>
      <x:c r="AZ321" s="144">
        <x:v>0.064</x:v>
      </x:c>
      <x:c r="BA321" s="144">
        <x:v>0.063</x:v>
      </x:c>
      <x:c r="BB321" s="144">
        <x:v>0.062</x:v>
      </x:c>
      <x:c r="BC321" s="144">
        <x:v>0.062</x:v>
      </x:c>
      <x:c r="BD321" s="144">
        <x:v>0.061</x:v>
      </x:c>
      <x:c r="BE321" s="144">
        <x:v>0.060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0.946</x:v>
      </x:c>
      <x:c r="E322" s="139">
        <x:v>3760</x:v>
      </x:c>
      <x:c r="F322" s="140">
        <x:v>0.750</x:v>
      </x:c>
      <x:c r="G322" s="140">
        <x:v>0.000</x:v>
      </x:c>
      <x:c r="H322" s="141">
        <x:v>1.000</x:v>
      </x:c>
      <x:c r="I322" s="140">
        <x:v>0.909</x:v>
      </x:c>
      <x:c r="J322" s="140">
        <x:v>0.037</x:v>
      </x:c>
      <x:c r="K322" s="140">
        <x:v>0.028</x:v>
      </x:c>
      <x:c r="L322" s="138">
        <x:v>0.000</x:v>
      </x:c>
      <x:c r="M322" s="140">
        <x:v>1.000</x:v>
      </x:c>
      <x:c r="N322" s="138">
        <x:v>0.934</x:v>
      </x:c>
      <x:c r="O322" s="140">
        <x:v>0.937</x:v>
      </x:c>
      <x:c r="P322" s="140">
        <x:v>0.938</x:v>
      </x:c>
      <x:c r="Q322" s="140">
        <x:v>0.939</x:v>
      </x:c>
      <x:c r="R322" s="140">
        <x:v>0.939</x:v>
      </x:c>
      <x:c r="S322" s="140">
        <x:v>0.940</x:v>
      </x:c>
      <x:c r="T322" s="140">
        <x:v>0.940</x:v>
      </x:c>
      <x:c r="U322" s="140">
        <x:v>0.941</x:v>
      </x:c>
      <x:c r="V322" s="140">
        <x:v>0.941</x:v>
      </x:c>
      <x:c r="W322" s="140">
        <x:v>0.941</x:v>
      </x:c>
      <x:c r="X322" s="141">
        <x:v>0.941</x:v>
      </x:c>
      <x:c r="Y322" s="140">
        <x:v>0.956</x:v>
      </x:c>
      <x:c r="Z322" s="140">
        <x:v>0.954</x:v>
      </x:c>
      <x:c r="AA322" s="140">
        <x:v>0.953</x:v>
      </x:c>
      <x:c r="AB322" s="140">
        <x:v>0.952</x:v>
      </x:c>
      <x:c r="AC322" s="140">
        <x:v>0.952</x:v>
      </x:c>
      <x:c r="AD322" s="140">
        <x:v>0.951</x:v>
      </x:c>
      <x:c r="AE322" s="140">
        <x:v>0.951</x:v>
      </x:c>
      <x:c r="AF322" s="140">
        <x:v>0.951</x:v>
      </x:c>
      <x:c r="AG322" s="140">
        <x:v>0.950</x:v>
      </x:c>
      <x:c r="AH322" s="140">
        <x:v>0.950</x:v>
      </x:c>
      <x:c r="AI322" s="140">
        <x:v>0.950</x:v>
      </x:c>
      <x:c r="AJ322" s="138">
        <x:v>0.024</x:v>
      </x:c>
      <x:c r="AK322" s="140">
        <x:v>0.027</x:v>
      </x:c>
      <x:c r="AL322" s="140">
        <x:v>0.028</x:v>
      </x:c>
      <x:c r="AM322" s="140">
        <x:v>0.029</x:v>
      </x:c>
      <x:c r="AN322" s="140">
        <x:v>0.030</x:v>
      </x:c>
      <x:c r="AO322" s="140">
        <x:v>0.030</x:v>
      </x:c>
      <x:c r="AP322" s="140">
        <x:v>0.031</x:v>
      </x:c>
      <x:c r="AQ322" s="140">
        <x:v>0.031</x:v>
      </x:c>
      <x:c r="AR322" s="140">
        <x:v>0.031</x:v>
      </x:c>
      <x:c r="AS322" s="140">
        <x:v>0.032</x:v>
      </x:c>
      <x:c r="AT322" s="141">
        <x:v>0.032</x:v>
      </x:c>
      <x:c r="AU322" s="140">
        <x:v>0.050</x:v>
      </x:c>
      <x:c r="AV322" s="140">
        <x:v>0.047</x:v>
      </x:c>
      <x:c r="AW322" s="140">
        <x:v>0.046</x:v>
      </x:c>
      <x:c r="AX322" s="140">
        <x:v>0.045</x:v>
      </x:c>
      <x:c r="AY322" s="140">
        <x:v>0.045</x:v>
      </x:c>
      <x:c r="AZ322" s="140">
        <x:v>0.044</x:v>
      </x:c>
      <x:c r="BA322" s="140">
        <x:v>0.044</x:v>
      </x:c>
      <x:c r="BB322" s="140">
        <x:v>0.043</x:v>
      </x:c>
      <x:c r="BC322" s="140">
        <x:v>0.043</x:v>
      </x:c>
      <x:c r="BD322" s="140">
        <x:v>0.043</x:v>
      </x:c>
      <x:c r="BE322" s="140">
        <x:v>0.042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40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x:v>20</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0.944</x:v>
      </x:c>
      <x:c r="E330" s="139">
        <x:v>180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0.877</x:v>
      </x:c>
      <x:c r="O330" s="140">
        <x:v>0.896</x:v>
      </x:c>
      <x:c r="P330" s="140">
        <x:v>0.903</x:v>
      </x:c>
      <x:c r="Q330" s="140">
        <x:v>0.907</x:v>
      </x:c>
      <x:c r="R330" s="140">
        <x:v>0.910</x:v>
      </x:c>
      <x:c r="S330" s="140">
        <x:v>0.913</x:v>
      </x:c>
      <x:c r="T330" s="140">
        <x:v>0.915</x:v>
      </x:c>
      <x:c r="U330" s="140">
        <x:v>0.916</x:v>
      </x:c>
      <x:c r="V330" s="140">
        <x:v>0.918</x:v>
      </x:c>
      <x:c r="W330" s="140">
        <x:v>0.920</x:v>
      </x:c>
      <x:c r="X330" s="141">
        <x:v>0.921</x:v>
      </x:c>
      <x:c r="Y330" s="140">
        <x:v>0.981</x:v>
      </x:c>
      <x:c r="Z330" s="140">
        <x:v>0.974</x:v>
      </x:c>
      <x:c r="AA330" s="140">
        <x:v>0.971</x:v>
      </x:c>
      <x:c r="AB330" s="140">
        <x:v>0.969</x:v>
      </x:c>
      <x:c r="AC330" s="140">
        <x:v>0.967</x:v>
      </x:c>
      <x:c r="AD330" s="140">
        <x:v>0.966</x:v>
      </x:c>
      <x:c r="AE330" s="140">
        <x:v>0.965</x:v>
      </x:c>
      <x:c r="AF330" s="140">
        <x:v>0.964</x:v>
      </x:c>
      <x:c r="AG330" s="140">
        <x:v>0.963</x:v>
      </x:c>
      <x:c r="AH330" s="140">
        <x:v>0.962</x:v>
      </x:c>
      <x:c r="AI330" s="140">
        <x:v>0.961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0.906</x:v>
      </x:c>
      <x:c r="E338" s="143">
        <x:v>130</x:v>
      </x:c>
      <x:c r="F338" s="144">
        <x:v>0.750</x:v>
      </x:c>
      <x:c r="G338" s="144">
        <x:v>0.000</x:v>
      </x:c>
      <x:c r="H338" s="145">
        <x:v>1.000</x:v>
      </x:c>
      <x:c r="I338" s="144">
        <x:v>0.881</x:v>
      </x:c>
      <x:c r="J338" s="144">
        <x:v>0.025</x:v>
      </x:c>
      <x:c r="K338" s="144">
        <x:v>0.024</x:v>
      </x:c>
      <x:c r="L338" s="142">
        <x:v>0.166</x:v>
      </x:c>
      <x:c r="M338" s="144">
        <x:v>0.834</x:v>
      </x:c>
      <x:c r="N338" s="142">
        <x:v>0.811</x:v>
      </x:c>
      <x:c r="O338" s="144">
        <x:v>0.837</x:v>
      </x:c>
      <x:c r="P338" s="144">
        <x:v>0.847</x:v>
      </x:c>
      <x:c r="Q338" s="144">
        <x:v>0.853</x:v>
      </x:c>
      <x:c r="R338" s="144">
        <x:v>0.857</x:v>
      </x:c>
      <x:c r="S338" s="144">
        <x:v>0.861</x:v>
      </x:c>
      <x:c r="T338" s="144">
        <x:v>0.864</x:v>
      </x:c>
      <x:c r="U338" s="144">
        <x:v>0.866</x:v>
      </x:c>
      <x:c r="V338" s="144">
        <x:v>0.869</x:v>
      </x:c>
      <x:c r="W338" s="144">
        <x:v>0.871</x:v>
      </x:c>
      <x:c r="X338" s="145">
        <x:v>0.873</x:v>
      </x:c>
      <x:c r="Y338" s="144">
        <x:v>0.964</x:v>
      </x:c>
      <x:c r="Z338" s="144">
        <x:v>0.953</x:v>
      </x:c>
      <x:c r="AA338" s="144">
        <x:v>0.948</x:v>
      </x:c>
      <x:c r="AB338" s="144">
        <x:v>0.945</x:v>
      </x:c>
      <x:c r="AC338" s="144">
        <x:v>0.942</x:v>
      </x:c>
      <x:c r="AD338" s="144">
        <x:v>0.940</x:v>
      </x:c>
      <x:c r="AE338" s="144">
        <x:v>0.938</x:v>
      </x:c>
      <x:c r="AF338" s="144">
        <x:v>0.936</x:v>
      </x:c>
      <x:c r="AG338" s="144">
        <x:v>0.935</x:v>
      </x:c>
      <x:c r="AH338" s="144">
        <x:v>0.933</x:v>
      </x:c>
      <x:c r="AI338" s="144">
        <x:v>0.932</x:v>
      </x:c>
      <x:c r="AJ338" s="142">
        <x:v>-0.052</x:v>
      </x:c>
      <x:c r="AK338" s="144">
        <x:v>-0.033</x:v>
      </x:c>
      <x:c r="AL338" s="144">
        <x:v>-0.026</x:v>
      </x:c>
      <x:c r="AM338" s="144">
        <x:v>-0.021</x:v>
      </x:c>
      <x:c r="AN338" s="144">
        <x:v>-0.017</x:v>
      </x:c>
      <x:c r="AO338" s="144">
        <x:v>-0.015</x:v>
      </x:c>
      <x:c r="AP338" s="144">
        <x:v>-0.012</x:v>
      </x:c>
      <x:c r="AQ338" s="144">
        <x:v>-0.010</x:v>
      </x:c>
      <x:c r="AR338" s="144">
        <x:v>-0.008</x:v>
      </x:c>
      <x:c r="AS338" s="144">
        <x:v>-0.006</x:v>
      </x:c>
      <x:c r="AT338" s="145">
        <x:v>-0.005</x:v>
      </x:c>
      <x:c r="AU338" s="144">
        <x:v>0.102</x:v>
      </x:c>
      <x:c r="AV338" s="144">
        <x:v>0.083</x:v>
      </x:c>
      <x:c r="AW338" s="144">
        <x:v>0.076</x:v>
      </x:c>
      <x:c r="AX338" s="144">
        <x:v>0.071</x:v>
      </x:c>
      <x:c r="AY338" s="144">
        <x:v>0.068</x:v>
      </x:c>
      <x:c r="AZ338" s="144">
        <x:v>0.065</x:v>
      </x:c>
      <x:c r="BA338" s="144">
        <x:v>0.062</x:v>
      </x:c>
      <x:c r="BB338" s="144">
        <x:v>0.060</x:v>
      </x:c>
      <x:c r="BC338" s="144">
        <x:v>0.058</x:v>
      </x:c>
      <x:c r="BD338" s="144">
        <x:v>0.056</x:v>
      </x:c>
      <x:c r="BE338" s="144">
        <x:v>0.055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0.946</x:v>
      </x:c>
      <x:c r="E339" s="139">
        <x:v>90</x:v>
      </x:c>
      <x:c r="F339" s="140">
        <x:v>0.750</x:v>
      </x:c>
      <x:c r="G339" s="140">
        <x:v>0.000</x:v>
      </x:c>
      <x:c r="H339" s="141">
        <x:v>1.000</x:v>
      </x:c>
      <x:c r="I339" s="140">
        <x:v>0.864</x:v>
      </x:c>
      <x:c r="J339" s="140">
        <x:v>0.082</x:v>
      </x:c>
      <x:c r="K339" s="140">
        <x:v>0.024</x:v>
      </x:c>
      <x:c r="L339" s="138">
        <x:v>0.006</x:v>
      </x:c>
      <x:c r="M339" s="140">
        <x:v>0.994</x:v>
      </x:c>
      <x:c r="N339" s="138">
        <x:v>0.845</x:v>
      </x:c>
      <x:c r="O339" s="140">
        <x:v>0.875</x:v>
      </x:c>
      <x:c r="P339" s="140">
        <x:v>0.885</x:v>
      </x:c>
      <x:c r="Q339" s="140">
        <x:v>0.891</x:v>
      </x:c>
      <x:c r="R339" s="140">
        <x:v>0.896</x:v>
      </x:c>
      <x:c r="S339" s="140">
        <x:v>0.900</x:v>
      </x:c>
      <x:c r="T339" s="140">
        <x:v>0.903</x:v>
      </x:c>
      <x:c r="U339" s="140">
        <x:v>0.906</x:v>
      </x:c>
      <x:c r="V339" s="140">
        <x:v>0.908</x:v>
      </x:c>
      <x:c r="W339" s="140">
        <x:v>0.910</x:v>
      </x:c>
      <x:c r="X339" s="141">
        <x:v>0.912</x:v>
      </x:c>
      <x:c r="Y339" s="140">
        <x:v>0.989</x:v>
      </x:c>
      <x:c r="Z339" s="140">
        <x:v>0.982</x:v>
      </x:c>
      <x:c r="AA339" s="140">
        <x:v>0.979</x:v>
      </x:c>
      <x:c r="AB339" s="140">
        <x:v>0.977</x:v>
      </x:c>
      <x:c r="AC339" s="140">
        <x:v>0.975</x:v>
      </x:c>
      <x:c r="AD339" s="140">
        <x:v>0.973</x:v>
      </x:c>
      <x:c r="AE339" s="140">
        <x:v>0.972</x:v>
      </x:c>
      <x:c r="AF339" s="140">
        <x:v>0.971</x:v>
      </x:c>
      <x:c r="AG339" s="140">
        <x:v>0.969</x:v>
      </x:c>
      <x:c r="AH339" s="140">
        <x:v>0.968</x:v>
      </x:c>
      <x:c r="AI339" s="140">
        <x:v>0.967</x:v>
      </x:c>
      <x:c r="AJ339" s="138">
        <x:v>-0.015</x:v>
      </x:c>
      <x:c r="AK339" s="140">
        <x:v>0.009</x:v>
      </x:c>
      <x:c r="AL339" s="140">
        <x:v>0.018</x:v>
      </x:c>
      <x:c r="AM339" s="140">
        <x:v>0.024</x:v>
      </x:c>
      <x:c r="AN339" s="140">
        <x:v>0.028</x:v>
      </x:c>
      <x:c r="AO339" s="140">
        <x:v>0.032</x:v>
      </x:c>
      <x:c r="AP339" s="140">
        <x:v>0.035</x:v>
      </x:c>
      <x:c r="AQ339" s="140">
        <x:v>0.038</x:v>
      </x:c>
      <x:c r="AR339" s="140">
        <x:v>0.040</x:v>
      </x:c>
      <x:c r="AS339" s="140">
        <x:v>0.042</x:v>
      </x:c>
      <x:c r="AT339" s="141">
        <x:v>0.044</x:v>
      </x:c>
      <x:c r="AU339" s="140">
        <x:v>0.179</x:v>
      </x:c>
      <x:c r="AV339" s="140">
        <x:v>0.155</x:v>
      </x:c>
      <x:c r="AW339" s="140">
        <x:v>0.146</x:v>
      </x:c>
      <x:c r="AX339" s="140">
        <x:v>0.140</x:v>
      </x:c>
      <x:c r="AY339" s="140">
        <x:v>0.136</x:v>
      </x:c>
      <x:c r="AZ339" s="140">
        <x:v>0.132</x:v>
      </x:c>
      <x:c r="BA339" s="140">
        <x:v>0.129</x:v>
      </x:c>
      <x:c r="BB339" s="140">
        <x:v>0.126</x:v>
      </x:c>
      <x:c r="BC339" s="140">
        <x:v>0.124</x:v>
      </x:c>
      <x:c r="BD339" s="140">
        <x:v>0.121</x:v>
      </x:c>
      <x:c r="BE339" s="140">
        <x:v>0.119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0.895</x:v>
      </x:c>
      <x:c r="E340" s="139">
        <x:v>190</x:v>
      </x:c>
      <x:c r="F340" s="140">
        <x:v>0.750</x:v>
      </x:c>
      <x:c r="G340" s="140">
        <x:v>0.000</x:v>
      </x:c>
      <x:c r="H340" s="141">
        <x:v>1.000</x:v>
      </x:c>
      <x:c r="I340" s="140">
        <x:v>0.889</x:v>
      </x:c>
      <x:c r="J340" s="140">
        <x:v>0.006</x:v>
      </x:c>
      <x:c r="K340" s="140">
        <x:v>0.032</x:v>
      </x:c>
      <x:c r="L340" s="138">
        <x:v>0.398</x:v>
      </x:c>
      <x:c r="M340" s="140">
        <x:v>0.602</x:v>
      </x:c>
      <x:c r="N340" s="138">
        <x:v>0.817</x:v>
      </x:c>
      <x:c r="O340" s="140">
        <x:v>0.838</x:v>
      </x:c>
      <x:c r="P340" s="140">
        <x:v>0.846</x:v>
      </x:c>
      <x:c r="Q340" s="140">
        <x:v>0.851</x:v>
      </x:c>
      <x:c r="R340" s="140">
        <x:v>0.855</x:v>
      </x:c>
      <x:c r="S340" s="140">
        <x:v>0.857</x:v>
      </x:c>
      <x:c r="T340" s="140">
        <x:v>0.860</x:v>
      </x:c>
      <x:c r="U340" s="140">
        <x:v>0.862</x:v>
      </x:c>
      <x:c r="V340" s="140">
        <x:v>0.864</x:v>
      </x:c>
      <x:c r="W340" s="140">
        <x:v>0.866</x:v>
      </x:c>
      <x:c r="X340" s="141">
        <x:v>0.867</x:v>
      </x:c>
      <x:c r="Y340" s="140">
        <x:v>0.948</x:v>
      </x:c>
      <x:c r="Z340" s="140">
        <x:v>0.937</x:v>
      </x:c>
      <x:c r="AA340" s="140">
        <x:v>0.933</x:v>
      </x:c>
      <x:c r="AB340" s="140">
        <x:v>0.930</x:v>
      </x:c>
      <x:c r="AC340" s="140">
        <x:v>0.927</x:v>
      </x:c>
      <x:c r="AD340" s="140">
        <x:v>0.925</x:v>
      </x:c>
      <x:c r="AE340" s="140">
        <x:v>0.924</x:v>
      </x:c>
      <x:c r="AF340" s="140">
        <x:v>0.922</x:v>
      </x:c>
      <x:c r="AG340" s="140">
        <x:v>0.921</x:v>
      </x:c>
      <x:c r="AH340" s="140">
        <x:v>0.920</x:v>
      </x:c>
      <x:c r="AI340" s="140">
        <x:v>0.918</x:v>
      </x:c>
      <x:c r="AJ340" s="138">
        <x:v>-0.061</x:v>
      </x:c>
      <x:c r="AK340" s="140">
        <x:v>-0.045</x:v>
      </x:c>
      <x:c r="AL340" s="140">
        <x:v>-0.038</x:v>
      </x:c>
      <x:c r="AM340" s="140">
        <x:v>-0.034</x:v>
      </x:c>
      <x:c r="AN340" s="140">
        <x:v>-0.031</x:v>
      </x:c>
      <x:c r="AO340" s="140">
        <x:v>-0.029</x:v>
      </x:c>
      <x:c r="AP340" s="140">
        <x:v>-0.027</x:v>
      </x:c>
      <x:c r="AQ340" s="140">
        <x:v>-0.025</x:v>
      </x:c>
      <x:c r="AR340" s="140">
        <x:v>-0.023</x:v>
      </x:c>
      <x:c r="AS340" s="140">
        <x:v>-0.022</x:v>
      </x:c>
      <x:c r="AT340" s="141">
        <x:v>-0.020</x:v>
      </x:c>
      <x:c r="AU340" s="140">
        <x:v>0.073</x:v>
      </x:c>
      <x:c r="AV340" s="140">
        <x:v>0.057</x:v>
      </x:c>
      <x:c r="AW340" s="140">
        <x:v>0.050</x:v>
      </x:c>
      <x:c r="AX340" s="140">
        <x:v>0.046</x:v>
      </x:c>
      <x:c r="AY340" s="140">
        <x:v>0.043</x:v>
      </x:c>
      <x:c r="AZ340" s="140">
        <x:v>0.041</x:v>
      </x:c>
      <x:c r="BA340" s="140">
        <x:v>0.038</x:v>
      </x:c>
      <x:c r="BB340" s="140">
        <x:v>0.037</x:v>
      </x:c>
      <x:c r="BC340" s="140">
        <x:v>0.035</x:v>
      </x:c>
      <x:c r="BD340" s="140">
        <x:v>0.033</x:v>
      </x:c>
      <x:c r="BE340" s="140">
        <x:v>0.032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x:v>30</x:v>
      </x:c>
      <x:c r="F341" s="140">
        <x:v>0.750</x:v>
      </x:c>
      <x:c r="G341" s="140" t="s">
        <x:v>544</x:v>
      </x:c>
      <x:c r="H341" s="141" t="s">
        <x:v>544</x:v>
      </x:c>
      <x:c r="I341" s="140">
        <x:v>0.870</x:v>
      </x:c>
      <x:c r="J341" s="140" t="s">
        <x:v>544</x:v>
      </x:c>
      <x:c r="K341" s="140">
        <x:v>0.036</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0.951</x:v>
      </x:c>
      <x:c r="E342" s="139">
        <x:v>3310</x:v>
      </x:c>
      <x:c r="F342" s="140">
        <x:v>0.750</x:v>
      </x:c>
      <x:c r="G342" s="140">
        <x:v>0.000</x:v>
      </x:c>
      <x:c r="H342" s="141">
        <x:v>1.000</x:v>
      </x:c>
      <x:c r="I342" s="140">
        <x:v>0.911</x:v>
      </x:c>
      <x:c r="J342" s="140">
        <x:v>0.040</x:v>
      </x:c>
      <x:c r="K342" s="140">
        <x:v>0.028</x:v>
      </x:c>
      <x:c r="L342" s="138">
        <x:v>0.000</x:v>
      </x:c>
      <x:c r="M342" s="140">
        <x:v>1.000</x:v>
      </x:c>
      <x:c r="N342" s="138">
        <x:v>0.939</x:v>
      </x:c>
      <x:c r="O342" s="140">
        <x:v>0.942</x:v>
      </x:c>
      <x:c r="P342" s="140">
        <x:v>0.943</x:v>
      </x:c>
      <x:c r="Q342" s="140">
        <x:v>0.944</x:v>
      </x:c>
      <x:c r="R342" s="140">
        <x:v>0.945</x:v>
      </x:c>
      <x:c r="S342" s="140">
        <x:v>0.945</x:v>
      </x:c>
      <x:c r="T342" s="140">
        <x:v>0.945</x:v>
      </x:c>
      <x:c r="U342" s="140">
        <x:v>0.946</x:v>
      </x:c>
      <x:c r="V342" s="140">
        <x:v>0.946</x:v>
      </x:c>
      <x:c r="W342" s="140">
        <x:v>0.946</x:v>
      </x:c>
      <x:c r="X342" s="141">
        <x:v>0.947</x:v>
      </x:c>
      <x:c r="Y342" s="140">
        <x:v>0.961</x:v>
      </x:c>
      <x:c r="Z342" s="140">
        <x:v>0.959</x:v>
      </x:c>
      <x:c r="AA342" s="140">
        <x:v>0.958</x:v>
      </x:c>
      <x:c r="AB342" s="140">
        <x:v>0.957</x:v>
      </x:c>
      <x:c r="AC342" s="140">
        <x:v>0.957</x:v>
      </x:c>
      <x:c r="AD342" s="140">
        <x:v>0.957</x:v>
      </x:c>
      <x:c r="AE342" s="140">
        <x:v>0.956</x:v>
      </x:c>
      <x:c r="AF342" s="140">
        <x:v>0.956</x:v>
      </x:c>
      <x:c r="AG342" s="140">
        <x:v>0.956</x:v>
      </x:c>
      <x:c r="AH342" s="140">
        <x:v>0.955</x:v>
      </x:c>
      <x:c r="AI342" s="140">
        <x:v>0.955</x:v>
      </x:c>
      <x:c r="AJ342" s="138">
        <x:v>0.026</x:v>
      </x:c>
      <x:c r="AK342" s="140">
        <x:v>0.030</x:v>
      </x:c>
      <x:c r="AL342" s="140">
        <x:v>0.031</x:v>
      </x:c>
      <x:c r="AM342" s="140">
        <x:v>0.032</x:v>
      </x:c>
      <x:c r="AN342" s="140">
        <x:v>0.032</x:v>
      </x:c>
      <x:c r="AO342" s="140">
        <x:v>0.033</x:v>
      </x:c>
      <x:c r="AP342" s="140">
        <x:v>0.033</x:v>
      </x:c>
      <x:c r="AQ342" s="140">
        <x:v>0.034</x:v>
      </x:c>
      <x:c r="AR342" s="140">
        <x:v>0.034</x:v>
      </x:c>
      <x:c r="AS342" s="140">
        <x:v>0.034</x:v>
      </x:c>
      <x:c r="AT342" s="141">
        <x:v>0.035</x:v>
      </x:c>
      <x:c r="AU342" s="140">
        <x:v>0.054</x:v>
      </x:c>
      <x:c r="AV342" s="140">
        <x:v>0.050</x:v>
      </x:c>
      <x:c r="AW342" s="140">
        <x:v>0.049</x:v>
      </x:c>
      <x:c r="AX342" s="140">
        <x:v>0.048</x:v>
      </x:c>
      <x:c r="AY342" s="140">
        <x:v>0.048</x:v>
      </x:c>
      <x:c r="AZ342" s="140">
        <x:v>0.047</x:v>
      </x:c>
      <x:c r="BA342" s="140">
        <x:v>0.047</x:v>
      </x:c>
      <x:c r="BB342" s="140">
        <x:v>0.046</x:v>
      </x:c>
      <x:c r="BC342" s="140">
        <x:v>0.046</x:v>
      </x:c>
      <x:c r="BD342" s="140">
        <x:v>0.046</x:v>
      </x:c>
      <x:c r="BE342" s="140">
        <x:v>0.045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30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x:v>70</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0.950</x:v>
      </x:c>
      <x:c r="E370" s="143">
        <x:v>3190</x:v>
      </x:c>
      <x:c r="F370" s="144">
        <x:v>0.750</x:v>
      </x:c>
      <x:c r="G370" s="144">
        <x:v>0.000</x:v>
      </x:c>
      <x:c r="H370" s="145">
        <x:v>1.000</x:v>
      </x:c>
      <x:c r="I370" s="144">
        <x:v>0.920</x:v>
      </x:c>
      <x:c r="J370" s="144">
        <x:v>0.030</x:v>
      </x:c>
      <x:c r="K370" s="144">
        <x:v>0.030</x:v>
      </x:c>
      <x:c r="L370" s="142">
        <x:v>0.000</x:v>
      </x:c>
      <x:c r="M370" s="144">
        <x:v>1.000</x:v>
      </x:c>
      <x:c r="N370" s="142">
        <x:v>0.937</x:v>
      </x:c>
      <x:c r="O370" s="144">
        <x:v>0.941</x:v>
      </x:c>
      <x:c r="P370" s="144">
        <x:v>0.942</x:v>
      </x:c>
      <x:c r="Q370" s="144">
        <x:v>0.943</x:v>
      </x:c>
      <x:c r="R370" s="144">
        <x:v>0.943</x:v>
      </x:c>
      <x:c r="S370" s="144">
        <x:v>0.944</x:v>
      </x:c>
      <x:c r="T370" s="144">
        <x:v>0.944</x:v>
      </x:c>
      <x:c r="U370" s="144">
        <x:v>0.944</x:v>
      </x:c>
      <x:c r="V370" s="144">
        <x:v>0.945</x:v>
      </x:c>
      <x:c r="W370" s="144">
        <x:v>0.945</x:v>
      </x:c>
      <x:c r="X370" s="145">
        <x:v>0.945</x:v>
      </x:c>
      <x:c r="Y370" s="144">
        <x:v>0.960</x:v>
      </x:c>
      <x:c r="Z370" s="144">
        <x:v>0.958</x:v>
      </x:c>
      <x:c r="AA370" s="144">
        <x:v>0.957</x:v>
      </x:c>
      <x:c r="AB370" s="144">
        <x:v>0.956</x:v>
      </x:c>
      <x:c r="AC370" s="144">
        <x:v>0.956</x:v>
      </x:c>
      <x:c r="AD370" s="144">
        <x:v>0.955</x:v>
      </x:c>
      <x:c r="AE370" s="144">
        <x:v>0.955</x:v>
      </x:c>
      <x:c r="AF370" s="144">
        <x:v>0.955</x:v>
      </x:c>
      <x:c r="AG370" s="144">
        <x:v>0.955</x:v>
      </x:c>
      <x:c r="AH370" s="144">
        <x:v>0.954</x:v>
      </x:c>
      <x:c r="AI370" s="144">
        <x:v>0.954</x:v>
      </x:c>
      <x:c r="AJ370" s="142">
        <x:v>0.017</x:v>
      </x:c>
      <x:c r="AK370" s="144">
        <x:v>0.020</x:v>
      </x:c>
      <x:c r="AL370" s="144">
        <x:v>0.021</x:v>
      </x:c>
      <x:c r="AM370" s="144">
        <x:v>0.022</x:v>
      </x:c>
      <x:c r="AN370" s="144">
        <x:v>0.023</x:v>
      </x:c>
      <x:c r="AO370" s="144">
        <x:v>0.023</x:v>
      </x:c>
      <x:c r="AP370" s="144">
        <x:v>0.024</x:v>
      </x:c>
      <x:c r="AQ370" s="144">
        <x:v>0.024</x:v>
      </x:c>
      <x:c r="AR370" s="144">
        <x:v>0.024</x:v>
      </x:c>
      <x:c r="AS370" s="144">
        <x:v>0.025</x:v>
      </x:c>
      <x:c r="AT370" s="145">
        <x:v>0.025</x:v>
      </x:c>
      <x:c r="AU370" s="144">
        <x:v>0.044</x:v>
      </x:c>
      <x:c r="AV370" s="144">
        <x:v>0.040</x:v>
      </x:c>
      <x:c r="AW370" s="144">
        <x:v>0.039</x:v>
      </x:c>
      <x:c r="AX370" s="144">
        <x:v>0.038</x:v>
      </x:c>
      <x:c r="AY370" s="144">
        <x:v>0.038</x:v>
      </x:c>
      <x:c r="AZ370" s="144">
        <x:v>0.037</x:v>
      </x:c>
      <x:c r="BA370" s="144">
        <x:v>0.037</x:v>
      </x:c>
      <x:c r="BB370" s="144">
        <x:v>0.036</x:v>
      </x:c>
      <x:c r="BC370" s="144">
        <x:v>0.036</x:v>
      </x:c>
      <x:c r="BD370" s="144">
        <x:v>0.036</x:v>
      </x:c>
      <x:c r="BE370" s="144">
        <x:v>0.035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0.933</x:v>
      </x:c>
      <x:c r="E371" s="139">
        <x:v>1330</x:v>
      </x:c>
      <x:c r="F371" s="140">
        <x:v>0.750</x:v>
      </x:c>
      <x:c r="G371" s="140">
        <x:v>0.000</x:v>
      </x:c>
      <x:c r="H371" s="141">
        <x:v>1.000</x:v>
      </x:c>
      <x:c r="I371" s="140">
        <x:v>0.877</x:v>
      </x:c>
      <x:c r="J371" s="140">
        <x:v>0.057</x:v>
      </x:c>
      <x:c r="K371" s="140">
        <x:v>0.022</x:v>
      </x:c>
      <x:c r="L371" s="138">
        <x:v>0.000</x:v>
      </x:c>
      <x:c r="M371" s="140">
        <x:v>1.000</x:v>
      </x:c>
      <x:c r="N371" s="138">
        <x:v>0.911</x:v>
      </x:c>
      <x:c r="O371" s="140">
        <x:v>0.917</x:v>
      </x:c>
      <x:c r="P371" s="140">
        <x:v>0.919</x:v>
      </x:c>
      <x:c r="Q371" s="140">
        <x:v>0.920</x:v>
      </x:c>
      <x:c r="R371" s="140">
        <x:v>0.921</x:v>
      </x:c>
      <x:c r="S371" s="140">
        <x:v>0.922</x:v>
      </x:c>
      <x:c r="T371" s="140">
        <x:v>0.923</x:v>
      </x:c>
      <x:c r="U371" s="140">
        <x:v>0.924</x:v>
      </x:c>
      <x:c r="V371" s="140">
        <x:v>0.924</x:v>
      </x:c>
      <x:c r="W371" s="140">
        <x:v>0.925</x:v>
      </x:c>
      <x:c r="X371" s="141">
        <x:v>0.925</x:v>
      </x:c>
      <x:c r="Y371" s="140">
        <x:v>0.952</x:v>
      </x:c>
      <x:c r="Z371" s="140">
        <x:v>0.947</x:v>
      </x:c>
      <x:c r="AA371" s="140">
        <x:v>0.946</x:v>
      </x:c>
      <x:c r="AB371" s="140">
        <x:v>0.945</x:v>
      </x:c>
      <x:c r="AC371" s="140">
        <x:v>0.944</x:v>
      </x:c>
      <x:c r="AD371" s="140">
        <x:v>0.943</x:v>
      </x:c>
      <x:c r="AE371" s="140">
        <x:v>0.943</x:v>
      </x:c>
      <x:c r="AF371" s="140">
        <x:v>0.942</x:v>
      </x:c>
      <x:c r="AG371" s="140">
        <x:v>0.942</x:v>
      </x:c>
      <x:c r="AH371" s="140">
        <x:v>0.941</x:v>
      </x:c>
      <x:c r="AI371" s="140">
        <x:v>0.941</x:v>
      </x:c>
      <x:c r="AJ371" s="138">
        <x:v>0.032</x:v>
      </x:c>
      <x:c r="AK371" s="140">
        <x:v>0.038</x:v>
      </x:c>
      <x:c r="AL371" s="140">
        <x:v>0.040</x:v>
      </x:c>
      <x:c r="AM371" s="140">
        <x:v>0.042</x:v>
      </x:c>
      <x:c r="AN371" s="140">
        <x:v>0.043</x:v>
      </x:c>
      <x:c r="AO371" s="140">
        <x:v>0.044</x:v>
      </x:c>
      <x:c r="AP371" s="140">
        <x:v>0.045</x:v>
      </x:c>
      <x:c r="AQ371" s="140">
        <x:v>0.045</x:v>
      </x:c>
      <x:c r="AR371" s="140">
        <x:v>0.046</x:v>
      </x:c>
      <x:c r="AS371" s="140">
        <x:v>0.047</x:v>
      </x:c>
      <x:c r="AT371" s="141">
        <x:v>0.047</x:v>
      </x:c>
      <x:c r="AU371" s="140">
        <x:v>0.081</x:v>
      </x:c>
      <x:c r="AV371" s="140">
        <x:v>0.075</x:v>
      </x:c>
      <x:c r="AW371" s="140">
        <x:v>0.073</x:v>
      </x:c>
      <x:c r="AX371" s="140">
        <x:v>0.071</x:v>
      </x:c>
      <x:c r="AY371" s="140">
        <x:v>0.070</x:v>
      </x:c>
      <x:c r="AZ371" s="140">
        <x:v>0.069</x:v>
      </x:c>
      <x:c r="BA371" s="140">
        <x:v>0.069</x:v>
      </x:c>
      <x:c r="BB371" s="140">
        <x:v>0.068</x:v>
      </x:c>
      <x:c r="BC371" s="140">
        <x:v>0.067</x:v>
      </x:c>
      <x:c r="BD371" s="140">
        <x:v>0.067</x:v>
      </x:c>
      <x:c r="BE371" s="140">
        <x:v>0.066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110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0.908</x:v>
      </x:c>
      <x:c r="E379" s="139">
        <x:v>90</x:v>
      </x:c>
      <x:c r="F379" s="140">
        <x:v>0.800</x:v>
      </x:c>
      <x:c r="G379" s="140">
        <x:v>0.003</x:v>
      </x:c>
      <x:c r="H379" s="141">
        <x:v>0.997</x:v>
      </x:c>
      <x:c r="I379" s="271" t="s">
        <x:f t="shared" si="66"/>
        <x:v>545</x:v>
      </x:c>
      <x:c r="J379" s="271" t="s">
        <x:f t="shared" si="66"/>
        <x:v>545</x:v>
      </x:c>
      <x:c r="K379" s="271" t="s">
        <x:f t="shared" si="66"/>
        <x:v>545</x:v>
      </x:c>
      <x:c r="L379" s="272" t="s">
        <x:f t="shared" si="66"/>
        <x:v>545</x:v>
      </x:c>
      <x:c r="M379" s="271" t="s">
        <x:f t="shared" si="66"/>
        <x:v>545</x:v>
      </x:c>
      <x:c r="N379" s="138">
        <x:v>0.788</x:v>
      </x:c>
      <x:c r="O379" s="140">
        <x:v>0.822</x:v>
      </x:c>
      <x:c r="P379" s="140">
        <x:v>0.834</x:v>
      </x:c>
      <x:c r="Q379" s="140">
        <x:v>0.842</x:v>
      </x:c>
      <x:c r="R379" s="140">
        <x:v>0.847</x:v>
      </x:c>
      <x:c r="S379" s="140">
        <x:v>0.852</x:v>
      </x:c>
      <x:c r="T379" s="140">
        <x:v>0.855</x:v>
      </x:c>
      <x:c r="U379" s="140">
        <x:v>0.859</x:v>
      </x:c>
      <x:c r="V379" s="140">
        <x:v>0.862</x:v>
      </x:c>
      <x:c r="W379" s="140">
        <x:v>0.864</x:v>
      </x:c>
      <x:c r="X379" s="141">
        <x:v>0.867</x:v>
      </x:c>
      <x:c r="Y379" s="140">
        <x:v>0.972</x:v>
      </x:c>
      <x:c r="Z379" s="140">
        <x:v>0.961</x:v>
      </x:c>
      <x:c r="AA379" s="140">
        <x:v>0.956</x:v>
      </x:c>
      <x:c r="AB379" s="140">
        <x:v>0.952</x:v>
      </x:c>
      <x:c r="AC379" s="140">
        <x:v>0.949</x:v>
      </x:c>
      <x:c r="AD379" s="140">
        <x:v>0.947</x:v>
      </x:c>
      <x:c r="AE379" s="140">
        <x:v>0.945</x:v>
      </x:c>
      <x:c r="AF379" s="140">
        <x:v>0.943</x:v>
      </x:c>
      <x:c r="AG379" s="140">
        <x:v>0.941</x:v>
      </x:c>
      <x:c r="AH379" s="140">
        <x:v>0.940</x:v>
      </x:c>
      <x:c r="AI379" s="140">
        <x:v>0.938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0.864</x:v>
      </x:c>
      <x:c r="E385" s="143">
        <x:v>180</x:v>
      </x:c>
      <x:c r="F385" s="144">
        <x:v>0.750</x:v>
      </x:c>
      <x:c r="G385" s="144">
        <x:v>0.000</x:v>
      </x:c>
      <x:c r="H385" s="145">
        <x:v>1.000</x:v>
      </x:c>
      <x:c r="I385" s="144">
        <x:v>0.778</x:v>
      </x:c>
      <x:c r="J385" s="144">
        <x:v>0.086</x:v>
      </x:c>
      <x:c r="K385" s="144">
        <x:v>0.010</x:v>
      </x:c>
      <x:c r="L385" s="142">
        <x:v>0.002</x:v>
      </x:c>
      <x:c r="M385" s="144">
        <x:v>0.998</x:v>
      </x:c>
      <x:c r="N385" s="142">
        <x:v>0.778</x:v>
      </x:c>
      <x:c r="O385" s="144">
        <x:v>0.801</x:v>
      </x:c>
      <x:c r="P385" s="144">
        <x:v>0.809</x:v>
      </x:c>
      <x:c r="Q385" s="144">
        <x:v>0.814</x:v>
      </x:c>
      <x:c r="R385" s="144">
        <x:v>0.819</x:v>
      </x:c>
      <x:c r="S385" s="144">
        <x:v>0.822</x:v>
      </x:c>
      <x:c r="T385" s="144">
        <x:v>0.824</x:v>
      </x:c>
      <x:c r="U385" s="144">
        <x:v>0.827</x:v>
      </x:c>
      <x:c r="V385" s="144">
        <x:v>0.829</x:v>
      </x:c>
      <x:c r="W385" s="144">
        <x:v>0.831</x:v>
      </x:c>
      <x:c r="X385" s="145">
        <x:v>0.833</x:v>
      </x:c>
      <x:c r="Y385" s="144">
        <x:v>0.927</x:v>
      </x:c>
      <x:c r="Z385" s="144">
        <x:v>0.913</x:v>
      </x:c>
      <x:c r="AA385" s="144">
        <x:v>0.908</x:v>
      </x:c>
      <x:c r="AB385" s="144">
        <x:v>0.904</x:v>
      </x:c>
      <x:c r="AC385" s="144">
        <x:v>0.901</x:v>
      </x:c>
      <x:c r="AD385" s="144">
        <x:v>0.899</x:v>
      </x:c>
      <x:c r="AE385" s="144">
        <x:v>0.897</x:v>
      </x:c>
      <x:c r="AF385" s="144">
        <x:v>0.895</x:v>
      </x:c>
      <x:c r="AG385" s="144">
        <x:v>0.894</x:v>
      </x:c>
      <x:c r="AH385" s="144">
        <x:v>0.892</x:v>
      </x:c>
      <x:c r="AI385" s="144">
        <x:v>0.891</x:v>
      </x:c>
      <x:c r="AJ385" s="142">
        <x:v>-0.001</x:v>
      </x:c>
      <x:c r="AK385" s="144">
        <x:v>0.021</x:v>
      </x:c>
      <x:c r="AL385" s="144">
        <x:v>0.029</x:v>
      </x:c>
      <x:c r="AM385" s="144">
        <x:v>0.034</x:v>
      </x:c>
      <x:c r="AN385" s="144">
        <x:v>0.038</x:v>
      </x:c>
      <x:c r="AO385" s="144">
        <x:v>0.041</x:v>
      </x:c>
      <x:c r="AP385" s="144">
        <x:v>0.044</x:v>
      </x:c>
      <x:c r="AQ385" s="144">
        <x:v>0.046</x:v>
      </x:c>
      <x:c r="AR385" s="144">
        <x:v>0.049</x:v>
      </x:c>
      <x:c r="AS385" s="144">
        <x:v>0.051</x:v>
      </x:c>
      <x:c r="AT385" s="145">
        <x:v>0.053</x:v>
      </x:c>
      <x:c r="AU385" s="144">
        <x:v>0.173</x:v>
      </x:c>
      <x:c r="AV385" s="144">
        <x:v>0.152</x:v>
      </x:c>
      <x:c r="AW385" s="144">
        <x:v>0.144</x:v>
      </x:c>
      <x:c r="AX385" s="144">
        <x:v>0.138</x:v>
      </x:c>
      <x:c r="AY385" s="144">
        <x:v>0.134</x:v>
      </x:c>
      <x:c r="AZ385" s="144">
        <x:v>0.131</x:v>
      </x:c>
      <x:c r="BA385" s="144">
        <x:v>0.128</x:v>
      </x:c>
      <x:c r="BB385" s="144">
        <x:v>0.126</x:v>
      </x:c>
      <x:c r="BC385" s="144">
        <x:v>0.124</x:v>
      </x:c>
      <x:c r="BD385" s="144">
        <x:v>0.122</x:v>
      </x:c>
      <x:c r="BE385" s="144">
        <x:v>0.120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0.935</x:v>
      </x:c>
      <x:c r="E386" s="139">
        <x:v>1450</x:v>
      </x:c>
      <x:c r="F386" s="140">
        <x:v>0.750</x:v>
      </x:c>
      <x:c r="G386" s="140">
        <x:v>0.000</x:v>
      </x:c>
      <x:c r="H386" s="141">
        <x:v>1.000</x:v>
      </x:c>
      <x:c r="I386" s="140">
        <x:v>0.879</x:v>
      </x:c>
      <x:c r="J386" s="140">
        <x:v>0.056</x:v>
      </x:c>
      <x:c r="K386" s="140">
        <x:v>0.022</x:v>
      </x:c>
      <x:c r="L386" s="138">
        <x:v>0.000</x:v>
      </x:c>
      <x:c r="M386" s="140">
        <x:v>1.000</x:v>
      </x:c>
      <x:c r="N386" s="138">
        <x:v>0.914</x:v>
      </x:c>
      <x:c r="O386" s="140">
        <x:v>0.920</x:v>
      </x:c>
      <x:c r="P386" s="140">
        <x:v>0.922</x:v>
      </x:c>
      <x:c r="Q386" s="140">
        <x:v>0.923</x:v>
      </x:c>
      <x:c r="R386" s="140">
        <x:v>0.924</x:v>
      </x:c>
      <x:c r="S386" s="140">
        <x:v>0.925</x:v>
      </x:c>
      <x:c r="T386" s="140">
        <x:v>0.925</x:v>
      </x:c>
      <x:c r="U386" s="140">
        <x:v>0.926</x:v>
      </x:c>
      <x:c r="V386" s="140">
        <x:v>0.926</x:v>
      </x:c>
      <x:c r="W386" s="140">
        <x:v>0.927</x:v>
      </x:c>
      <x:c r="X386" s="141">
        <x:v>0.927</x:v>
      </x:c>
      <x:c r="Y386" s="140">
        <x:v>0.953</x:v>
      </x:c>
      <x:c r="Z386" s="140">
        <x:v>0.949</x:v>
      </x:c>
      <x:c r="AA386" s="140">
        <x:v>0.947</x:v>
      </x:c>
      <x:c r="AB386" s="140">
        <x:v>0.946</x:v>
      </x:c>
      <x:c r="AC386" s="140">
        <x:v>0.945</x:v>
      </x:c>
      <x:c r="AD386" s="140">
        <x:v>0.944</x:v>
      </x:c>
      <x:c r="AE386" s="140">
        <x:v>0.944</x:v>
      </x:c>
      <x:c r="AF386" s="140">
        <x:v>0.943</x:v>
      </x:c>
      <x:c r="AG386" s="140">
        <x:v>0.943</x:v>
      </x:c>
      <x:c r="AH386" s="140">
        <x:v>0.943</x:v>
      </x:c>
      <x:c r="AI386" s="140">
        <x:v>0.942</x:v>
      </x:c>
      <x:c r="AJ386" s="138">
        <x:v>0.033</x:v>
      </x:c>
      <x:c r="AK386" s="140">
        <x:v>0.039</x:v>
      </x:c>
      <x:c r="AL386" s="140">
        <x:v>0.041</x:v>
      </x:c>
      <x:c r="AM386" s="140">
        <x:v>0.042</x:v>
      </x:c>
      <x:c r="AN386" s="140">
        <x:v>0.043</x:v>
      </x:c>
      <x:c r="AO386" s="140">
        <x:v>0.044</x:v>
      </x:c>
      <x:c r="AP386" s="140">
        <x:v>0.045</x:v>
      </x:c>
      <x:c r="AQ386" s="140">
        <x:v>0.045</x:v>
      </x:c>
      <x:c r="AR386" s="140">
        <x:v>0.046</x:v>
      </x:c>
      <x:c r="AS386" s="140">
        <x:v>0.047</x:v>
      </x:c>
      <x:c r="AT386" s="141">
        <x:v>0.047</x:v>
      </x:c>
      <x:c r="AU386" s="140">
        <x:v>0.080</x:v>
      </x:c>
      <x:c r="AV386" s="140">
        <x:v>0.074</x:v>
      </x:c>
      <x:c r="AW386" s="140">
        <x:v>0.072</x:v>
      </x:c>
      <x:c r="AX386" s="140">
        <x:v>0.070</x:v>
      </x:c>
      <x:c r="AY386" s="140">
        <x:v>0.069</x:v>
      </x:c>
      <x:c r="AZ386" s="140">
        <x:v>0.068</x:v>
      </x:c>
      <x:c r="BA386" s="140">
        <x:v>0.068</x:v>
      </x:c>
      <x:c r="BB386" s="140">
        <x:v>0.067</x:v>
      </x:c>
      <x:c r="BC386" s="140">
        <x:v>0.066</x:v>
      </x:c>
      <x:c r="BD386" s="140">
        <x:v>0.066</x:v>
      </x:c>
      <x:c r="BE386" s="140">
        <x:v>0.065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0.961</x:v>
      </x:c>
      <x:c r="E387" s="139">
        <x:v>2130</x:v>
      </x:c>
      <x:c r="F387" s="140">
        <x:v>0.750</x:v>
      </x:c>
      <x:c r="G387" s="140">
        <x:v>0.000</x:v>
      </x:c>
      <x:c r="H387" s="141">
        <x:v>1.000</x:v>
      </x:c>
      <x:c r="I387" s="140">
        <x:v>0.937</x:v>
      </x:c>
      <x:c r="J387" s="140">
        <x:v>0.024</x:v>
      </x:c>
      <x:c r="K387" s="140">
        <x:v>0.030</x:v>
      </x:c>
      <x:c r="L387" s="138">
        <x:v>0.000</x:v>
      </x:c>
      <x:c r="M387" s="140">
        <x:v>1.000</x:v>
      </x:c>
      <x:c r="N387" s="138">
        <x:v>0.947</x:v>
      </x:c>
      <x:c r="O387" s="140">
        <x:v>0.951</x:v>
      </x:c>
      <x:c r="P387" s="140">
        <x:v>0.952</x:v>
      </x:c>
      <x:c r="Q387" s="140">
        <x:v>0.953</x:v>
      </x:c>
      <x:c r="R387" s="140">
        <x:v>0.954</x:v>
      </x:c>
      <x:c r="S387" s="140">
        <x:v>0.954</x:v>
      </x:c>
      <x:c r="T387" s="140">
        <x:v>0.955</x:v>
      </x:c>
      <x:c r="U387" s="140">
        <x:v>0.955</x:v>
      </x:c>
      <x:c r="V387" s="140">
        <x:v>0.955</x:v>
      </x:c>
      <x:c r="W387" s="140">
        <x:v>0.956</x:v>
      </x:c>
      <x:c r="X387" s="141">
        <x:v>0.956</x:v>
      </x:c>
      <x:c r="Y387" s="140">
        <x:v>0.972</x:v>
      </x:c>
      <x:c r="Z387" s="140">
        <x:v>0.970</x:v>
      </x:c>
      <x:c r="AA387" s="140">
        <x:v>0.969</x:v>
      </x:c>
      <x:c r="AB387" s="140">
        <x:v>0.968</x:v>
      </x:c>
      <x:c r="AC387" s="140">
        <x:v>0.967</x:v>
      </x:c>
      <x:c r="AD387" s="140">
        <x:v>0.967</x:v>
      </x:c>
      <x:c r="AE387" s="140">
        <x:v>0.967</x:v>
      </x:c>
      <x:c r="AF387" s="140">
        <x:v>0.966</x:v>
      </x:c>
      <x:c r="AG387" s="140">
        <x:v>0.966</x:v>
      </x:c>
      <x:c r="AH387" s="140">
        <x:v>0.966</x:v>
      </x:c>
      <x:c r="AI387" s="140">
        <x:v>0.966</x:v>
      </x:c>
      <x:c r="AJ387" s="138">
        <x:v>0.010</x:v>
      </x:c>
      <x:c r="AK387" s="140">
        <x:v>0.013</x:v>
      </x:c>
      <x:c r="AL387" s="140">
        <x:v>0.015</x:v>
      </x:c>
      <x:c r="AM387" s="140">
        <x:v>0.015</x:v>
      </x:c>
      <x:c r="AN387" s="140">
        <x:v>0.016</x:v>
      </x:c>
      <x:c r="AO387" s="140">
        <x:v>0.017</x:v>
      </x:c>
      <x:c r="AP387" s="140">
        <x:v>0.017</x:v>
      </x:c>
      <x:c r="AQ387" s="140">
        <x:v>0.017</x:v>
      </x:c>
      <x:c r="AR387" s="140">
        <x:v>0.018</x:v>
      </x:c>
      <x:c r="AS387" s="140">
        <x:v>0.018</x:v>
      </x:c>
      <x:c r="AT387" s="141">
        <x:v>0.018</x:v>
      </x:c>
      <x:c r="AU387" s="140">
        <x:v>0.037</x:v>
      </x:c>
      <x:c r="AV387" s="140">
        <x:v>0.034</x:v>
      </x:c>
      <x:c r="AW387" s="140">
        <x:v>0.032</x:v>
      </x:c>
      <x:c r="AX387" s="140">
        <x:v>0.032</x:v>
      </x:c>
      <x:c r="AY387" s="140">
        <x:v>0.031</x:v>
      </x:c>
      <x:c r="AZ387" s="140">
        <x:v>0.031</x:v>
      </x:c>
      <x:c r="BA387" s="140">
        <x:v>0.030</x:v>
      </x:c>
      <x:c r="BB387" s="140">
        <x:v>0.030</x:v>
      </x:c>
      <x:c r="BC387" s="140">
        <x:v>0.029</x:v>
      </x:c>
      <x:c r="BD387" s="140">
        <x:v>0.029</x:v>
      </x:c>
      <x:c r="BE387" s="140">
        <x:v>0.029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0.929</x:v>
      </x:c>
      <x:c r="E393" s="143">
        <x:v>790</x:v>
      </x:c>
      <x:c r="F393" s="144">
        <x:v>0.750</x:v>
      </x:c>
      <x:c r="G393" s="144">
        <x:v>0.000</x:v>
      </x:c>
      <x:c r="H393" s="145">
        <x:v>1.000</x:v>
      </x:c>
      <x:c r="I393" s="144">
        <x:v>0.871</x:v>
      </x:c>
      <x:c r="J393" s="144">
        <x:v>0.058</x:v>
      </x:c>
      <x:c r="K393" s="144">
        <x:v>0.017</x:v>
      </x:c>
      <x:c r="L393" s="142">
        <x:v>0.000</x:v>
      </x:c>
      <x:c r="M393" s="144">
        <x:v>1.000</x:v>
      </x:c>
      <x:c r="N393" s="142">
        <x:v>0.898</x:v>
      </x:c>
      <x:c r="O393" s="144">
        <x:v>0.906</x:v>
      </x:c>
      <x:c r="P393" s="144">
        <x:v>0.909</x:v>
      </x:c>
      <x:c r="Q393" s="144">
        <x:v>0.911</x:v>
      </x:c>
      <x:c r="R393" s="144">
        <x:v>0.913</x:v>
      </x:c>
      <x:c r="S393" s="144">
        <x:v>0.914</x:v>
      </x:c>
      <x:c r="T393" s="144">
        <x:v>0.915</x:v>
      </x:c>
      <x:c r="U393" s="144">
        <x:v>0.916</x:v>
      </x:c>
      <x:c r="V393" s="144">
        <x:v>0.916</x:v>
      </x:c>
      <x:c r="W393" s="144">
        <x:v>0.917</x:v>
      </x:c>
      <x:c r="X393" s="145">
        <x:v>0.918</x:v>
      </x:c>
      <x:c r="Y393" s="144">
        <x:v>0.953</x:v>
      </x:c>
      <x:c r="Z393" s="144">
        <x:v>0.947</x:v>
      </x:c>
      <x:c r="AA393" s="144">
        <x:v>0.945</x:v>
      </x:c>
      <x:c r="AB393" s="144">
        <x:v>0.944</x:v>
      </x:c>
      <x:c r="AC393" s="144">
        <x:v>0.943</x:v>
      </x:c>
      <x:c r="AD393" s="144">
        <x:v>0.942</x:v>
      </x:c>
      <x:c r="AE393" s="144">
        <x:v>0.941</x:v>
      </x:c>
      <x:c r="AF393" s="144">
        <x:v>0.940</x:v>
      </x:c>
      <x:c r="AG393" s="144">
        <x:v>0.940</x:v>
      </x:c>
      <x:c r="AH393" s="144">
        <x:v>0.939</x:v>
      </x:c>
      <x:c r="AI393" s="144">
        <x:v>0.939</x:v>
      </x:c>
      <x:c r="AJ393" s="142">
        <x:v>0.024</x:v>
      </x:c>
      <x:c r="AK393" s="144">
        <x:v>0.032</x:v>
      </x:c>
      <x:c r="AL393" s="144">
        <x:v>0.035</x:v>
      </x:c>
      <x:c r="AM393" s="144">
        <x:v>0.038</x:v>
      </x:c>
      <x:c r="AN393" s="144">
        <x:v>0.039</x:v>
      </x:c>
      <x:c r="AO393" s="144">
        <x:v>0.040</x:v>
      </x:c>
      <x:c r="AP393" s="144">
        <x:v>0.041</x:v>
      </x:c>
      <x:c r="AQ393" s="144">
        <x:v>0.042</x:v>
      </x:c>
      <x:c r="AR393" s="144">
        <x:v>0.043</x:v>
      </x:c>
      <x:c r="AS393" s="144">
        <x:v>0.044</x:v>
      </x:c>
      <x:c r="AT393" s="145">
        <x:v>0.045</x:v>
      </x:c>
      <x:c r="AU393" s="144">
        <x:v>0.092</x:v>
      </x:c>
      <x:c r="AV393" s="144">
        <x:v>0.083</x:v>
      </x:c>
      <x:c r="AW393" s="144">
        <x:v>0.080</x:v>
      </x:c>
      <x:c r="AX393" s="144">
        <x:v>0.078</x:v>
      </x:c>
      <x:c r="AY393" s="144">
        <x:v>0.077</x:v>
      </x:c>
      <x:c r="AZ393" s="144">
        <x:v>0.075</x:v>
      </x:c>
      <x:c r="BA393" s="144">
        <x:v>0.074</x:v>
      </x:c>
      <x:c r="BB393" s="144">
        <x:v>0.073</x:v>
      </x:c>
      <x:c r="BC393" s="144">
        <x:v>0.072</x:v>
      </x:c>
      <x:c r="BD393" s="144">
        <x:v>0.072</x:v>
      </x:c>
      <x:c r="BE393" s="144">
        <x:v>0.071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0.951</x:v>
      </x:c>
      <x:c r="E394" s="139">
        <x:v>2850</x:v>
      </x:c>
      <x:c r="F394" s="140">
        <x:v>0.750</x:v>
      </x:c>
      <x:c r="G394" s="140">
        <x:v>0.000</x:v>
      </x:c>
      <x:c r="H394" s="141">
        <x:v>1.000</x:v>
      </x:c>
      <x:c r="I394" s="140">
        <x:v>0.917</x:v>
      </x:c>
      <x:c r="J394" s="140">
        <x:v>0.034</x:v>
      </x:c>
      <x:c r="K394" s="140">
        <x:v>0.031</x:v>
      </x:c>
      <x:c r="L394" s="138">
        <x:v>0.000</x:v>
      </x:c>
      <x:c r="M394" s="140">
        <x:v>1.000</x:v>
      </x:c>
      <x:c r="N394" s="138">
        <x:v>0.938</x:v>
      </x:c>
      <x:c r="O394" s="140">
        <x:v>0.942</x:v>
      </x:c>
      <x:c r="P394" s="140">
        <x:v>0.943</x:v>
      </x:c>
      <x:c r="Q394" s="140">
        <x:v>0.944</x:v>
      </x:c>
      <x:c r="R394" s="140">
        <x:v>0.944</x:v>
      </x:c>
      <x:c r="S394" s="140">
        <x:v>0.945</x:v>
      </x:c>
      <x:c r="T394" s="140">
        <x:v>0.945</x:v>
      </x:c>
      <x:c r="U394" s="140">
        <x:v>0.945</x:v>
      </x:c>
      <x:c r="V394" s="140">
        <x:v>0.946</x:v>
      </x:c>
      <x:c r="W394" s="140">
        <x:v>0.946</x:v>
      </x:c>
      <x:c r="X394" s="141">
        <x:v>0.946</x:v>
      </x:c>
      <x:c r="Y394" s="140">
        <x:v>0.962</x:v>
      </x:c>
      <x:c r="Z394" s="140">
        <x:v>0.960</x:v>
      </x:c>
      <x:c r="AA394" s="140">
        <x:v>0.959</x:v>
      </x:c>
      <x:c r="AB394" s="140">
        <x:v>0.958</x:v>
      </x:c>
      <x:c r="AC394" s="140">
        <x:v>0.958</x:v>
      </x:c>
      <x:c r="AD394" s="140">
        <x:v>0.957</x:v>
      </x:c>
      <x:c r="AE394" s="140">
        <x:v>0.957</x:v>
      </x:c>
      <x:c r="AF394" s="140">
        <x:v>0.956</x:v>
      </x:c>
      <x:c r="AG394" s="140">
        <x:v>0.956</x:v>
      </x:c>
      <x:c r="AH394" s="140">
        <x:v>0.956</x:v>
      </x:c>
      <x:c r="AI394" s="140">
        <x:v>0.956</x:v>
      </x:c>
      <x:c r="AJ394" s="138">
        <x:v>0.020</x:v>
      </x:c>
      <x:c r="AK394" s="140">
        <x:v>0.024</x:v>
      </x:c>
      <x:c r="AL394" s="140">
        <x:v>0.025</x:v>
      </x:c>
      <x:c r="AM394" s="140">
        <x:v>0.026</x:v>
      </x:c>
      <x:c r="AN394" s="140">
        <x:v>0.026</x:v>
      </x:c>
      <x:c r="AO394" s="140">
        <x:v>0.027</x:v>
      </x:c>
      <x:c r="AP394" s="140">
        <x:v>0.027</x:v>
      </x:c>
      <x:c r="AQ394" s="140">
        <x:v>0.028</x:v>
      </x:c>
      <x:c r="AR394" s="140">
        <x:v>0.028</x:v>
      </x:c>
      <x:c r="AS394" s="140">
        <x:v>0.028</x:v>
      </x:c>
      <x:c r="AT394" s="141">
        <x:v>0.029</x:v>
      </x:c>
      <x:c r="AU394" s="140">
        <x:v>0.048</x:v>
      </x:c>
      <x:c r="AV394" s="140">
        <x:v>0.045</x:v>
      </x:c>
      <x:c r="AW394" s="140">
        <x:v>0.044</x:v>
      </x:c>
      <x:c r="AX394" s="140">
        <x:v>0.043</x:v>
      </x:c>
      <x:c r="AY394" s="140">
        <x:v>0.042</x:v>
      </x:c>
      <x:c r="AZ394" s="140">
        <x:v>0.042</x:v>
      </x:c>
      <x:c r="BA394" s="140">
        <x:v>0.041</x:v>
      </x:c>
      <x:c r="BB394" s="140">
        <x:v>0.041</x:v>
      </x:c>
      <x:c r="BC394" s="140">
        <x:v>0.040</x:v>
      </x:c>
      <x:c r="BD394" s="140">
        <x:v>0.040</x:v>
      </x:c>
      <x:c r="BE394" s="140">
        <x:v>0.040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20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x:v>30</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x:v>50</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0.946</x:v>
      </x:c>
      <x:c r="E407" s="143">
        <x:v>3760</x:v>
      </x:c>
      <x:c r="F407" s="144">
        <x:v>0.750</x:v>
      </x:c>
      <x:c r="G407" s="144">
        <x:v>0.000</x:v>
      </x:c>
      <x:c r="H407" s="145">
        <x:v>1.000</x:v>
      </x:c>
      <x:c r="I407" s="144">
        <x:v>0.907</x:v>
      </x:c>
      <x:c r="J407" s="144">
        <x:v>0.039</x:v>
      </x:c>
      <x:c r="K407" s="144">
        <x:v>0.026</x:v>
      </x:c>
      <x:c r="L407" s="142">
        <x:v>0.000</x:v>
      </x:c>
      <x:c r="M407" s="144">
        <x:v>1.000</x:v>
      </x:c>
      <x:c r="N407" s="142">
        <x:v>0.935</x:v>
      </x:c>
      <x:c r="O407" s="144">
        <x:v>0.938</x:v>
      </x:c>
      <x:c r="P407" s="144">
        <x:v>0.939</x:v>
      </x:c>
      <x:c r="Q407" s="144">
        <x:v>0.939</x:v>
      </x:c>
      <x:c r="R407" s="144">
        <x:v>0.940</x:v>
      </x:c>
      <x:c r="S407" s="144">
        <x:v>0.940</x:v>
      </x:c>
      <x:c r="T407" s="144">
        <x:v>0.941</x:v>
      </x:c>
      <x:c r="U407" s="144">
        <x:v>0.941</x:v>
      </x:c>
      <x:c r="V407" s="144">
        <x:v>0.941</x:v>
      </x:c>
      <x:c r="W407" s="144">
        <x:v>0.942</x:v>
      </x:c>
      <x:c r="X407" s="145">
        <x:v>0.942</x:v>
      </x:c>
      <x:c r="Y407" s="144">
        <x:v>0.956</x:v>
      </x:c>
      <x:c r="Z407" s="144">
        <x:v>0.954</x:v>
      </x:c>
      <x:c r="AA407" s="144">
        <x:v>0.953</x:v>
      </x:c>
      <x:c r="AB407" s="144">
        <x:v>0.953</x:v>
      </x:c>
      <x:c r="AC407" s="144">
        <x:v>0.952</x:v>
      </x:c>
      <x:c r="AD407" s="144">
        <x:v>0.952</x:v>
      </x:c>
      <x:c r="AE407" s="144">
        <x:v>0.951</x:v>
      </x:c>
      <x:c r="AF407" s="144">
        <x:v>0.951</x:v>
      </x:c>
      <x:c r="AG407" s="144">
        <x:v>0.951</x:v>
      </x:c>
      <x:c r="AH407" s="144">
        <x:v>0.951</x:v>
      </x:c>
      <x:c r="AI407" s="144">
        <x:v>0.950</x:v>
      </x:c>
      <x:c r="AJ407" s="142">
        <x:v>0.026</x:v>
      </x:c>
      <x:c r="AK407" s="144">
        <x:v>0.029</x:v>
      </x:c>
      <x:c r="AL407" s="144">
        <x:v>0.030</x:v>
      </x:c>
      <x:c r="AM407" s="144">
        <x:v>0.031</x:v>
      </x:c>
      <x:c r="AN407" s="144">
        <x:v>0.032</x:v>
      </x:c>
      <x:c r="AO407" s="144">
        <x:v>0.032</x:v>
      </x:c>
      <x:c r="AP407" s="144">
        <x:v>0.033</x:v>
      </x:c>
      <x:c r="AQ407" s="144">
        <x:v>0.033</x:v>
      </x:c>
      <x:c r="AR407" s="144">
        <x:v>0.033</x:v>
      </x:c>
      <x:c r="AS407" s="144">
        <x:v>0.034</x:v>
      </x:c>
      <x:c r="AT407" s="145">
        <x:v>0.034</x:v>
      </x:c>
      <x:c r="AU407" s="144">
        <x:v>0.053</x:v>
      </x:c>
      <x:c r="AV407" s="144">
        <x:v>0.049</x:v>
      </x:c>
      <x:c r="AW407" s="144">
        <x:v>0.048</x:v>
      </x:c>
      <x:c r="AX407" s="144">
        <x:v>0.047</x:v>
      </x:c>
      <x:c r="AY407" s="144">
        <x:v>0.047</x:v>
      </x:c>
      <x:c r="AZ407" s="144">
        <x:v>0.046</x:v>
      </x:c>
      <x:c r="BA407" s="144">
        <x:v>0.046</x:v>
      </x:c>
      <x:c r="BB407" s="144">
        <x:v>0.045</x:v>
      </x:c>
      <x:c r="BC407" s="144">
        <x:v>0.045</x:v>
      </x:c>
      <x:c r="BD407" s="144">
        <x:v>0.045</x:v>
      </x:c>
      <x:c r="BE407" s="144">
        <x:v>0.044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0.940</x:v>
      </x:c>
      <x:c r="E408" s="139">
        <x:v>790</x:v>
      </x:c>
      <x:c r="F408" s="140">
        <x:v>0.750</x:v>
      </x:c>
      <x:c r="G408" s="140">
        <x:v>0.000</x:v>
      </x:c>
      <x:c r="H408" s="141">
        <x:v>1.000</x:v>
      </x:c>
      <x:c r="I408" s="140">
        <x:v>0.902</x:v>
      </x:c>
      <x:c r="J408" s="140">
        <x:v>0.038</x:v>
      </x:c>
      <x:c r="K408" s="140">
        <x:v>0.033</x:v>
      </x:c>
      <x:c r="L408" s="138">
        <x:v>0.000</x:v>
      </x:c>
      <x:c r="M408" s="140">
        <x:v>1.000</x:v>
      </x:c>
      <x:c r="N408" s="138">
        <x:v>0.912</x:v>
      </x:c>
      <x:c r="O408" s="140">
        <x:v>0.919</x:v>
      </x:c>
      <x:c r="P408" s="140">
        <x:v>0.922</x:v>
      </x:c>
      <x:c r="Q408" s="140">
        <x:v>0.924</x:v>
      </x:c>
      <x:c r="R408" s="140">
        <x:v>0.925</x:v>
      </x:c>
      <x:c r="S408" s="140">
        <x:v>0.926</x:v>
      </x:c>
      <x:c r="T408" s="140">
        <x:v>0.927</x:v>
      </x:c>
      <x:c r="U408" s="140">
        <x:v>0.928</x:v>
      </x:c>
      <x:c r="V408" s="140">
        <x:v>0.929</x:v>
      </x:c>
      <x:c r="W408" s="140">
        <x:v>0.929</x:v>
      </x:c>
      <x:c r="X408" s="141">
        <x:v>0.930</x:v>
      </x:c>
      <x:c r="Y408" s="140">
        <x:v>0.962</x:v>
      </x:c>
      <x:c r="Z408" s="140">
        <x:v>0.957</x:v>
      </x:c>
      <x:c r="AA408" s="140">
        <x:v>0.955</x:v>
      </x:c>
      <x:c r="AB408" s="140">
        <x:v>0.954</x:v>
      </x:c>
      <x:c r="AC408" s="140">
        <x:v>0.953</x:v>
      </x:c>
      <x:c r="AD408" s="140">
        <x:v>0.952</x:v>
      </x:c>
      <x:c r="AE408" s="140">
        <x:v>0.951</x:v>
      </x:c>
      <x:c r="AF408" s="140">
        <x:v>0.951</x:v>
      </x:c>
      <x:c r="AG408" s="140">
        <x:v>0.950</x:v>
      </x:c>
      <x:c r="AH408" s="140">
        <x:v>0.950</x:v>
      </x:c>
      <x:c r="AI408" s="140">
        <x:v>0.949</x:v>
      </x:c>
      <x:c r="AJ408" s="138">
        <x:v>0.011</x:v>
      </x:c>
      <x:c r="AK408" s="140">
        <x:v>0.017</x:v>
      </x:c>
      <x:c r="AL408" s="140">
        <x:v>0.020</x:v>
      </x:c>
      <x:c r="AM408" s="140">
        <x:v>0.022</x:v>
      </x:c>
      <x:c r="AN408" s="140">
        <x:v>0.023</x:v>
      </x:c>
      <x:c r="AO408" s="140">
        <x:v>0.024</x:v>
      </x:c>
      <x:c r="AP408" s="140">
        <x:v>0.025</x:v>
      </x:c>
      <x:c r="AQ408" s="140">
        <x:v>0.025</x:v>
      </x:c>
      <x:c r="AR408" s="140">
        <x:v>0.026</x:v>
      </x:c>
      <x:c r="AS408" s="140">
        <x:v>0.027</x:v>
      </x:c>
      <x:c r="AT408" s="141">
        <x:v>0.027</x:v>
      </x:c>
      <x:c r="AU408" s="140">
        <x:v>0.065</x:v>
      </x:c>
      <x:c r="AV408" s="140">
        <x:v>0.059</x:v>
      </x:c>
      <x:c r="AW408" s="140">
        <x:v>0.056</x:v>
      </x:c>
      <x:c r="AX408" s="140">
        <x:v>0.054</x:v>
      </x:c>
      <x:c r="AY408" s="140">
        <x:v>0.053</x:v>
      </x:c>
      <x:c r="AZ408" s="140">
        <x:v>0.052</x:v>
      </x:c>
      <x:c r="BA408" s="140">
        <x:v>0.051</x:v>
      </x:c>
      <x:c r="BB408" s="140">
        <x:v>0.050</x:v>
      </x:c>
      <x:c r="BC408" s="140">
        <x:v>0.050</x:v>
      </x:c>
      <x:c r="BD408" s="140">
        <x:v>0.049</x:v>
      </x:c>
      <x:c r="BE408" s="140">
        <x:v>0.048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30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80</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0.933</x:v>
      </x:c>
      <x:c r="E416" s="139">
        <x:v>120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0.844</x:v>
      </x:c>
      <x:c r="O416" s="140">
        <x:v>0.869</x:v>
      </x:c>
      <x:c r="P416" s="140">
        <x:v>0.878</x:v>
      </x:c>
      <x:c r="Q416" s="140">
        <x:v>0.884</x:v>
      </x:c>
      <x:c r="R416" s="140">
        <x:v>0.888</x:v>
      </x:c>
      <x:c r="S416" s="140">
        <x:v>0.891</x:v>
      </x:c>
      <x:c r="T416" s="140">
        <x:v>0.894</x:v>
      </x:c>
      <x:c r="U416" s="140">
        <x:v>0.897</x:v>
      </x:c>
      <x:c r="V416" s="140">
        <x:v>0.899</x:v>
      </x:c>
      <x:c r="W416" s="140">
        <x:v>0.901</x:v>
      </x:c>
      <x:c r="X416" s="141">
        <x:v>0.903</x:v>
      </x:c>
      <x:c r="Y416" s="140">
        <x:v>0.980</x:v>
      </x:c>
      <x:c r="Z416" s="140">
        <x:v>0.972</x:v>
      </x:c>
      <x:c r="AA416" s="140">
        <x:v>0.968</x:v>
      </x:c>
      <x:c r="AB416" s="140">
        <x:v>0.965</x:v>
      </x:c>
      <x:c r="AC416" s="140">
        <x:v>0.963</x:v>
      </x:c>
      <x:c r="AD416" s="140">
        <x:v>0.962</x:v>
      </x:c>
      <x:c r="AE416" s="140">
        <x:v>0.960</x:v>
      </x:c>
      <x:c r="AF416" s="140">
        <x:v>0.959</x:v>
      </x:c>
      <x:c r="AG416" s="140">
        <x:v>0.958</x:v>
      </x:c>
      <x:c r="AH416" s="140">
        <x:v>0.956</x:v>
      </x:c>
      <x:c r="AI416" s="140">
        <x:v>0.955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0.930</x:v>
      </x:c>
      <x:c r="E421" s="143">
        <x:v>290</x:v>
      </x:c>
      <x:c r="F421" s="144">
        <x:v>0.750</x:v>
      </x:c>
      <x:c r="G421" s="144">
        <x:v>0.000</x:v>
      </x:c>
      <x:c r="H421" s="145">
        <x:v>1.000</x:v>
      </x:c>
      <x:c r="I421" s="144">
        <x:v>0.851</x:v>
      </x:c>
      <x:c r="J421" s="144">
        <x:v>0.079</x:v>
      </x:c>
      <x:c r="K421" s="144">
        <x:v>0.019</x:v>
      </x:c>
      <x:c r="L421" s="142">
        <x:v>0.000</x:v>
      </x:c>
      <x:c r="M421" s="144">
        <x:v>1.000</x:v>
      </x:c>
      <x:c r="N421" s="142">
        <x:v>0.876</x:v>
      </x:c>
      <x:c r="O421" s="144">
        <x:v>0.890</x:v>
      </x:c>
      <x:c r="P421" s="144">
        <x:v>0.896</x:v>
      </x:c>
      <x:c r="Q421" s="144">
        <x:v>0.899</x:v>
      </x:c>
      <x:c r="R421" s="144">
        <x:v>0.902</x:v>
      </x:c>
      <x:c r="S421" s="144">
        <x:v>0.904</x:v>
      </x:c>
      <x:c r="T421" s="144">
        <x:v>0.905</x:v>
      </x:c>
      <x:c r="U421" s="144">
        <x:v>0.907</x:v>
      </x:c>
      <x:c r="V421" s="144">
        <x:v>0.908</x:v>
      </x:c>
      <x:c r="W421" s="144">
        <x:v>0.910</x:v>
      </x:c>
      <x:c r="X421" s="145">
        <x:v>0.911</x:v>
      </x:c>
      <x:c r="Y421" s="144">
        <x:v>0.966</x:v>
      </x:c>
      <x:c r="Z421" s="144">
        <x:v>0.958</x:v>
      </x:c>
      <x:c r="AA421" s="144">
        <x:v>0.955</x:v>
      </x:c>
      <x:c r="AB421" s="144">
        <x:v>0.953</x:v>
      </x:c>
      <x:c r="AC421" s="144">
        <x:v>0.952</x:v>
      </x:c>
      <x:c r="AD421" s="144">
        <x:v>0.950</x:v>
      </x:c>
      <x:c r="AE421" s="144">
        <x:v>0.949</x:v>
      </x:c>
      <x:c r="AF421" s="144">
        <x:v>0.948</x:v>
      </x:c>
      <x:c r="AG421" s="144">
        <x:v>0.947</x:v>
      </x:c>
      <x:c r="AH421" s="144">
        <x:v>0.946</x:v>
      </x:c>
      <x:c r="AI421" s="144">
        <x:v>0.945</x:v>
      </x:c>
      <x:c r="AJ421" s="142">
        <x:v>0.023</x:v>
      </x:c>
      <x:c r="AK421" s="144">
        <x:v>0.037</x:v>
      </x:c>
      <x:c r="AL421" s="144">
        <x:v>0.042</x:v>
      </x:c>
      <x:c r="AM421" s="144">
        <x:v>0.046</x:v>
      </x:c>
      <x:c r="AN421" s="144">
        <x:v>0.048</x:v>
      </x:c>
      <x:c r="AO421" s="144">
        <x:v>0.050</x:v>
      </x:c>
      <x:c r="AP421" s="144">
        <x:v>0.052</x:v>
      </x:c>
      <x:c r="AQ421" s="144">
        <x:v>0.054</x:v>
      </x:c>
      <x:c r="AR421" s="144">
        <x:v>0.055</x:v>
      </x:c>
      <x:c r="AS421" s="144">
        <x:v>0.056</x:v>
      </x:c>
      <x:c r="AT421" s="145">
        <x:v>0.057</x:v>
      </x:c>
      <x:c r="AU421" s="144">
        <x:v>0.135</x:v>
      </x:c>
      <x:c r="AV421" s="144">
        <x:v>0.121</x:v>
      </x:c>
      <x:c r="AW421" s="144">
        <x:v>0.116</x:v>
      </x:c>
      <x:c r="AX421" s="144">
        <x:v>0.113</x:v>
      </x:c>
      <x:c r="AY421" s="144">
        <x:v>0.110</x:v>
      </x:c>
      <x:c r="AZ421" s="144">
        <x:v>0.108</x:v>
      </x:c>
      <x:c r="BA421" s="144">
        <x:v>0.106</x:v>
      </x:c>
      <x:c r="BB421" s="144">
        <x:v>0.105</x:v>
      </x:c>
      <x:c r="BC421" s="144">
        <x:v>0.103</x:v>
      </x:c>
      <x:c r="BD421" s="144">
        <x:v>0.102</x:v>
      </x:c>
      <x:c r="BE421" s="144">
        <x:v>0.101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0.956</x:v>
      </x:c>
      <x:c r="E422" s="139">
        <x:v>2530</x:v>
      </x:c>
      <x:c r="F422" s="140">
        <x:v>0.750</x:v>
      </x:c>
      <x:c r="G422" s="140">
        <x:v>0.000</x:v>
      </x:c>
      <x:c r="H422" s="141">
        <x:v>1.000</x:v>
      </x:c>
      <x:c r="I422" s="140">
        <x:v>0.922</x:v>
      </x:c>
      <x:c r="J422" s="140">
        <x:v>0.034</x:v>
      </x:c>
      <x:c r="K422" s="140">
        <x:v>0.029</x:v>
      </x:c>
      <x:c r="L422" s="138">
        <x:v>0.000</x:v>
      </x:c>
      <x:c r="M422" s="140">
        <x:v>1.000</x:v>
      </x:c>
      <x:c r="N422" s="138">
        <x:v>0.943</x:v>
      </x:c>
      <x:c r="O422" s="140">
        <x:v>0.946</x:v>
      </x:c>
      <x:c r="P422" s="140">
        <x:v>0.948</x:v>
      </x:c>
      <x:c r="Q422" s="140">
        <x:v>0.949</x:v>
      </x:c>
      <x:c r="R422" s="140">
        <x:v>0.949</x:v>
      </x:c>
      <x:c r="S422" s="140">
        <x:v>0.950</x:v>
      </x:c>
      <x:c r="T422" s="140">
        <x:v>0.950</x:v>
      </x:c>
      <x:c r="U422" s="140">
        <x:v>0.950</x:v>
      </x:c>
      <x:c r="V422" s="140">
        <x:v>0.951</x:v>
      </x:c>
      <x:c r="W422" s="140">
        <x:v>0.951</x:v>
      </x:c>
      <x:c r="X422" s="141">
        <x:v>0.951</x:v>
      </x:c>
      <x:c r="Y422" s="140">
        <x:v>0.967</x:v>
      </x:c>
      <x:c r="Z422" s="140">
        <x:v>0.965</x:v>
      </x:c>
      <x:c r="AA422" s="140">
        <x:v>0.964</x:v>
      </x:c>
      <x:c r="AB422" s="140">
        <x:v>0.963</x:v>
      </x:c>
      <x:c r="AC422" s="140">
        <x:v>0.963</x:v>
      </x:c>
      <x:c r="AD422" s="140">
        <x:v>0.962</x:v>
      </x:c>
      <x:c r="AE422" s="140">
        <x:v>0.962</x:v>
      </x:c>
      <x:c r="AF422" s="140">
        <x:v>0.961</x:v>
      </x:c>
      <x:c r="AG422" s="140">
        <x:v>0.961</x:v>
      </x:c>
      <x:c r="AH422" s="140">
        <x:v>0.961</x:v>
      </x:c>
      <x:c r="AI422" s="140">
        <x:v>0.961</x:v>
      </x:c>
      <x:c r="AJ422" s="138">
        <x:v>0.020</x:v>
      </x:c>
      <x:c r="AK422" s="140">
        <x:v>0.023</x:v>
      </x:c>
      <x:c r="AL422" s="140">
        <x:v>0.024</x:v>
      </x:c>
      <x:c r="AM422" s="140">
        <x:v>0.025</x:v>
      </x:c>
      <x:c r="AN422" s="140">
        <x:v>0.026</x:v>
      </x:c>
      <x:c r="AO422" s="140">
        <x:v>0.027</x:v>
      </x:c>
      <x:c r="AP422" s="140">
        <x:v>0.027</x:v>
      </x:c>
      <x:c r="AQ422" s="140">
        <x:v>0.027</x:v>
      </x:c>
      <x:c r="AR422" s="140">
        <x:v>0.028</x:v>
      </x:c>
      <x:c r="AS422" s="140">
        <x:v>0.028</x:v>
      </x:c>
      <x:c r="AT422" s="141">
        <x:v>0.028</x:v>
      </x:c>
      <x:c r="AU422" s="140">
        <x:v>0.049</x:v>
      </x:c>
      <x:c r="AV422" s="140">
        <x:v>0.045</x:v>
      </x:c>
      <x:c r="AW422" s="140">
        <x:v>0.044</x:v>
      </x:c>
      <x:c r="AX422" s="140">
        <x:v>0.043</x:v>
      </x:c>
      <x:c r="AY422" s="140">
        <x:v>0.042</x:v>
      </x:c>
      <x:c r="AZ422" s="140">
        <x:v>0.042</x:v>
      </x:c>
      <x:c r="BA422" s="140">
        <x:v>0.041</x:v>
      </x:c>
      <x:c r="BB422" s="140">
        <x:v>0.041</x:v>
      </x:c>
      <x:c r="BC422" s="140">
        <x:v>0.040</x:v>
      </x:c>
      <x:c r="BD422" s="140">
        <x:v>0.040</x:v>
      </x:c>
      <x:c r="BE422" s="140">
        <x:v>0.040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0.780</x:v>
      </x:c>
      <x:c r="E13" s="162">
        <x:v>50</x:v>
      </x:c>
      <x:c r="F13" s="163">
        <x:v>0.650</x:v>
      </x:c>
      <x:c r="G13" s="163">
        <x:v>0.024</x:v>
      </x:c>
      <x:c r="H13" s="164">
        <x:v>0.976</x:v>
      </x:c>
      <x:c r="I13" s="280" t="s">
        <x:f t="shared" si="0"/>
        <x:v>545</x:v>
      </x:c>
      <x:c r="J13" s="280" t="s">
        <x:f t="shared" si="0"/>
        <x:v>545</x:v>
      </x:c>
      <x:c r="K13" s="281" t="s">
        <x:f t="shared" si="0"/>
        <x:v>545</x:v>
      </x:c>
      <x:c r="L13" s="282" t="s">
        <x:f t="shared" si="0"/>
        <x:v>545</x:v>
      </x:c>
      <x:c r="M13" s="281" t="s">
        <x:f t="shared" si="0"/>
        <x:v>545</x:v>
      </x:c>
      <x:c r="N13" s="161">
        <x:v>0.580</x:v>
      </x:c>
      <x:c r="O13" s="163">
        <x:v>0.632</x:v>
      </x:c>
      <x:c r="P13" s="163">
        <x:v>0.652</x:v>
      </x:c>
      <x:c r="Q13" s="163">
        <x:v>0.664</x:v>
      </x:c>
      <x:c r="R13" s="163">
        <x:v>0.673</x:v>
      </x:c>
      <x:c r="S13" s="163">
        <x:v>0.681</x:v>
      </x:c>
      <x:c r="T13" s="163">
        <x:v>0.687</x:v>
      </x:c>
      <x:c r="U13" s="163">
        <x:v>0.693</x:v>
      </x:c>
      <x:c r="V13" s="163">
        <x:v>0.698</x:v>
      </x:c>
      <x:c r="W13" s="163">
        <x:v>0.702</x:v>
      </x:c>
      <x:c r="X13" s="164">
        <x:v>0.706</x:v>
      </x:c>
      <x:c r="Y13" s="163">
        <x:v>0.915</x:v>
      </x:c>
      <x:c r="Z13" s="163">
        <x:v>0.889</x:v>
      </x:c>
      <x:c r="AA13" s="163">
        <x:v>0.877</x:v>
      </x:c>
      <x:c r="AB13" s="163">
        <x:v>0.869</x:v>
      </x:c>
      <x:c r="AC13" s="163">
        <x:v>0.863</x:v>
      </x:c>
      <x:c r="AD13" s="163">
        <x:v>0.858</x:v>
      </x:c>
      <x:c r="AE13" s="163">
        <x:v>0.854</x:v>
      </x:c>
      <x:c r="AF13" s="163">
        <x:v>0.850</x:v>
      </x:c>
      <x:c r="AG13" s="163">
        <x:v>0.847</x:v>
      </x:c>
      <x:c r="AH13" s="163">
        <x:v>0.843</x:v>
      </x:c>
      <x:c r="AI13" s="164">
        <x:v>0.840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545</x:v>
      </x:c>
      <x:c r="J14" s="284" t="s">
        <x:f t="shared" si="0"/>
        <x:v>545</x:v>
      </x:c>
      <x:c r="K14" s="285" t="s">
        <x:f t="shared" si="0"/>
        <x:v>545</x:v>
      </x:c>
      <x:c r="L14" s="283" t="s">
        <x:f t="shared" si="0"/>
        <x:v>545</x:v>
      </x:c>
      <x:c r="M14" s="285"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545</x:v>
      </x:c>
      <x:c r="J35" s="287" t="s">
        <x:f t="shared" si="3"/>
        <x:v>545</x:v>
      </x:c>
      <x:c r="K35" s="287" t="s">
        <x:f t="shared" si="3"/>
        <x:v>545</x:v>
      </x:c>
      <x:c r="L35" s="286" t="s">
        <x:f t="shared" si="3"/>
        <x:v>545</x:v>
      </x:c>
      <x:c r="M35" s="288"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545</x:v>
      </x:c>
      <x:c r="J37" s="290" t="s">
        <x:f t="shared" si="6"/>
        <x:v>545</x:v>
      </x:c>
      <x:c r="K37" s="290" t="s">
        <x:f t="shared" si="6"/>
        <x:v>545</x:v>
      </x:c>
      <x:c r="L37" s="289" t="s">
        <x:f t="shared" si="6"/>
        <x:v>545</x:v>
      </x:c>
      <x:c r="M37" s="291"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0.846</x:v>
      </x:c>
      <x:c r="E38" s="139">
        <x:v>30</x:v>
      </x:c>
      <x:c r="F38" s="140">
        <x:v>0.650</x:v>
      </x:c>
      <x:c r="G38" s="140">
        <x:v>0.014</x:v>
      </x:c>
      <x:c r="H38" s="141">
        <x:v>0.986</x:v>
      </x:c>
      <x:c r="I38" s="292" t="s">
        <x:f t="shared" si="6"/>
        <x:v>545</x:v>
      </x:c>
      <x:c r="J38" s="292" t="s">
        <x:f t="shared" si="6"/>
        <x:v>545</x:v>
      </x:c>
      <x:c r="K38" s="292" t="s">
        <x:f t="shared" si="6"/>
        <x:v>545</x:v>
      </x:c>
      <x:c r="L38" s="293" t="s">
        <x:f t="shared" si="6"/>
        <x:v>545</x:v>
      </x:c>
      <x:c r="M38" s="292" t="s">
        <x:f t="shared" si="6"/>
        <x:v>545</x:v>
      </x:c>
      <x:c r="N38" s="138">
        <x:v>0.574</x:v>
      </x:c>
      <x:c r="O38" s="140">
        <x:v>0.647</x:v>
      </x:c>
      <x:c r="P38" s="140">
        <x:v>0.675</x:v>
      </x:c>
      <x:c r="Q38" s="140">
        <x:v>0.692</x:v>
      </x:c>
      <x:c r="R38" s="140">
        <x:v>0.705</x:v>
      </x:c>
      <x:c r="S38" s="140">
        <x:v>0.715</x:v>
      </x:c>
      <x:c r="T38" s="140">
        <x:v>0.724</x:v>
      </x:c>
      <x:c r="U38" s="140">
        <x:v>0.731</x:v>
      </x:c>
      <x:c r="V38" s="140">
        <x:v>0.738</x:v>
      </x:c>
      <x:c r="W38" s="140">
        <x:v>0.744</x:v>
      </x:c>
      <x:c r="X38" s="141">
        <x:v>0.750</x:v>
      </x:c>
      <x:c r="Y38" s="140">
        <x:v>0.974</x:v>
      </x:c>
      <x:c r="Z38" s="140">
        <x:v>0.955</x:v>
      </x:c>
      <x:c r="AA38" s="140">
        <x:v>0.946</x:v>
      </x:c>
      <x:c r="AB38" s="140">
        <x:v>0.939</x:v>
      </x:c>
      <x:c r="AC38" s="140">
        <x:v>0.934</x:v>
      </x:c>
      <x:c r="AD38" s="140">
        <x:v>0.929</x:v>
      </x:c>
      <x:c r="AE38" s="140">
        <x:v>0.925</x:v>
      </x:c>
      <x:c r="AF38" s="140">
        <x:v>0.921</x:v>
      </x:c>
      <x:c r="AG38" s="140">
        <x:v>0.918</x:v>
      </x:c>
      <x:c r="AH38" s="140">
        <x:v>0.914</x:v>
      </x:c>
      <x:c r="AI38" s="140">
        <x:v>0.911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0.780</x:v>
      </x:c>
      <x:c r="E53" s="216">
        <x:v>50</x:v>
      </x:c>
      <x:c r="F53" s="217">
        <x:v>0.650</x:v>
      </x:c>
      <x:c r="G53" s="217">
        <x:v>0.024</x:v>
      </x:c>
      <x:c r="H53" s="218">
        <x:v>0.976</x:v>
      </x:c>
      <x:c r="I53" s="286" t="s">
        <x:f t="shared" si="9"/>
        <x:v>545</x:v>
      </x:c>
      <x:c r="J53" s="287" t="s">
        <x:f t="shared" si="9"/>
        <x:v>545</x:v>
      </x:c>
      <x:c r="K53" s="287" t="s">
        <x:f t="shared" si="9"/>
        <x:v>545</x:v>
      </x:c>
      <x:c r="L53" s="286" t="s">
        <x:f t="shared" si="9"/>
        <x:v>545</x:v>
      </x:c>
      <x:c r="M53" s="288" t="s">
        <x:f t="shared" si="9"/>
        <x:v>545</x:v>
      </x:c>
      <x:c r="N53" s="215">
        <x:v>0.580</x:v>
      </x:c>
      <x:c r="O53" s="217">
        <x:v>0.632</x:v>
      </x:c>
      <x:c r="P53" s="217">
        <x:v>0.652</x:v>
      </x:c>
      <x:c r="Q53" s="217">
        <x:v>0.664</x:v>
      </x:c>
      <x:c r="R53" s="217">
        <x:v>0.673</x:v>
      </x:c>
      <x:c r="S53" s="217">
        <x:v>0.681</x:v>
      </x:c>
      <x:c r="T53" s="217">
        <x:v>0.687</x:v>
      </x:c>
      <x:c r="U53" s="217">
        <x:v>0.693</x:v>
      </x:c>
      <x:c r="V53" s="217">
        <x:v>0.698</x:v>
      </x:c>
      <x:c r="W53" s="217">
        <x:v>0.702</x:v>
      </x:c>
      <x:c r="X53" s="218">
        <x:v>0.706</x:v>
      </x:c>
      <x:c r="Y53" s="217">
        <x:v>0.915</x:v>
      </x:c>
      <x:c r="Z53" s="217">
        <x:v>0.889</x:v>
      </x:c>
      <x:c r="AA53" s="217">
        <x:v>0.877</x:v>
      </x:c>
      <x:c r="AB53" s="217">
        <x:v>0.869</x:v>
      </x:c>
      <x:c r="AC53" s="217">
        <x:v>0.863</x:v>
      </x:c>
      <x:c r="AD53" s="217">
        <x:v>0.858</x:v>
      </x:c>
      <x:c r="AE53" s="217">
        <x:v>0.854</x:v>
      </x:c>
      <x:c r="AF53" s="217">
        <x:v>0.850</x:v>
      </x:c>
      <x:c r="AG53" s="217">
        <x:v>0.847</x:v>
      </x:c>
      <x:c r="AH53" s="217">
        <x:v>0.843</x:v>
      </x:c>
      <x:c r="AI53" s="218">
        <x:v>0.840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545</x:v>
      </x:c>
      <x:c r="J55" s="287" t="s">
        <x:f t="shared" si="9"/>
        <x:v>545</x:v>
      </x:c>
      <x:c r="K55" s="287" t="s">
        <x:f t="shared" si="9"/>
        <x:v>545</x:v>
      </x:c>
      <x:c r="L55" s="286" t="s">
        <x:f t="shared" si="9"/>
        <x:v>545</x:v>
      </x:c>
      <x:c r="M55" s="288"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0.780</x:v>
      </x:c>
      <x:c r="E230" s="139">
        <x:v>50</x:v>
      </x:c>
      <x:c r="F230" s="140">
        <x:v>0.650</x:v>
      </x:c>
      <x:c r="G230" s="140">
        <x:v>0.024</x:v>
      </x:c>
      <x:c r="H230" s="141">
        <x:v>0.976</x:v>
      </x:c>
      <x:c r="I230" s="289" t="s">
        <x:f t="shared" si="30"/>
        <x:v>545</x:v>
      </x:c>
      <x:c r="J230" s="290" t="s">
        <x:f t="shared" si="30"/>
        <x:v>545</x:v>
      </x:c>
      <x:c r="K230" s="290" t="s">
        <x:f t="shared" si="30"/>
        <x:v>545</x:v>
      </x:c>
      <x:c r="L230" s="289" t="s">
        <x:f t="shared" si="30"/>
        <x:v>545</x:v>
      </x:c>
      <x:c r="M230" s="291" t="s">
        <x:f t="shared" si="30"/>
        <x:v>545</x:v>
      </x:c>
      <x:c r="N230" s="138">
        <x:v>0.580</x:v>
      </x:c>
      <x:c r="O230" s="140">
        <x:v>0.632</x:v>
      </x:c>
      <x:c r="P230" s="140">
        <x:v>0.652</x:v>
      </x:c>
      <x:c r="Q230" s="140">
        <x:v>0.664</x:v>
      </x:c>
      <x:c r="R230" s="140">
        <x:v>0.673</x:v>
      </x:c>
      <x:c r="S230" s="140">
        <x:v>0.681</x:v>
      </x:c>
      <x:c r="T230" s="140">
        <x:v>0.687</x:v>
      </x:c>
      <x:c r="U230" s="140">
        <x:v>0.693</x:v>
      </x:c>
      <x:c r="V230" s="140">
        <x:v>0.698</x:v>
      </x:c>
      <x:c r="W230" s="140">
        <x:v>0.702</x:v>
      </x:c>
      <x:c r="X230" s="141">
        <x:v>0.706</x:v>
      </x:c>
      <x:c r="Y230" s="140">
        <x:v>0.915</x:v>
      </x:c>
      <x:c r="Z230" s="140">
        <x:v>0.889</x:v>
      </x:c>
      <x:c r="AA230" s="140">
        <x:v>0.877</x:v>
      </x:c>
      <x:c r="AB230" s="140">
        <x:v>0.869</x:v>
      </x:c>
      <x:c r="AC230" s="140">
        <x:v>0.863</x:v>
      </x:c>
      <x:c r="AD230" s="140">
        <x:v>0.858</x:v>
      </x:c>
      <x:c r="AE230" s="140">
        <x:v>0.854</x:v>
      </x:c>
      <x:c r="AF230" s="140">
        <x:v>0.850</x:v>
      </x:c>
      <x:c r="AG230" s="140">
        <x:v>0.847</x:v>
      </x:c>
      <x:c r="AH230" s="140">
        <x:v>0.843</x:v>
      </x:c>
      <x:c r="AI230" s="140">
        <x:v>0.840</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545</x:v>
      </x:c>
      <x:c r="J264" s="290" t="s">
        <x:f t="shared" si="42"/>
        <x:v>545</x:v>
      </x:c>
      <x:c r="K264" s="290" t="s">
        <x:f t="shared" si="42"/>
        <x:v>545</x:v>
      </x:c>
      <x:c r="L264" s="289" t="s">
        <x:f t="shared" si="42"/>
        <x:v>545</x:v>
      </x:c>
      <x:c r="M264" s="291" t="s">
        <x:f t="shared" si="42"/>
        <x:v>545</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545</x:v>
      </x:c>
      <x:c r="J312" s="287" t="s">
        <x:f t="shared" si="54"/>
        <x:v>545</x:v>
      </x:c>
      <x:c r="K312" s="287" t="s">
        <x:f t="shared" si="54"/>
        <x:v>545</x:v>
      </x:c>
      <x:c r="L312" s="286" t="s">
        <x:f t="shared" si="54"/>
        <x:v>545</x:v>
      </x:c>
      <x:c r="M312" s="288"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545</x:v>
      </x:c>
      <x:c r="J313" s="290" t="s">
        <x:f t="shared" si="54"/>
        <x:v>545</x:v>
      </x:c>
      <x:c r="K313" s="290" t="s">
        <x:f t="shared" si="54"/>
        <x:v>545</x:v>
      </x:c>
      <x:c r="L313" s="289" t="s">
        <x:f t="shared" si="54"/>
        <x:v>545</x:v>
      </x:c>
      <x:c r="M313" s="291"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0.833</x:v>
      </x:c>
      <x:c r="E314" s="139">
        <x:v>40</x:v>
      </x:c>
      <x:c r="F314" s="140">
        <x:v>0.650</x:v>
      </x:c>
      <x:c r="G314" s="140">
        <x:v>0.008</x:v>
      </x:c>
      <x:c r="H314" s="141">
        <x:v>0.992</x:v>
      </x:c>
      <x:c r="I314" s="292" t="s">
        <x:f t="shared" si="54"/>
        <x:v>545</x:v>
      </x:c>
      <x:c r="J314" s="292" t="s">
        <x:f t="shared" si="54"/>
        <x:v>545</x:v>
      </x:c>
      <x:c r="K314" s="292" t="s">
        <x:f t="shared" si="54"/>
        <x:v>545</x:v>
      </x:c>
      <x:c r="L314" s="293" t="s">
        <x:f t="shared" si="54"/>
        <x:v>545</x:v>
      </x:c>
      <x:c r="M314" s="292" t="s">
        <x:f t="shared" si="54"/>
        <x:v>545</x:v>
      </x:c>
      <x:c r="N314" s="138">
        <x:v>0.604</x:v>
      </x:c>
      <x:c r="O314" s="140">
        <x:v>0.665</x:v>
      </x:c>
      <x:c r="P314" s="140">
        <x:v>0.688</x:v>
      </x:c>
      <x:c r="Q314" s="140">
        <x:v>0.703</x:v>
      </x:c>
      <x:c r="R314" s="140">
        <x:v>0.714</x:v>
      </x:c>
      <x:c r="S314" s="140">
        <x:v>0.722</x:v>
      </x:c>
      <x:c r="T314" s="140">
        <x:v>0.730</x:v>
      </x:c>
      <x:c r="U314" s="140">
        <x:v>0.736</x:v>
      </x:c>
      <x:c r="V314" s="140">
        <x:v>0.742</x:v>
      </x:c>
      <x:c r="W314" s="140">
        <x:v>0.747</x:v>
      </x:c>
      <x:c r="X314" s="141">
        <x:v>0.751</x:v>
      </x:c>
      <x:c r="Y314" s="140">
        <x:v>0.958</x:v>
      </x:c>
      <x:c r="Z314" s="140">
        <x:v>0.937</x:v>
      </x:c>
      <x:c r="AA314" s="140">
        <x:v>0.927</x:v>
      </x:c>
      <x:c r="AB314" s="140">
        <x:v>0.921</x:v>
      </x:c>
      <x:c r="AC314" s="140">
        <x:v>0.915</x:v>
      </x:c>
      <x:c r="AD314" s="140">
        <x:v>0.910</x:v>
      </x:c>
      <x:c r="AE314" s="140">
        <x:v>0.906</x:v>
      </x:c>
      <x:c r="AF314" s="140">
        <x:v>0.903</x:v>
      </x:c>
      <x:c r="AG314" s="140">
        <x:v>0.899</x:v>
      </x:c>
      <x:c r="AH314" s="140">
        <x:v>0.896</x:v>
      </x:c>
      <x:c r="AI314" s="140">
        <x:v>0.893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545</x:v>
      </x:c>
      <x:c r="J317" s="295" t="s">
        <x:f t="shared" si="54"/>
        <x:v>545</x:v>
      </x:c>
      <x:c r="K317" s="295" t="s">
        <x:f t="shared" si="54"/>
        <x:v>545</x:v>
      </x:c>
      <x:c r="L317" s="294" t="s">
        <x:f t="shared" si="54"/>
        <x:v>545</x:v>
      </x:c>
      <x:c r="M317" s="296"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545</x:v>
      </x:c>
      <x:c r="J328" s="287" t="s">
        <x:f t="shared" si="57"/>
        <x:v>545</x:v>
      </x:c>
      <x:c r="K328" s="287" t="s">
        <x:f t="shared" si="57"/>
        <x:v>545</x:v>
      </x:c>
      <x:c r="L328" s="286" t="s">
        <x:f t="shared" si="57"/>
        <x:v>545</x:v>
      </x:c>
      <x:c r="M328" s="288"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0.738</x:v>
      </x:c>
      <x:c r="E329" s="139">
        <x:v>40</x:v>
      </x:c>
      <x:c r="F329" s="140">
        <x:v>0.650</x:v>
      </x:c>
      <x:c r="G329" s="140">
        <x:v>0.114</x:v>
      </x:c>
      <x:c r="H329" s="141">
        <x:v>0.886</x:v>
      </x:c>
      <x:c r="I329" s="292" t="s">
        <x:f t="shared" si="57"/>
        <x:v>545</x:v>
      </x:c>
      <x:c r="J329" s="292" t="s">
        <x:f t="shared" si="57"/>
        <x:v>545</x:v>
      </x:c>
      <x:c r="K329" s="292" t="s">
        <x:f t="shared" si="57"/>
        <x:v>545</x:v>
      </x:c>
      <x:c r="L329" s="293" t="s">
        <x:f t="shared" si="57"/>
        <x:v>545</x:v>
      </x:c>
      <x:c r="M329" s="292" t="s">
        <x:f t="shared" si="57"/>
        <x:v>545</x:v>
      </x:c>
      <x:c r="N329" s="138">
        <x:v>0.514</x:v>
      </x:c>
      <x:c r="O329" s="140">
        <x:v>0.571</x:v>
      </x:c>
      <x:c r="P329" s="140">
        <x:v>0.593</x:v>
      </x:c>
      <x:c r="Q329" s="140">
        <x:v>0.606</x:v>
      </x:c>
      <x:c r="R329" s="140">
        <x:v>0.617</x:v>
      </x:c>
      <x:c r="S329" s="140">
        <x:v>0.625</x:v>
      </x:c>
      <x:c r="T329" s="140">
        <x:v>0.632</x:v>
      </x:c>
      <x:c r="U329" s="140">
        <x:v>0.639</x:v>
      </x:c>
      <x:c r="V329" s="140">
        <x:v>0.644</x:v>
      </x:c>
      <x:c r="W329" s="140">
        <x:v>0.649</x:v>
      </x:c>
      <x:c r="X329" s="141">
        <x:v>0.654</x:v>
      </x:c>
      <x:c r="Y329" s="140">
        <x:v>0.897</x:v>
      </x:c>
      <x:c r="Z329" s="140">
        <x:v>0.866</x:v>
      </x:c>
      <x:c r="AA329" s="140">
        <x:v>0.852</x:v>
      </x:c>
      <x:c r="AB329" s="140">
        <x:v>0.843</x:v>
      </x:c>
      <x:c r="AC329" s="140">
        <x:v>0.836</x:v>
      </x:c>
      <x:c r="AD329" s="140">
        <x:v>0.830</x:v>
      </x:c>
      <x:c r="AE329" s="140">
        <x:v>0.825</x:v>
      </x:c>
      <x:c r="AF329" s="140">
        <x:v>0.820</x:v>
      </x:c>
      <x:c r="AG329" s="140">
        <x:v>0.816</x:v>
      </x:c>
      <x:c r="AH329" s="140">
        <x:v>0.812</x:v>
      </x:c>
      <x:c r="AI329" s="140">
        <x:v>0.809</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545</x:v>
      </x:c>
      <x:c r="J331" s="298" t="s">
        <x:f t="shared" si="57"/>
        <x:v>545</x:v>
      </x:c>
      <x:c r="K331" s="298" t="s">
        <x:f t="shared" si="57"/>
        <x:v>545</x:v>
      </x:c>
      <x:c r="L331" s="297" t="s">
        <x:f t="shared" si="57"/>
        <x:v>545</x:v>
      </x:c>
      <x:c r="M331" s="29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545</x:v>
      </x:c>
      <x:c r="J360" s="290" t="s">
        <x:f t="shared" si="63"/>
        <x:v>545</x:v>
      </x:c>
      <x:c r="K360" s="290" t="s">
        <x:f t="shared" si="63"/>
        <x:v>545</x:v>
      </x:c>
      <x:c r="L360" s="289" t="s">
        <x:f t="shared" si="63"/>
        <x:v>545</x:v>
      </x:c>
      <x:c r="M360" s="291"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0.805</x:v>
      </x:c>
      <x:c r="E361" s="139">
        <x:v>40</x:v>
      </x:c>
      <x:c r="F361" s="140">
        <x:v>0.650</x:v>
      </x:c>
      <x:c r="G361" s="140">
        <x:v>0.015</x:v>
      </x:c>
      <x:c r="H361" s="141">
        <x:v>0.985</x:v>
      </x:c>
      <x:c r="I361" s="292" t="s">
        <x:f t="shared" si="63"/>
        <x:v>545</x:v>
      </x:c>
      <x:c r="J361" s="292" t="s">
        <x:f t="shared" si="63"/>
        <x:v>545</x:v>
      </x:c>
      <x:c r="K361" s="292" t="s">
        <x:f t="shared" si="63"/>
        <x:v>545</x:v>
      </x:c>
      <x:c r="L361" s="293" t="s">
        <x:f t="shared" si="63"/>
        <x:v>545</x:v>
      </x:c>
      <x:c r="M361" s="292" t="s">
        <x:f t="shared" si="63"/>
        <x:v>545</x:v>
      </x:c>
      <x:c r="N361" s="138">
        <x:v>0.586</x:v>
      </x:c>
      <x:c r="O361" s="140">
        <x:v>0.644</x:v>
      </x:c>
      <x:c r="P361" s="140">
        <x:v>0.665</x:v>
      </x:c>
      <x:c r="Q361" s="140">
        <x:v>0.679</x:v>
      </x:c>
      <x:c r="R361" s="140">
        <x:v>0.689</x:v>
      </x:c>
      <x:c r="S361" s="140">
        <x:v>0.697</x:v>
      </x:c>
      <x:c r="T361" s="140">
        <x:v>0.704</x:v>
      </x:c>
      <x:c r="U361" s="140">
        <x:v>0.711</x:v>
      </x:c>
      <x:c r="V361" s="140">
        <x:v>0.716</x:v>
      </x:c>
      <x:c r="W361" s="140">
        <x:v>0.721</x:v>
      </x:c>
      <x:c r="X361" s="141">
        <x:v>0.725</x:v>
      </x:c>
      <x:c r="Y361" s="140">
        <x:v>0.939</x:v>
      </x:c>
      <x:c r="Z361" s="140">
        <x:v>0.914</x:v>
      </x:c>
      <x:c r="AA361" s="140">
        <x:v>0.903</x:v>
      </x:c>
      <x:c r="AB361" s="140">
        <x:v>0.896</x:v>
      </x:c>
      <x:c r="AC361" s="140">
        <x:v>0.890</x:v>
      </x:c>
      <x:c r="AD361" s="140">
        <x:v>0.885</x:v>
      </x:c>
      <x:c r="AE361" s="140">
        <x:v>0.881</x:v>
      </x:c>
      <x:c r="AF361" s="140">
        <x:v>0.877</x:v>
      </x:c>
      <x:c r="AG361" s="140">
        <x:v>0.873</x:v>
      </x:c>
      <x:c r="AH361" s="140">
        <x:v>0.870</x:v>
      </x:c>
      <x:c r="AI361" s="140">
        <x:v>0.867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545</x:v>
      </x:c>
      <x:c r="J366" s="298" t="s">
        <x:f t="shared" si="63"/>
        <x:v>545</x:v>
      </x:c>
      <x:c r="K366" s="298" t="s">
        <x:f t="shared" si="63"/>
        <x:v>545</x:v>
      </x:c>
      <x:c r="L366" s="297" t="s">
        <x:f t="shared" si="63"/>
        <x:v>545</x:v>
      </x:c>
      <x:c r="M366" s="29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0.767</x:v>
      </x:c>
      <x:c r="E377" s="143">
        <x:v>30</x:v>
      </x:c>
      <x:c r="F377" s="144">
        <x:v>0.650</x:v>
      </x:c>
      <x:c r="G377" s="144">
        <x:v>0.087</x:v>
      </x:c>
      <x:c r="H377" s="145">
        <x:v>0.913</x:v>
      </x:c>
      <x:c r="I377" s="286" t="s">
        <x:f t="shared" si="66"/>
        <x:v>545</x:v>
      </x:c>
      <x:c r="J377" s="287" t="s">
        <x:f t="shared" si="66"/>
        <x:v>545</x:v>
      </x:c>
      <x:c r="K377" s="287" t="s">
        <x:f t="shared" si="66"/>
        <x:v>545</x:v>
      </x:c>
      <x:c r="L377" s="286" t="s">
        <x:f t="shared" si="66"/>
        <x:v>545</x:v>
      </x:c>
      <x:c r="M377" s="288" t="s">
        <x:f t="shared" si="66"/>
        <x:v>545</x:v>
      </x:c>
      <x:c r="N377" s="142">
        <x:v>0.502</x:v>
      </x:c>
      <x:c r="O377" s="144">
        <x:v>0.570</x:v>
      </x:c>
      <x:c r="P377" s="144">
        <x:v>0.596</x:v>
      </x:c>
      <x:c r="Q377" s="144">
        <x:v>0.612</x:v>
      </x:c>
      <x:c r="R377" s="144">
        <x:v>0.624</x:v>
      </x:c>
      <x:c r="S377" s="144">
        <x:v>0.634</x:v>
      </x:c>
      <x:c r="T377" s="144">
        <x:v>0.643</x:v>
      </x:c>
      <x:c r="U377" s="144">
        <x:v>0.650</x:v>
      </x:c>
      <x:c r="V377" s="144">
        <x:v>0.657</x:v>
      </x:c>
      <x:c r="W377" s="144">
        <x:v>0.663</x:v>
      </x:c>
      <x:c r="X377" s="145">
        <x:v>0.669</x:v>
      </x:c>
      <x:c r="Y377" s="144">
        <x:v>0.932</x:v>
      </x:c>
      <x:c r="Z377" s="144">
        <x:v>0.903</x:v>
      </x:c>
      <x:c r="AA377" s="144">
        <x:v>0.889</x:v>
      </x:c>
      <x:c r="AB377" s="144">
        <x:v>0.880</x:v>
      </x:c>
      <x:c r="AC377" s="144">
        <x:v>0.873</x:v>
      </x:c>
      <x:c r="AD377" s="144">
        <x:v>0.866</x:v>
      </x:c>
      <x:c r="AE377" s="144">
        <x:v>0.861</x:v>
      </x:c>
      <x:c r="AF377" s="144">
        <x:v>0.856</x:v>
      </x:c>
      <x:c r="AG377" s="144">
        <x:v>0.852</x:v>
      </x:c>
      <x:c r="AH377" s="144">
        <x:v>0.848</x:v>
      </x:c>
      <x:c r="AI377" s="144">
        <x:v>0.844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545</x:v>
      </x:c>
      <x:c r="J378" s="292" t="s">
        <x:f t="shared" si="66"/>
        <x:v>545</x:v>
      </x:c>
      <x:c r="K378" s="292" t="s">
        <x:f t="shared" si="66"/>
        <x:v>545</x:v>
      </x:c>
      <x:c r="L378" s="293" t="s">
        <x:f t="shared" si="66"/>
        <x:v>545</x:v>
      </x:c>
      <x:c r="M378" s="292" t="s">
        <x:f t="shared" si="66"/>
        <x:v>545</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545</x:v>
      </x:c>
      <x:c r="J400" s="287" t="s">
        <x:f t="shared" si="69"/>
        <x:v>545</x:v>
      </x:c>
      <x:c r="K400" s="287" t="s">
        <x:f t="shared" si="69"/>
        <x:v>545</x:v>
      </x:c>
      <x:c r="L400" s="286" t="s">
        <x:f t="shared" si="69"/>
        <x:v>545</x:v>
      </x:c>
      <x:c r="M400" s="288"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0.833</x:v>
      </x:c>
      <x:c r="E401" s="139">
        <x:v>30</x:v>
      </x:c>
      <x:c r="F401" s="140">
        <x:v>0.650</x:v>
      </x:c>
      <x:c r="G401" s="140">
        <x:v>0.014</x:v>
      </x:c>
      <x:c r="H401" s="141">
        <x:v>0.986</x:v>
      </x:c>
      <x:c r="I401" s="292" t="s">
        <x:f t="shared" si="69"/>
        <x:v>545</x:v>
      </x:c>
      <x:c r="J401" s="292" t="s">
        <x:f t="shared" si="69"/>
        <x:v>545</x:v>
      </x:c>
      <x:c r="K401" s="292" t="s">
        <x:f t="shared" si="69"/>
        <x:v>545</x:v>
      </x:c>
      <x:c r="L401" s="293" t="s">
        <x:f t="shared" si="69"/>
        <x:v>545</x:v>
      </x:c>
      <x:c r="M401" s="292" t="s">
        <x:f t="shared" si="69"/>
        <x:v>545</x:v>
      </x:c>
      <x:c r="N401" s="138">
        <x:v>0.579</x:v>
      </x:c>
      <x:c r="O401" s="140">
        <x:v>0.647</x:v>
      </x:c>
      <x:c r="P401" s="140">
        <x:v>0.673</x:v>
      </x:c>
      <x:c r="Q401" s="140">
        <x:v>0.689</x:v>
      </x:c>
      <x:c r="R401" s="140">
        <x:v>0.701</x:v>
      </x:c>
      <x:c r="S401" s="140">
        <x:v>0.710</x:v>
      </x:c>
      <x:c r="T401" s="140">
        <x:v>0.718</x:v>
      </x:c>
      <x:c r="U401" s="140">
        <x:v>0.725</x:v>
      </x:c>
      <x:c r="V401" s="140">
        <x:v>0.732</x:v>
      </x:c>
      <x:c r="W401" s="140">
        <x:v>0.737</x:v>
      </x:c>
      <x:c r="X401" s="141">
        <x:v>0.743</x:v>
      </x:c>
      <x:c r="Y401" s="140">
        <x:v>0.965</x:v>
      </x:c>
      <x:c r="Z401" s="140">
        <x:v>0.944</x:v>
      </x:c>
      <x:c r="AA401" s="140">
        <x:v>0.933</x:v>
      </x:c>
      <x:c r="AB401" s="140">
        <x:v>0.926</x:v>
      </x:c>
      <x:c r="AC401" s="140">
        <x:v>0.921</x:v>
      </x:c>
      <x:c r="AD401" s="140">
        <x:v>0.916</x:v>
      </x:c>
      <x:c r="AE401" s="140">
        <x:v>0.912</x:v>
      </x:c>
      <x:c r="AF401" s="140">
        <x:v>0.908</x:v>
      </x:c>
      <x:c r="AG401" s="140">
        <x:v>0.904</x:v>
      </x:c>
      <x:c r="AH401" s="140">
        <x:v>0.901</x:v>
      </x:c>
      <x:c r="AI401" s="140">
        <x:v>0.898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545</x:v>
      </x:c>
      <x:c r="J403" s="298" t="s">
        <x:f t="shared" si="69"/>
        <x:v>545</x:v>
      </x:c>
      <x:c r="K403" s="298" t="s">
        <x:f t="shared" si="69"/>
        <x:v>545</x:v>
      </x:c>
      <x:c r="L403" s="297" t="s">
        <x:f t="shared" si="69"/>
        <x:v>545</x:v>
      </x:c>
      <x:c r="M403" s="29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0.809</x:v>
      </x:c>
      <x:c r="E414" s="143">
        <x:v>50</x:v>
      </x:c>
      <x:c r="F414" s="144">
        <x:v>0.650</x:v>
      </x:c>
      <x:c r="G414" s="144">
        <x:v>0.009</x:v>
      </x:c>
      <x:c r="H414" s="145">
        <x:v>0.991</x:v>
      </x:c>
      <x:c r="I414" s="286" t="s">
        <x:f t="shared" si="72"/>
        <x:v>545</x:v>
      </x:c>
      <x:c r="J414" s="287" t="s">
        <x:f t="shared" si="72"/>
        <x:v>545</x:v>
      </x:c>
      <x:c r="K414" s="287" t="s">
        <x:f t="shared" si="72"/>
        <x:v>545</x:v>
      </x:c>
      <x:c r="L414" s="286" t="s">
        <x:f t="shared" si="72"/>
        <x:v>545</x:v>
      </x:c>
      <x:c r="M414" s="288" t="s">
        <x:f t="shared" si="72"/>
        <x:v>545</x:v>
      </x:c>
      <x:c r="N414" s="142">
        <x:v>0.606</x:v>
      </x:c>
      <x:c r="O414" s="144">
        <x:v>0.660</x:v>
      </x:c>
      <x:c r="P414" s="144">
        <x:v>0.680</x:v>
      </x:c>
      <x:c r="Q414" s="144">
        <x:v>0.692</x:v>
      </x:c>
      <x:c r="R414" s="144">
        <x:v>0.702</x:v>
      </x:c>
      <x:c r="S414" s="144">
        <x:v>0.709</x:v>
      </x:c>
      <x:c r="T414" s="144">
        <x:v>0.716</x:v>
      </x:c>
      <x:c r="U414" s="144">
        <x:v>0.721</x:v>
      </x:c>
      <x:c r="V414" s="144">
        <x:v>0.726</x:v>
      </x:c>
      <x:c r="W414" s="144">
        <x:v>0.731</x:v>
      </x:c>
      <x:c r="X414" s="145">
        <x:v>0.735</x:v>
      </x:c>
      <x:c r="Y414" s="144">
        <x:v>0.935</x:v>
      </x:c>
      <x:c r="Z414" s="144">
        <x:v>0.911</x:v>
      </x:c>
      <x:c r="AA414" s="144">
        <x:v>0.901</x:v>
      </x:c>
      <x:c r="AB414" s="144">
        <x:v>0.894</x:v>
      </x:c>
      <x:c r="AC414" s="144">
        <x:v>0.888</x:v>
      </x:c>
      <x:c r="AD414" s="144">
        <x:v>0.883</x:v>
      </x:c>
      <x:c r="AE414" s="144">
        <x:v>0.879</x:v>
      </x:c>
      <x:c r="AF414" s="144">
        <x:v>0.876</x:v>
      </x:c>
      <x:c r="AG414" s="144">
        <x:v>0.872</x:v>
      </x:c>
      <x:c r="AH414" s="144">
        <x:v>0.869</x:v>
      </x:c>
      <x:c r="AI414" s="144">
        <x:v>0.866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545</x:v>
      </x:c>
      <x:c r="J415" s="292" t="s">
        <x:f t="shared" si="72"/>
        <x:v>545</x:v>
      </x:c>
      <x:c r="K415" s="292" t="s">
        <x:f t="shared" si="72"/>
        <x:v>545</x:v>
      </x:c>
      <x:c r="L415" s="293" t="s">
        <x:f t="shared" si="72"/>
        <x:v>545</x:v>
      </x:c>
      <x:c r="M415" s="292"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545</x:v>
      </x:c>
      <x:c r="J416" s="287" t="s">
        <x:f t="shared" si="72"/>
        <x:v>545</x:v>
      </x:c>
      <x:c r="K416" s="287" t="s">
        <x:f t="shared" si="72"/>
        <x:v>545</x:v>
      </x:c>
      <x:c r="L416" s="286" t="s">
        <x:f t="shared" si="72"/>
        <x:v>545</x:v>
      </x:c>
      <x:c r="M416" s="288" t="s">
        <x:f t="shared" si="72"/>
        <x:v>545</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0.613</x:v>
      </x:c>
      <x:c r="E9" s="162">
        <x:v>2110</x:v>
      </x:c>
      <x:c r="F9" s="163">
        <x:v>0.623</x:v>
      </x:c>
      <x:c r="G9" s="163">
        <x:v>0.600</x:v>
      </x:c>
      <x:c r="H9" s="163">
        <x:v>0.103</x:v>
      </x:c>
      <x:c r="I9" s="163">
        <x:v>0.897</x:v>
      </x:c>
      <x:c r="J9" s="163">
        <x:v>0.041</x:v>
      </x:c>
      <x:c r="K9" s="164">
        <x:v>0.012</x:v>
      </x:c>
      <x:c r="L9" s="163">
        <x:v>0.683</x:v>
      </x:c>
      <x:c r="M9" s="163">
        <x:v>-0.069</x:v>
      </x:c>
      <x:c r="N9" s="164">
        <x:v>0.048</x:v>
      </x:c>
      <x:c r="O9" s="161">
        <x:v>1.000</x:v>
      </x:c>
      <x:c r="P9" s="164">
        <x:v>0.000</x:v>
      </x:c>
      <x:c r="Q9" s="161">
        <x:v>0.582</x:v>
      </x:c>
      <x:c r="R9" s="163">
        <x:v>0.590</x:v>
      </x:c>
      <x:c r="S9" s="163">
        <x:v>0.593</x:v>
      </x:c>
      <x:c r="T9" s="163">
        <x:v>0.595</x:v>
      </x:c>
      <x:c r="U9" s="163">
        <x:v>0.596</x:v>
      </x:c>
      <x:c r="V9" s="163">
        <x:v>0.597</x:v>
      </x:c>
      <x:c r="W9" s="163">
        <x:v>0.598</x:v>
      </x:c>
      <x:c r="X9" s="163">
        <x:v>0.599</x:v>
      </x:c>
      <x:c r="Y9" s="163">
        <x:v>0.600</x:v>
      </x:c>
      <x:c r="Z9" s="163">
        <x:v>0.601</x:v>
      </x:c>
      <x:c r="AA9" s="164">
        <x:v>0.601</x:v>
      </x:c>
      <x:c r="AB9" s="163">
        <x:v>0.645</x:v>
      </x:c>
      <x:c r="AC9" s="163">
        <x:v>0.637</x:v>
      </x:c>
      <x:c r="AD9" s="163">
        <x:v>0.634</x:v>
      </x:c>
      <x:c r="AE9" s="163">
        <x:v>0.632</x:v>
      </x:c>
      <x:c r="AF9" s="163">
        <x:v>0.631</x:v>
      </x:c>
      <x:c r="AG9" s="163">
        <x:v>0.630</x:v>
      </x:c>
      <x:c r="AH9" s="163">
        <x:v>0.629</x:v>
      </x:c>
      <x:c r="AI9" s="163">
        <x:v>0.628</x:v>
      </x:c>
      <x:c r="AJ9" s="163">
        <x:v>0.627</x:v>
      </x:c>
      <x:c r="AK9" s="163">
        <x:v>0.626</x:v>
      </x:c>
      <x:c r="AL9" s="164">
        <x:v>0.626</x:v>
      </x:c>
      <x:c r="AM9" s="163">
        <x:v>-0.097</x:v>
      </x:c>
      <x:c r="AN9" s="163">
        <x:v>-0.090</x:v>
      </x:c>
      <x:c r="AO9" s="163">
        <x:v>-0.088</x:v>
      </x:c>
      <x:c r="AP9" s="163">
        <x:v>-0.086</x:v>
      </x:c>
      <x:c r="AQ9" s="163">
        <x:v>-0.085</x:v>
      </x:c>
      <x:c r="AR9" s="163">
        <x:v>-0.084</x:v>
      </x:c>
      <x:c r="AS9" s="163">
        <x:v>-0.083</x:v>
      </x:c>
      <x:c r="AT9" s="163">
        <x:v>-0.082</x:v>
      </x:c>
      <x:c r="AU9" s="163">
        <x:v>-0.081</x:v>
      </x:c>
      <x:c r="AV9" s="163">
        <x:v>-0.081</x:v>
      </x:c>
      <x:c r="AW9" s="164">
        <x:v>-0.080</x:v>
      </x:c>
      <x:c r="AX9" s="163">
        <x:v>-0.041</x:v>
      </x:c>
      <x:c r="AY9" s="163">
        <x:v>-0.048</x:v>
      </x:c>
      <x:c r="AZ9" s="163">
        <x:v>-0.051</x:v>
      </x:c>
      <x:c r="BA9" s="163">
        <x:v>-0.052</x:v>
      </x:c>
      <x:c r="BB9" s="163">
        <x:v>-0.054</x:v>
      </x:c>
      <x:c r="BC9" s="163">
        <x:v>-0.055</x:v>
      </x:c>
      <x:c r="BD9" s="163">
        <x:v>-0.055</x:v>
      </x:c>
      <x:c r="BE9" s="163">
        <x:v>-0.056</x:v>
      </x:c>
      <x:c r="BF9" s="163">
        <x:v>-0.057</x:v>
      </x:c>
      <x:c r="BG9" s="163">
        <x:v>-0.058</x:v>
      </x:c>
      <x:c r="BH9" s="163">
        <x:v>-0.058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0.900</x:v>
      </x:c>
      <x:c r="E11" s="162">
        <x:v>20</x:v>
      </x:c>
      <x:c r="F11" s="163">
        <x:v>0.697</x:v>
      </x:c>
      <x:c r="G11" s="163">
        <x:v>0.850</x:v>
      </x:c>
      <x:c r="H11" s="163">
        <x:v>0.265</x:v>
      </x:c>
      <x:c r="I11" s="163">
        <x:v>0.735</x:v>
      </x:c>
      <x:c r="J11" s="163" t="s">
        <x:v>547</x:v>
      </x:c>
      <x:c r="K11" s="164" t="s">
        <x:v>547</x:v>
      </x:c>
      <x:c r="L11" s="280" t="s">
        <x:f t="shared" ref="L11:P14" si="0">"[N/A]"</x:f>
        <x:v>545</x:v>
      </x:c>
      <x:c r="M11" s="280" t="s">
        <x:f t="shared" si="0"/>
        <x:v>545</x:v>
      </x:c>
      <x:c r="N11" s="281" t="s">
        <x:f t="shared" si="0"/>
        <x:v>545</x:v>
      </x:c>
      <x:c r="O11" s="282" t="s">
        <x:f t="shared" si="0"/>
        <x:v>545</x:v>
      </x:c>
      <x:c r="P11" s="281" t="s">
        <x:f t="shared" si="0"/>
        <x:v>545</x:v>
      </x:c>
      <x:c r="Q11" s="161">
        <x:v>0.625</x:v>
      </x:c>
      <x:c r="R11" s="163">
        <x:v>0.703</x:v>
      </x:c>
      <x:c r="S11" s="163">
        <x:v>0.731</x:v>
      </x:c>
      <x:c r="T11" s="163">
        <x:v>0.749</x:v>
      </x:c>
      <x:c r="U11" s="163">
        <x:v>0.762</x:v>
      </x:c>
      <x:c r="V11" s="163">
        <x:v>0.773</x:v>
      </x:c>
      <x:c r="W11" s="163">
        <x:v>0.781</x:v>
      </x:c>
      <x:c r="X11" s="163">
        <x:v>0.789</x:v>
      </x:c>
      <x:c r="Y11" s="163">
        <x:v>0.796</x:v>
      </x:c>
      <x:c r="Z11" s="163">
        <x:v>0.802</x:v>
      </x:c>
      <x:c r="AA11" s="164">
        <x:v>0.807</x:v>
      </x:c>
      <x:c r="AB11" s="163">
        <x:v>0.992</x:v>
      </x:c>
      <x:c r="AC11" s="163">
        <x:v>0.982</x:v>
      </x:c>
      <x:c r="AD11" s="163">
        <x:v>0.976</x:v>
      </x:c>
      <x:c r="AE11" s="163">
        <x:v>0.972</x:v>
      </x:c>
      <x:c r="AF11" s="163">
        <x:v>0.968</x:v>
      </x:c>
      <x:c r="AG11" s="163">
        <x:v>0.965</x:v>
      </x:c>
      <x:c r="AH11" s="163">
        <x:v>0.962</x:v>
      </x:c>
      <x:c r="AI11" s="163">
        <x:v>0.959</x:v>
      </x:c>
      <x:c r="AJ11" s="163">
        <x:v>0.957</x:v>
      </x:c>
      <x:c r="AK11" s="163">
        <x:v>0.954</x:v>
      </x:c>
      <x:c r="AL11" s="164">
        <x:v>0.952</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0.680</x:v>
      </x:c>
      <x:c r="E13" s="162">
        <x:v>80</x:v>
      </x:c>
      <x:c r="F13" s="163">
        <x:v>0.769</x:v>
      </x:c>
      <x:c r="G13" s="163">
        <x:v>0.700</x:v>
      </x:c>
      <x:c r="H13" s="163">
        <x:v>0.663</x:v>
      </x:c>
      <x:c r="I13" s="163">
        <x:v>0.337</x:v>
      </x:c>
      <x:c r="J13" s="163">
        <x:v>0.051</x:v>
      </x:c>
      <x:c r="K13" s="164" t="s">
        <x:v>547</x:v>
      </x:c>
      <x:c r="L13" s="280" t="s">
        <x:f t="shared" si="0"/>
        <x:v>545</x:v>
      </x:c>
      <x:c r="M13" s="280" t="s">
        <x:f t="shared" si="0"/>
        <x:v>545</x:v>
      </x:c>
      <x:c r="N13" s="281" t="s">
        <x:f t="shared" si="0"/>
        <x:v>545</x:v>
      </x:c>
      <x:c r="O13" s="282" t="s">
        <x:f t="shared" si="0"/>
        <x:v>545</x:v>
      </x:c>
      <x:c r="P13" s="281" t="s">
        <x:f t="shared" si="0"/>
        <x:v>545</x:v>
      </x:c>
      <x:c r="Q13" s="161">
        <x:v>0.519</x:v>
      </x:c>
      <x:c r="R13" s="163">
        <x:v>0.559</x:v>
      </x:c>
      <x:c r="S13" s="163">
        <x:v>0.574</x:v>
      </x:c>
      <x:c r="T13" s="163">
        <x:v>0.584</x:v>
      </x:c>
      <x:c r="U13" s="163">
        <x:v>0.592</x:v>
      </x:c>
      <x:c r="V13" s="163">
        <x:v>0.598</x:v>
      </x:c>
      <x:c r="W13" s="163">
        <x:v>0.603</x:v>
      </x:c>
      <x:c r="X13" s="163">
        <x:v>0.607</x:v>
      </x:c>
      <x:c r="Y13" s="163">
        <x:v>0.611</x:v>
      </x:c>
      <x:c r="Z13" s="163">
        <x:v>0.615</x:v>
      </x:c>
      <x:c r="AA13" s="164">
        <x:v>0.618</x:v>
      </x:c>
      <x:c r="AB13" s="163">
        <x:v>0.815</x:v>
      </x:c>
      <x:c r="AC13" s="163">
        <x:v>0.785</x:v>
      </x:c>
      <x:c r="AD13" s="163">
        <x:v>0.772</x:v>
      </x:c>
      <x:c r="AE13" s="163">
        <x:v>0.765</x:v>
      </x:c>
      <x:c r="AF13" s="163">
        <x:v>0.758</x:v>
      </x:c>
      <x:c r="AG13" s="163">
        <x:v>0.753</x:v>
      </x:c>
      <x:c r="AH13" s="163">
        <x:v>0.749</x:v>
      </x:c>
      <x:c r="AI13" s="163">
        <x:v>0.745</x:v>
      </x:c>
      <x:c r="AJ13" s="163">
        <x:v>0.742</x:v>
      </x:c>
      <x:c r="AK13" s="163">
        <x:v>0.738</x:v>
      </x:c>
      <x:c r="AL13" s="164">
        <x:v>0.736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0.583</x:v>
      </x:c>
      <x:c r="E19" s="262">
        <x:v>560</x:v>
      </x:c>
      <x:c r="F19" s="137">
        <x:v>0.661</x:v>
      </x:c>
      <x:c r="G19" s="137">
        <x:v>0.600</x:v>
      </x:c>
      <x:c r="H19" s="137">
        <x:v>0.799</x:v>
      </x:c>
      <x:c r="I19" s="137">
        <x:v>0.201</x:v>
      </x:c>
      <x:c r="J19" s="137">
        <x:v>0.049</x:v>
      </x:c>
      <x:c r="K19" s="136">
        <x:v>0.008</x:v>
      </x:c>
      <x:c r="L19" s="137">
        <x:v>0.667</x:v>
      </x:c>
      <x:c r="M19" s="137">
        <x:v>-0.084</x:v>
      </x:c>
      <x:c r="N19" s="137">
        <x:v>0.050</x:v>
      </x:c>
      <x:c r="O19" s="133">
        <x:v>1.000</x:v>
      </x:c>
      <x:c r="P19" s="137">
        <x:v>0.000</x:v>
      </x:c>
      <x:c r="Q19" s="133">
        <x:v>0.520</x:v>
      </x:c>
      <x:c r="R19" s="137">
        <x:v>0.535</x:v>
      </x:c>
      <x:c r="S19" s="137">
        <x:v>0.541</x:v>
      </x:c>
      <x:c r="T19" s="137">
        <x:v>0.545</x:v>
      </x:c>
      <x:c r="U19" s="137">
        <x:v>0.548</x:v>
      </x:c>
      <x:c r="V19" s="137">
        <x:v>0.550</x:v>
      </x:c>
      <x:c r="W19" s="137">
        <x:v>0.552</x:v>
      </x:c>
      <x:c r="X19" s="137">
        <x:v>0.554</x:v>
      </x:c>
      <x:c r="Y19" s="137">
        <x:v>0.556</x:v>
      </x:c>
      <x:c r="Z19" s="137">
        <x:v>0.557</x:v>
      </x:c>
      <x:c r="AA19" s="136">
        <x:v>0.558</x:v>
      </x:c>
      <x:c r="AB19" s="137">
        <x:v>0.644</x:v>
      </x:c>
      <x:c r="AC19" s="137">
        <x:v>0.629</x:v>
      </x:c>
      <x:c r="AD19" s="137">
        <x:v>0.623</x:v>
      </x:c>
      <x:c r="AE19" s="137">
        <x:v>0.619</x:v>
      </x:c>
      <x:c r="AF19" s="137">
        <x:v>0.617</x:v>
      </x:c>
      <x:c r="AG19" s="137">
        <x:v>0.614</x:v>
      </x:c>
      <x:c r="AH19" s="137">
        <x:v>0.612</x:v>
      </x:c>
      <x:c r="AI19" s="137">
        <x:v>0.611</x:v>
      </x:c>
      <x:c r="AJ19" s="137">
        <x:v>0.609</x:v>
      </x:c>
      <x:c r="AK19" s="137">
        <x:v>0.608</x:v>
      </x:c>
      <x:c r="AL19" s="137">
        <x:v>0.607</x:v>
      </x:c>
      <x:c r="AM19" s="208">
        <x:v>-0.140</x:v>
      </x:c>
      <x:c r="AN19" s="214">
        <x:v>-0.126</x:v>
      </x:c>
      <x:c r="AO19" s="214">
        <x:v>-0.121</x:v>
      </x:c>
      <x:c r="AP19" s="214">
        <x:v>-0.117</x:v>
      </x:c>
      <x:c r="AQ19" s="214">
        <x:v>-0.115</x:v>
      </x:c>
      <x:c r="AR19" s="214">
        <x:v>-0.113</x:v>
      </x:c>
      <x:c r="AS19" s="214">
        <x:v>-0.111</x:v>
      </x:c>
      <x:c r="AT19" s="214">
        <x:v>-0.109</x:v>
      </x:c>
      <x:c r="AU19" s="214">
        <x:v>-0.108</x:v>
      </x:c>
      <x:c r="AV19" s="214">
        <x:v>-0.107</x:v>
      </x:c>
      <x:c r="AW19" s="210">
        <x:v>-0.106</x:v>
      </x:c>
      <x:c r="AX19" s="214">
        <x:v>-0.028</x:v>
      </x:c>
      <x:c r="AY19" s="214">
        <x:v>-0.042</x:v>
      </x:c>
      <x:c r="AZ19" s="214">
        <x:v>-0.047</x:v>
      </x:c>
      <x:c r="BA19" s="214">
        <x:v>-0.051</x:v>
      </x:c>
      <x:c r="BB19" s="214">
        <x:v>-0.053</x:v>
      </x:c>
      <x:c r="BC19" s="214">
        <x:v>-0.055</x:v>
      </x:c>
      <x:c r="BD19" s="214">
        <x:v>-0.057</x:v>
      </x:c>
      <x:c r="BE19" s="214">
        <x:v>-0.059</x:v>
      </x:c>
      <x:c r="BF19" s="214">
        <x:v>-0.060</x:v>
      </x:c>
      <x:c r="BG19" s="214">
        <x:v>-0.061</x:v>
      </x:c>
      <x:c r="BH19" s="214">
        <x:v>-0.062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0.636</x:v>
      </x:c>
      <x:c r="E20" s="258">
        <x:v>540</x:v>
      </x:c>
      <x:c r="F20" s="156">
        <x:v>0.638</x:v>
      </x:c>
      <x:c r="G20" s="156">
        <x:v>0.600</x:v>
      </x:c>
      <x:c r="H20" s="156">
        <x:v>0.042</x:v>
      </x:c>
      <x:c r="I20" s="156">
        <x:v>0.958</x:v>
      </x:c>
      <x:c r="J20" s="156">
        <x:v>0.034</x:v>
      </x:c>
      <x:c r="K20" s="157">
        <x:v>0.011</x:v>
      </x:c>
      <x:c r="L20" s="154">
        <x:v>0.678</x:v>
      </x:c>
      <x:c r="M20" s="156">
        <x:v>-0.041</x:v>
      </x:c>
      <x:c r="N20" s="157">
        <x:v>0.048</x:v>
      </x:c>
      <x:c r="O20" s="154">
        <x:v>0.987</x:v>
      </x:c>
      <x:c r="P20" s="157">
        <x:v>0.013</x:v>
      </x:c>
      <x:c r="Q20" s="154">
        <x:v>0.574</x:v>
      </x:c>
      <x:c r="R20" s="156">
        <x:v>0.589</x:v>
      </x:c>
      <x:c r="S20" s="156">
        <x:v>0.595</x:v>
      </x:c>
      <x:c r="T20" s="156">
        <x:v>0.599</x:v>
      </x:c>
      <x:c r="U20" s="156">
        <x:v>0.602</x:v>
      </x:c>
      <x:c r="V20" s="156">
        <x:v>0.604</x:v>
      </x:c>
      <x:c r="W20" s="156">
        <x:v>0.606</x:v>
      </x:c>
      <x:c r="X20" s="156">
        <x:v>0.608</x:v>
      </x:c>
      <x:c r="Y20" s="156">
        <x:v>0.609</x:v>
      </x:c>
      <x:c r="Z20" s="156">
        <x:v>0.611</x:v>
      </x:c>
      <x:c r="AA20" s="157">
        <x:v>0.612</x:v>
      </x:c>
      <x:c r="AB20" s="156">
        <x:v>0.696</x:v>
      </x:c>
      <x:c r="AC20" s="156">
        <x:v>0.682</x:v>
      </x:c>
      <x:c r="AD20" s="156">
        <x:v>0.676</x:v>
      </x:c>
      <x:c r="AE20" s="156">
        <x:v>0.672</x:v>
      </x:c>
      <x:c r="AF20" s="156">
        <x:v>0.670</x:v>
      </x:c>
      <x:c r="AG20" s="156">
        <x:v>0.667</x:v>
      </x:c>
      <x:c r="AH20" s="156">
        <x:v>0.666</x:v>
      </x:c>
      <x:c r="AI20" s="156">
        <x:v>0.664</x:v>
      </x:c>
      <x:c r="AJ20" s="156">
        <x:v>0.662</x:v>
      </x:c>
      <x:c r="AK20" s="156">
        <x:v>0.661</x:v>
      </x:c>
      <x:c r="AL20" s="156">
        <x:v>0.660</x:v>
      </x:c>
      <x:c r="AM20" s="211">
        <x:v>-0.096</x:v>
      </x:c>
      <x:c r="AN20" s="212">
        <x:v>-0.083</x:v>
      </x:c>
      <x:c r="AO20" s="212">
        <x:v>-0.078</x:v>
      </x:c>
      <x:c r="AP20" s="212">
        <x:v>-0.075</x:v>
      </x:c>
      <x:c r="AQ20" s="212">
        <x:v>-0.072</x:v>
      </x:c>
      <x:c r="AR20" s="212">
        <x:v>-0.070</x:v>
      </x:c>
      <x:c r="AS20" s="212">
        <x:v>-0.068</x:v>
      </x:c>
      <x:c r="AT20" s="212">
        <x:v>-0.067</x:v>
      </x:c>
      <x:c r="AU20" s="212">
        <x:v>-0.065</x:v>
      </x:c>
      <x:c r="AV20" s="212">
        <x:v>-0.064</x:v>
      </x:c>
      <x:c r="AW20" s="213">
        <x:v>-0.063</x:v>
      </x:c>
      <x:c r="AX20" s="212">
        <x:v>0.014</x:v>
      </x:c>
      <x:c r="AY20" s="212">
        <x:v>0.000</x:v>
      </x:c>
      <x:c r="AZ20" s="212">
        <x:v>-0.005</x:v>
      </x:c>
      <x:c r="BA20" s="212">
        <x:v>-0.009</x:v>
      </x:c>
      <x:c r="BB20" s="212">
        <x:v>-0.011</x:v>
      </x:c>
      <x:c r="BC20" s="212">
        <x:v>-0.013</x:v>
      </x:c>
      <x:c r="BD20" s="212">
        <x:v>-0.015</x:v>
      </x:c>
      <x:c r="BE20" s="212">
        <x:v>-0.016</x:v>
      </x:c>
      <x:c r="BF20" s="212">
        <x:v>-0.018</x:v>
      </x:c>
      <x:c r="BG20" s="212">
        <x:v>-0.019</x:v>
      </x:c>
      <x:c r="BH20" s="212">
        <x:v>-0.020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0.595</x:v>
      </x:c>
      <x:c r="E21" s="258">
        <x:v>500</x:v>
      </x:c>
      <x:c r="F21" s="156">
        <x:v>0.603</x:v>
      </x:c>
      <x:c r="G21" s="140">
        <x:v>0.600</x:v>
      </x:c>
      <x:c r="H21" s="156">
        <x:v>0.598</x:v>
      </x:c>
      <x:c r="I21" s="140">
        <x:v>0.402</x:v>
      </x:c>
      <x:c r="J21" s="140">
        <x:v>0.046</x:v>
      </x:c>
      <x:c r="K21" s="157">
        <x:v>0.022</x:v>
      </x:c>
      <x:c r="L21" s="140">
        <x:v>0.703</x:v>
      </x:c>
      <x:c r="M21" s="140">
        <x:v>-0.109</x:v>
      </x:c>
      <x:c r="N21" s="140">
        <x:v>0.044</x:v>
      </x:c>
      <x:c r="O21" s="138">
        <x:v>1.000</x:v>
      </x:c>
      <x:c r="P21" s="140">
        <x:v>0.000</x:v>
      </x:c>
      <x:c r="Q21" s="154">
        <x:v>0.529</x:v>
      </x:c>
      <x:c r="R21" s="156">
        <x:v>0.545</x:v>
      </x:c>
      <x:c r="S21" s="156">
        <x:v>0.551</x:v>
      </x:c>
      <x:c r="T21" s="156">
        <x:v>0.555</x:v>
      </x:c>
      <x:c r="U21" s="156">
        <x:v>0.558</x:v>
      </x:c>
      <x:c r="V21" s="156">
        <x:v>0.561</x:v>
      </x:c>
      <x:c r="W21" s="156">
        <x:v>0.563</x:v>
      </x:c>
      <x:c r="X21" s="156">
        <x:v>0.565</x:v>
      </x:c>
      <x:c r="Y21" s="156">
        <x:v>0.566</x:v>
      </x:c>
      <x:c r="Z21" s="156">
        <x:v>0.568</x:v>
      </x:c>
      <x:c r="AA21" s="157">
        <x:v>0.569</x:v>
      </x:c>
      <x:c r="AB21" s="156">
        <x:v>0.658</x:v>
      </x:c>
      <x:c r="AC21" s="156">
        <x:v>0.643</x:v>
      </x:c>
      <x:c r="AD21" s="156">
        <x:v>0.637</x:v>
      </x:c>
      <x:c r="AE21" s="156">
        <x:v>0.633</x:v>
      </x:c>
      <x:c r="AF21" s="156">
        <x:v>0.630</x:v>
      </x:c>
      <x:c r="AG21" s="156">
        <x:v>0.628</x:v>
      </x:c>
      <x:c r="AH21" s="156">
        <x:v>0.626</x:v>
      </x:c>
      <x:c r="AI21" s="156">
        <x:v>0.624</x:v>
      </x:c>
      <x:c r="AJ21" s="156">
        <x:v>0.623</x:v>
      </x:c>
      <x:c r="AK21" s="156">
        <x:v>0.621</x:v>
      </x:c>
      <x:c r="AL21" s="156">
        <x:v>0.620</x:v>
      </x:c>
      <x:c r="AM21" s="211">
        <x:v>-0.167</x:v>
      </x:c>
      <x:c r="AN21" s="212">
        <x:v>-0.152</x:v>
      </x:c>
      <x:c r="AO21" s="212">
        <x:v>-0.147</x:v>
      </x:c>
      <x:c r="AP21" s="212">
        <x:v>-0.143</x:v>
      </x:c>
      <x:c r="AQ21" s="212">
        <x:v>-0.141</x:v>
      </x:c>
      <x:c r="AR21" s="212">
        <x:v>-0.139</x:v>
      </x:c>
      <x:c r="AS21" s="212">
        <x:v>-0.137</x:v>
      </x:c>
      <x:c r="AT21" s="212">
        <x:v>-0.135</x:v>
      </x:c>
      <x:c r="AU21" s="212">
        <x:v>-0.134</x:v>
      </x:c>
      <x:c r="AV21" s="212">
        <x:v>-0.132</x:v>
      </x:c>
      <x:c r="AW21" s="213">
        <x:v>-0.131</x:v>
      </x:c>
      <x:c r="AX21" s="212">
        <x:v>-0.051</x:v>
      </x:c>
      <x:c r="AY21" s="212">
        <x:v>-0.065</x:v>
      </x:c>
      <x:c r="AZ21" s="212">
        <x:v>-0.070</x:v>
      </x:c>
      <x:c r="BA21" s="212">
        <x:v>-0.074</x:v>
      </x:c>
      <x:c r="BB21" s="212">
        <x:v>-0.077</x:v>
      </x:c>
      <x:c r="BC21" s="212">
        <x:v>-0.079</x:v>
      </x:c>
      <x:c r="BD21" s="212">
        <x:v>-0.081</x:v>
      </x:c>
      <x:c r="BE21" s="212">
        <x:v>-0.082</x:v>
      </x:c>
      <x:c r="BF21" s="212">
        <x:v>-0.084</x:v>
      </x:c>
      <x:c r="BG21" s="212">
        <x:v>-0.085</x:v>
      </x:c>
      <x:c r="BH21" s="212">
        <x:v>-0.086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0.641</x:v>
      </x:c>
      <x:c r="E22" s="261">
        <x:v>510</x:v>
      </x:c>
      <x:c r="F22" s="148">
        <x:v>0.592</x:v>
      </x:c>
      <x:c r="G22" s="148">
        <x:v>0.600</x:v>
      </x:c>
      <x:c r="H22" s="148">
        <x:v>0.028</x:v>
      </x:c>
      <x:c r="I22" s="148">
        <x:v>0.972</x:v>
      </x:c>
      <x:c r="J22" s="148">
        <x:v>0.037</x:v>
      </x:c>
      <x:c r="K22" s="149">
        <x:v>0.009</x:v>
      </x:c>
      <x:c r="L22" s="148">
        <x:v>0.685</x:v>
      </x:c>
      <x:c r="M22" s="148">
        <x:v>-0.043</x:v>
      </x:c>
      <x:c r="N22" s="148">
        <x:v>0.051</x:v>
      </x:c>
      <x:c r="O22" s="146">
        <x:v>0.989</x:v>
      </x:c>
      <x:c r="P22" s="148">
        <x:v>0.011</x:v>
      </x:c>
      <x:c r="Q22" s="146">
        <x:v>0.577</x:v>
      </x:c>
      <x:c r="R22" s="148">
        <x:v>0.593</x:v>
      </x:c>
      <x:c r="S22" s="148">
        <x:v>0.599</x:v>
      </x:c>
      <x:c r="T22" s="148">
        <x:v>0.603</x:v>
      </x:c>
      <x:c r="U22" s="148">
        <x:v>0.606</x:v>
      </x:c>
      <x:c r="V22" s="148">
        <x:v>0.608</x:v>
      </x:c>
      <x:c r="W22" s="148">
        <x:v>0.610</x:v>
      </x:c>
      <x:c r="X22" s="148">
        <x:v>0.612</x:v>
      </x:c>
      <x:c r="Y22" s="148">
        <x:v>0.614</x:v>
      </x:c>
      <x:c r="Z22" s="148">
        <x:v>0.615</x:v>
      </x:c>
      <x:c r="AA22" s="149">
        <x:v>0.617</x:v>
      </x:c>
      <x:c r="AB22" s="148">
        <x:v>0.702</x:v>
      </x:c>
      <x:c r="AC22" s="148">
        <x:v>0.688</x:v>
      </x:c>
      <x:c r="AD22" s="148">
        <x:v>0.682</x:v>
      </x:c>
      <x:c r="AE22" s="148">
        <x:v>0.678</x:v>
      </x:c>
      <x:c r="AF22" s="148">
        <x:v>0.676</x:v>
      </x:c>
      <x:c r="AG22" s="148">
        <x:v>0.673</x:v>
      </x:c>
      <x:c r="AH22" s="148">
        <x:v>0.671</x:v>
      </x:c>
      <x:c r="AI22" s="148">
        <x:v>0.670</x:v>
      </x:c>
      <x:c r="AJ22" s="148">
        <x:v>0.668</x:v>
      </x:c>
      <x:c r="AK22" s="148">
        <x:v>0.667</x:v>
      </x:c>
      <x:c r="AL22" s="148">
        <x:v>0.665</x:v>
      </x:c>
      <x:c r="AM22" s="222">
        <x:v>-0.100</x:v>
      </x:c>
      <x:c r="AN22" s="223">
        <x:v>-0.086</x:v>
      </x:c>
      <x:c r="AO22" s="223">
        <x:v>-0.081</x:v>
      </x:c>
      <x:c r="AP22" s="223">
        <x:v>-0.077</x:v>
      </x:c>
      <x:c r="AQ22" s="223">
        <x:v>-0.075</x:v>
      </x:c>
      <x:c r="AR22" s="223">
        <x:v>-0.073</x:v>
      </x:c>
      <x:c r="AS22" s="223">
        <x:v>-0.071</x:v>
      </x:c>
      <x:c r="AT22" s="223">
        <x:v>-0.069</x:v>
      </x:c>
      <x:c r="AU22" s="223">
        <x:v>-0.068</x:v>
      </x:c>
      <x:c r="AV22" s="223">
        <x:v>-0.066</x:v>
      </x:c>
      <x:c r="AW22" s="224">
        <x:v>-0.065</x:v>
      </x:c>
      <x:c r="AX22" s="223">
        <x:v>0.013</x:v>
      </x:c>
      <x:c r="AY22" s="223">
        <x:v>-0.001</x:v>
      </x:c>
      <x:c r="AZ22" s="223">
        <x:v>-0.007</x:v>
      </x:c>
      <x:c r="BA22" s="223">
        <x:v>-0.010</x:v>
      </x:c>
      <x:c r="BB22" s="223">
        <x:v>-0.012</x:v>
      </x:c>
      <x:c r="BC22" s="223">
        <x:v>-0.015</x:v>
      </x:c>
      <x:c r="BD22" s="223">
        <x:v>-0.016</x:v>
      </x:c>
      <x:c r="BE22" s="223">
        <x:v>-0.018</x:v>
      </x:c>
      <x:c r="BF22" s="223">
        <x:v>-0.019</x:v>
      </x:c>
      <x:c r="BG22" s="223">
        <x:v>-0.021</x:v>
      </x:c>
      <x:c r="BH22" s="223">
        <x:v>-0.022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0.725</x:v>
      </x:c>
      <x:c r="E36" s="258">
        <x:v>20</x:v>
      </x:c>
      <x:c r="F36" s="156">
        <x:v>0.800</x:v>
      </x:c>
      <x:c r="G36" s="156">
        <x:v>0.700</x:v>
      </x:c>
      <x:c r="H36" s="156">
        <x:v>0.406</x:v>
      </x:c>
      <x:c r="I36" s="156">
        <x:v>0.594</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0.426</x:v>
      </x:c>
      <x:c r="R36" s="156">
        <x:v>0.500</x:v>
      </x:c>
      <x:c r="S36" s="156">
        <x:v>0.528</x:v>
      </x:c>
      <x:c r="T36" s="156">
        <x:v>0.547</x:v>
      </x:c>
      <x:c r="U36" s="156">
        <x:v>0.561</x:v>
      </x:c>
      <x:c r="V36" s="156">
        <x:v>0.572</x:v>
      </x:c>
      <x:c r="W36" s="156">
        <x:v>0.582</x:v>
      </x:c>
      <x:c r="X36" s="156">
        <x:v>0.590</x:v>
      </x:c>
      <x:c r="Y36" s="156">
        <x:v>0.598</x:v>
      </x:c>
      <x:c r="Z36" s="156">
        <x:v>0.605</x:v>
      </x:c>
      <x:c r="AA36" s="157">
        <x:v>0.611</x:v>
      </x:c>
      <x:c r="AB36" s="156">
        <x:v>0.923</x:v>
      </x:c>
      <x:c r="AC36" s="156">
        <x:v>0.887</x:v>
      </x:c>
      <x:c r="AD36" s="156">
        <x:v>0.871</x:v>
      </x:c>
      <x:c r="AE36" s="156">
        <x:v>0.860</x:v>
      </x:c>
      <x:c r="AF36" s="156">
        <x:v>0.851</x:v>
      </x:c>
      <x:c r="AG36" s="156">
        <x:v>0.844</x:v>
      </x:c>
      <x:c r="AH36" s="156">
        <x:v>0.837</x:v>
      </x:c>
      <x:c r="AI36" s="156">
        <x:v>0.832</x:v>
      </x:c>
      <x:c r="AJ36" s="156">
        <x:v>0.826</x:v>
      </x:c>
      <x:c r="AK36" s="156">
        <x:v>0.821</x:v>
      </x:c>
      <x:c r="AL36" s="156">
        <x:v>0.817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0.677</x:v>
      </x:c>
      <x:c r="E38" s="261">
        <x:v>30</x:v>
      </x:c>
      <x:c r="F38" s="148">
        <x:v>0.738</x:v>
      </x:c>
      <x:c r="G38" s="148">
        <x:v>0.700</x:v>
      </x:c>
      <x:c r="H38" s="148">
        <x:v>0.617</x:v>
      </x:c>
      <x:c r="I38" s="148">
        <x:v>0.383</x:v>
      </x:c>
      <x:c r="J38" s="148">
        <x:v>0.129</x:v>
      </x:c>
      <x:c r="K38" s="149" t="s">
        <x:v>547</x:v>
      </x:c>
      <x:c r="L38" s="252" t="s">
        <x:f t="shared" si="6"/>
        <x:v>545</x:v>
      </x:c>
      <x:c r="M38" s="253" t="s">
        <x:f t="shared" si="6"/>
        <x:v>545</x:v>
      </x:c>
      <x:c r="N38" s="253" t="s">
        <x:f t="shared" si="6"/>
        <x:v>545</x:v>
      </x:c>
      <x:c r="O38" s="252" t="s">
        <x:f t="shared" si="6"/>
        <x:v>545</x:v>
      </x:c>
      <x:c r="P38" s="254" t="s">
        <x:f t="shared" si="6"/>
        <x:v>545</x:v>
      </x:c>
      <x:c r="Q38" s="146">
        <x:v>0.413</x:v>
      </x:c>
      <x:c r="R38" s="148">
        <x:v>0.478</x:v>
      </x:c>
      <x:c r="S38" s="148">
        <x:v>0.503</x:v>
      </x:c>
      <x:c r="T38" s="148">
        <x:v>0.519</x:v>
      </x:c>
      <x:c r="U38" s="148">
        <x:v>0.531</x:v>
      </x:c>
      <x:c r="V38" s="148">
        <x:v>0.541</x:v>
      </x:c>
      <x:c r="W38" s="148">
        <x:v>0.550</x:v>
      </x:c>
      <x:c r="X38" s="148">
        <x:v>0.557</x:v>
      </x:c>
      <x:c r="Y38" s="148">
        <x:v>0.564</x:v>
      </x:c>
      <x:c r="Z38" s="148">
        <x:v>0.570</x:v>
      </x:c>
      <x:c r="AA38" s="149">
        <x:v>0.576</x:v>
      </x:c>
      <x:c r="AB38" s="148">
        <x:v>0.878</x:v>
      </x:c>
      <x:c r="AC38" s="148">
        <x:v>0.838</x:v>
      </x:c>
      <x:c r="AD38" s="148">
        <x:v>0.821</x:v>
      </x:c>
      <x:c r="AE38" s="148">
        <x:v>0.809</x:v>
      </x:c>
      <x:c r="AF38" s="148">
        <x:v>0.800</x:v>
      </x:c>
      <x:c r="AG38" s="148">
        <x:v>0.793</x:v>
      </x:c>
      <x:c r="AH38" s="148">
        <x:v>0.786</x:v>
      </x:c>
      <x:c r="AI38" s="148">
        <x:v>0.780</x:v>
      </x:c>
      <x:c r="AJ38" s="148">
        <x:v>0.775</x:v>
      </x:c>
      <x:c r="AK38" s="148">
        <x:v>0.770</x:v>
      </x:c>
      <x:c r="AL38" s="148">
        <x:v>0.766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0.613</x:v>
      </x:c>
      <x:c r="E45" s="216">
        <x:v>2110</x:v>
      </x:c>
      <x:c r="F45" s="217">
        <x:v>0.623</x:v>
      </x:c>
      <x:c r="G45" s="217">
        <x:v>0.600</x:v>
      </x:c>
      <x:c r="H45" s="217">
        <x:v>0.103</x:v>
      </x:c>
      <x:c r="I45" s="217">
        <x:v>0.897</x:v>
      </x:c>
      <x:c r="J45" s="217">
        <x:v>0.041</x:v>
      </x:c>
      <x:c r="K45" s="218">
        <x:v>0.012</x:v>
      </x:c>
      <x:c r="L45" s="217">
        <x:v>0.683</x:v>
      </x:c>
      <x:c r="M45" s="217">
        <x:v>-0.069</x:v>
      </x:c>
      <x:c r="N45" s="218">
        <x:v>0.048</x:v>
      </x:c>
      <x:c r="O45" s="215">
        <x:v>1.000</x:v>
      </x:c>
      <x:c r="P45" s="218">
        <x:v>0.000</x:v>
      </x:c>
      <x:c r="Q45" s="215">
        <x:v>0.582</x:v>
      </x:c>
      <x:c r="R45" s="217">
        <x:v>0.590</x:v>
      </x:c>
      <x:c r="S45" s="217">
        <x:v>0.593</x:v>
      </x:c>
      <x:c r="T45" s="217">
        <x:v>0.595</x:v>
      </x:c>
      <x:c r="U45" s="217">
        <x:v>0.596</x:v>
      </x:c>
      <x:c r="V45" s="217">
        <x:v>0.597</x:v>
      </x:c>
      <x:c r="W45" s="217">
        <x:v>0.598</x:v>
      </x:c>
      <x:c r="X45" s="217">
        <x:v>0.599</x:v>
      </x:c>
      <x:c r="Y45" s="217">
        <x:v>0.600</x:v>
      </x:c>
      <x:c r="Z45" s="217">
        <x:v>0.601</x:v>
      </x:c>
      <x:c r="AA45" s="218">
        <x:v>0.601</x:v>
      </x:c>
      <x:c r="AB45" s="217">
        <x:v>0.645</x:v>
      </x:c>
      <x:c r="AC45" s="217">
        <x:v>0.637</x:v>
      </x:c>
      <x:c r="AD45" s="217">
        <x:v>0.634</x:v>
      </x:c>
      <x:c r="AE45" s="217">
        <x:v>0.632</x:v>
      </x:c>
      <x:c r="AF45" s="217">
        <x:v>0.631</x:v>
      </x:c>
      <x:c r="AG45" s="217">
        <x:v>0.630</x:v>
      </x:c>
      <x:c r="AH45" s="217">
        <x:v>0.629</x:v>
      </x:c>
      <x:c r="AI45" s="217">
        <x:v>0.628</x:v>
      </x:c>
      <x:c r="AJ45" s="217">
        <x:v>0.627</x:v>
      </x:c>
      <x:c r="AK45" s="217">
        <x:v>0.626</x:v>
      </x:c>
      <x:c r="AL45" s="218">
        <x:v>0.626</x:v>
      </x:c>
      <x:c r="AM45" s="217">
        <x:v>-0.097</x:v>
      </x:c>
      <x:c r="AN45" s="217">
        <x:v>-0.090</x:v>
      </x:c>
      <x:c r="AO45" s="217">
        <x:v>-0.088</x:v>
      </x:c>
      <x:c r="AP45" s="217">
        <x:v>-0.086</x:v>
      </x:c>
      <x:c r="AQ45" s="217">
        <x:v>-0.085</x:v>
      </x:c>
      <x:c r="AR45" s="217">
        <x:v>-0.084</x:v>
      </x:c>
      <x:c r="AS45" s="217">
        <x:v>-0.083</x:v>
      </x:c>
      <x:c r="AT45" s="217">
        <x:v>-0.082</x:v>
      </x:c>
      <x:c r="AU45" s="217">
        <x:v>-0.081</x:v>
      </x:c>
      <x:c r="AV45" s="217">
        <x:v>-0.081</x:v>
      </x:c>
      <x:c r="AW45" s="218">
        <x:v>-0.080</x:v>
      </x:c>
      <x:c r="AX45" s="217">
        <x:v>-0.041</x:v>
      </x:c>
      <x:c r="AY45" s="217">
        <x:v>-0.048</x:v>
      </x:c>
      <x:c r="AZ45" s="217">
        <x:v>-0.051</x:v>
      </x:c>
      <x:c r="BA45" s="217">
        <x:v>-0.052</x:v>
      </x:c>
      <x:c r="BB45" s="217">
        <x:v>-0.054</x:v>
      </x:c>
      <x:c r="BC45" s="217">
        <x:v>-0.055</x:v>
      </x:c>
      <x:c r="BD45" s="217">
        <x:v>-0.055</x:v>
      </x:c>
      <x:c r="BE45" s="217">
        <x:v>-0.056</x:v>
      </x:c>
      <x:c r="BF45" s="217">
        <x:v>-0.057</x:v>
      </x:c>
      <x:c r="BG45" s="217">
        <x:v>-0.058</x:v>
      </x:c>
      <x:c r="BH45" s="218">
        <x:v>-0.058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0.900</x:v>
      </x:c>
      <x:c r="E49" s="216">
        <x:v>20</x:v>
      </x:c>
      <x:c r="F49" s="217">
        <x:v>0.697</x:v>
      </x:c>
      <x:c r="G49" s="217">
        <x:v>0.850</x:v>
      </x:c>
      <x:c r="H49" s="217">
        <x:v>0.265</x:v>
      </x:c>
      <x:c r="I49" s="217">
        <x:v>0.735</x:v>
      </x:c>
      <x:c r="J49" s="217" t="s">
        <x:v>547</x:v>
      </x:c>
      <x:c r="K49" s="218" t="s">
        <x:v>547</x:v>
      </x:c>
      <x:c r="L49" s="286" t="s">
        <x:f t="shared" ref="L49:P56" si="9">"[N/A]"</x:f>
        <x:v>545</x:v>
      </x:c>
      <x:c r="M49" s="287" t="s">
        <x:f t="shared" si="9"/>
        <x:v>545</x:v>
      </x:c>
      <x:c r="N49" s="287" t="s">
        <x:f t="shared" si="9"/>
        <x:v>545</x:v>
      </x:c>
      <x:c r="O49" s="286" t="s">
        <x:f t="shared" si="9"/>
        <x:v>545</x:v>
      </x:c>
      <x:c r="P49" s="288" t="s">
        <x:f t="shared" si="9"/>
        <x:v>545</x:v>
      </x:c>
      <x:c r="Q49" s="215">
        <x:v>0.625</x:v>
      </x:c>
      <x:c r="R49" s="217">
        <x:v>0.703</x:v>
      </x:c>
      <x:c r="S49" s="217">
        <x:v>0.731</x:v>
      </x:c>
      <x:c r="T49" s="217">
        <x:v>0.749</x:v>
      </x:c>
      <x:c r="U49" s="217">
        <x:v>0.762</x:v>
      </x:c>
      <x:c r="V49" s="217">
        <x:v>0.773</x:v>
      </x:c>
      <x:c r="W49" s="217">
        <x:v>0.781</x:v>
      </x:c>
      <x:c r="X49" s="217">
        <x:v>0.789</x:v>
      </x:c>
      <x:c r="Y49" s="217">
        <x:v>0.796</x:v>
      </x:c>
      <x:c r="Z49" s="217">
        <x:v>0.802</x:v>
      </x:c>
      <x:c r="AA49" s="218">
        <x:v>0.807</x:v>
      </x:c>
      <x:c r="AB49" s="217">
        <x:v>0.992</x:v>
      </x:c>
      <x:c r="AC49" s="217">
        <x:v>0.982</x:v>
      </x:c>
      <x:c r="AD49" s="217">
        <x:v>0.976</x:v>
      </x:c>
      <x:c r="AE49" s="217">
        <x:v>0.972</x:v>
      </x:c>
      <x:c r="AF49" s="217">
        <x:v>0.968</x:v>
      </x:c>
      <x:c r="AG49" s="217">
        <x:v>0.965</x:v>
      </x:c>
      <x:c r="AH49" s="217">
        <x:v>0.962</x:v>
      </x:c>
      <x:c r="AI49" s="217">
        <x:v>0.959</x:v>
      </x:c>
      <x:c r="AJ49" s="217">
        <x:v>0.957</x:v>
      </x:c>
      <x:c r="AK49" s="217">
        <x:v>0.954</x:v>
      </x:c>
      <x:c r="AL49" s="218">
        <x:v>0.952</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0.680</x:v>
      </x:c>
      <x:c r="E53" s="216">
        <x:v>80</x:v>
      </x:c>
      <x:c r="F53" s="217">
        <x:v>0.769</x:v>
      </x:c>
      <x:c r="G53" s="217">
        <x:v>0.700</x:v>
      </x:c>
      <x:c r="H53" s="217">
        <x:v>0.663</x:v>
      </x:c>
      <x:c r="I53" s="217">
        <x:v>0.337</x:v>
      </x:c>
      <x:c r="J53" s="217">
        <x:v>0.051</x:v>
      </x:c>
      <x:c r="K53" s="218" t="s">
        <x:v>547</x:v>
      </x:c>
      <x:c r="L53" s="286" t="s">
        <x:f t="shared" si="9"/>
        <x:v>545</x:v>
      </x:c>
      <x:c r="M53" s="287" t="s">
        <x:f t="shared" si="9"/>
        <x:v>545</x:v>
      </x:c>
      <x:c r="N53" s="287" t="s">
        <x:f t="shared" si="9"/>
        <x:v>545</x:v>
      </x:c>
      <x:c r="O53" s="286" t="s">
        <x:f t="shared" si="9"/>
        <x:v>545</x:v>
      </x:c>
      <x:c r="P53" s="288" t="s">
        <x:f t="shared" si="9"/>
        <x:v>545</x:v>
      </x:c>
      <x:c r="Q53" s="215">
        <x:v>0.519</x:v>
      </x:c>
      <x:c r="R53" s="217">
        <x:v>0.559</x:v>
      </x:c>
      <x:c r="S53" s="217">
        <x:v>0.574</x:v>
      </x:c>
      <x:c r="T53" s="217">
        <x:v>0.584</x:v>
      </x:c>
      <x:c r="U53" s="217">
        <x:v>0.592</x:v>
      </x:c>
      <x:c r="V53" s="217">
        <x:v>0.598</x:v>
      </x:c>
      <x:c r="W53" s="217">
        <x:v>0.603</x:v>
      </x:c>
      <x:c r="X53" s="217">
        <x:v>0.607</x:v>
      </x:c>
      <x:c r="Y53" s="217">
        <x:v>0.611</x:v>
      </x:c>
      <x:c r="Z53" s="217">
        <x:v>0.615</x:v>
      </x:c>
      <x:c r="AA53" s="218">
        <x:v>0.618</x:v>
      </x:c>
      <x:c r="AB53" s="217">
        <x:v>0.815</x:v>
      </x:c>
      <x:c r="AC53" s="217">
        <x:v>0.785</x:v>
      </x:c>
      <x:c r="AD53" s="217">
        <x:v>0.772</x:v>
      </x:c>
      <x:c r="AE53" s="217">
        <x:v>0.765</x:v>
      </x:c>
      <x:c r="AF53" s="217">
        <x:v>0.758</x:v>
      </x:c>
      <x:c r="AG53" s="217">
        <x:v>0.753</x:v>
      </x:c>
      <x:c r="AH53" s="217">
        <x:v>0.749</x:v>
      </x:c>
      <x:c r="AI53" s="217">
        <x:v>0.745</x:v>
      </x:c>
      <x:c r="AJ53" s="217">
        <x:v>0.742</x:v>
      </x:c>
      <x:c r="AK53" s="217">
        <x:v>0.738</x:v>
      </x:c>
      <x:c r="AL53" s="218">
        <x:v>0.736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0.563</x:v>
      </x:c>
      <x:c r="E59" s="166">
        <x:v>70</x:v>
      </x:c>
      <x:c r="F59" s="167">
        <x:v>0.624</x:v>
      </x:c>
      <x:c r="G59" s="167">
        <x:v>0.600</x:v>
      </x:c>
      <x:c r="H59" s="167">
        <x:v>0.734</x:v>
      </x:c>
      <x:c r="I59" s="167">
        <x:v>0.266</x:v>
      </x:c>
      <x:c r="J59" s="167">
        <x:v>0.044</x:v>
      </x:c>
      <x:c r="K59" s="168" t="s">
        <x:v>547</x:v>
      </x:c>
      <x:c r="L59" s="167">
        <x:v>0.629</x:v>
      </x:c>
      <x:c r="M59" s="167">
        <x:v>-0.066</x:v>
      </x:c>
      <x:c r="N59" s="167">
        <x:v>0.487</x:v>
      </x:c>
      <x:c r="O59" s="165">
        <x:v>0.961</x:v>
      </x:c>
      <x:c r="P59" s="167">
        <x:v>0.039</x:v>
      </x:c>
      <x:c r="Q59" s="165">
        <x:v>0.385</x:v>
      </x:c>
      <x:c r="R59" s="167">
        <x:v>0.428</x:v>
      </x:c>
      <x:c r="S59" s="167">
        <x:v>0.445</x:v>
      </x:c>
      <x:c r="T59" s="167">
        <x:v>0.455</x:v>
      </x:c>
      <x:c r="U59" s="167">
        <x:v>0.464</x:v>
      </x:c>
      <x:c r="V59" s="167">
        <x:v>0.470</x:v>
      </x:c>
      <x:c r="W59" s="167">
        <x:v>0.476</x:v>
      </x:c>
      <x:c r="X59" s="167">
        <x:v>0.481</x:v>
      </x:c>
      <x:c r="Y59" s="167">
        <x:v>0.486</x:v>
      </x:c>
      <x:c r="Z59" s="167">
        <x:v>0.490</x:v>
      </x:c>
      <x:c r="AA59" s="168">
        <x:v>0.493</x:v>
      </x:c>
      <x:c r="AB59" s="167">
        <x:v>0.730</x:v>
      </x:c>
      <x:c r="AC59" s="167">
        <x:v>0.692</x:v>
      </x:c>
      <x:c r="AD59" s="167">
        <x:v>0.676</x:v>
      </x:c>
      <x:c r="AE59" s="167">
        <x:v>0.666</x:v>
      </x:c>
      <x:c r="AF59" s="167">
        <x:v>0.659</x:v>
      </x:c>
      <x:c r="AG59" s="167">
        <x:v>0.653</x:v>
      </x:c>
      <x:c r="AH59" s="167">
        <x:v>0.647</x:v>
      </x:c>
      <x:c r="AI59" s="167">
        <x:v>0.642</x:v>
      </x:c>
      <x:c r="AJ59" s="167">
        <x:v>0.638</x:v>
      </x:c>
      <x:c r="AK59" s="167">
        <x:v>0.634</x:v>
      </x:c>
      <x:c r="AL59" s="167">
        <x:v>0.631</x:v>
      </x:c>
      <x:c r="AM59" s="165">
        <x:v>-0.177</x:v>
      </x:c>
      <x:c r="AN59" s="167">
        <x:v>-0.150</x:v>
      </x:c>
      <x:c r="AO59" s="167">
        <x:v>-0.139</x:v>
      </x:c>
      <x:c r="AP59" s="167">
        <x:v>-0.133</x:v>
      </x:c>
      <x:c r="AQ59" s="167">
        <x:v>-0.128</x:v>
      </x:c>
      <x:c r="AR59" s="167">
        <x:v>-0.123</x:v>
      </x:c>
      <x:c r="AS59" s="167">
        <x:v>-0.120</x:v>
      </x:c>
      <x:c r="AT59" s="167">
        <x:v>-0.117</x:v>
      </x:c>
      <x:c r="AU59" s="167">
        <x:v>-0.114</x:v>
      </x:c>
      <x:c r="AV59" s="167">
        <x:v>-0.111</x:v>
      </x:c>
      <x:c r="AW59" s="168">
        <x:v>-0.109</x:v>
      </x:c>
      <x:c r="AX59" s="167">
        <x:v>0.045</x:v>
      </x:c>
      <x:c r="AY59" s="167">
        <x:v>0.018</x:v>
      </x:c>
      <x:c r="AZ59" s="167">
        <x:v>0.007</x:v>
      </x:c>
      <x:c r="BA59" s="167">
        <x:v>0.001</x:v>
      </x:c>
      <x:c r="BB59" s="167">
        <x:v>-0.005</x:v>
      </x:c>
      <x:c r="BC59" s="167">
        <x:v>-0.009</x:v>
      </x:c>
      <x:c r="BD59" s="167">
        <x:v>-0.012</x:v>
      </x:c>
      <x:c r="BE59" s="167">
        <x:v>-0.015</x:v>
      </x:c>
      <x:c r="BF59" s="167">
        <x:v>-0.018</x:v>
      </x:c>
      <x:c r="BG59" s="167">
        <x:v>-0.021</x:v>
      </x:c>
      <x:c r="BH59" s="167">
        <x:v>-0.023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0.638</x:v>
      </x:c>
      <x:c r="E94" s="143">
        <x:v>70</x:v>
      </x:c>
      <x:c r="F94" s="144">
        <x:v>0.605</x:v>
      </x:c>
      <x:c r="G94" s="144">
        <x:v>0.600</x:v>
      </x:c>
      <x:c r="H94" s="144">
        <x:v>0.264</x:v>
      </x:c>
      <x:c r="I94" s="144">
        <x:v>0.736</x:v>
      </x:c>
      <x:c r="J94" s="144">
        <x:v>0.044</x:v>
      </x:c>
      <x:c r="K94" s="145" t="s">
        <x:v>547</x:v>
      </x:c>
      <x:c r="L94" s="144">
        <x:v>0.653</x:v>
      </x:c>
      <x:c r="M94" s="144">
        <x:v>-0.015</x:v>
      </x:c>
      <x:c r="N94" s="144">
        <x:v>0.007</x:v>
      </x:c>
      <x:c r="O94" s="142">
        <x:v>0.615</x:v>
      </x:c>
      <x:c r="P94" s="144">
        <x:v>0.385</x:v>
      </x:c>
      <x:c r="Q94" s="142">
        <x:v>0.458</x:v>
      </x:c>
      <x:c r="R94" s="144">
        <x:v>0.502</x:v>
      </x:c>
      <x:c r="S94" s="144">
        <x:v>0.520</x:v>
      </x:c>
      <x:c r="T94" s="144">
        <x:v>0.531</x:v>
      </x:c>
      <x:c r="U94" s="144">
        <x:v>0.539</x:v>
      </x:c>
      <x:c r="V94" s="144">
        <x:v>0.546</x:v>
      </x:c>
      <x:c r="W94" s="144">
        <x:v>0.551</x:v>
      </x:c>
      <x:c r="X94" s="144">
        <x:v>0.556</x:v>
      </x:c>
      <x:c r="Y94" s="144">
        <x:v>0.561</x:v>
      </x:c>
      <x:c r="Z94" s="144">
        <x:v>0.565</x:v>
      </x:c>
      <x:c r="AA94" s="145">
        <x:v>0.569</x:v>
      </x:c>
      <x:c r="AB94" s="144">
        <x:v>0.794</x:v>
      </x:c>
      <x:c r="AC94" s="144">
        <x:v>0.759</x:v>
      </x:c>
      <x:c r="AD94" s="144">
        <x:v>0.745</x:v>
      </x:c>
      <x:c r="AE94" s="144">
        <x:v>0.736</x:v>
      </x:c>
      <x:c r="AF94" s="144">
        <x:v>0.729</x:v>
      </x:c>
      <x:c r="AG94" s="144">
        <x:v>0.723</x:v>
      </x:c>
      <x:c r="AH94" s="144">
        <x:v>0.718</x:v>
      </x:c>
      <x:c r="AI94" s="144">
        <x:v>0.713</x:v>
      </x:c>
      <x:c r="AJ94" s="144">
        <x:v>0.709</x:v>
      </x:c>
      <x:c r="AK94" s="144">
        <x:v>0.706</x:v>
      </x:c>
      <x:c r="AL94" s="144">
        <x:v>0.702</x:v>
      </x:c>
      <x:c r="AM94" s="142">
        <x:v>-0.168</x:v>
      </x:c>
      <x:c r="AN94" s="144">
        <x:v>-0.130</x:v>
      </x:c>
      <x:c r="AO94" s="144">
        <x:v>-0.116</x:v>
      </x:c>
      <x:c r="AP94" s="144">
        <x:v>-0.107</x:v>
      </x:c>
      <x:c r="AQ94" s="144">
        <x:v>-0.100</x:v>
      </x:c>
      <x:c r="AR94" s="144">
        <x:v>-0.094</x:v>
      </x:c>
      <x:c r="AS94" s="144">
        <x:v>-0.089</x:v>
      </x:c>
      <x:c r="AT94" s="144">
        <x:v>-0.085</x:v>
      </x:c>
      <x:c r="AU94" s="144">
        <x:v>-0.081</x:v>
      </x:c>
      <x:c r="AV94" s="144">
        <x:v>-0.078</x:v>
      </x:c>
      <x:c r="AW94" s="145">
        <x:v>-0.074</x:v>
      </x:c>
      <x:c r="AX94" s="144">
        <x:v>0.138</x:v>
      </x:c>
      <x:c r="AY94" s="144">
        <x:v>0.100</x:v>
      </x:c>
      <x:c r="AZ94" s="144">
        <x:v>0.086</x:v>
      </x:c>
      <x:c r="BA94" s="144">
        <x:v>0.077</x:v>
      </x:c>
      <x:c r="BB94" s="144">
        <x:v>0.070</x:v>
      </x:c>
      <x:c r="BC94" s="144">
        <x:v>0.064</x:v>
      </x:c>
      <x:c r="BD94" s="144">
        <x:v>0.059</x:v>
      </x:c>
      <x:c r="BE94" s="144">
        <x:v>0.055</x:v>
      </x:c>
      <x:c r="BF94" s="144">
        <x:v>0.051</x:v>
      </x:c>
      <x:c r="BG94" s="144">
        <x:v>0.048</x:v>
      </x:c>
      <x:c r="BH94" s="144">
        <x:v>0.044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0.647</x:v>
      </x:c>
      <x:c r="E95" s="139">
        <x:v>1550</x:v>
      </x:c>
      <x:c r="F95" s="140">
        <x:v>0.624</x:v>
      </x:c>
      <x:c r="G95" s="140">
        <x:v>0.600</x:v>
      </x:c>
      <x:c r="H95" s="140">
        <x:v>0.000</x:v>
      </x:c>
      <x:c r="I95" s="140">
        <x:v>1.000</x:v>
      </x:c>
      <x:c r="J95" s="140">
        <x:v>0.035</x:v>
      </x:c>
      <x:c r="K95" s="141">
        <x:v>0.012</x:v>
      </x:c>
      <x:c r="L95" s="140">
        <x:v>0.683</x:v>
      </x:c>
      <x:c r="M95" s="140">
        <x:v>-0.036</x:v>
      </x:c>
      <x:c r="N95" s="140">
        <x:v>0.052</x:v>
      </x:c>
      <x:c r="O95" s="138">
        <x:v>0.999</x:v>
      </x:c>
      <x:c r="P95" s="140">
        <x:v>0.001</x:v>
      </x:c>
      <x:c r="Q95" s="138">
        <x:v>0.610</x:v>
      </x:c>
      <x:c r="R95" s="140">
        <x:v>0.619</x:v>
      </x:c>
      <x:c r="S95" s="140">
        <x:v>0.623</x:v>
      </x:c>
      <x:c r="T95" s="140">
        <x:v>0.625</x:v>
      </x:c>
      <x:c r="U95" s="140">
        <x:v>0.627</x:v>
      </x:c>
      <x:c r="V95" s="140">
        <x:v>0.628</x:v>
      </x:c>
      <x:c r="W95" s="140">
        <x:v>0.629</x:v>
      </x:c>
      <x:c r="X95" s="140">
        <x:v>0.630</x:v>
      </x:c>
      <x:c r="Y95" s="140">
        <x:v>0.631</x:v>
      </x:c>
      <x:c r="Z95" s="140">
        <x:v>0.632</x:v>
      </x:c>
      <x:c r="AA95" s="141">
        <x:v>0.633</x:v>
      </x:c>
      <x:c r="AB95" s="140">
        <x:v>0.682</x:v>
      </x:c>
      <x:c r="AC95" s="140">
        <x:v>0.674</x:v>
      </x:c>
      <x:c r="AD95" s="140">
        <x:v>0.670</x:v>
      </x:c>
      <x:c r="AE95" s="140">
        <x:v>0.668</x:v>
      </x:c>
      <x:c r="AF95" s="140">
        <x:v>0.667</x:v>
      </x:c>
      <x:c r="AG95" s="140">
        <x:v>0.665</x:v>
      </x:c>
      <x:c r="AH95" s="140">
        <x:v>0.664</x:v>
      </x:c>
      <x:c r="AI95" s="140">
        <x:v>0.663</x:v>
      </x:c>
      <x:c r="AJ95" s="140">
        <x:v>0.662</x:v>
      </x:c>
      <x:c r="AK95" s="140">
        <x:v>0.662</x:v>
      </x:c>
      <x:c r="AL95" s="140">
        <x:v>0.661</x:v>
      </x:c>
      <x:c r="AM95" s="138">
        <x:v>-0.070</x:v>
      </x:c>
      <x:c r="AN95" s="140">
        <x:v>-0.061</x:v>
      </x:c>
      <x:c r="AO95" s="140">
        <x:v>-0.058</x:v>
      </x:c>
      <x:c r="AP95" s="140">
        <x:v>-0.056</x:v>
      </x:c>
      <x:c r="AQ95" s="140">
        <x:v>-0.055</x:v>
      </x:c>
      <x:c r="AR95" s="140">
        <x:v>-0.053</x:v>
      </x:c>
      <x:c r="AS95" s="140">
        <x:v>-0.052</x:v>
      </x:c>
      <x:c r="AT95" s="140">
        <x:v>-0.051</x:v>
      </x:c>
      <x:c r="AU95" s="140">
        <x:v>-0.050</x:v>
      </x:c>
      <x:c r="AV95" s="140">
        <x:v>-0.050</x:v>
      </x:c>
      <x:c r="AW95" s="141">
        <x:v>-0.049</x:v>
      </x:c>
      <x:c r="AX95" s="140">
        <x:v>-0.002</x:v>
      </x:c>
      <x:c r="AY95" s="140">
        <x:v>-0.010</x:v>
      </x:c>
      <x:c r="AZ95" s="140">
        <x:v>-0.014</x:v>
      </x:c>
      <x:c r="BA95" s="140">
        <x:v>-0.016</x:v>
      </x:c>
      <x:c r="BB95" s="140">
        <x:v>-0.017</x:v>
      </x:c>
      <x:c r="BC95" s="140">
        <x:v>-0.019</x:v>
      </x:c>
      <x:c r="BD95" s="140">
        <x:v>-0.020</x:v>
      </x:c>
      <x:c r="BE95" s="140">
        <x:v>-0.021</x:v>
      </x:c>
      <x:c r="BF95" s="140">
        <x:v>-0.021</x:v>
      </x:c>
      <x:c r="BG95" s="140">
        <x:v>-0.022</x:v>
      </x:c>
      <x:c r="BH95" s="140">
        <x:v>-0.023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0.463</x:v>
      </x:c>
      <x:c r="E96" s="139">
        <x:v>410</x:v>
      </x:c>
      <x:c r="F96" s="140">
        <x:v>0.628</x:v>
      </x:c>
      <x:c r="G96" s="140">
        <x:v>0.600</x:v>
      </x:c>
      <x:c r="H96" s="140">
        <x:v>1.000</x:v>
      </x:c>
      <x:c r="I96" s="140">
        <x:v>0.000</x:v>
      </x:c>
      <x:c r="J96" s="140">
        <x:v>0.063</x:v>
      </x:c>
      <x:c r="K96" s="141">
        <x:v>0.013</x:v>
      </x:c>
      <x:c r="L96" s="140">
        <x:v>0.671</x:v>
      </x:c>
      <x:c r="M96" s="140">
        <x:v>-0.208</x:v>
      </x:c>
      <x:c r="N96" s="140">
        <x:v>0.042</x:v>
      </x:c>
      <x:c r="O96" s="138">
        <x:v>1.000</x:v>
      </x:c>
      <x:c r="P96" s="140">
        <x:v>0.000</x:v>
      </x:c>
      <x:c r="Q96" s="138">
        <x:v>0.391</x:v>
      </x:c>
      <x:c r="R96" s="140">
        <x:v>0.408</x:v>
      </x:c>
      <x:c r="S96" s="140">
        <x:v>0.415</x:v>
      </x:c>
      <x:c r="T96" s="140">
        <x:v>0.419</x:v>
      </x:c>
      <x:c r="U96" s="140">
        <x:v>0.423</x:v>
      </x:c>
      <x:c r="V96" s="140">
        <x:v>0.425</x:v>
      </x:c>
      <x:c r="W96" s="140">
        <x:v>0.428</x:v>
      </x:c>
      <x:c r="X96" s="140">
        <x:v>0.430</x:v>
      </x:c>
      <x:c r="Y96" s="140">
        <x:v>0.432</x:v>
      </x:c>
      <x:c r="Z96" s="140">
        <x:v>0.433</x:v>
      </x:c>
      <x:c r="AA96" s="141">
        <x:v>0.435</x:v>
      </x:c>
      <x:c r="AB96" s="140">
        <x:v>0.537</x:v>
      </x:c>
      <x:c r="AC96" s="140">
        <x:v>0.519</x:v>
      </x:c>
      <x:c r="AD96" s="140">
        <x:v>0.512</x:v>
      </x:c>
      <x:c r="AE96" s="140">
        <x:v>0.507</x:v>
      </x:c>
      <x:c r="AF96" s="140">
        <x:v>0.504</x:v>
      </x:c>
      <x:c r="AG96" s="140">
        <x:v>0.501</x:v>
      </x:c>
      <x:c r="AH96" s="140">
        <x:v>0.499</x:v>
      </x:c>
      <x:c r="AI96" s="140">
        <x:v>0.497</x:v>
      </x:c>
      <x:c r="AJ96" s="140">
        <x:v>0.495</x:v>
      </x:c>
      <x:c r="AK96" s="140">
        <x:v>0.493</x:v>
      </x:c>
      <x:c r="AL96" s="140">
        <x:v>0.492</x:v>
      </x:c>
      <x:c r="AM96" s="138">
        <x:v>-0.275</x:v>
      </x:c>
      <x:c r="AN96" s="140">
        <x:v>-0.258</x:v>
      </x:c>
      <x:c r="AO96" s="140">
        <x:v>-0.252</x:v>
      </x:c>
      <x:c r="AP96" s="140">
        <x:v>-0.248</x:v>
      </x:c>
      <x:c r="AQ96" s="140">
        <x:v>-0.245</x:v>
      </x:c>
      <x:c r="AR96" s="140">
        <x:v>-0.242</x:v>
      </x:c>
      <x:c r="AS96" s="140">
        <x:v>-0.240</x:v>
      </x:c>
      <x:c r="AT96" s="140">
        <x:v>-0.238</x:v>
      </x:c>
      <x:c r="AU96" s="140">
        <x:v>-0.237</x:v>
      </x:c>
      <x:c r="AV96" s="140">
        <x:v>-0.235</x:v>
      </x:c>
      <x:c r="AW96" s="141">
        <x:v>-0.234</x:v>
      </x:c>
      <x:c r="AX96" s="140">
        <x:v>-0.142</x:v>
      </x:c>
      <x:c r="AY96" s="140">
        <x:v>-0.158</x:v>
      </x:c>
      <x:c r="AZ96" s="140">
        <x:v>-0.164</x:v>
      </x:c>
      <x:c r="BA96" s="140">
        <x:v>-0.168</x:v>
      </x:c>
      <x:c r="BB96" s="140">
        <x:v>-0.171</x:v>
      </x:c>
      <x:c r="BC96" s="140">
        <x:v>-0.174</x:v>
      </x:c>
      <x:c r="BD96" s="140">
        <x:v>-0.176</x:v>
      </x:c>
      <x:c r="BE96" s="140">
        <x:v>-0.178</x:v>
      </x:c>
      <x:c r="BF96" s="140">
        <x:v>-0.179</x:v>
      </x:c>
      <x:c r="BG96" s="140">
        <x:v>-0.181</x:v>
      </x:c>
      <x:c r="BH96" s="140">
        <x:v>-0.182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0.637</x:v>
      </x:c>
      <x:c r="E102" s="139">
        <x:v>40</x:v>
      </x:c>
      <x:c r="F102" s="140">
        <x:v>0.593</x:v>
      </x:c>
      <x:c r="G102" s="140">
        <x:v>0.600</x:v>
      </x:c>
      <x:c r="H102" s="140">
        <x:v>0.332</x:v>
      </x:c>
      <x:c r="I102" s="140">
        <x:v>0.668</x:v>
      </x:c>
      <x:c r="J102" s="140" t="s">
        <x:v>547</x:v>
      </x:c>
      <x:c r="K102" s="141" t="s">
        <x:v>547</x:v>
      </x:c>
      <x:c r="L102" s="140">
        <x:v>0.651</x:v>
      </x:c>
      <x:c r="M102" s="140">
        <x:v>-0.015</x:v>
      </x:c>
      <x:c r="N102" s="140">
        <x:v>0.055</x:v>
      </x:c>
      <x:c r="O102" s="138">
        <x:v>0.585</x:v>
      </x:c>
      <x:c r="P102" s="140">
        <x:v>0.415</x:v>
      </x:c>
      <x:c r="Q102" s="138">
        <x:v>0.389</x:v>
      </x:c>
      <x:c r="R102" s="140">
        <x:v>0.448</x:v>
      </x:c>
      <x:c r="S102" s="140">
        <x:v>0.472</x:v>
      </x:c>
      <x:c r="T102" s="140">
        <x:v>0.487</x:v>
      </x:c>
      <x:c r="U102" s="140">
        <x:v>0.498</x:v>
      </x:c>
      <x:c r="V102" s="140">
        <x:v>0.508</x:v>
      </x:c>
      <x:c r="W102" s="140">
        <x:v>0.516</x:v>
      </x:c>
      <x:c r="X102" s="140">
        <x:v>0.523</x:v>
      </x:c>
      <x:c r="Y102" s="140">
        <x:v>0.529</x:v>
      </x:c>
      <x:c r="Z102" s="140">
        <x:v>0.535</x:v>
      </x:c>
      <x:c r="AA102" s="141">
        <x:v>0.540</x:v>
      </x:c>
      <x:c r="AB102" s="140">
        <x:v>0.841</x:v>
      </x:c>
      <x:c r="AC102" s="140">
        <x:v>0.798</x:v>
      </x:c>
      <x:c r="AD102" s="140">
        <x:v>0.780</x:v>
      </x:c>
      <x:c r="AE102" s="140">
        <x:v>0.768</x:v>
      </x:c>
      <x:c r="AF102" s="140">
        <x:v>0.759</x:v>
      </x:c>
      <x:c r="AG102" s="140">
        <x:v>0.752</x:v>
      </x:c>
      <x:c r="AH102" s="140">
        <x:v>0.745</x:v>
      </x:c>
      <x:c r="AI102" s="140">
        <x:v>0.739</x:v>
      </x:c>
      <x:c r="AJ102" s="140">
        <x:v>0.734</x:v>
      </x:c>
      <x:c r="AK102" s="140">
        <x:v>0.729</x:v>
      </x:c>
      <x:c r="AL102" s="140">
        <x:v>0.724</x:v>
      </x:c>
      <x:c r="AM102" s="138">
        <x:v>-0.218</x:v>
      </x:c>
      <x:c r="AN102" s="140">
        <x:v>-0.168</x:v>
      </x:c>
      <x:c r="AO102" s="140">
        <x:v>-0.149</x:v>
      </x:c>
      <x:c r="AP102" s="140">
        <x:v>-0.136</x:v>
      </x:c>
      <x:c r="AQ102" s="140">
        <x:v>-0.127</x:v>
      </x:c>
      <x:c r="AR102" s="140">
        <x:v>-0.120</x:v>
      </x:c>
      <x:c r="AS102" s="140">
        <x:v>-0.113</x:v>
      </x:c>
      <x:c r="AT102" s="140">
        <x:v>-0.107</x:v>
      </x:c>
      <x:c r="AU102" s="140">
        <x:v>-0.102</x:v>
      </x:c>
      <x:c r="AV102" s="140">
        <x:v>-0.098</x:v>
      </x:c>
      <x:c r="AW102" s="141">
        <x:v>-0.093</x:v>
      </x:c>
      <x:c r="AX102" s="140">
        <x:v>0.188</x:v>
      </x:c>
      <x:c r="AY102" s="140">
        <x:v>0.138</x:v>
      </x:c>
      <x:c r="AZ102" s="140">
        <x:v>0.119</x:v>
      </x:c>
      <x:c r="BA102" s="140">
        <x:v>0.107</x:v>
      </x:c>
      <x:c r="BB102" s="140">
        <x:v>0.098</x:v>
      </x:c>
      <x:c r="BC102" s="140">
        <x:v>0.090</x:v>
      </x:c>
      <x:c r="BD102" s="140">
        <x:v>0.084</x:v>
      </x:c>
      <x:c r="BE102" s="140">
        <x:v>0.078</x:v>
      </x:c>
      <x:c r="BF102" s="140">
        <x:v>0.073</x:v>
      </x:c>
      <x:c r="BG102" s="140">
        <x:v>0.068</x:v>
      </x:c>
      <x:c r="BH102" s="140">
        <x:v>0.064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0.740</x:v>
      </x:c>
      <x:c r="E115" s="139">
        <x:v>50</x:v>
      </x:c>
      <x:c r="F115" s="140">
        <x:v>0.616</x:v>
      </x:c>
      <x:c r="G115" s="140">
        <x:v>0.600</x:v>
      </x:c>
      <x:c r="H115" s="140">
        <x:v>0.016</x:v>
      </x:c>
      <x:c r="I115" s="140">
        <x:v>0.984</x:v>
      </x:c>
      <x:c r="J115" s="140">
        <x:v>0.057</x:v>
      </x:c>
      <x:c r="K115" s="141" t="s">
        <x:v>547</x:v>
      </x:c>
      <x:c r="L115" s="140">
        <x:v>0.822</x:v>
      </x:c>
      <x:c r="M115" s="140">
        <x:v>-0.081</x:v>
      </x:c>
      <x:c r="N115" s="140">
        <x:v>0.046</x:v>
      </x:c>
      <x:c r="O115" s="138">
        <x:v>0.950</x:v>
      </x:c>
      <x:c r="P115" s="140">
        <x:v>0.050</x:v>
      </x:c>
      <x:c r="Q115" s="138">
        <x:v>0.542</x:v>
      </x:c>
      <x:c r="R115" s="140">
        <x:v>0.593</x:v>
      </x:c>
      <x:c r="S115" s="140">
        <x:v>0.612</x:v>
      </x:c>
      <x:c r="T115" s="140">
        <x:v>0.624</x:v>
      </x:c>
      <x:c r="U115" s="140">
        <x:v>0.633</x:v>
      </x:c>
      <x:c r="V115" s="140">
        <x:v>0.641</x:v>
      </x:c>
      <x:c r="W115" s="140">
        <x:v>0.647</x:v>
      </x:c>
      <x:c r="X115" s="140">
        <x:v>0.653</x:v>
      </x:c>
      <x:c r="Y115" s="140">
        <x:v>0.658</x:v>
      </x:c>
      <x:c r="Z115" s="140">
        <x:v>0.662</x:v>
      </x:c>
      <x:c r="AA115" s="141">
        <x:v>0.666</x:v>
      </x:c>
      <x:c r="AB115" s="140">
        <x:v>0.886</x:v>
      </x:c>
      <x:c r="AC115" s="140">
        <x:v>0.856</x:v>
      </x:c>
      <x:c r="AD115" s="140">
        <x:v>0.844</x:v>
      </x:c>
      <x:c r="AE115" s="140">
        <x:v>0.835</x:v>
      </x:c>
      <x:c r="AF115" s="140">
        <x:v>0.829</x:v>
      </x:c>
      <x:c r="AG115" s="140">
        <x:v>0.823</x:v>
      </x:c>
      <x:c r="AH115" s="140">
        <x:v>0.819</x:v>
      </x:c>
      <x:c r="AI115" s="140">
        <x:v>0.814</x:v>
      </x:c>
      <x:c r="AJ115" s="140">
        <x:v>0.811</x:v>
      </x:c>
      <x:c r="AK115" s="140">
        <x:v>0.807</x:v>
      </x:c>
      <x:c r="AL115" s="140">
        <x:v>0.804</x:v>
      </x:c>
      <x:c r="AM115" s="138">
        <x:v>-0.227</x:v>
      </x:c>
      <x:c r="AN115" s="140">
        <x:v>-0.192</x:v>
      </x:c>
      <x:c r="AO115" s="140">
        <x:v>-0.178</x:v>
      </x:c>
      <x:c r="AP115" s="140">
        <x:v>-0.169</x:v>
      </x:c>
      <x:c r="AQ115" s="140">
        <x:v>-0.162</x:v>
      </x:c>
      <x:c r="AR115" s="140">
        <x:v>-0.157</x:v>
      </x:c>
      <x:c r="AS115" s="140">
        <x:v>-0.152</x:v>
      </x:c>
      <x:c r="AT115" s="140">
        <x:v>-0.148</x:v>
      </x:c>
      <x:c r="AU115" s="140">
        <x:v>-0.144</x:v>
      </x:c>
      <x:c r="AV115" s="140">
        <x:v>-0.141</x:v>
      </x:c>
      <x:c r="AW115" s="141">
        <x:v>-0.138</x:v>
      </x:c>
      <x:c r="AX115" s="140">
        <x:v>0.065</x:v>
      </x:c>
      <x:c r="AY115" s="140">
        <x:v>0.029</x:v>
      </x:c>
      <x:c r="AZ115" s="140">
        <x:v>0.015</x:v>
      </x:c>
      <x:c r="BA115" s="140">
        <x:v>0.006</x:v>
      </x:c>
      <x:c r="BB115" s="140">
        <x:v>0.000</x:v>
      </x:c>
      <x:c r="BC115" s="140">
        <x:v>-0.006</x:v>
      </x:c>
      <x:c r="BD115" s="140">
        <x:v>-0.010</x:v>
      </x:c>
      <x:c r="BE115" s="140">
        <x:v>-0.014</x:v>
      </x:c>
      <x:c r="BF115" s="140">
        <x:v>-0.018</x:v>
      </x:c>
      <x:c r="BG115" s="140">
        <x:v>-0.022</x:v>
      </x:c>
      <x:c r="BH115" s="140">
        <x:v>-0.025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0.900</x:v>
      </x:c>
      <x:c r="E183" s="139">
        <x:v>20</x:v>
      </x:c>
      <x:c r="F183" s="140">
        <x:v>0.697</x:v>
      </x:c>
      <x:c r="G183" s="140">
        <x:v>0.850</x:v>
      </x:c>
      <x:c r="H183" s="140">
        <x:v>0.265</x:v>
      </x:c>
      <x:c r="I183" s="140">
        <x:v>0.735</x:v>
      </x:c>
      <x:c r="J183" s="140" t="s">
        <x:v>547</x:v>
      </x:c>
      <x:c r="K183" s="141" t="s">
        <x:v>547</x:v>
      </x:c>
      <x:c r="L183" s="289" t="s">
        <x:f t="shared" si="18"/>
        <x:v>545</x:v>
      </x:c>
      <x:c r="M183" s="290" t="s">
        <x:f t="shared" si="18"/>
        <x:v>545</x:v>
      </x:c>
      <x:c r="N183" s="290" t="s">
        <x:f t="shared" si="18"/>
        <x:v>545</x:v>
      </x:c>
      <x:c r="O183" s="289" t="s">
        <x:f t="shared" si="18"/>
        <x:v>545</x:v>
      </x:c>
      <x:c r="P183" s="291" t="s">
        <x:f t="shared" si="18"/>
        <x:v>545</x:v>
      </x:c>
      <x:c r="Q183" s="138">
        <x:v>0.625</x:v>
      </x:c>
      <x:c r="R183" s="140">
        <x:v>0.703</x:v>
      </x:c>
      <x:c r="S183" s="140">
        <x:v>0.731</x:v>
      </x:c>
      <x:c r="T183" s="140">
        <x:v>0.749</x:v>
      </x:c>
      <x:c r="U183" s="140">
        <x:v>0.762</x:v>
      </x:c>
      <x:c r="V183" s="140">
        <x:v>0.773</x:v>
      </x:c>
      <x:c r="W183" s="140">
        <x:v>0.781</x:v>
      </x:c>
      <x:c r="X183" s="140">
        <x:v>0.789</x:v>
      </x:c>
      <x:c r="Y183" s="140">
        <x:v>0.796</x:v>
      </x:c>
      <x:c r="Z183" s="140">
        <x:v>0.802</x:v>
      </x:c>
      <x:c r="AA183" s="141">
        <x:v>0.807</x:v>
      </x:c>
      <x:c r="AB183" s="140">
        <x:v>0.992</x:v>
      </x:c>
      <x:c r="AC183" s="140">
        <x:v>0.982</x:v>
      </x:c>
      <x:c r="AD183" s="140">
        <x:v>0.976</x:v>
      </x:c>
      <x:c r="AE183" s="140">
        <x:v>0.972</x:v>
      </x:c>
      <x:c r="AF183" s="140">
        <x:v>0.968</x:v>
      </x:c>
      <x:c r="AG183" s="140">
        <x:v>0.965</x:v>
      </x:c>
      <x:c r="AH183" s="140">
        <x:v>0.962</x:v>
      </x:c>
      <x:c r="AI183" s="140">
        <x:v>0.959</x:v>
      </x:c>
      <x:c r="AJ183" s="140">
        <x:v>0.957</x:v>
      </x:c>
      <x:c r="AK183" s="140">
        <x:v>0.954</x:v>
      </x:c>
      <x:c r="AL183" s="140">
        <x:v>0.952</x:v>
      </x:c>
      <x:c r="AM183" s="247"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8" t="s">
        <x:f t="shared" si="19"/>
        <x:v>545</x:v>
      </x:c>
      <x:c r="AU183" s="248" t="s">
        <x:f t="shared" si="19"/>
        <x:v>545</x:v>
      </x:c>
      <x:c r="AV183" s="248" t="s">
        <x:f t="shared" si="19"/>
        <x:v>545</x:v>
      </x:c>
      <x:c r="AW183" s="249"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F183" s="248" t="s">
        <x:f t="shared" si="20"/>
        <x:v>545</x:v>
      </x:c>
      <x:c r="BG183" s="248" t="s">
        <x:f t="shared" si="20"/>
        <x:v>545</x:v>
      </x:c>
      <x:c r="BH183" s="248" t="s">
        <x:f t="shared" si="20"/>
        <x:v>545</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0.708</x:v>
      </x:c>
      <x:c r="E231" s="139">
        <x:v>70</x:v>
      </x:c>
      <x:c r="F231" s="140">
        <x:v>0.758</x:v>
      </x:c>
      <x:c r="G231" s="140">
        <x:v>0.700</x:v>
      </x:c>
      <x:c r="H231" s="140">
        <x:v>0.450</x:v>
      </x:c>
      <x:c r="I231" s="140">
        <x:v>0.550</x:v>
      </x:c>
      <x:c r="J231" s="140">
        <x:v>0.060</x:v>
      </x:c>
      <x:c r="K231" s="141" t="s">
        <x:v>547</x:v>
      </x:c>
      <x:c r="L231" s="289" t="s">
        <x:f t="shared" si="30"/>
        <x:v>545</x:v>
      </x:c>
      <x:c r="M231" s="290" t="s">
        <x:f t="shared" si="30"/>
        <x:v>545</x:v>
      </x:c>
      <x:c r="N231" s="290" t="s">
        <x:f t="shared" si="30"/>
        <x:v>545</x:v>
      </x:c>
      <x:c r="O231" s="289" t="s">
        <x:f t="shared" si="30"/>
        <x:v>545</x:v>
      </x:c>
      <x:c r="P231" s="291" t="s">
        <x:f t="shared" si="30"/>
        <x:v>545</x:v>
      </x:c>
      <x:c r="Q231" s="138">
        <x:v>0.534</x:v>
      </x:c>
      <x:c r="R231" s="140">
        <x:v>0.578</x:v>
      </x:c>
      <x:c r="S231" s="140">
        <x:v>0.595</x:v>
      </x:c>
      <x:c r="T231" s="140">
        <x:v>0.606</x:v>
      </x:c>
      <x:c r="U231" s="140">
        <x:v>0.614</x:v>
      </x:c>
      <x:c r="V231" s="140">
        <x:v>0.620</x:v>
      </x:c>
      <x:c r="W231" s="140">
        <x:v>0.626</x:v>
      </x:c>
      <x:c r="X231" s="140">
        <x:v>0.630</x:v>
      </x:c>
      <x:c r="Y231" s="140">
        <x:v>0.635</x:v>
      </x:c>
      <x:c r="Z231" s="140">
        <x:v>0.639</x:v>
      </x:c>
      <x:c r="AA231" s="141">
        <x:v>0.642</x:v>
      </x:c>
      <x:c r="AB231" s="140">
        <x:v>0.846</x:v>
      </x:c>
      <x:c r="AC231" s="140">
        <x:v>0.816</x:v>
      </x:c>
      <x:c r="AD231" s="140">
        <x:v>0.804</x:v>
      </x:c>
      <x:c r="AE231" s="140">
        <x:v>0.796</x:v>
      </x:c>
      <x:c r="AF231" s="140">
        <x:v>0.790</x:v>
      </x:c>
      <x:c r="AG231" s="140">
        <x:v>0.785</x:v>
      </x:c>
      <x:c r="AH231" s="140">
        <x:v>0.780</x:v>
      </x:c>
      <x:c r="AI231" s="140">
        <x:v>0.776</x:v>
      </x:c>
      <x:c r="AJ231" s="140">
        <x:v>0.773</x:v>
      </x:c>
      <x:c r="AK231" s="140">
        <x:v>0.769</x:v>
      </x:c>
      <x:c r="AL231" s="140">
        <x:v>0.766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545</x:v>
      </x:c>
      <x:c r="M232" s="290" t="s">
        <x:f t="shared" si="33"/>
        <x:v>545</x:v>
      </x:c>
      <x:c r="N232" s="290" t="s">
        <x:f t="shared" si="33"/>
        <x:v>545</x:v>
      </x:c>
      <x:c r="O232" s="289" t="s">
        <x:f t="shared" si="33"/>
        <x:v>545</x:v>
      </x:c>
      <x:c r="P232" s="291"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0.615</x:v>
      </x:c>
      <x:c r="E301" s="143">
        <x:v>1890</x:v>
      </x:c>
      <x:c r="F301" s="144">
        <x:v>0.622</x:v>
      </x:c>
      <x:c r="G301" s="144">
        <x:v>0.600</x:v>
      </x:c>
      <x:c r="H301" s="144">
        <x:v>0.088</x:v>
      </x:c>
      <x:c r="I301" s="144">
        <x:v>0.912</x:v>
      </x:c>
      <x:c r="J301" s="144">
        <x:v>0.041</x:v>
      </x:c>
      <x:c r="K301" s="145">
        <x:v>0.011</x:v>
      </x:c>
      <x:c r="L301" s="144">
        <x:v>0.682</x:v>
      </x:c>
      <x:c r="M301" s="144">
        <x:v>-0.067</x:v>
      </x:c>
      <x:c r="N301" s="144">
        <x:v>0.051</x:v>
      </x:c>
      <x:c r="O301" s="142">
        <x:v>1.000</x:v>
      </x:c>
      <x:c r="P301" s="144">
        <x:v>0.000</x:v>
      </x:c>
      <x:c r="Q301" s="142">
        <x:v>0.582</x:v>
      </x:c>
      <x:c r="R301" s="144">
        <x:v>0.590</x:v>
      </x:c>
      <x:c r="S301" s="144">
        <x:v>0.593</x:v>
      </x:c>
      <x:c r="T301" s="144">
        <x:v>0.595</x:v>
      </x:c>
      <x:c r="U301" s="144">
        <x:v>0.597</x:v>
      </x:c>
      <x:c r="V301" s="144">
        <x:v>0.598</x:v>
      </x:c>
      <x:c r="W301" s="144">
        <x:v>0.599</x:v>
      </x:c>
      <x:c r="X301" s="144">
        <x:v>0.600</x:v>
      </x:c>
      <x:c r="Y301" s="144">
        <x:v>0.601</x:v>
      </x:c>
      <x:c r="Z301" s="144">
        <x:v>0.602</x:v>
      </x:c>
      <x:c r="AA301" s="145">
        <x:v>0.602</x:v>
      </x:c>
      <x:c r="AB301" s="144">
        <x:v>0.648</x:v>
      </x:c>
      <x:c r="AC301" s="144">
        <x:v>0.640</x:v>
      </x:c>
      <x:c r="AD301" s="144">
        <x:v>0.637</x:v>
      </x:c>
      <x:c r="AE301" s="144">
        <x:v>0.635</x:v>
      </x:c>
      <x:c r="AF301" s="144">
        <x:v>0.634</x:v>
      </x:c>
      <x:c r="AG301" s="144">
        <x:v>0.632</x:v>
      </x:c>
      <x:c r="AH301" s="144">
        <x:v>0.631</x:v>
      </x:c>
      <x:c r="AI301" s="144">
        <x:v>0.630</x:v>
      </x:c>
      <x:c r="AJ301" s="144">
        <x:v>0.630</x:v>
      </x:c>
      <x:c r="AK301" s="144">
        <x:v>0.629</x:v>
      </x:c>
      <x:c r="AL301" s="144">
        <x:v>0.628</x:v>
      </x:c>
      <x:c r="AM301" s="142">
        <x:v>-0.097</x:v>
      </x:c>
      <x:c r="AN301" s="144">
        <x:v>-0.089</x:v>
      </x:c>
      <x:c r="AO301" s="144">
        <x:v>-0.087</x:v>
      </x:c>
      <x:c r="AP301" s="144">
        <x:v>-0.085</x:v>
      </x:c>
      <x:c r="AQ301" s="144">
        <x:v>-0.084</x:v>
      </x:c>
      <x:c r="AR301" s="144">
        <x:v>-0.082</x:v>
      </x:c>
      <x:c r="AS301" s="144">
        <x:v>-0.081</x:v>
      </x:c>
      <x:c r="AT301" s="144">
        <x:v>-0.081</x:v>
      </x:c>
      <x:c r="AU301" s="144">
        <x:v>-0.080</x:v>
      </x:c>
      <x:c r="AV301" s="144">
        <x:v>-0.079</x:v>
      </x:c>
      <x:c r="AW301" s="145">
        <x:v>-0.079</x:v>
      </x:c>
      <x:c r="AX301" s="144">
        <x:v>-0.037</x:v>
      </x:c>
      <x:c r="AY301" s="144">
        <x:v>-0.045</x:v>
      </x:c>
      <x:c r="AZ301" s="144">
        <x:v>-0.048</x:v>
      </x:c>
      <x:c r="BA301" s="144">
        <x:v>-0.049</x:v>
      </x:c>
      <x:c r="BB301" s="144">
        <x:v>-0.051</x:v>
      </x:c>
      <x:c r="BC301" s="144">
        <x:v>-0.052</x:v>
      </x:c>
      <x:c r="BD301" s="144">
        <x:v>-0.053</x:v>
      </x:c>
      <x:c r="BE301" s="144">
        <x:v>-0.054</x:v>
      </x:c>
      <x:c r="BF301" s="144">
        <x:v>-0.054</x:v>
      </x:c>
      <x:c r="BG301" s="144">
        <x:v>-0.055</x:v>
      </x:c>
      <x:c r="BH301" s="144">
        <x:v>-0.056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0.591</x:v>
      </x:c>
      <x:c r="E302" s="139">
        <x:v>190</x:v>
      </x:c>
      <x:c r="F302" s="140">
        <x:v>0.632</x:v>
      </x:c>
      <x:c r="G302" s="140">
        <x:v>0.600</x:v>
      </x:c>
      <x:c r="H302" s="140">
        <x:v>0.599</x:v>
      </x:c>
      <x:c r="I302" s="140">
        <x:v>0.401</x:v>
      </x:c>
      <x:c r="J302" s="140">
        <x:v>0.046</x:v>
      </x:c>
      <x:c r="K302" s="141">
        <x:v>0.023</x:v>
      </x:c>
      <x:c r="L302" s="140">
        <x:v>0.633</x:v>
      </x:c>
      <x:c r="M302" s="140">
        <x:v>-0.042</x:v>
      </x:c>
      <x:c r="N302" s="140">
        <x:v>0.171</x:v>
      </x:c>
      <x:c r="O302" s="138">
        <x:v>0.935</x:v>
      </x:c>
      <x:c r="P302" s="140">
        <x:v>0.065</x:v>
      </x:c>
      <x:c r="Q302" s="138">
        <x:v>0.484</x:v>
      </x:c>
      <x:c r="R302" s="140">
        <x:v>0.510</x:v>
      </x:c>
      <x:c r="S302" s="140">
        <x:v>0.521</x:v>
      </x:c>
      <x:c r="T302" s="140">
        <x:v>0.527</x:v>
      </x:c>
      <x:c r="U302" s="140">
        <x:v>0.532</x:v>
      </x:c>
      <x:c r="V302" s="140">
        <x:v>0.536</x:v>
      </x:c>
      <x:c r="W302" s="140">
        <x:v>0.540</x:v>
      </x:c>
      <x:c r="X302" s="140">
        <x:v>0.543</x:v>
      </x:c>
      <x:c r="Y302" s="140">
        <x:v>0.545</x:v>
      </x:c>
      <x:c r="Z302" s="140">
        <x:v>0.548</x:v>
      </x:c>
      <x:c r="AA302" s="141">
        <x:v>0.550</x:v>
      </x:c>
      <x:c r="AB302" s="140">
        <x:v>0.693</x:v>
      </x:c>
      <x:c r="AC302" s="140">
        <x:v>0.669</x:v>
      </x:c>
      <x:c r="AD302" s="140">
        <x:v>0.659</x:v>
      </x:c>
      <x:c r="AE302" s="140">
        <x:v>0.653</x:v>
      </x:c>
      <x:c r="AF302" s="140">
        <x:v>0.649</x:v>
      </x:c>
      <x:c r="AG302" s="140">
        <x:v>0.645</x:v>
      </x:c>
      <x:c r="AH302" s="140">
        <x:v>0.642</x:v>
      </x:c>
      <x:c r="AI302" s="140">
        <x:v>0.639</x:v>
      </x:c>
      <x:c r="AJ302" s="140">
        <x:v>0.636</x:v>
      </x:c>
      <x:c r="AK302" s="140">
        <x:v>0.634</x:v>
      </x:c>
      <x:c r="AL302" s="140">
        <x:v>0.632</x:v>
      </x:c>
      <x:c r="AM302" s="138">
        <x:v>-0.123</x:v>
      </x:c>
      <x:c r="AN302" s="140">
        <x:v>-0.103</x:v>
      </x:c>
      <x:c r="AO302" s="140">
        <x:v>-0.096</x:v>
      </x:c>
      <x:c r="AP302" s="140">
        <x:v>-0.091</x:v>
      </x:c>
      <x:c r="AQ302" s="140">
        <x:v>-0.087</x:v>
      </x:c>
      <x:c r="AR302" s="140">
        <x:v>-0.084</x:v>
      </x:c>
      <x:c r="AS302" s="140">
        <x:v>-0.081</x:v>
      </x:c>
      <x:c r="AT302" s="140">
        <x:v>-0.079</x:v>
      </x:c>
      <x:c r="AU302" s="140">
        <x:v>-0.077</x:v>
      </x:c>
      <x:c r="AV302" s="140">
        <x:v>-0.075</x:v>
      </x:c>
      <x:c r="AW302" s="141">
        <x:v>-0.073</x:v>
      </x:c>
      <x:c r="AX302" s="140">
        <x:v>0.040</x:v>
      </x:c>
      <x:c r="AY302" s="140">
        <x:v>0.020</x:v>
      </x:c>
      <x:c r="AZ302" s="140">
        <x:v>0.012</x:v>
      </x:c>
      <x:c r="BA302" s="140">
        <x:v>0.007</x:v>
      </x:c>
      <x:c r="BB302" s="140">
        <x:v>0.004</x:v>
      </x:c>
      <x:c r="BC302" s="140">
        <x:v>0.001</x:v>
      </x:c>
      <x:c r="BD302" s="140">
        <x:v>-0.002</x:v>
      </x:c>
      <x:c r="BE302" s="140">
        <x:v>-0.004</x:v>
      </x:c>
      <x:c r="BF302" s="140">
        <x:v>-0.006</x:v>
      </x:c>
      <x:c r="BG302" s="140">
        <x:v>-0.008</x:v>
      </x:c>
      <x:c r="BH302" s="140">
        <x:v>-0.010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0.650</x:v>
      </x:c>
      <x:c r="E303" s="139">
        <x:v>30</x:v>
      </x:c>
      <x:c r="F303" s="140">
        <x:v>0.634</x:v>
      </x:c>
      <x:c r="G303" s="140">
        <x:v>0.600</x:v>
      </x:c>
      <x:c r="H303" s="140">
        <x:v>0.304</x:v>
      </x:c>
      <x:c r="I303" s="140">
        <x:v>0.696</x:v>
      </x:c>
      <x:c r="J303" s="140" t="s">
        <x:v>547</x:v>
      </x:c>
      <x:c r="K303" s="141" t="s">
        <x:v>547</x:v>
      </x:c>
      <x:c r="L303" s="140">
        <x:v>0.745</x:v>
      </x:c>
      <x:c r="M303" s="140">
        <x:v>-0.095</x:v>
      </x:c>
      <x:c r="N303" s="140">
        <x:v>0.250</x:v>
      </x:c>
      <x:c r="O303" s="138">
        <x:v>0.909</x:v>
      </x:c>
      <x:c r="P303" s="140">
        <x:v>0.091</x:v>
      </x:c>
      <x:c r="Q303" s="138">
        <x:v>0.364</x:v>
      </x:c>
      <x:c r="R303" s="140">
        <x:v>0.432</x:v>
      </x:c>
      <x:c r="S303" s="140">
        <x:v>0.459</x:v>
      </x:c>
      <x:c r="T303" s="140">
        <x:v>0.477</x:v>
      </x:c>
      <x:c r="U303" s="140">
        <x:v>0.490</x:v>
      </x:c>
      <x:c r="V303" s="140">
        <x:v>0.501</x:v>
      </x:c>
      <x:c r="W303" s="140">
        <x:v>0.510</x:v>
      </x:c>
      <x:c r="X303" s="140">
        <x:v>0.518</x:v>
      </x:c>
      <x:c r="Y303" s="140">
        <x:v>0.525</x:v>
      </x:c>
      <x:c r="Z303" s="140">
        <x:v>0.532</x:v>
      </x:c>
      <x:c r="AA303" s="141">
        <x:v>0.538</x:v>
      </x:c>
      <x:c r="AB303" s="140">
        <x:v>0.873</x:v>
      </x:c>
      <x:c r="AC303" s="140">
        <x:v>0.829</x:v>
      </x:c>
      <x:c r="AD303" s="140">
        <x:v>0.810</x:v>
      </x:c>
      <x:c r="AE303" s="140">
        <x:v>0.797</x:v>
      </x:c>
      <x:c r="AF303" s="140">
        <x:v>0.787</x:v>
      </x:c>
      <x:c r="AG303" s="140">
        <x:v>0.779</x:v>
      </x:c>
      <x:c r="AH303" s="140">
        <x:v>0.772</x:v>
      </x:c>
      <x:c r="AI303" s="140">
        <x:v>0.765</x:v>
      </x:c>
      <x:c r="AJ303" s="140">
        <x:v>0.759</x:v>
      </x:c>
      <x:c r="AK303" s="140">
        <x:v>0.754</x:v>
      </x:c>
      <x:c r="AL303" s="140">
        <x:v>0.749</x:v>
      </x:c>
      <x:c r="AM303" s="138">
        <x:v>-0.307</x:v>
      </x:c>
      <x:c r="AN303" s="140">
        <x:v>-0.255</x:v>
      </x:c>
      <x:c r="AO303" s="140">
        <x:v>-0.235</x:v>
      </x:c>
      <x:c r="AP303" s="140">
        <x:v>-0.222</x:v>
      </x:c>
      <x:c r="AQ303" s="140">
        <x:v>-0.213</x:v>
      </x:c>
      <x:c r="AR303" s="140">
        <x:v>-0.205</x:v>
      </x:c>
      <x:c r="AS303" s="140">
        <x:v>-0.198</x:v>
      </x:c>
      <x:c r="AT303" s="140">
        <x:v>-0.192</x:v>
      </x:c>
      <x:c r="AU303" s="140">
        <x:v>-0.187</x:v>
      </x:c>
      <x:c r="AV303" s="140">
        <x:v>-0.182</x:v>
      </x:c>
      <x:c r="AW303" s="141">
        <x:v>-0.177</x:v>
      </x:c>
      <x:c r="AX303" s="140">
        <x:v>0.117</x:v>
      </x:c>
      <x:c r="AY303" s="140">
        <x:v>0.065</x:v>
      </x:c>
      <x:c r="AZ303" s="140">
        <x:v>0.045</x:v>
      </x:c>
      <x:c r="BA303" s="140">
        <x:v>0.032</x:v>
      </x:c>
      <x:c r="BB303" s="140">
        <x:v>0.022</x:v>
      </x:c>
      <x:c r="BC303" s="140">
        <x:v>0.014</x:v>
      </x:c>
      <x:c r="BD303" s="140">
        <x:v>0.008</x:v>
      </x:c>
      <x:c r="BE303" s="140">
        <x:v>0.002</x:v>
      </x:c>
      <x:c r="BF303" s="140">
        <x:v>-0.004</x:v>
      </x:c>
      <x:c r="BG303" s="140">
        <x:v>-0.009</x:v>
      </x:c>
      <x:c r="BH303" s="140">
        <x:v>-0.013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0.657</x:v>
      </x:c>
      <x:c r="E313" s="143">
        <x:v>50</x:v>
      </x:c>
      <x:c r="F313" s="144">
        <x:v>0.757</x:v>
      </x:c>
      <x:c r="G313" s="144">
        <x:v>0.700</x:v>
      </x:c>
      <x:c r="H313" s="144">
        <x:v>0.758</x:v>
      </x:c>
      <x:c r="I313" s="144">
        <x:v>0.242</x:v>
      </x:c>
      <x:c r="J313" s="144" t="s">
        <x:v>547</x:v>
      </x:c>
      <x:c r="K313" s="145" t="s">
        <x:v>547</x:v>
      </x:c>
      <x:c r="L313" s="286" t="s">
        <x:f t="shared" si="54"/>
        <x:v>545</x:v>
      </x:c>
      <x:c r="M313" s="287" t="s">
        <x:f t="shared" si="54"/>
        <x:v>545</x:v>
      </x:c>
      <x:c r="N313" s="287" t="s">
        <x:f t="shared" si="54"/>
        <x:v>545</x:v>
      </x:c>
      <x:c r="O313" s="286" t="s">
        <x:f t="shared" si="54"/>
        <x:v>545</x:v>
      </x:c>
      <x:c r="P313" s="288" t="s">
        <x:f t="shared" si="54"/>
        <x:v>545</x:v>
      </x:c>
      <x:c r="Q313" s="142">
        <x:v>0.454</x:v>
      </x:c>
      <x:c r="R313" s="144">
        <x:v>0.504</x:v>
      </x:c>
      <x:c r="S313" s="144">
        <x:v>0.523</x:v>
      </x:c>
      <x:c r="T313" s="144">
        <x:v>0.536</x:v>
      </x:c>
      <x:c r="U313" s="144">
        <x:v>0.545</x:v>
      </x:c>
      <x:c r="V313" s="144">
        <x:v>0.553</x:v>
      </x:c>
      <x:c r="W313" s="144">
        <x:v>0.559</x:v>
      </x:c>
      <x:c r="X313" s="144">
        <x:v>0.565</x:v>
      </x:c>
      <x:c r="Y313" s="144">
        <x:v>0.570</x:v>
      </x:c>
      <x:c r="Z313" s="144">
        <x:v>0.575</x:v>
      </x:c>
      <x:c r="AA313" s="145">
        <x:v>0.579</x:v>
      </x:c>
      <x:c r="AB313" s="144">
        <x:v>0.825</x:v>
      </x:c>
      <x:c r="AC313" s="144">
        <x:v>0.789</x:v>
      </x:c>
      <x:c r="AD313" s="144">
        <x:v>0.774</x:v>
      </x:c>
      <x:c r="AE313" s="144">
        <x:v>0.764</x:v>
      </x:c>
      <x:c r="AF313" s="144">
        <x:v>0.756</x:v>
      </x:c>
      <x:c r="AG313" s="144">
        <x:v>0.750</x:v>
      </x:c>
      <x:c r="AH313" s="144">
        <x:v>0.744</x:v>
      </x:c>
      <x:c r="AI313" s="144">
        <x:v>0.739</x:v>
      </x:c>
      <x:c r="AJ313" s="144">
        <x:v>0.735</x:v>
      </x:c>
      <x:c r="AK313" s="144">
        <x:v>0.731</x:v>
      </x:c>
      <x:c r="AL313" s="144">
        <x:v>0.727</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545</x:v>
      </x:c>
      <x:c r="M314" s="290" t="s">
        <x:f t="shared" si="54"/>
        <x:v>545</x:v>
      </x:c>
      <x:c r="N314" s="290" t="s">
        <x:f t="shared" si="54"/>
        <x:v>545</x:v>
      </x:c>
      <x:c r="O314" s="289" t="s">
        <x:f t="shared" si="54"/>
        <x:v>545</x:v>
      </x:c>
      <x:c r="P314" s="29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545</x:v>
      </x:c>
      <x:c r="M315" s="292" t="s">
        <x:f t="shared" si="54"/>
        <x:v>545</x:v>
      </x:c>
      <x:c r="N315" s="292" t="s">
        <x:f t="shared" si="54"/>
        <x:v>545</x:v>
      </x:c>
      <x:c r="O315" s="293" t="s">
        <x:f t="shared" si="54"/>
        <x:v>545</x:v>
      </x:c>
      <x:c r="P315" s="292" t="s">
        <x:f t="shared" si="54"/>
        <x:v>545</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0.609</x:v>
      </x:c>
      <x:c r="E321" s="143">
        <x:v>520</x:v>
      </x:c>
      <x:c r="F321" s="144">
        <x:v>0.654</x:v>
      </x:c>
      <x:c r="G321" s="144">
        <x:v>0.600</x:v>
      </x:c>
      <x:c r="H321" s="144">
        <x:v>0.345</x:v>
      </x:c>
      <x:c r="I321" s="144">
        <x:v>0.655</x:v>
      </x:c>
      <x:c r="J321" s="144">
        <x:v>0.047</x:v>
      </x:c>
      <x:c r="K321" s="145">
        <x:v>0.014</x:v>
      </x:c>
      <x:c r="L321" s="144">
        <x:v>0.654</x:v>
      </x:c>
      <x:c r="M321" s="144">
        <x:v>-0.045</x:v>
      </x:c>
      <x:c r="N321" s="144">
        <x:v>0.078</x:v>
      </x:c>
      <x:c r="O321" s="142">
        <x:v>0.994</x:v>
      </x:c>
      <x:c r="P321" s="144">
        <x:v>0.006</x:v>
      </x:c>
      <x:c r="Q321" s="142">
        <x:v>0.544</x:v>
      </x:c>
      <x:c r="R321" s="144">
        <x:v>0.560</x:v>
      </x:c>
      <x:c r="S321" s="144">
        <x:v>0.566</x:v>
      </x:c>
      <x:c r="T321" s="144">
        <x:v>0.570</x:v>
      </x:c>
      <x:c r="U321" s="144">
        <x:v>0.573</x:v>
      </x:c>
      <x:c r="V321" s="144">
        <x:v>0.575</x:v>
      </x:c>
      <x:c r="W321" s="144">
        <x:v>0.578</x:v>
      </x:c>
      <x:c r="X321" s="144">
        <x:v>0.579</x:v>
      </x:c>
      <x:c r="Y321" s="144">
        <x:v>0.581</x:v>
      </x:c>
      <x:c r="Z321" s="144">
        <x:v>0.582</x:v>
      </x:c>
      <x:c r="AA321" s="145">
        <x:v>0.584</x:v>
      </x:c>
      <x:c r="AB321" s="144">
        <x:v>0.671</x:v>
      </x:c>
      <x:c r="AC321" s="144">
        <x:v>0.656</x:v>
      </x:c>
      <x:c r="AD321" s="144">
        <x:v>0.650</x:v>
      </x:c>
      <x:c r="AE321" s="144">
        <x:v>0.646</x:v>
      </x:c>
      <x:c r="AF321" s="144">
        <x:v>0.643</x:v>
      </x:c>
      <x:c r="AG321" s="144">
        <x:v>0.641</x:v>
      </x:c>
      <x:c r="AH321" s="144">
        <x:v>0.639</x:v>
      </x:c>
      <x:c r="AI321" s="144">
        <x:v>0.637</x:v>
      </x:c>
      <x:c r="AJ321" s="144">
        <x:v>0.636</x:v>
      </x:c>
      <x:c r="AK321" s="144">
        <x:v>0.634</x:v>
      </x:c>
      <x:c r="AL321" s="144">
        <x:v>0.633</x:v>
      </x:c>
      <x:c r="AM321" s="142">
        <x:v>-0.099</x:v>
      </x:c>
      <x:c r="AN321" s="144">
        <x:v>-0.086</x:v>
      </x:c>
      <x:c r="AO321" s="144">
        <x:v>-0.081</x:v>
      </x:c>
      <x:c r="AP321" s="144">
        <x:v>-0.078</x:v>
      </x:c>
      <x:c r="AQ321" s="144">
        <x:v>-0.075</x:v>
      </x:c>
      <x:c r="AR321" s="144">
        <x:v>-0.073</x:v>
      </x:c>
      <x:c r="AS321" s="144">
        <x:v>-0.071</x:v>
      </x:c>
      <x:c r="AT321" s="144">
        <x:v>-0.070</x:v>
      </x:c>
      <x:c r="AU321" s="144">
        <x:v>-0.069</x:v>
      </x:c>
      <x:c r="AV321" s="144">
        <x:v>-0.067</x:v>
      </x:c>
      <x:c r="AW321" s="145">
        <x:v>-0.066</x:v>
      </x:c>
      <x:c r="AX321" s="144">
        <x:v>0.008</x:v>
      </x:c>
      <x:c r="AY321" s="144">
        <x:v>-0.005</x:v>
      </x:c>
      <x:c r="AZ321" s="144">
        <x:v>-0.010</x:v>
      </x:c>
      <x:c r="BA321" s="144">
        <x:v>-0.013</x:v>
      </x:c>
      <x:c r="BB321" s="144">
        <x:v>-0.016</x:v>
      </x:c>
      <x:c r="BC321" s="144">
        <x:v>-0.018</x:v>
      </x:c>
      <x:c r="BD321" s="144">
        <x:v>-0.019</x:v>
      </x:c>
      <x:c r="BE321" s="144">
        <x:v>-0.021</x:v>
      </x:c>
      <x:c r="BF321" s="144">
        <x:v>-0.022</x:v>
      </x:c>
      <x:c r="BG321" s="144">
        <x:v>-0.023</x:v>
      </x:c>
      <x:c r="BH321" s="144">
        <x:v>-0.025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0.615</x:v>
      </x:c>
      <x:c r="E322" s="139">
        <x:v>1590</x:v>
      </x:c>
      <x:c r="F322" s="140">
        <x:v>0.614</x:v>
      </x:c>
      <x:c r="G322" s="140">
        <x:v>0.600</x:v>
      </x:c>
      <x:c r="H322" s="140">
        <x:v>0.110</x:v>
      </x:c>
      <x:c r="I322" s="140">
        <x:v>0.890</x:v>
      </x:c>
      <x:c r="J322" s="140">
        <x:v>0.040</x:v>
      </x:c>
      <x:c r="K322" s="141">
        <x:v>0.012</x:v>
      </x:c>
      <x:c r="L322" s="140">
        <x:v>0.692</x:v>
      </x:c>
      <x:c r="M322" s="140">
        <x:v>-0.077</x:v>
      </x:c>
      <x:c r="N322" s="140">
        <x:v>0.056</x:v>
      </x:c>
      <x:c r="O322" s="138">
        <x:v>1.000</x:v>
      </x:c>
      <x:c r="P322" s="140">
        <x:v>0.000</x:v>
      </x:c>
      <x:c r="Q322" s="138">
        <x:v>0.579</x:v>
      </x:c>
      <x:c r="R322" s="140">
        <x:v>0.588</x:v>
      </x:c>
      <x:c r="S322" s="140">
        <x:v>0.591</x:v>
      </x:c>
      <x:c r="T322" s="140">
        <x:v>0.593</x:v>
      </x:c>
      <x:c r="U322" s="140">
        <x:v>0.595</x:v>
      </x:c>
      <x:c r="V322" s="140">
        <x:v>0.596</x:v>
      </x:c>
      <x:c r="W322" s="140">
        <x:v>0.597</x:v>
      </x:c>
      <x:c r="X322" s="140">
        <x:v>0.598</x:v>
      </x:c>
      <x:c r="Y322" s="140">
        <x:v>0.599</x:v>
      </x:c>
      <x:c r="Z322" s="140">
        <x:v>0.600</x:v>
      </x:c>
      <x:c r="AA322" s="141">
        <x:v>0.601</x:v>
      </x:c>
      <x:c r="AB322" s="140">
        <x:v>0.651</x:v>
      </x:c>
      <x:c r="AC322" s="140">
        <x:v>0.642</x:v>
      </x:c>
      <x:c r="AD322" s="140">
        <x:v>0.639</x:v>
      </x:c>
      <x:c r="AE322" s="140">
        <x:v>0.637</x:v>
      </x:c>
      <x:c r="AF322" s="140">
        <x:v>0.635</x:v>
      </x:c>
      <x:c r="AG322" s="140">
        <x:v>0.634</x:v>
      </x:c>
      <x:c r="AH322" s="140">
        <x:v>0.633</x:v>
      </x:c>
      <x:c r="AI322" s="140">
        <x:v>0.632</x:v>
      </x:c>
      <x:c r="AJ322" s="140">
        <x:v>0.631</x:v>
      </x:c>
      <x:c r="AK322" s="140">
        <x:v>0.630</x:v>
      </x:c>
      <x:c r="AL322" s="140">
        <x:v>0.629</x:v>
      </x:c>
      <x:c r="AM322" s="138">
        <x:v>-0.109</x:v>
      </x:c>
      <x:c r="AN322" s="140">
        <x:v>-0.101</x:v>
      </x:c>
      <x:c r="AO322" s="140">
        <x:v>-0.098</x:v>
      </x:c>
      <x:c r="AP322" s="140">
        <x:v>-0.096</x:v>
      </x:c>
      <x:c r="AQ322" s="140">
        <x:v>-0.095</x:v>
      </x:c>
      <x:c r="AR322" s="140">
        <x:v>-0.094</x:v>
      </x:c>
      <x:c r="AS322" s="140">
        <x:v>-0.092</x:v>
      </x:c>
      <x:c r="AT322" s="140">
        <x:v>-0.092</x:v>
      </x:c>
      <x:c r="AU322" s="140">
        <x:v>-0.091</x:v>
      </x:c>
      <x:c r="AV322" s="140">
        <x:v>-0.090</x:v>
      </x:c>
      <x:c r="AW322" s="141">
        <x:v>-0.089</x:v>
      </x:c>
      <x:c r="AX322" s="140">
        <x:v>-0.045</x:v>
      </x:c>
      <x:c r="AY322" s="140">
        <x:v>-0.053</x:v>
      </x:c>
      <x:c r="AZ322" s="140">
        <x:v>-0.056</x:v>
      </x:c>
      <x:c r="BA322" s="140">
        <x:v>-0.058</x:v>
      </x:c>
      <x:c r="BB322" s="140">
        <x:v>-0.059</x:v>
      </x:c>
      <x:c r="BC322" s="140">
        <x:v>-0.061</x:v>
      </x:c>
      <x:c r="BD322" s="140">
        <x:v>-0.062</x:v>
      </x:c>
      <x:c r="BE322" s="140">
        <x:v>-0.062</x:v>
      </x:c>
      <x:c r="BF322" s="140">
        <x:v>-0.063</x:v>
      </x:c>
      <x:c r="BG322" s="140">
        <x:v>-0.064</x:v>
      </x:c>
      <x:c r="BH322" s="140">
        <x:v>-0.065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545</x:v>
      </x:c>
      <x:c r="M329" s="287" t="s">
        <x:f t="shared" si="57"/>
        <x:v>545</x:v>
      </x:c>
      <x:c r="N329" s="287" t="s">
        <x:f t="shared" si="57"/>
        <x:v>545</x:v>
      </x:c>
      <x:c r="O329" s="286" t="s">
        <x:f t="shared" si="57"/>
        <x:v>545</x:v>
      </x:c>
      <x:c r="P329" s="288" t="s">
        <x:f t="shared" si="57"/>
        <x:v>545</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0.652</x:v>
      </x:c>
      <x:c r="E330" s="139">
        <x:v>60</x:v>
      </x:c>
      <x:c r="F330" s="140">
        <x:v>0.735</x:v>
      </x:c>
      <x:c r="G330" s="140">
        <x:v>0.700</x:v>
      </x:c>
      <x:c r="H330" s="140">
        <x:v>0.793</x:v>
      </x:c>
      <x:c r="I330" s="140">
        <x:v>0.207</x:v>
      </x:c>
      <x:c r="J330" s="140">
        <x:v>0.069</x:v>
      </x:c>
      <x:c r="K330" s="141" t="s">
        <x:v>547</x:v>
      </x:c>
      <x:c r="L330" s="292" t="s">
        <x:f t="shared" si="57"/>
        <x:v>545</x:v>
      </x:c>
      <x:c r="M330" s="292" t="s">
        <x:f t="shared" si="57"/>
        <x:v>545</x:v>
      </x:c>
      <x:c r="N330" s="292" t="s">
        <x:f t="shared" si="57"/>
        <x:v>545</x:v>
      </x:c>
      <x:c r="O330" s="293" t="s">
        <x:f t="shared" si="57"/>
        <x:v>545</x:v>
      </x:c>
      <x:c r="P330" s="292" t="s">
        <x:f t="shared" si="57"/>
        <x:v>545</x:v>
      </x:c>
      <x:c r="Q330" s="138">
        <x:v>0.464</x:v>
      </x:c>
      <x:c r="R330" s="140">
        <x:v>0.510</x:v>
      </x:c>
      <x:c r="S330" s="140">
        <x:v>0.528</x:v>
      </x:c>
      <x:c r="T330" s="140">
        <x:v>0.540</x:v>
      </x:c>
      <x:c r="U330" s="140">
        <x:v>0.548</x:v>
      </x:c>
      <x:c r="V330" s="140">
        <x:v>0.555</x:v>
      </x:c>
      <x:c r="W330" s="140">
        <x:v>0.562</x:v>
      </x:c>
      <x:c r="X330" s="140">
        <x:v>0.567</x:v>
      </x:c>
      <x:c r="Y330" s="140">
        <x:v>0.572</x:v>
      </x:c>
      <x:c r="Z330" s="140">
        <x:v>0.576</x:v>
      </x:c>
      <x:c r="AA330" s="141">
        <x:v>0.580</x:v>
      </x:c>
      <x:c r="AB330" s="140">
        <x:v>0.812</x:v>
      </x:c>
      <x:c r="AC330" s="140">
        <x:v>0.777</x:v>
      </x:c>
      <x:c r="AD330" s="140">
        <x:v>0.763</x:v>
      </x:c>
      <x:c r="AE330" s="140">
        <x:v>0.753</x:v>
      </x:c>
      <x:c r="AF330" s="140">
        <x:v>0.746</x:v>
      </x:c>
      <x:c r="AG330" s="140">
        <x:v>0.740</x:v>
      </x:c>
      <x:c r="AH330" s="140">
        <x:v>0.735</x:v>
      </x:c>
      <x:c r="AI330" s="140">
        <x:v>0.730</x:v>
      </x:c>
      <x:c r="AJ330" s="140">
        <x:v>0.726</x:v>
      </x:c>
      <x:c r="AK330" s="140">
        <x:v>0.723</x:v>
      </x:c>
      <x:c r="AL330" s="140">
        <x:v>0.719</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0.741</x:v>
      </x:c>
      <x:c r="E338" s="143">
        <x:v>70</x:v>
      </x:c>
      <x:c r="F338" s="144">
        <x:v>0.575</x:v>
      </x:c>
      <x:c r="G338" s="144">
        <x:v>0.600</x:v>
      </x:c>
      <x:c r="H338" s="144">
        <x:v>0.007</x:v>
      </x:c>
      <x:c r="I338" s="144">
        <x:v>0.993</x:v>
      </x:c>
      <x:c r="J338" s="144">
        <x:v>0.043</x:v>
      </x:c>
      <x:c r="K338" s="145" t="s">
        <x:v>547</x:v>
      </x:c>
      <x:c r="L338" s="144">
        <x:v>0.733</x:v>
      </x:c>
      <x:c r="M338" s="144">
        <x:v>0.009</x:v>
      </x:c>
      <x:c r="N338" s="144">
        <x:v>0.199</x:v>
      </x:c>
      <x:c r="O338" s="142">
        <x:v>0.423</x:v>
      </x:c>
      <x:c r="P338" s="144">
        <x:v>0.577</x:v>
      </x:c>
      <x:c r="Q338" s="142">
        <x:v>0.569</x:v>
      </x:c>
      <x:c r="R338" s="144">
        <x:v>0.613</x:v>
      </x:c>
      <x:c r="S338" s="144">
        <x:v>0.630</x:v>
      </x:c>
      <x:c r="T338" s="144">
        <x:v>0.640</x:v>
      </x:c>
      <x:c r="U338" s="144">
        <x:v>0.648</x:v>
      </x:c>
      <x:c r="V338" s="144">
        <x:v>0.655</x:v>
      </x:c>
      <x:c r="W338" s="144">
        <x:v>0.660</x:v>
      </x:c>
      <x:c r="X338" s="144">
        <x:v>0.665</x:v>
      </x:c>
      <x:c r="Y338" s="144">
        <x:v>0.670</x:v>
      </x:c>
      <x:c r="Z338" s="144">
        <x:v>0.673</x:v>
      </x:c>
      <x:c r="AA338" s="145">
        <x:v>0.677</x:v>
      </x:c>
      <x:c r="AB338" s="144">
        <x:v>0.873</x:v>
      </x:c>
      <x:c r="AC338" s="144">
        <x:v>0.845</x:v>
      </x:c>
      <x:c r="AD338" s="144">
        <x:v>0.833</x:v>
      </x:c>
      <x:c r="AE338" s="144">
        <x:v>0.826</x:v>
      </x:c>
      <x:c r="AF338" s="144">
        <x:v>0.820</x:v>
      </x:c>
      <x:c r="AG338" s="144">
        <x:v>0.815</x:v>
      </x:c>
      <x:c r="AH338" s="144">
        <x:v>0.811</x:v>
      </x:c>
      <x:c r="AI338" s="144">
        <x:v>0.807</x:v>
      </x:c>
      <x:c r="AJ338" s="144">
        <x:v>0.804</x:v>
      </x:c>
      <x:c r="AK338" s="144">
        <x:v>0.800</x:v>
      </x:c>
      <x:c r="AL338" s="144">
        <x:v>0.798</x:v>
      </x:c>
      <x:c r="AM338" s="142">
        <x:v>-0.122</x:v>
      </x:c>
      <x:c r="AN338" s="144">
        <x:v>-0.090</x:v>
      </x:c>
      <x:c r="AO338" s="144">
        <x:v>-0.078</x:v>
      </x:c>
      <x:c r="AP338" s="144">
        <x:v>-0.070</x:v>
      </x:c>
      <x:c r="AQ338" s="144">
        <x:v>-0.064</x:v>
      </x:c>
      <x:c r="AR338" s="144">
        <x:v>-0.059</x:v>
      </x:c>
      <x:c r="AS338" s="144">
        <x:v>-0.055</x:v>
      </x:c>
      <x:c r="AT338" s="144">
        <x:v>-0.051</x:v>
      </x:c>
      <x:c r="AU338" s="144">
        <x:v>-0.048</x:v>
      </x:c>
      <x:c r="AV338" s="144">
        <x:v>-0.045</x:v>
      </x:c>
      <x:c r="AW338" s="145">
        <x:v>-0.042</x:v>
      </x:c>
      <x:c r="AX338" s="144">
        <x:v>0.140</x:v>
      </x:c>
      <x:c r="AY338" s="144">
        <x:v>0.108</x:v>
      </x:c>
      <x:c r="AZ338" s="144">
        <x:v>0.095</x:v>
      </x:c>
      <x:c r="BA338" s="144">
        <x:v>0.087</x:v>
      </x:c>
      <x:c r="BB338" s="144">
        <x:v>0.081</x:v>
      </x:c>
      <x:c r="BC338" s="144">
        <x:v>0.076</x:v>
      </x:c>
      <x:c r="BD338" s="144">
        <x:v>0.072</x:v>
      </x:c>
      <x:c r="BE338" s="144">
        <x:v>0.069</x:v>
      </x:c>
      <x:c r="BF338" s="144">
        <x:v>0.065</x:v>
      </x:c>
      <x:c r="BG338" s="144">
        <x:v>0.062</x:v>
      </x:c>
      <x:c r="BH338" s="144">
        <x:v>0.059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0.655</x:v>
      </x:c>
      <x:c r="E339" s="139">
        <x:v>50</x:v>
      </x:c>
      <x:c r="F339" s="140">
        <x:v>0.578</x:v>
      </x:c>
      <x:c r="G339" s="140">
        <x:v>0.600</x:v>
      </x:c>
      <x:c r="H339" s="140">
        <x:v>0.218</x:v>
      </x:c>
      <x:c r="I339" s="140">
        <x:v>0.782</x:v>
      </x:c>
      <x:c r="J339" s="140" t="s">
        <x:v>547</x:v>
      </x:c>
      <x:c r="K339" s="141" t="s">
        <x:v>547</x:v>
      </x:c>
      <x:c r="L339" s="140">
        <x:v>0.710</x:v>
      </x:c>
      <x:c r="M339" s="140">
        <x:v>-0.055</x:v>
      </x:c>
      <x:c r="N339" s="140">
        <x:v>0.224</x:v>
      </x:c>
      <x:c r="O339" s="138">
        <x:v>0.855</x:v>
      </x:c>
      <x:c r="P339" s="140">
        <x:v>0.145</x:v>
      </x:c>
      <x:c r="Q339" s="138">
        <x:v>0.443</x:v>
      </x:c>
      <x:c r="R339" s="140">
        <x:v>0.495</x:v>
      </x:c>
      <x:c r="S339" s="140">
        <x:v>0.515</x:v>
      </x:c>
      <x:c r="T339" s="140">
        <x:v>0.528</x:v>
      </x:c>
      <x:c r="U339" s="140">
        <x:v>0.538</x:v>
      </x:c>
      <x:c r="V339" s="140">
        <x:v>0.546</x:v>
      </x:c>
      <x:c r="W339" s="140">
        <x:v>0.553</x:v>
      </x:c>
      <x:c r="X339" s="140">
        <x:v>0.559</x:v>
      </x:c>
      <x:c r="Y339" s="140">
        <x:v>0.564</x:v>
      </x:c>
      <x:c r="Z339" s="140">
        <x:v>0.569</x:v>
      </x:c>
      <x:c r="AA339" s="141">
        <x:v>0.574</x:v>
      </x:c>
      <x:c r="AB339" s="140">
        <x:v>0.831</x:v>
      </x:c>
      <x:c r="AC339" s="140">
        <x:v>0.793</x:v>
      </x:c>
      <x:c r="AD339" s="140">
        <x:v>0.778</x:v>
      </x:c>
      <x:c r="AE339" s="140">
        <x:v>0.767</x:v>
      </x:c>
      <x:c r="AF339" s="140">
        <x:v>0.760</x:v>
      </x:c>
      <x:c r="AG339" s="140">
        <x:v>0.753</x:v>
      </x:c>
      <x:c r="AH339" s="140">
        <x:v>0.747</x:v>
      </x:c>
      <x:c r="AI339" s="140">
        <x:v>0.742</x:v>
      </x:c>
      <x:c r="AJ339" s="140">
        <x:v>0.738</x:v>
      </x:c>
      <x:c r="AK339" s="140">
        <x:v>0.734</x:v>
      </x:c>
      <x:c r="AL339" s="140">
        <x:v>0.730</x:v>
      </x:c>
      <x:c r="AM339" s="138">
        <x:v>-0.208</x:v>
      </x:c>
      <x:c r="AN339" s="140">
        <x:v>-0.171</x:v>
      </x:c>
      <x:c r="AO339" s="140">
        <x:v>-0.156</x:v>
      </x:c>
      <x:c r="AP339" s="140">
        <x:v>-0.147</x:v>
      </x:c>
      <x:c r="AQ339" s="140">
        <x:v>-0.140</x:v>
      </x:c>
      <x:c r="AR339" s="140">
        <x:v>-0.134</x:v>
      </x:c>
      <x:c r="AS339" s="140">
        <x:v>-0.129</x:v>
      </x:c>
      <x:c r="AT339" s="140">
        <x:v>-0.125</x:v>
      </x:c>
      <x:c r="AU339" s="140">
        <x:v>-0.121</x:v>
      </x:c>
      <x:c r="AV339" s="140">
        <x:v>-0.117</x:v>
      </x:c>
      <x:c r="AW339" s="141">
        <x:v>-0.114</x:v>
      </x:c>
      <x:c r="AX339" s="140">
        <x:v>0.099</x:v>
      </x:c>
      <x:c r="AY339" s="140">
        <x:v>0.061</x:v>
      </x:c>
      <x:c r="AZ339" s="140">
        <x:v>0.047</x:v>
      </x:c>
      <x:c r="BA339" s="140">
        <x:v>0.037</x:v>
      </x:c>
      <x:c r="BB339" s="140">
        <x:v>0.030</x:v>
      </x:c>
      <x:c r="BC339" s="140">
        <x:v>0.025</x:v>
      </x:c>
      <x:c r="BD339" s="140">
        <x:v>0.020</x:v>
      </x:c>
      <x:c r="BE339" s="140">
        <x:v>0.015</x:v>
      </x:c>
      <x:c r="BF339" s="140">
        <x:v>0.012</x:v>
      </x:c>
      <x:c r="BG339" s="140">
        <x:v>0.008</x:v>
      </x:c>
      <x:c r="BH339" s="140">
        <x:v>0.005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0.576</x:v>
      </x:c>
      <x:c r="E340" s="139">
        <x:v>110</x:v>
      </x:c>
      <x:c r="F340" s="140">
        <x:v>0.607</x:v>
      </x:c>
      <x:c r="G340" s="140">
        <x:v>0.600</x:v>
      </x:c>
      <x:c r="H340" s="140">
        <x:v>0.693</x:v>
      </x:c>
      <x:c r="I340" s="140">
        <x:v>0.307</x:v>
      </x:c>
      <x:c r="J340" s="140">
        <x:v>0.048</x:v>
      </x:c>
      <x:c r="K340" s="141" t="s">
        <x:v>547</x:v>
      </x:c>
      <x:c r="L340" s="140">
        <x:v>0.667</x:v>
      </x:c>
      <x:c r="M340" s="140">
        <x:v>-0.091</x:v>
      </x:c>
      <x:c r="N340" s="140">
        <x:v>0.276</x:v>
      </x:c>
      <x:c r="O340" s="138">
        <x:v>0.996</x:v>
      </x:c>
      <x:c r="P340" s="140">
        <x:v>0.004</x:v>
      </x:c>
      <x:c r="Q340" s="138">
        <x:v>0.432</x:v>
      </x:c>
      <x:c r="R340" s="140">
        <x:v>0.467</x:v>
      </x:c>
      <x:c r="S340" s="140">
        <x:v>0.481</x:v>
      </x:c>
      <x:c r="T340" s="140">
        <x:v>0.489</x:v>
      </x:c>
      <x:c r="U340" s="140">
        <x:v>0.496</x:v>
      </x:c>
      <x:c r="V340" s="140">
        <x:v>0.501</x:v>
      </x:c>
      <x:c r="W340" s="140">
        <x:v>0.506</x:v>
      </x:c>
      <x:c r="X340" s="140">
        <x:v>0.510</x:v>
      </x:c>
      <x:c r="Y340" s="140">
        <x:v>0.514</x:v>
      </x:c>
      <x:c r="Z340" s="140">
        <x:v>0.517</x:v>
      </x:c>
      <x:c r="AA340" s="141">
        <x:v>0.520</x:v>
      </x:c>
      <x:c r="AB340" s="140">
        <x:v>0.712</x:v>
      </x:c>
      <x:c r="AC340" s="140">
        <x:v>0.680</x:v>
      </x:c>
      <x:c r="AD340" s="140">
        <x:v>0.668</x:v>
      </x:c>
      <x:c r="AE340" s="140">
        <x:v>0.659</x:v>
      </x:c>
      <x:c r="AF340" s="140">
        <x:v>0.653</x:v>
      </x:c>
      <x:c r="AG340" s="140">
        <x:v>0.648</x:v>
      </x:c>
      <x:c r="AH340" s="140">
        <x:v>0.644</x:v>
      </x:c>
      <x:c r="AI340" s="140">
        <x:v>0.640</x:v>
      </x:c>
      <x:c r="AJ340" s="140">
        <x:v>0.637</x:v>
      </x:c>
      <x:c r="AK340" s="140">
        <x:v>0.633</x:v>
      </x:c>
      <x:c r="AL340" s="140">
        <x:v>0.631</x:v>
      </x:c>
      <x:c r="AM340" s="138">
        <x:v>-0.192</x:v>
      </x:c>
      <x:c r="AN340" s="140">
        <x:v>-0.167</x:v>
      </x:c>
      <x:c r="AO340" s="140">
        <x:v>-0.158</x:v>
      </x:c>
      <x:c r="AP340" s="140">
        <x:v>-0.151</x:v>
      </x:c>
      <x:c r="AQ340" s="140">
        <x:v>-0.147</x:v>
      </x:c>
      <x:c r="AR340" s="140">
        <x:v>-0.143</x:v>
      </x:c>
      <x:c r="AS340" s="140">
        <x:v>-0.140</x:v>
      </x:c>
      <x:c r="AT340" s="140">
        <x:v>-0.137</x:v>
      </x:c>
      <x:c r="AU340" s="140">
        <x:v>-0.134</x:v>
      </x:c>
      <x:c r="AV340" s="140">
        <x:v>-0.132</x:v>
      </x:c>
      <x:c r="AW340" s="141">
        <x:v>-0.130</x:v>
      </x:c>
      <x:c r="AX340" s="140">
        <x:v>0.011</x:v>
      </x:c>
      <x:c r="AY340" s="140">
        <x:v>-0.014</x:v>
      </x:c>
      <x:c r="AZ340" s="140">
        <x:v>-0.024</x:v>
      </x:c>
      <x:c r="BA340" s="140">
        <x:v>-0.030</x:v>
      </x:c>
      <x:c r="BB340" s="140">
        <x:v>-0.034</x:v>
      </x:c>
      <x:c r="BC340" s="140">
        <x:v>-0.038</x:v>
      </x:c>
      <x:c r="BD340" s="140">
        <x:v>-0.041</x:v>
      </x:c>
      <x:c r="BE340" s="140">
        <x:v>-0.044</x:v>
      </x:c>
      <x:c r="BF340" s="140">
        <x:v>-0.047</x:v>
      </x:c>
      <x:c r="BG340" s="140">
        <x:v>-0.049</x:v>
      </x:c>
      <x:c r="BH340" s="140">
        <x:v>-0.051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0.612</x:v>
      </x:c>
      <x:c r="E342" s="139">
        <x:v>1850</x:v>
      </x:c>
      <x:c r="F342" s="140">
        <x:v>0.629</x:v>
      </x:c>
      <x:c r="G342" s="140">
        <x:v>0.600</x:v>
      </x:c>
      <x:c r="H342" s="140">
        <x:v>0.155</x:v>
      </x:c>
      <x:c r="I342" s="140">
        <x:v>0.845</x:v>
      </x:c>
      <x:c r="J342" s="140">
        <x:v>0.039</x:v>
      </x:c>
      <x:c r="K342" s="141">
        <x:v>0.010</x:v>
      </x:c>
      <x:c r="L342" s="140">
        <x:v>0.681</x:v>
      </x:c>
      <x:c r="M342" s="140">
        <x:v>-0.069</x:v>
      </x:c>
      <x:c r="N342" s="140">
        <x:v>0.054</x:v>
      </x:c>
      <x:c r="O342" s="138">
        <x:v>1.000</x:v>
      </x:c>
      <x:c r="P342" s="140">
        <x:v>0.000</x:v>
      </x:c>
      <x:c r="Q342" s="138">
        <x:v>0.578</x:v>
      </x:c>
      <x:c r="R342" s="140">
        <x:v>0.586</x:v>
      </x:c>
      <x:c r="S342" s="140">
        <x:v>0.589</x:v>
      </x:c>
      <x:c r="T342" s="140">
        <x:v>0.591</x:v>
      </x:c>
      <x:c r="U342" s="140">
        <x:v>0.593</x:v>
      </x:c>
      <x:c r="V342" s="140">
        <x:v>0.594</x:v>
      </x:c>
      <x:c r="W342" s="140">
        <x:v>0.595</x:v>
      </x:c>
      <x:c r="X342" s="140">
        <x:v>0.596</x:v>
      </x:c>
      <x:c r="Y342" s="140">
        <x:v>0.597</x:v>
      </x:c>
      <x:c r="Z342" s="140">
        <x:v>0.598</x:v>
      </x:c>
      <x:c r="AA342" s="141">
        <x:v>0.599</x:v>
      </x:c>
      <x:c r="AB342" s="140">
        <x:v>0.645</x:v>
      </x:c>
      <x:c r="AC342" s="140">
        <x:v>0.637</x:v>
      </x:c>
      <x:c r="AD342" s="140">
        <x:v>0.634</x:v>
      </x:c>
      <x:c r="AE342" s="140">
        <x:v>0.632</x:v>
      </x:c>
      <x:c r="AF342" s="140">
        <x:v>0.630</x:v>
      </x:c>
      <x:c r="AG342" s="140">
        <x:v>0.629</x:v>
      </x:c>
      <x:c r="AH342" s="140">
        <x:v>0.628</x:v>
      </x:c>
      <x:c r="AI342" s="140">
        <x:v>0.627</x:v>
      </x:c>
      <x:c r="AJ342" s="140">
        <x:v>0.626</x:v>
      </x:c>
      <x:c r="AK342" s="140">
        <x:v>0.625</x:v>
      </x:c>
      <x:c r="AL342" s="140">
        <x:v>0.625</x:v>
      </x:c>
      <x:c r="AM342" s="138">
        <x:v>-0.099</x:v>
      </x:c>
      <x:c r="AN342" s="140">
        <x:v>-0.092</x:v>
      </x:c>
      <x:c r="AO342" s="140">
        <x:v>-0.089</x:v>
      </x:c>
      <x:c r="AP342" s="140">
        <x:v>-0.087</x:v>
      </x:c>
      <x:c r="AQ342" s="140">
        <x:v>-0.086</x:v>
      </x:c>
      <x:c r="AR342" s="140">
        <x:v>-0.085</x:v>
      </x:c>
      <x:c r="AS342" s="140">
        <x:v>-0.084</x:v>
      </x:c>
      <x:c r="AT342" s="140">
        <x:v>-0.083</x:v>
      </x:c>
      <x:c r="AU342" s="140">
        <x:v>-0.082</x:v>
      </x:c>
      <x:c r="AV342" s="140">
        <x:v>-0.081</x:v>
      </x:c>
      <x:c r="AW342" s="141">
        <x:v>-0.081</x:v>
      </x:c>
      <x:c r="AX342" s="140">
        <x:v>-0.040</x:v>
      </x:c>
      <x:c r="AY342" s="140">
        <x:v>-0.047</x:v>
      </x:c>
      <x:c r="AZ342" s="140">
        <x:v>-0.050</x:v>
      </x:c>
      <x:c r="BA342" s="140">
        <x:v>-0.051</x:v>
      </x:c>
      <x:c r="BB342" s="140">
        <x:v>-0.053</x:v>
      </x:c>
      <x:c r="BC342" s="140">
        <x:v>-0.054</x:v>
      </x:c>
      <x:c r="BD342" s="140">
        <x:v>-0.055</x:v>
      </x:c>
      <x:c r="BE342" s="140">
        <x:v>-0.056</x:v>
      </x:c>
      <x:c r="BF342" s="140">
        <x:v>-0.056</x:v>
      </x:c>
      <x:c r="BG342" s="140">
        <x:v>-0.057</x:v>
      </x:c>
      <x:c r="BH342" s="140">
        <x:v>-0.058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545</x:v>
      </x:c>
      <x:c r="M349" s="290" t="s">
        <x:f t="shared" si="60"/>
        <x:v>545</x:v>
      </x:c>
      <x:c r="N349" s="290" t="s">
        <x:f t="shared" si="60"/>
        <x:v>545</x:v>
      </x:c>
      <x:c r="O349" s="289" t="s">
        <x:f t="shared" si="60"/>
        <x:v>545</x:v>
      </x:c>
      <x:c r="P349" s="291"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545</x:v>
      </x:c>
      <x:c r="M360" s="290" t="s">
        <x:f t="shared" si="63"/>
        <x:v>545</x:v>
      </x:c>
      <x:c r="N360" s="290" t="s">
        <x:f t="shared" si="63"/>
        <x:v>545</x:v>
      </x:c>
      <x:c r="O360" s="289" t="s">
        <x:f t="shared" si="63"/>
        <x:v>545</x:v>
      </x:c>
      <x:c r="P360" s="291"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0.679</x:v>
      </x:c>
      <x:c r="E362" s="139">
        <x:v>60</x:v>
      </x:c>
      <x:c r="F362" s="140">
        <x:v>0.792</x:v>
      </x:c>
      <x:c r="G362" s="140">
        <x:v>0.700</x:v>
      </x:c>
      <x:c r="H362" s="140">
        <x:v>0.648</x:v>
      </x:c>
      <x:c r="I362" s="140">
        <x:v>0.352</x:v>
      </x:c>
      <x:c r="J362" s="140" t="s">
        <x:v>547</x:v>
      </x:c>
      <x:c r="K362" s="141" t="s">
        <x:v>547</x:v>
      </x:c>
      <x:c r="L362" s="292" t="s">
        <x:f t="shared" si="63"/>
        <x:v>545</x:v>
      </x:c>
      <x:c r="M362" s="292" t="s">
        <x:f t="shared" si="63"/>
        <x:v>545</x:v>
      </x:c>
      <x:c r="N362" s="292" t="s">
        <x:f t="shared" si="63"/>
        <x:v>545</x:v>
      </x:c>
      <x:c r="O362" s="293" t="s">
        <x:f t="shared" si="63"/>
        <x:v>545</x:v>
      </x:c>
      <x:c r="P362" s="292" t="s">
        <x:f t="shared" si="63"/>
        <x:v>545</x:v>
      </x:c>
      <x:c r="Q362" s="138">
        <x:v>0.490</x:v>
      </x:c>
      <x:c r="R362" s="140">
        <x:v>0.537</x:v>
      </x:c>
      <x:c r="S362" s="140">
        <x:v>0.555</x:v>
      </x:c>
      <x:c r="T362" s="140">
        <x:v>0.567</x:v>
      </x:c>
      <x:c r="U362" s="140">
        <x:v>0.576</x:v>
      </x:c>
      <x:c r="V362" s="140">
        <x:v>0.583</x:v>
      </x:c>
      <x:c r="W362" s="140">
        <x:v>0.589</x:v>
      </x:c>
      <x:c r="X362" s="140">
        <x:v>0.594</x:v>
      </x:c>
      <x:c r="Y362" s="140">
        <x:v>0.599</x:v>
      </x:c>
      <x:c r="Z362" s="140">
        <x:v>0.603</x:v>
      </x:c>
      <x:c r="AA362" s="141">
        <x:v>0.607</x:v>
      </x:c>
      <x:c r="AB362" s="140">
        <x:v>0.833</x:v>
      </x:c>
      <x:c r="AC362" s="140">
        <x:v>0.799</x:v>
      </x:c>
      <x:c r="AD362" s="140">
        <x:v>0.786</x:v>
      </x:c>
      <x:c r="AE362" s="140">
        <x:v>0.777</x:v>
      </x:c>
      <x:c r="AF362" s="140">
        <x:v>0.770</x:v>
      </x:c>
      <x:c r="AG362" s="140">
        <x:v>0.764</x:v>
      </x:c>
      <x:c r="AH362" s="140">
        <x:v>0.759</x:v>
      </x:c>
      <x:c r="AI362" s="140">
        <x:v>0.754</x:v>
      </x:c>
      <x:c r="AJ362" s="140">
        <x:v>0.750</x:v>
      </x:c>
      <x:c r="AK362" s="140">
        <x:v>0.747</x:v>
      </x:c>
      <x:c r="AL362" s="140">
        <x:v>0.743</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0.588</x:v>
      </x:c>
      <x:c r="E370" s="143">
        <x:v>1490</x:v>
      </x:c>
      <x:c r="F370" s="144">
        <x:v>0.630</x:v>
      </x:c>
      <x:c r="G370" s="144">
        <x:v>0.600</x:v>
      </x:c>
      <x:c r="H370" s="144">
        <x:v>0.835</x:v>
      </x:c>
      <x:c r="I370" s="144">
        <x:v>0.165</x:v>
      </x:c>
      <x:c r="J370" s="144">
        <x:v>0.041</x:v>
      </x:c>
      <x:c r="K370" s="145">
        <x:v>0.011</x:v>
      </x:c>
      <x:c r="L370" s="144">
        <x:v>0.661</x:v>
      </x:c>
      <x:c r="M370" s="144">
        <x:v>-0.073</x:v>
      </x:c>
      <x:c r="N370" s="144">
        <x:v>0.059</x:v>
      </x:c>
      <x:c r="O370" s="142">
        <x:v>1.000</x:v>
      </x:c>
      <x:c r="P370" s="144">
        <x:v>0.000</x:v>
      </x:c>
      <x:c r="Q370" s="142">
        <x:v>0.550</x:v>
      </x:c>
      <x:c r="R370" s="144">
        <x:v>0.559</x:v>
      </x:c>
      <x:c r="S370" s="144">
        <x:v>0.563</x:v>
      </x:c>
      <x:c r="T370" s="144">
        <x:v>0.565</x:v>
      </x:c>
      <x:c r="U370" s="144">
        <x:v>0.567</x:v>
      </x:c>
      <x:c r="V370" s="144">
        <x:v>0.568</x:v>
      </x:c>
      <x:c r="W370" s="144">
        <x:v>0.569</x:v>
      </x:c>
      <x:c r="X370" s="144">
        <x:v>0.570</x:v>
      </x:c>
      <x:c r="Y370" s="144">
        <x:v>0.571</x:v>
      </x:c>
      <x:c r="Z370" s="144">
        <x:v>0.572</x:v>
      </x:c>
      <x:c r="AA370" s="145">
        <x:v>0.573</x:v>
      </x:c>
      <x:c r="AB370" s="144">
        <x:v>0.625</x:v>
      </x:c>
      <x:c r="AC370" s="144">
        <x:v>0.616</x:v>
      </x:c>
      <x:c r="AD370" s="144">
        <x:v>0.612</x:v>
      </x:c>
      <x:c r="AE370" s="144">
        <x:v>0.610</x:v>
      </x:c>
      <x:c r="AF370" s="144">
        <x:v>0.609</x:v>
      </x:c>
      <x:c r="AG370" s="144">
        <x:v>0.607</x:v>
      </x:c>
      <x:c r="AH370" s="144">
        <x:v>0.606</x:v>
      </x:c>
      <x:c r="AI370" s="144">
        <x:v>0.605</x:v>
      </x:c>
      <x:c r="AJ370" s="144">
        <x:v>0.604</x:v>
      </x:c>
      <x:c r="AK370" s="144">
        <x:v>0.603</x:v>
      </x:c>
      <x:c r="AL370" s="144">
        <x:v>0.602</x:v>
      </x:c>
      <x:c r="AM370" s="142">
        <x:v>-0.107</x:v>
      </x:c>
      <x:c r="AN370" s="144">
        <x:v>-0.098</x:v>
      </x:c>
      <x:c r="AO370" s="144">
        <x:v>-0.095</x:v>
      </x:c>
      <x:c r="AP370" s="144">
        <x:v>-0.093</x:v>
      </x:c>
      <x:c r="AQ370" s="144">
        <x:v>-0.092</x:v>
      </x:c>
      <x:c r="AR370" s="144">
        <x:v>-0.090</x:v>
      </x:c>
      <x:c r="AS370" s="144">
        <x:v>-0.089</x:v>
      </x:c>
      <x:c r="AT370" s="144">
        <x:v>-0.088</x:v>
      </x:c>
      <x:c r="AU370" s="144">
        <x:v>-0.088</x:v>
      </x:c>
      <x:c r="AV370" s="144">
        <x:v>-0.087</x:v>
      </x:c>
      <x:c r="AW370" s="145">
        <x:v>-0.086</x:v>
      </x:c>
      <x:c r="AX370" s="144">
        <x:v>-0.040</x:v>
      </x:c>
      <x:c r="AY370" s="144">
        <x:v>-0.048</x:v>
      </x:c>
      <x:c r="AZ370" s="144">
        <x:v>-0.051</x:v>
      </x:c>
      <x:c r="BA370" s="144">
        <x:v>-0.053</x:v>
      </x:c>
      <x:c r="BB370" s="144">
        <x:v>-0.055</x:v>
      </x:c>
      <x:c r="BC370" s="144">
        <x:v>-0.056</x:v>
      </x:c>
      <x:c r="BD370" s="144">
        <x:v>-0.057</x:v>
      </x:c>
      <x:c r="BE370" s="144">
        <x:v>-0.058</x:v>
      </x:c>
      <x:c r="BF370" s="144">
        <x:v>-0.059</x:v>
      </x:c>
      <x:c r="BG370" s="144">
        <x:v>-0.060</x:v>
      </x:c>
      <x:c r="BH370" s="144">
        <x:v>-0.060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0.676</x:v>
      </x:c>
      <x:c r="E371" s="139">
        <x:v>600</x:v>
      </x:c>
      <x:c r="F371" s="140">
        <x:v>0.607</x:v>
      </x:c>
      <x:c r="G371" s="140">
        <x:v>0.600</x:v>
      </x:c>
      <x:c r="H371" s="140">
        <x:v>0.000</x:v>
      </x:c>
      <x:c r="I371" s="140">
        <x:v>1.000</x:v>
      </x:c>
      <x:c r="J371" s="140">
        <x:v>0.040</x:v>
      </x:c>
      <x:c r="K371" s="141">
        <x:v>0.014</x:v>
      </x:c>
      <x:c r="L371" s="140">
        <x:v>0.723</x:v>
      </x:c>
      <x:c r="M371" s="140">
        <x:v>-0.047</x:v>
      </x:c>
      <x:c r="N371" s="140">
        <x:v>0.073</x:v>
      </x:c>
      <x:c r="O371" s="138">
        <x:v>0.998</x:v>
      </x:c>
      <x:c r="P371" s="140">
        <x:v>0.002</x:v>
      </x:c>
      <x:c r="Q371" s="138">
        <x:v>0.617</x:v>
      </x:c>
      <x:c r="R371" s="140">
        <x:v>0.632</x:v>
      </x:c>
      <x:c r="S371" s="140">
        <x:v>0.637</x:v>
      </x:c>
      <x:c r="T371" s="140">
        <x:v>0.641</x:v>
      </x:c>
      <x:c r="U371" s="140">
        <x:v>0.644</x:v>
      </x:c>
      <x:c r="V371" s="140">
        <x:v>0.646</x:v>
      </x:c>
      <x:c r="W371" s="140">
        <x:v>0.648</x:v>
      </x:c>
      <x:c r="X371" s="140">
        <x:v>0.649</x:v>
      </x:c>
      <x:c r="Y371" s="140">
        <x:v>0.651</x:v>
      </x:c>
      <x:c r="Z371" s="140">
        <x:v>0.652</x:v>
      </x:c>
      <x:c r="AA371" s="141">
        <x:v>0.653</x:v>
      </x:c>
      <x:c r="AB371" s="140">
        <x:v>0.731</x:v>
      </x:c>
      <x:c r="AC371" s="140">
        <x:v>0.717</x:v>
      </x:c>
      <x:c r="AD371" s="140">
        <x:v>0.712</x:v>
      </x:c>
      <x:c r="AE371" s="140">
        <x:v>0.709</x:v>
      </x:c>
      <x:c r="AF371" s="140">
        <x:v>0.707</x:v>
      </x:c>
      <x:c r="AG371" s="140">
        <x:v>0.705</x:v>
      </x:c>
      <x:c r="AH371" s="140">
        <x:v>0.703</x:v>
      </x:c>
      <x:c r="AI371" s="140">
        <x:v>0.701</x:v>
      </x:c>
      <x:c r="AJ371" s="140">
        <x:v>0.700</x:v>
      </x:c>
      <x:c r="AK371" s="140">
        <x:v>0.699</x:v>
      </x:c>
      <x:c r="AL371" s="140">
        <x:v>0.697</x:v>
      </x:c>
      <x:c r="AM371" s="138">
        <x:v>-0.096</x:v>
      </x:c>
      <x:c r="AN371" s="140">
        <x:v>-0.084</x:v>
      </x:c>
      <x:c r="AO371" s="140">
        <x:v>-0.080</x:v>
      </x:c>
      <x:c r="AP371" s="140">
        <x:v>-0.077</x:v>
      </x:c>
      <x:c r="AQ371" s="140">
        <x:v>-0.074</x:v>
      </x:c>
      <x:c r="AR371" s="140">
        <x:v>-0.073</x:v>
      </x:c>
      <x:c r="AS371" s="140">
        <x:v>-0.071</x:v>
      </x:c>
      <x:c r="AT371" s="140">
        <x:v>-0.070</x:v>
      </x:c>
      <x:c r="AU371" s="140">
        <x:v>-0.068</x:v>
      </x:c>
      <x:c r="AV371" s="140">
        <x:v>-0.067</x:v>
      </x:c>
      <x:c r="AW371" s="141">
        <x:v>-0.066</x:v>
      </x:c>
      <x:c r="AX371" s="140">
        <x:v>0.002</x:v>
      </x:c>
      <x:c r="AY371" s="140">
        <x:v>-0.010</x:v>
      </x:c>
      <x:c r="AZ371" s="140">
        <x:v>-0.015</x:v>
      </x:c>
      <x:c r="BA371" s="140">
        <x:v>-0.018</x:v>
      </x:c>
      <x:c r="BB371" s="140">
        <x:v>-0.020</x:v>
      </x:c>
      <x:c r="BC371" s="140">
        <x:v>-0.022</x:v>
      </x:c>
      <x:c r="BD371" s="140">
        <x:v>-0.023</x:v>
      </x:c>
      <x:c r="BE371" s="140">
        <x:v>-0.025</x:v>
      </x:c>
      <x:c r="BF371" s="140">
        <x:v>-0.026</x:v>
      </x:c>
      <x:c r="BG371" s="140">
        <x:v>-0.027</x:v>
      </x:c>
      <x:c r="BH371" s="140">
        <x:v>-0.028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0.641</x:v>
      </x:c>
      <x:c r="E378" s="143">
        <x:v>50</x:v>
      </x:c>
      <x:c r="F378" s="144">
        <x:v>0.871</x:v>
      </x:c>
      <x:c r="G378" s="144">
        <x:v>0.700</x:v>
      </x:c>
      <x:c r="H378" s="144">
        <x:v>0.830</x:v>
      </x:c>
      <x:c r="I378" s="144">
        <x:v>0.170</x:v>
      </x:c>
      <x:c r="J378" s="144">
        <x:v>0.056</x:v>
      </x:c>
      <x:c r="K378" s="145" t="s">
        <x:v>547</x:v>
      </x:c>
      <x:c r="L378" s="286" t="s">
        <x:f t="shared" si="66"/>
        <x:v>545</x:v>
      </x:c>
      <x:c r="M378" s="287" t="s">
        <x:f t="shared" si="66"/>
        <x:v>545</x:v>
      </x:c>
      <x:c r="N378" s="287" t="s">
        <x:f t="shared" si="66"/>
        <x:v>545</x:v>
      </x:c>
      <x:c r="O378" s="286" t="s">
        <x:f t="shared" si="66"/>
        <x:v>545</x:v>
      </x:c>
      <x:c r="P378" s="288" t="s">
        <x:f t="shared" si="66"/>
        <x:v>545</x:v>
      </x:c>
      <x:c r="Q378" s="142">
        <x:v>0.440</x:v>
      </x:c>
      <x:c r="R378" s="144">
        <x:v>0.489</x:v>
      </x:c>
      <x:c r="S378" s="144">
        <x:v>0.508</x:v>
      </x:c>
      <x:c r="T378" s="144">
        <x:v>0.520</x:v>
      </x:c>
      <x:c r="U378" s="144">
        <x:v>0.530</x:v>
      </x:c>
      <x:c r="V378" s="144">
        <x:v>0.537</x:v>
      </x:c>
      <x:c r="W378" s="144">
        <x:v>0.544</x:v>
      </x:c>
      <x:c r="X378" s="144">
        <x:v>0.549</x:v>
      </x:c>
      <x:c r="Y378" s="144">
        <x:v>0.554</x:v>
      </x:c>
      <x:c r="Z378" s="144">
        <x:v>0.559</x:v>
      </x:c>
      <x:c r="AA378" s="145">
        <x:v>0.563</x:v>
      </x:c>
      <x:c r="AB378" s="144">
        <x:v>0.811</x:v>
      </x:c>
      <x:c r="AC378" s="144">
        <x:v>0.774</x:v>
      </x:c>
      <x:c r="AD378" s="144">
        <x:v>0.759</x:v>
      </x:c>
      <x:c r="AE378" s="144">
        <x:v>0.749</x:v>
      </x:c>
      <x:c r="AF378" s="144">
        <x:v>0.741</x:v>
      </x:c>
      <x:c r="AG378" s="144">
        <x:v>0.735</x:v>
      </x:c>
      <x:c r="AH378" s="144">
        <x:v>0.729</x:v>
      </x:c>
      <x:c r="AI378" s="144">
        <x:v>0.724</x:v>
      </x:c>
      <x:c r="AJ378" s="144">
        <x:v>0.720</x:v>
      </x:c>
      <x:c r="AK378" s="144">
        <x:v>0.716</x:v>
      </x:c>
      <x:c r="AL378" s="144">
        <x:v>0.712</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0.752</x:v>
      </x:c>
      <x:c r="E379" s="139">
        <x:v>30</x:v>
      </x:c>
      <x:c r="F379" s="140">
        <x:v>0.630</x:v>
      </x:c>
      <x:c r="G379" s="140">
        <x:v>0.700</x:v>
      </x:c>
      <x:c r="H379" s="140">
        <x:v>0.278</x:v>
      </x:c>
      <x:c r="I379" s="140">
        <x:v>0.722</x:v>
      </x:c>
      <x:c r="J379" s="140" t="s">
        <x:v>547</x:v>
      </x:c>
      <x:c r="K379" s="141" t="s">
        <x:v>547</x:v>
      </x:c>
      <x:c r="L379" s="292" t="s">
        <x:f t="shared" si="66"/>
        <x:v>545</x:v>
      </x:c>
      <x:c r="M379" s="292" t="s">
        <x:f t="shared" si="66"/>
        <x:v>545</x:v>
      </x:c>
      <x:c r="N379" s="292" t="s">
        <x:f t="shared" si="66"/>
        <x:v>545</x:v>
      </x:c>
      <x:c r="O379" s="293" t="s">
        <x:f t="shared" si="66"/>
        <x:v>545</x:v>
      </x:c>
      <x:c r="P379" s="292" t="s">
        <x:f t="shared" si="66"/>
        <x:v>545</x:v>
      </x:c>
      <x:c r="Q379" s="138">
        <x:v>0.481</x:v>
      </x:c>
      <x:c r="R379" s="140">
        <x:v>0.549</x:v>
      </x:c>
      <x:c r="S379" s="140">
        <x:v>0.576</x:v>
      </x:c>
      <x:c r="T379" s="140">
        <x:v>0.593</x:v>
      </x:c>
      <x:c r="U379" s="140">
        <x:v>0.605</x:v>
      </x:c>
      <x:c r="V379" s="140">
        <x:v>0.616</x:v>
      </x:c>
      <x:c r="W379" s="140">
        <x:v>0.624</x:v>
      </x:c>
      <x:c r="X379" s="140">
        <x:v>0.632</x:v>
      </x:c>
      <x:c r="Y379" s="140">
        <x:v>0.639</x:v>
      </x:c>
      <x:c r="Z379" s="140">
        <x:v>0.645</x:v>
      </x:c>
      <x:c r="AA379" s="141">
        <x:v>0.651</x:v>
      </x:c>
      <x:c r="AB379" s="140">
        <x:v>0.926</x:v>
      </x:c>
      <x:c r="AC379" s="140">
        <x:v>0.894</x:v>
      </x:c>
      <x:c r="AD379" s="140">
        <x:v>0.880</x:v>
      </x:c>
      <x:c r="AE379" s="140">
        <x:v>0.870</x:v>
      </x:c>
      <x:c r="AF379" s="140">
        <x:v>0.863</x:v>
      </x:c>
      <x:c r="AG379" s="140">
        <x:v>0.856</x:v>
      </x:c>
      <x:c r="AH379" s="140">
        <x:v>0.851</x:v>
      </x:c>
      <x:c r="AI379" s="140">
        <x:v>0.845</x:v>
      </x:c>
      <x:c r="AJ379" s="140">
        <x:v>0.841</x:v>
      </x:c>
      <x:c r="AK379" s="140">
        <x:v>0.836</x:v>
      </x:c>
      <x:c r="AL379" s="140">
        <x:v>0.832</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0.599</x:v>
      </x:c>
      <x:c r="E385" s="143">
        <x:v>240</x:v>
      </x:c>
      <x:c r="F385" s="152">
        <x:v>0.617</x:v>
      </x:c>
      <x:c r="G385" s="144">
        <x:v>0.600</x:v>
      </x:c>
      <x:c r="H385" s="144">
        <x:v>0.519</x:v>
      </x:c>
      <x:c r="I385" s="144">
        <x:v>0.481</x:v>
      </x:c>
      <x:c r="J385" s="144">
        <x:v>0.050</x:v>
      </x:c>
      <x:c r="K385" s="145">
        <x:v>0.013</x:v>
      </x:c>
      <x:c r="L385" s="144">
        <x:v>0.617</x:v>
      </x:c>
      <x:c r="M385" s="144">
        <x:v>-0.019</x:v>
      </x:c>
      <x:c r="N385" s="144">
        <x:v>0.040</x:v>
      </x:c>
      <x:c r="O385" s="142">
        <x:v>0.740</x:v>
      </x:c>
      <x:c r="P385" s="144">
        <x:v>0.260</x:v>
      </x:c>
      <x:c r="Q385" s="142">
        <x:v>0.503</x:v>
      </x:c>
      <x:c r="R385" s="144">
        <x:v>0.526</x:v>
      </x:c>
      <x:c r="S385" s="144">
        <x:v>0.535</x:v>
      </x:c>
      <x:c r="T385" s="144">
        <x:v>0.541</x:v>
      </x:c>
      <x:c r="U385" s="144">
        <x:v>0.546</x:v>
      </x:c>
      <x:c r="V385" s="144">
        <x:v>0.549</x:v>
      </x:c>
      <x:c r="W385" s="144">
        <x:v>0.552</x:v>
      </x:c>
      <x:c r="X385" s="144">
        <x:v>0.555</x:v>
      </x:c>
      <x:c r="Y385" s="144">
        <x:v>0.557</x:v>
      </x:c>
      <x:c r="Z385" s="144">
        <x:v>0.560</x:v>
      </x:c>
      <x:c r="AA385" s="145">
        <x:v>0.562</x:v>
      </x:c>
      <x:c r="AB385" s="144">
        <x:v>0.689</x:v>
      </x:c>
      <x:c r="AC385" s="144">
        <x:v>0.668</x:v>
      </x:c>
      <x:c r="AD385" s="144">
        <x:v>0.659</x:v>
      </x:c>
      <x:c r="AE385" s="144">
        <x:v>0.654</x:v>
      </x:c>
      <x:c r="AF385" s="144">
        <x:v>0.650</x:v>
      </x:c>
      <x:c r="AG385" s="144">
        <x:v>0.646</x:v>
      </x:c>
      <x:c r="AH385" s="144">
        <x:v>0.644</x:v>
      </x:c>
      <x:c r="AI385" s="144">
        <x:v>0.641</x:v>
      </x:c>
      <x:c r="AJ385" s="144">
        <x:v>0.639</x:v>
      </x:c>
      <x:c r="AK385" s="144">
        <x:v>0.637</x:v>
      </x:c>
      <x:c r="AL385" s="144">
        <x:v>0.635</x:v>
      </x:c>
      <x:c r="AM385" s="142">
        <x:v>-0.104</x:v>
      </x:c>
      <x:c r="AN385" s="144">
        <x:v>-0.083</x:v>
      </x:c>
      <x:c r="AO385" s="144">
        <x:v>-0.075</x:v>
      </x:c>
      <x:c r="AP385" s="144">
        <x:v>-0.070</x:v>
      </x:c>
      <x:c r="AQ385" s="144">
        <x:v>-0.066</x:v>
      </x:c>
      <x:c r="AR385" s="144">
        <x:v>-0.063</x:v>
      </x:c>
      <x:c r="AS385" s="144">
        <x:v>-0.060</x:v>
      </x:c>
      <x:c r="AT385" s="144">
        <x:v>-0.058</x:v>
      </x:c>
      <x:c r="AU385" s="144">
        <x:v>-0.055</x:v>
      </x:c>
      <x:c r="AV385" s="144">
        <x:v>-0.053</x:v>
      </x:c>
      <x:c r="AW385" s="145">
        <x:v>-0.052</x:v>
      </x:c>
      <x:c r="AX385" s="144">
        <x:v>0.067</x:v>
      </x:c>
      <x:c r="AY385" s="144">
        <x:v>0.046</x:v>
      </x:c>
      <x:c r="AZ385" s="144">
        <x:v>0.038</x:v>
      </x:c>
      <x:c r="BA385" s="144">
        <x:v>0.033</x:v>
      </x:c>
      <x:c r="BB385" s="144">
        <x:v>0.029</x:v>
      </x:c>
      <x:c r="BC385" s="144">
        <x:v>0.026</x:v>
      </x:c>
      <x:c r="BD385" s="144">
        <x:v>0.023</x:v>
      </x:c>
      <x:c r="BE385" s="144">
        <x:v>0.021</x:v>
      </x:c>
      <x:c r="BF385" s="144">
        <x:v>0.018</x:v>
      </x:c>
      <x:c r="BG385" s="144">
        <x:v>0.016</x:v>
      </x:c>
      <x:c r="BH385" s="144">
        <x:v>0.015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0.605</x:v>
      </x:c>
      <x:c r="E386" s="139">
        <x:v>1270</x:v>
      </x:c>
      <x:c r="F386" s="156">
        <x:v>0.622</x:v>
      </x:c>
      <x:c r="G386" s="140">
        <x:v>0.600</x:v>
      </x:c>
      <x:c r="H386" s="140">
        <x:v>0.348</x:v>
      </x:c>
      <x:c r="I386" s="140">
        <x:v>0.652</x:v>
      </x:c>
      <x:c r="J386" s="140">
        <x:v>0.044</x:v>
      </x:c>
      <x:c r="K386" s="141">
        <x:v>0.014</x:v>
      </x:c>
      <x:c r="L386" s="140">
        <x:v>0.675</x:v>
      </x:c>
      <x:c r="M386" s="140">
        <x:v>-0.069</x:v>
      </x:c>
      <x:c r="N386" s="140">
        <x:v>0.046</x:v>
      </x:c>
      <x:c r="O386" s="138">
        <x:v>1.000</x:v>
      </x:c>
      <x:c r="P386" s="140">
        <x:v>0.000</x:v>
      </x:c>
      <x:c r="Q386" s="138">
        <x:v>0.564</x:v>
      </x:c>
      <x:c r="R386" s="140">
        <x:v>0.574</x:v>
      </x:c>
      <x:c r="S386" s="140">
        <x:v>0.578</x:v>
      </x:c>
      <x:c r="T386" s="140">
        <x:v>0.581</x:v>
      </x:c>
      <x:c r="U386" s="140">
        <x:v>0.583</x:v>
      </x:c>
      <x:c r="V386" s="140">
        <x:v>0.584</x:v>
      </x:c>
      <x:c r="W386" s="140">
        <x:v>0.586</x:v>
      </x:c>
      <x:c r="X386" s="140">
        <x:v>0.587</x:v>
      </x:c>
      <x:c r="Y386" s="140">
        <x:v>0.588</x:v>
      </x:c>
      <x:c r="Z386" s="140">
        <x:v>0.589</x:v>
      </x:c>
      <x:c r="AA386" s="141">
        <x:v>0.590</x:v>
      </x:c>
      <x:c r="AB386" s="140">
        <x:v>0.646</x:v>
      </x:c>
      <x:c r="AC386" s="140">
        <x:v>0.636</x:v>
      </x:c>
      <x:c r="AD386" s="140">
        <x:v>0.632</x:v>
      </x:c>
      <x:c r="AE386" s="140">
        <x:v>0.630</x:v>
      </x:c>
      <x:c r="AF386" s="140">
        <x:v>0.628</x:v>
      </x:c>
      <x:c r="AG386" s="140">
        <x:v>0.626</x:v>
      </x:c>
      <x:c r="AH386" s="140">
        <x:v>0.625</x:v>
      </x:c>
      <x:c r="AI386" s="140">
        <x:v>0.624</x:v>
      </x:c>
      <x:c r="AJ386" s="140">
        <x:v>0.623</x:v>
      </x:c>
      <x:c r="AK386" s="140">
        <x:v>0.622</x:v>
      </x:c>
      <x:c r="AL386" s="140">
        <x:v>0.621</x:v>
      </x:c>
      <x:c r="AM386" s="138">
        <x:v>-0.106</x:v>
      </x:c>
      <x:c r="AN386" s="140">
        <x:v>-0.097</x:v>
      </x:c>
      <x:c r="AO386" s="140">
        <x:v>-0.094</x:v>
      </x:c>
      <x:c r="AP386" s="140">
        <x:v>-0.091</x:v>
      </x:c>
      <x:c r="AQ386" s="140">
        <x:v>-0.090</x:v>
      </x:c>
      <x:c r="AR386" s="140">
        <x:v>-0.088</x:v>
      </x:c>
      <x:c r="AS386" s="140">
        <x:v>-0.087</x:v>
      </x:c>
      <x:c r="AT386" s="140">
        <x:v>-0.086</x:v>
      </x:c>
      <x:c r="AU386" s="140">
        <x:v>-0.085</x:v>
      </x:c>
      <x:c r="AV386" s="140">
        <x:v>-0.084</x:v>
      </x:c>
      <x:c r="AW386" s="141">
        <x:v>-0.084</x:v>
      </x:c>
      <x:c r="AX386" s="140">
        <x:v>-0.032</x:v>
      </x:c>
      <x:c r="AY386" s="140">
        <x:v>-0.041</x:v>
      </x:c>
      <x:c r="AZ386" s="140">
        <x:v>-0.045</x:v>
      </x:c>
      <x:c r="BA386" s="140">
        <x:v>-0.047</x:v>
      </x:c>
      <x:c r="BB386" s="140">
        <x:v>-0.049</x:v>
      </x:c>
      <x:c r="BC386" s="140">
        <x:v>-0.050</x:v>
      </x:c>
      <x:c r="BD386" s="140">
        <x:v>-0.051</x:v>
      </x:c>
      <x:c r="BE386" s="140">
        <x:v>-0.052</x:v>
      </x:c>
      <x:c r="BF386" s="140">
        <x:v>-0.053</x:v>
      </x:c>
      <x:c r="BG386" s="140">
        <x:v>-0.054</x:v>
      </x:c>
      <x:c r="BH386" s="140">
        <x:v>-0.055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0.637</x:v>
      </x:c>
      <x:c r="E387" s="139">
        <x:v>600</x:v>
      </x:c>
      <x:c r="F387" s="148">
        <x:v>0.630</x:v>
      </x:c>
      <x:c r="G387" s="140">
        <x:v>0.600</x:v>
      </x:c>
      <x:c r="H387" s="140">
        <x:v>0.033</x:v>
      </x:c>
      <x:c r="I387" s="140">
        <x:v>0.967</x:v>
      </x:c>
      <x:c r="J387" s="140">
        <x:v>0.032</x:v>
      </x:c>
      <x:c r="K387" s="141">
        <x:v>0.008</x:v>
      </x:c>
      <x:c r="L387" s="140">
        <x:v>0.725</x:v>
      </x:c>
      <x:c r="M387" s="140">
        <x:v>-0.089</x:v>
      </x:c>
      <x:c r="N387" s="140">
        <x:v>0.058</x:v>
      </x:c>
      <x:c r="O387" s="138">
        <x:v>1.000</x:v>
      </x:c>
      <x:c r="P387" s="140">
        <x:v>0.000</x:v>
      </x:c>
      <x:c r="Q387" s="138">
        <x:v>0.577</x:v>
      </x:c>
      <x:c r="R387" s="140">
        <x:v>0.592</x:v>
      </x:c>
      <x:c r="S387" s="140">
        <x:v>0.598</x:v>
      </x:c>
      <x:c r="T387" s="140">
        <x:v>0.601</x:v>
      </x:c>
      <x:c r="U387" s="140">
        <x:v>0.604</x:v>
      </x:c>
      <x:c r="V387" s="140">
        <x:v>0.606</x:v>
      </x:c>
      <x:c r="W387" s="140">
        <x:v>0.608</x:v>
      </x:c>
      <x:c r="X387" s="140">
        <x:v>0.610</x:v>
      </x:c>
      <x:c r="Y387" s="140">
        <x:v>0.611</x:v>
      </x:c>
      <x:c r="Z387" s="140">
        <x:v>0.613</x:v>
      </x:c>
      <x:c r="AA387" s="141">
        <x:v>0.614</x:v>
      </x:c>
      <x:c r="AB387" s="140">
        <x:v>0.693</x:v>
      </x:c>
      <x:c r="AC387" s="140">
        <x:v>0.680</x:v>
      </x:c>
      <x:c r="AD387" s="140">
        <x:v>0.674</x:v>
      </x:c>
      <x:c r="AE387" s="140">
        <x:v>0.671</x:v>
      </x:c>
      <x:c r="AF387" s="140">
        <x:v>0.668</x:v>
      </x:c>
      <x:c r="AG387" s="140">
        <x:v>0.666</x:v>
      </x:c>
      <x:c r="AH387" s="140">
        <x:v>0.665</x:v>
      </x:c>
      <x:c r="AI387" s="140">
        <x:v>0.663</x:v>
      </x:c>
      <x:c r="AJ387" s="140">
        <x:v>0.662</x:v>
      </x:c>
      <x:c r="AK387" s="140">
        <x:v>0.660</x:v>
      </x:c>
      <x:c r="AL387" s="140">
        <x:v>0.659</x:v>
      </x:c>
      <x:c r="AM387" s="138">
        <x:v>-0.138</x:v>
      </x:c>
      <x:c r="AN387" s="140">
        <x:v>-0.126</x:v>
      </x:c>
      <x:c r="AO387" s="140">
        <x:v>-0.122</x:v>
      </x:c>
      <x:c r="AP387" s="140">
        <x:v>-0.119</x:v>
      </x:c>
      <x:c r="AQ387" s="140">
        <x:v>-0.116</x:v>
      </x:c>
      <x:c r="AR387" s="140">
        <x:v>-0.114</x:v>
      </x:c>
      <x:c r="AS387" s="140">
        <x:v>-0.113</x:v>
      </x:c>
      <x:c r="AT387" s="140">
        <x:v>-0.111</x:v>
      </x:c>
      <x:c r="AU387" s="140">
        <x:v>-0.110</x:v>
      </x:c>
      <x:c r="AV387" s="140">
        <x:v>-0.109</x:v>
      </x:c>
      <x:c r="AW387" s="141">
        <x:v>-0.108</x:v>
      </x:c>
      <x:c r="AX387" s="140">
        <x:v>-0.039</x:v>
      </x:c>
      <x:c r="AY387" s="140">
        <x:v>-0.051</x:v>
      </x:c>
      <x:c r="AZ387" s="140">
        <x:v>-0.056</x:v>
      </x:c>
      <x:c r="BA387" s="140">
        <x:v>-0.059</x:v>
      </x:c>
      <x:c r="BB387" s="140">
        <x:v>-0.061</x:v>
      </x:c>
      <x:c r="BC387" s="140">
        <x:v>-0.063</x:v>
      </x:c>
      <x:c r="BD387" s="140">
        <x:v>-0.065</x:v>
      </x:c>
      <x:c r="BE387" s="140">
        <x:v>-0.066</x:v>
      </x:c>
      <x:c r="BF387" s="140">
        <x:v>-0.067</x:v>
      </x:c>
      <x:c r="BG387" s="140">
        <x:v>-0.069</x:v>
      </x:c>
      <x:c r="BH387" s="140">
        <x:v>-0.070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0.617</x:v>
      </x:c>
      <x:c r="E393" s="143">
        <x:v>410</x:v>
      </x:c>
      <x:c r="F393" s="144">
        <x:v>0.599</x:v>
      </x:c>
      <x:c r="G393" s="144">
        <x:v>0.600</x:v>
      </x:c>
      <x:c r="H393" s="144">
        <x:v>0.244</x:v>
      </x:c>
      <x:c r="I393" s="144">
        <x:v>0.756</x:v>
      </x:c>
      <x:c r="J393" s="144">
        <x:v>0.042</x:v>
      </x:c>
      <x:c r="K393" s="145">
        <x:v>0.012</x:v>
      </x:c>
      <x:c r="L393" s="219">
        <x:v>0.655</x:v>
      </x:c>
      <x:c r="M393" s="220">
        <x:v>-0.038</x:v>
      </x:c>
      <x:c r="N393" s="220">
        <x:v>0.077</x:v>
      </x:c>
      <x:c r="O393" s="219">
        <x:v>0.966</x:v>
      </x:c>
      <x:c r="P393" s="221">
        <x:v>0.034</x:v>
      </x:c>
      <x:c r="Q393" s="142">
        <x:v>0.544</x:v>
      </x:c>
      <x:c r="R393" s="144">
        <x:v>0.562</x:v>
      </x:c>
      <x:c r="S393" s="144">
        <x:v>0.569</x:v>
      </x:c>
      <x:c r="T393" s="144">
        <x:v>0.574</x:v>
      </x:c>
      <x:c r="U393" s="144">
        <x:v>0.577</x:v>
      </x:c>
      <x:c r="V393" s="144">
        <x:v>0.580</x:v>
      </x:c>
      <x:c r="W393" s="144">
        <x:v>0.582</x:v>
      </x:c>
      <x:c r="X393" s="144">
        <x:v>0.584</x:v>
      </x:c>
      <x:c r="Y393" s="144">
        <x:v>0.586</x:v>
      </x:c>
      <x:c r="Z393" s="144">
        <x:v>0.587</x:v>
      </x:c>
      <x:c r="AA393" s="145">
        <x:v>0.589</x:v>
      </x:c>
      <x:c r="AB393" s="144">
        <x:v>0.686</x:v>
      </x:c>
      <x:c r="AC393" s="144">
        <x:v>0.669</x:v>
      </x:c>
      <x:c r="AD393" s="144">
        <x:v>0.663</x:v>
      </x:c>
      <x:c r="AE393" s="144">
        <x:v>0.659</x:v>
      </x:c>
      <x:c r="AF393" s="144">
        <x:v>0.656</x:v>
      </x:c>
      <x:c r="AG393" s="144">
        <x:v>0.653</x:v>
      </x:c>
      <x:c r="AH393" s="144">
        <x:v>0.651</x:v>
      </x:c>
      <x:c r="AI393" s="144">
        <x:v>0.649</x:v>
      </x:c>
      <x:c r="AJ393" s="144">
        <x:v>0.647</x:v>
      </x:c>
      <x:c r="AK393" s="144">
        <x:v>0.646</x:v>
      </x:c>
      <x:c r="AL393" s="144">
        <x:v>0.644</x:v>
      </x:c>
      <x:c r="AM393" s="219">
        <x:v>-0.099</x:v>
      </x:c>
      <x:c r="AN393" s="220">
        <x:v>-0.084</x:v>
      </x:c>
      <x:c r="AO393" s="220">
        <x:v>-0.078</x:v>
      </x:c>
      <x:c r="AP393" s="220">
        <x:v>-0.074</x:v>
      </x:c>
      <x:c r="AQ393" s="220">
        <x:v>-0.072</x:v>
      </x:c>
      <x:c r="AR393" s="220">
        <x:v>-0.069</x:v>
      </x:c>
      <x:c r="AS393" s="220">
        <x:v>-0.067</x:v>
      </x:c>
      <x:c r="AT393" s="220">
        <x:v>-0.066</x:v>
      </x:c>
      <x:c r="AU393" s="220">
        <x:v>-0.064</x:v>
      </x:c>
      <x:c r="AV393" s="220">
        <x:v>-0.063</x:v>
      </x:c>
      <x:c r="AW393" s="221">
        <x:v>-0.061</x:v>
      </x:c>
      <x:c r="AX393" s="220">
        <x:v>0.023</x:v>
      </x:c>
      <x:c r="AY393" s="220">
        <x:v>0.009</x:v>
      </x:c>
      <x:c r="AZ393" s="220">
        <x:v>0.003</x:v>
      </x:c>
      <x:c r="BA393" s="220">
        <x:v>-0.001</x:v>
      </x:c>
      <x:c r="BB393" s="220">
        <x:v>-0.004</x:v>
      </x:c>
      <x:c r="BC393" s="220">
        <x:v>-0.006</x:v>
      </x:c>
      <x:c r="BD393" s="220">
        <x:v>-0.008</x:v>
      </x:c>
      <x:c r="BE393" s="220">
        <x:v>-0.010</x:v>
      </x:c>
      <x:c r="BF393" s="220">
        <x:v>-0.011</x:v>
      </x:c>
      <x:c r="BG393" s="220">
        <x:v>-0.013</x:v>
      </x:c>
      <x:c r="BH393" s="220">
        <x:v>-0.014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0.615</x:v>
      </x:c>
      <x:c r="E394" s="139">
        <x:v>1630</x:v>
      </x:c>
      <x:c r="F394" s="140">
        <x:v>0.632</x:v>
      </x:c>
      <x:c r="G394" s="140">
        <x:v>0.600</x:v>
      </x:c>
      <x:c r="H394" s="140">
        <x:v>0.114</x:v>
      </x:c>
      <x:c r="I394" s="140">
        <x:v>0.886</x:v>
      </x:c>
      <x:c r="J394" s="140">
        <x:v>0.041</x:v>
      </x:c>
      <x:c r="K394" s="141">
        <x:v>0.013</x:v>
      </x:c>
      <x:c r="L394" s="209">
        <x:v>0.689</x:v>
      </x:c>
      <x:c r="M394" s="209">
        <x:v>-0.074</x:v>
      </x:c>
      <x:c r="N394" s="209">
        <x:v>0.060</x:v>
      </x:c>
      <x:c r="O394" s="208">
        <x:v>1.000</x:v>
      </x:c>
      <x:c r="P394" s="209">
        <x:v>0.000</x:v>
      </x:c>
      <x:c r="Q394" s="138">
        <x:v>0.579</x:v>
      </x:c>
      <x:c r="R394" s="140">
        <x:v>0.587</x:v>
      </x:c>
      <x:c r="S394" s="140">
        <x:v>0.591</x:v>
      </x:c>
      <x:c r="T394" s="140">
        <x:v>0.593</x:v>
      </x:c>
      <x:c r="U394" s="140">
        <x:v>0.595</x:v>
      </x:c>
      <x:c r="V394" s="140">
        <x:v>0.596</x:v>
      </x:c>
      <x:c r="W394" s="140">
        <x:v>0.597</x:v>
      </x:c>
      <x:c r="X394" s="140">
        <x:v>0.598</x:v>
      </x:c>
      <x:c r="Y394" s="140">
        <x:v>0.599</x:v>
      </x:c>
      <x:c r="Z394" s="140">
        <x:v>0.600</x:v>
      </x:c>
      <x:c r="AA394" s="141">
        <x:v>0.601</x:v>
      </x:c>
      <x:c r="AB394" s="140">
        <x:v>0.650</x:v>
      </x:c>
      <x:c r="AC394" s="140">
        <x:v>0.641</x:v>
      </x:c>
      <x:c r="AD394" s="140">
        <x:v>0.638</x:v>
      </x:c>
      <x:c r="AE394" s="140">
        <x:v>0.636</x:v>
      </x:c>
      <x:c r="AF394" s="140">
        <x:v>0.634</x:v>
      </x:c>
      <x:c r="AG394" s="140">
        <x:v>0.633</x:v>
      </x:c>
      <x:c r="AH394" s="140">
        <x:v>0.632</x:v>
      </x:c>
      <x:c r="AI394" s="140">
        <x:v>0.631</x:v>
      </x:c>
      <x:c r="AJ394" s="140">
        <x:v>0.630</x:v>
      </x:c>
      <x:c r="AK394" s="140">
        <x:v>0.629</x:v>
      </x:c>
      <x:c r="AL394" s="140">
        <x:v>0.628</x:v>
      </x:c>
      <x:c r="AM394" s="222">
        <x:v>-0.106</x:v>
      </x:c>
      <x:c r="AN394" s="223">
        <x:v>-0.098</x:v>
      </x:c>
      <x:c r="AO394" s="223">
        <x:v>-0.095</x:v>
      </x:c>
      <x:c r="AP394" s="223">
        <x:v>-0.093</x:v>
      </x:c>
      <x:c r="AQ394" s="223">
        <x:v>-0.092</x:v>
      </x:c>
      <x:c r="AR394" s="223">
        <x:v>-0.091</x:v>
      </x:c>
      <x:c r="AS394" s="223">
        <x:v>-0.090</x:v>
      </x:c>
      <x:c r="AT394" s="223">
        <x:v>-0.089</x:v>
      </x:c>
      <x:c r="AU394" s="223">
        <x:v>-0.088</x:v>
      </x:c>
      <x:c r="AV394" s="223">
        <x:v>-0.087</x:v>
      </x:c>
      <x:c r="AW394" s="224">
        <x:v>-0.086</x:v>
      </x:c>
      <x:c r="AX394" s="223">
        <x:v>-0.043</x:v>
      </x:c>
      <x:c r="AY394" s="223">
        <x:v>-0.051</x:v>
      </x:c>
      <x:c r="AZ394" s="223">
        <x:v>-0.054</x:v>
      </x:c>
      <x:c r="BA394" s="223">
        <x:v>-0.056</x:v>
      </x:c>
      <x:c r="BB394" s="223">
        <x:v>-0.057</x:v>
      </x:c>
      <x:c r="BC394" s="223">
        <x:v>-0.058</x:v>
      </x:c>
      <x:c r="BD394" s="223">
        <x:v>-0.059</x:v>
      </x:c>
      <x:c r="BE394" s="223">
        <x:v>-0.060</x:v>
      </x:c>
      <x:c r="BF394" s="223">
        <x:v>-0.061</x:v>
      </x:c>
      <x:c r="BG394" s="223">
        <x:v>-0.062</x:v>
      </x:c>
      <x:c r="BH394" s="223">
        <x:v>-0.062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0.672</x:v>
      </x:c>
      <x:c r="E401" s="143">
        <x:v>30</x:v>
      </x:c>
      <x:c r="F401" s="144">
        <x:v>0.735</x:v>
      </x:c>
      <x:c r="G401" s="144">
        <x:v>0.700</x:v>
      </x:c>
      <x:c r="H401" s="144">
        <x:v>0.630</x:v>
      </x:c>
      <x:c r="I401" s="144">
        <x:v>0.370</x:v>
      </x:c>
      <x:c r="J401" s="144">
        <x:v>0.088</x:v>
      </x:c>
      <x:c r="K401" s="145" t="s">
        <x:v>547</x:v>
      </x:c>
      <x:c r="L401" s="286" t="s">
        <x:f t="shared" si="69"/>
        <x:v>545</x:v>
      </x:c>
      <x:c r="M401" s="287" t="s">
        <x:f t="shared" si="69"/>
        <x:v>545</x:v>
      </x:c>
      <x:c r="N401" s="287" t="s">
        <x:f t="shared" si="69"/>
        <x:v>545</x:v>
      </x:c>
      <x:c r="O401" s="286" t="s">
        <x:f t="shared" si="69"/>
        <x:v>545</x:v>
      </x:c>
      <x:c r="P401" s="288" t="s">
        <x:f t="shared" si="69"/>
        <x:v>545</x:v>
      </x:c>
      <x:c r="Q401" s="142">
        <x:v>0.379</x:v>
      </x:c>
      <x:c r="R401" s="144">
        <x:v>0.449</x:v>
      </x:c>
      <x:c r="S401" s="144">
        <x:v>0.477</x:v>
      </x:c>
      <x:c r="T401" s="144">
        <x:v>0.495</x:v>
      </x:c>
      <x:c r="U401" s="144">
        <x:v>0.509</x:v>
      </x:c>
      <x:c r="V401" s="144">
        <x:v>0.520</x:v>
      </x:c>
      <x:c r="W401" s="144">
        <x:v>0.529</x:v>
      </x:c>
      <x:c r="X401" s="144">
        <x:v>0.538</x:v>
      </x:c>
      <x:c r="Y401" s="144">
        <x:v>0.545</x:v>
      </x:c>
      <x:c r="Z401" s="144">
        <x:v>0.552</x:v>
      </x:c>
      <x:c r="AA401" s="145">
        <x:v>0.558</x:v>
      </x:c>
      <x:c r="AB401" s="144">
        <x:v>0.890</x:v>
      </x:c>
      <x:c r="AC401" s="144">
        <x:v>0.848</x:v>
      </x:c>
      <x:c r="AD401" s="144">
        <x:v>0.830</x:v>
      </x:c>
      <x:c r="AE401" s="144">
        <x:v>0.817</x:v>
      </x:c>
      <x:c r="AF401" s="144">
        <x:v>0.807</x:v>
      </x:c>
      <x:c r="AG401" s="144">
        <x:v>0.799</x:v>
      </x:c>
      <x:c r="AH401" s="144">
        <x:v>0.792</x:v>
      </x:c>
      <x:c r="AI401" s="144">
        <x:v>0.786</x:v>
      </x:c>
      <x:c r="AJ401" s="144">
        <x:v>0.780</x:v>
      </x:c>
      <x:c r="AK401" s="144">
        <x:v>0.775</x:v>
      </x:c>
      <x:c r="AL401" s="144">
        <x:v>0.770</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0.691</x:v>
      </x:c>
      <x:c r="E402" s="139">
        <x:v>50</x:v>
      </x:c>
      <x:c r="F402" s="140">
        <x:v>0.779</x:v>
      </x:c>
      <x:c r="G402" s="140">
        <x:v>0.700</x:v>
      </x:c>
      <x:c r="H402" s="140">
        <x:v>0.567</x:v>
      </x:c>
      <x:c r="I402" s="140">
        <x:v>0.433</x:v>
      </x:c>
      <x:c r="J402" s="140" t="s">
        <x:v>547</x:v>
      </x:c>
      <x:c r="K402" s="141" t="s">
        <x:v>547</x:v>
      </x:c>
      <x:c r="L402" s="292" t="s">
        <x:f t="shared" si="69"/>
        <x:v>545</x:v>
      </x:c>
      <x:c r="M402" s="292" t="s">
        <x:f t="shared" si="69"/>
        <x:v>545</x:v>
      </x:c>
      <x:c r="N402" s="292" t="s">
        <x:f t="shared" si="69"/>
        <x:v>545</x:v>
      </x:c>
      <x:c r="O402" s="293" t="s">
        <x:f t="shared" si="69"/>
        <x:v>545</x:v>
      </x:c>
      <x:c r="P402" s="292" t="s">
        <x:f t="shared" si="69"/>
        <x:v>545</x:v>
      </x:c>
      <x:c r="Q402" s="138">
        <x:v>0.489</x:v>
      </x:c>
      <x:c r="R402" s="140">
        <x:v>0.539</x:v>
      </x:c>
      <x:c r="S402" s="140">
        <x:v>0.559</x:v>
      </x:c>
      <x:c r="T402" s="140">
        <x:v>0.571</x:v>
      </x:c>
      <x:c r="U402" s="140">
        <x:v>0.580</x:v>
      </x:c>
      <x:c r="V402" s="140">
        <x:v>0.588</x:v>
      </x:c>
      <x:c r="W402" s="140">
        <x:v>0.594</x:v>
      </x:c>
      <x:c r="X402" s="140">
        <x:v>0.600</x:v>
      </x:c>
      <x:c r="Y402" s="140">
        <x:v>0.605</x:v>
      </x:c>
      <x:c r="Z402" s="140">
        <x:v>0.610</x:v>
      </x:c>
      <x:c r="AA402" s="141">
        <x:v>0.614</x:v>
      </x:c>
      <x:c r="AB402" s="140">
        <x:v>0.850</x:v>
      </x:c>
      <x:c r="AC402" s="140">
        <x:v>0.817</x:v>
      </x:c>
      <x:c r="AD402" s="140">
        <x:v>0.802</x:v>
      </x:c>
      <x:c r="AE402" s="140">
        <x:v>0.793</x:v>
      </x:c>
      <x:c r="AF402" s="140">
        <x:v>0.786</x:v>
      </x:c>
      <x:c r="AG402" s="140">
        <x:v>0.780</x:v>
      </x:c>
      <x:c r="AH402" s="140">
        <x:v>0.775</x:v>
      </x:c>
      <x:c r="AI402" s="140">
        <x:v>0.770</x:v>
      </x:c>
      <x:c r="AJ402" s="140">
        <x:v>0.766</x:v>
      </x:c>
      <x:c r="AK402" s="140">
        <x:v>0.762</x:v>
      </x:c>
      <x:c r="AL402" s="140">
        <x:v>0.759</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0.613</x:v>
      </x:c>
      <x:c r="E407" s="143">
        <x:v>2110</x:v>
      </x:c>
      <x:c r="F407" s="144">
        <x:v>0.623</x:v>
      </x:c>
      <x:c r="G407" s="144">
        <x:v>0.600</x:v>
      </x:c>
      <x:c r="H407" s="144">
        <x:v>0.103</x:v>
      </x:c>
      <x:c r="I407" s="144">
        <x:v>0.897</x:v>
      </x:c>
      <x:c r="J407" s="144">
        <x:v>0.041</x:v>
      </x:c>
      <x:c r="K407" s="145">
        <x:v>0.012</x:v>
      </x:c>
      <x:c r="L407" s="142">
        <x:v>0.683</x:v>
      </x:c>
      <x:c r="M407" s="144">
        <x:v>-0.069</x:v>
      </x:c>
      <x:c r="N407" s="145">
        <x:v>0.048</x:v>
      </x:c>
      <x:c r="O407" s="142">
        <x:v>1.000</x:v>
      </x:c>
      <x:c r="P407" s="145">
        <x:v>0.000</x:v>
      </x:c>
      <x:c r="Q407" s="144">
        <x:v>0.582</x:v>
      </x:c>
      <x:c r="R407" s="144">
        <x:v>0.590</x:v>
      </x:c>
      <x:c r="S407" s="144">
        <x:v>0.593</x:v>
      </x:c>
      <x:c r="T407" s="144">
        <x:v>0.595</x:v>
      </x:c>
      <x:c r="U407" s="144">
        <x:v>0.596</x:v>
      </x:c>
      <x:c r="V407" s="144">
        <x:v>0.597</x:v>
      </x:c>
      <x:c r="W407" s="144">
        <x:v>0.598</x:v>
      </x:c>
      <x:c r="X407" s="144">
        <x:v>0.599</x:v>
      </x:c>
      <x:c r="Y407" s="144">
        <x:v>0.600</x:v>
      </x:c>
      <x:c r="Z407" s="144">
        <x:v>0.601</x:v>
      </x:c>
      <x:c r="AA407" s="145">
        <x:v>0.601</x:v>
      </x:c>
      <x:c r="AB407" s="144">
        <x:v>0.645</x:v>
      </x:c>
      <x:c r="AC407" s="144">
        <x:v>0.637</x:v>
      </x:c>
      <x:c r="AD407" s="144">
        <x:v>0.634</x:v>
      </x:c>
      <x:c r="AE407" s="144">
        <x:v>0.632</x:v>
      </x:c>
      <x:c r="AF407" s="144">
        <x:v>0.631</x:v>
      </x:c>
      <x:c r="AG407" s="144">
        <x:v>0.630</x:v>
      </x:c>
      <x:c r="AH407" s="144">
        <x:v>0.629</x:v>
      </x:c>
      <x:c r="AI407" s="144">
        <x:v>0.628</x:v>
      </x:c>
      <x:c r="AJ407" s="144">
        <x:v>0.627</x:v>
      </x:c>
      <x:c r="AK407" s="144">
        <x:v>0.626</x:v>
      </x:c>
      <x:c r="AL407" s="144">
        <x:v>0.626</x:v>
      </x:c>
      <x:c r="AM407" s="142">
        <x:v>-0.097</x:v>
      </x:c>
      <x:c r="AN407" s="144">
        <x:v>-0.090</x:v>
      </x:c>
      <x:c r="AO407" s="144">
        <x:v>-0.088</x:v>
      </x:c>
      <x:c r="AP407" s="144">
        <x:v>-0.086</x:v>
      </x:c>
      <x:c r="AQ407" s="144">
        <x:v>-0.085</x:v>
      </x:c>
      <x:c r="AR407" s="144">
        <x:v>-0.084</x:v>
      </x:c>
      <x:c r="AS407" s="144">
        <x:v>-0.083</x:v>
      </x:c>
      <x:c r="AT407" s="144">
        <x:v>-0.082</x:v>
      </x:c>
      <x:c r="AU407" s="144">
        <x:v>-0.081</x:v>
      </x:c>
      <x:c r="AV407" s="144">
        <x:v>-0.081</x:v>
      </x:c>
      <x:c r="AW407" s="145">
        <x:v>-0.080</x:v>
      </x:c>
      <x:c r="AX407" s="144">
        <x:v>-0.041</x:v>
      </x:c>
      <x:c r="AY407" s="144">
        <x:v>-0.048</x:v>
      </x:c>
      <x:c r="AZ407" s="144">
        <x:v>-0.051</x:v>
      </x:c>
      <x:c r="BA407" s="144">
        <x:v>-0.052</x:v>
      </x:c>
      <x:c r="BB407" s="144">
        <x:v>-0.054</x:v>
      </x:c>
      <x:c r="BC407" s="144">
        <x:v>-0.055</x:v>
      </x:c>
      <x:c r="BD407" s="144">
        <x:v>-0.055</x:v>
      </x:c>
      <x:c r="BE407" s="144">
        <x:v>-0.056</x:v>
      </x:c>
      <x:c r="BF407" s="144">
        <x:v>-0.057</x:v>
      </x:c>
      <x:c r="BG407" s="144">
        <x:v>-0.058</x:v>
      </x:c>
      <x:c r="BH407" s="144">
        <x:v>-0.058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0.900</x:v>
      </x:c>
      <x:c r="E411" s="143">
        <x:v>20</x:v>
      </x:c>
      <x:c r="F411" s="144">
        <x:v>0.697</x:v>
      </x:c>
      <x:c r="G411" s="144">
        <x:v>0.850</x:v>
      </x:c>
      <x:c r="H411" s="144">
        <x:v>0.265</x:v>
      </x:c>
      <x:c r="I411" s="144">
        <x:v>0.735</x:v>
      </x:c>
      <x:c r="J411" s="144" t="s">
        <x:v>547</x:v>
      </x:c>
      <x:c r="K411" s="145" t="s">
        <x:v>547</x:v>
      </x:c>
      <x:c r="L411" s="286" t="s">
        <x:f t="shared" ref="L411:P418" si="72">"[N/A]"</x:f>
        <x:v>545</x:v>
      </x:c>
      <x:c r="M411" s="287" t="s">
        <x:f t="shared" si="72"/>
        <x:v>545</x:v>
      </x:c>
      <x:c r="N411" s="287" t="s">
        <x:f t="shared" si="72"/>
        <x:v>545</x:v>
      </x:c>
      <x:c r="O411" s="286" t="s">
        <x:f t="shared" si="72"/>
        <x:v>545</x:v>
      </x:c>
      <x:c r="P411" s="288" t="s">
        <x:f t="shared" si="72"/>
        <x:v>545</x:v>
      </x:c>
      <x:c r="Q411" s="144">
        <x:v>0.625</x:v>
      </x:c>
      <x:c r="R411" s="144">
        <x:v>0.703</x:v>
      </x:c>
      <x:c r="S411" s="144">
        <x:v>0.731</x:v>
      </x:c>
      <x:c r="T411" s="144">
        <x:v>0.749</x:v>
      </x:c>
      <x:c r="U411" s="144">
        <x:v>0.762</x:v>
      </x:c>
      <x:c r="V411" s="144">
        <x:v>0.773</x:v>
      </x:c>
      <x:c r="W411" s="144">
        <x:v>0.781</x:v>
      </x:c>
      <x:c r="X411" s="144">
        <x:v>0.789</x:v>
      </x:c>
      <x:c r="Y411" s="144">
        <x:v>0.796</x:v>
      </x:c>
      <x:c r="Z411" s="144">
        <x:v>0.802</x:v>
      </x:c>
      <x:c r="AA411" s="145">
        <x:v>0.807</x:v>
      </x:c>
      <x:c r="AB411" s="144">
        <x:v>0.992</x:v>
      </x:c>
      <x:c r="AC411" s="144">
        <x:v>0.982</x:v>
      </x:c>
      <x:c r="AD411" s="144">
        <x:v>0.976</x:v>
      </x:c>
      <x:c r="AE411" s="144">
        <x:v>0.972</x:v>
      </x:c>
      <x:c r="AF411" s="144">
        <x:v>0.968</x:v>
      </x:c>
      <x:c r="AG411" s="144">
        <x:v>0.965</x:v>
      </x:c>
      <x:c r="AH411" s="144">
        <x:v>0.962</x:v>
      </x:c>
      <x:c r="AI411" s="144">
        <x:v>0.959</x:v>
      </x:c>
      <x:c r="AJ411" s="144">
        <x:v>0.957</x:v>
      </x:c>
      <x:c r="AK411" s="144">
        <x:v>0.954</x:v>
      </x:c>
      <x:c r="AL411" s="144">
        <x:v>0.952</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0.680</x:v>
      </x:c>
      <x:c r="E415" s="143">
        <x:v>80</x:v>
      </x:c>
      <x:c r="F415" s="144">
        <x:v>0.769</x:v>
      </x:c>
      <x:c r="G415" s="144">
        <x:v>0.700</x:v>
      </x:c>
      <x:c r="H415" s="144">
        <x:v>0.663</x:v>
      </x:c>
      <x:c r="I415" s="144">
        <x:v>0.337</x:v>
      </x:c>
      <x:c r="J415" s="144">
        <x:v>0.051</x:v>
      </x:c>
      <x:c r="K415" s="145" t="s">
        <x:v>547</x:v>
      </x:c>
      <x:c r="L415" s="286" t="s">
        <x:f t="shared" si="72"/>
        <x:v>545</x:v>
      </x:c>
      <x:c r="M415" s="287" t="s">
        <x:f t="shared" si="72"/>
        <x:v>545</x:v>
      </x:c>
      <x:c r="N415" s="287" t="s">
        <x:f t="shared" si="72"/>
        <x:v>545</x:v>
      </x:c>
      <x:c r="O415" s="286" t="s">
        <x:f t="shared" si="72"/>
        <x:v>545</x:v>
      </x:c>
      <x:c r="P415" s="288" t="s">
        <x:f t="shared" si="72"/>
        <x:v>545</x:v>
      </x:c>
      <x:c r="Q415" s="144">
        <x:v>0.519</x:v>
      </x:c>
      <x:c r="R415" s="144">
        <x:v>0.559</x:v>
      </x:c>
      <x:c r="S415" s="144">
        <x:v>0.574</x:v>
      </x:c>
      <x:c r="T415" s="144">
        <x:v>0.584</x:v>
      </x:c>
      <x:c r="U415" s="144">
        <x:v>0.592</x:v>
      </x:c>
      <x:c r="V415" s="144">
        <x:v>0.598</x:v>
      </x:c>
      <x:c r="W415" s="144">
        <x:v>0.603</x:v>
      </x:c>
      <x:c r="X415" s="144">
        <x:v>0.607</x:v>
      </x:c>
      <x:c r="Y415" s="144">
        <x:v>0.611</x:v>
      </x:c>
      <x:c r="Z415" s="144">
        <x:v>0.615</x:v>
      </x:c>
      <x:c r="AA415" s="145">
        <x:v>0.618</x:v>
      </x:c>
      <x:c r="AB415" s="144">
        <x:v>0.815</x:v>
      </x:c>
      <x:c r="AC415" s="144">
        <x:v>0.785</x:v>
      </x:c>
      <x:c r="AD415" s="144">
        <x:v>0.772</x:v>
      </x:c>
      <x:c r="AE415" s="144">
        <x:v>0.765</x:v>
      </x:c>
      <x:c r="AF415" s="144">
        <x:v>0.758</x:v>
      </x:c>
      <x:c r="AG415" s="144">
        <x:v>0.753</x:v>
      </x:c>
      <x:c r="AH415" s="144">
        <x:v>0.749</x:v>
      </x:c>
      <x:c r="AI415" s="144">
        <x:v>0.745</x:v>
      </x:c>
      <x:c r="AJ415" s="144">
        <x:v>0.742</x:v>
      </x:c>
      <x:c r="AK415" s="144">
        <x:v>0.738</x:v>
      </x:c>
      <x:c r="AL415" s="144">
        <x:v>0.736</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0.557</x:v>
      </x:c>
      <x:c r="E421" s="143">
        <x:v>150</x:v>
      </x:c>
      <x:c r="F421" s="144">
        <x:v>0.588</x:v>
      </x:c>
      <x:c r="G421" s="144">
        <x:v>0.600</x:v>
      </x:c>
      <x:c r="H421" s="144">
        <x:v>0.857</x:v>
      </x:c>
      <x:c r="I421" s="144">
        <x:v>0.143</x:v>
      </x:c>
      <x:c r="J421" s="144">
        <x:v>0.061</x:v>
      </x:c>
      <x:c r="K421" s="145" t="s">
        <x:v>547</x:v>
      </x:c>
      <x:c r="L421" s="144">
        <x:v>0.643</x:v>
      </x:c>
      <x:c r="M421" s="144">
        <x:v>-0.086</x:v>
      </x:c>
      <x:c r="N421" s="144">
        <x:v>0.127</x:v>
      </x:c>
      <x:c r="O421" s="142">
        <x:v>0.994</x:v>
      </x:c>
      <x:c r="P421" s="144">
        <x:v>0.006</x:v>
      </x:c>
      <x:c r="Q421" s="142">
        <x:v>0.435</x:v>
      </x:c>
      <x:c r="R421" s="144">
        <x:v>0.465</x:v>
      </x:c>
      <x:c r="S421" s="144">
        <x:v>0.476</x:v>
      </x:c>
      <x:c r="T421" s="144">
        <x:v>0.484</x:v>
      </x:c>
      <x:c r="U421" s="144">
        <x:v>0.489</x:v>
      </x:c>
      <x:c r="V421" s="144">
        <x:v>0.494</x:v>
      </x:c>
      <x:c r="W421" s="144">
        <x:v>0.498</x:v>
      </x:c>
      <x:c r="X421" s="144">
        <x:v>0.501</x:v>
      </x:c>
      <x:c r="Y421" s="144">
        <x:v>0.504</x:v>
      </x:c>
      <x:c r="Z421" s="144">
        <x:v>0.507</x:v>
      </x:c>
      <x:c r="AA421" s="145">
        <x:v>0.510</x:v>
      </x:c>
      <x:c r="AB421" s="144">
        <x:v>0.674</x:v>
      </x:c>
      <x:c r="AC421" s="144">
        <x:v>0.646</x:v>
      </x:c>
      <x:c r="AD421" s="144">
        <x:v>0.635</x:v>
      </x:c>
      <x:c r="AE421" s="144">
        <x:v>0.628</x:v>
      </x:c>
      <x:c r="AF421" s="144">
        <x:v>0.623</x:v>
      </x:c>
      <x:c r="AG421" s="144">
        <x:v>0.619</x:v>
      </x:c>
      <x:c r="AH421" s="144">
        <x:v>0.615</x:v>
      </x:c>
      <x:c r="AI421" s="144">
        <x:v>0.612</x:v>
      </x:c>
      <x:c r="AJ421" s="144">
        <x:v>0.609</x:v>
      </x:c>
      <x:c r="AK421" s="144">
        <x:v>0.606</x:v>
      </x:c>
      <x:c r="AL421" s="144">
        <x:v>0.603</x:v>
      </x:c>
      <x:c r="AM421" s="142">
        <x:v>-0.188</x:v>
      </x:c>
      <x:c r="AN421" s="144">
        <x:v>-0.163</x:v>
      </x:c>
      <x:c r="AO421" s="144">
        <x:v>-0.153</x:v>
      </x:c>
      <x:c r="AP421" s="144">
        <x:v>-0.147</x:v>
      </x:c>
      <x:c r="AQ421" s="144">
        <x:v>-0.142</x:v>
      </x:c>
      <x:c r="AR421" s="144">
        <x:v>-0.138</x:v>
      </x:c>
      <x:c r="AS421" s="144">
        <x:v>-0.135</x:v>
      </x:c>
      <x:c r="AT421" s="144">
        <x:v>-0.132</x:v>
      </x:c>
      <x:c r="AU421" s="144">
        <x:v>-0.130</x:v>
      </x:c>
      <x:c r="AV421" s="144">
        <x:v>-0.127</x:v>
      </x:c>
      <x:c r="AW421" s="145">
        <x:v>-0.125</x:v>
      </x:c>
      <x:c r="AX421" s="144">
        <x:v>0.016</x:v>
      </x:c>
      <x:c r="AY421" s="144">
        <x:v>-0.009</x:v>
      </x:c>
      <x:c r="AZ421" s="144">
        <x:v>-0.019</x:v>
      </x:c>
      <x:c r="BA421" s="144">
        <x:v>-0.025</x:v>
      </x:c>
      <x:c r="BB421" s="144">
        <x:v>-0.029</x:v>
      </x:c>
      <x:c r="BC421" s="144">
        <x:v>-0.033</x:v>
      </x:c>
      <x:c r="BD421" s="144">
        <x:v>-0.037</x:v>
      </x:c>
      <x:c r="BE421" s="144">
        <x:v>-0.039</x:v>
      </x:c>
      <x:c r="BF421" s="144">
        <x:v>-0.042</x:v>
      </x:c>
      <x:c r="BG421" s="144">
        <x:v>-0.044</x:v>
      </x:c>
      <x:c r="BH421" s="144">
        <x:v>-0.046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0.619</x:v>
      </x:c>
      <x:c r="E422" s="139">
        <x:v>1440</x:v>
      </x:c>
      <x:c r="F422" s="140">
        <x:v>0.632</x:v>
      </x:c>
      <x:c r="G422" s="140">
        <x:v>0.600</x:v>
      </x:c>
      <x:c r="H422" s="140">
        <x:v>0.071</x:v>
      </x:c>
      <x:c r="I422" s="140">
        <x:v>0.929</x:v>
      </x:c>
      <x:c r="J422" s="140">
        <x:v>0.040</x:v>
      </x:c>
      <x:c r="K422" s="141">
        <x:v>0.013</x:v>
      </x:c>
      <x:c r="L422" s="140">
        <x:v>0.681</x:v>
      </x:c>
      <x:c r="M422" s="140">
        <x:v>-0.062</x:v>
      </x:c>
      <x:c r="N422" s="140">
        <x:v>0.059</x:v>
      </x:c>
      <x:c r="O422" s="138">
        <x:v>1.000</x:v>
      </x:c>
      <x:c r="P422" s="140">
        <x:v>0.000</x:v>
      </x:c>
      <x:c r="Q422" s="138">
        <x:v>0.580</x:v>
      </x:c>
      <x:c r="R422" s="140">
        <x:v>0.590</x:v>
      </x:c>
      <x:c r="S422" s="140">
        <x:v>0.594</x:v>
      </x:c>
      <x:c r="T422" s="140">
        <x:v>0.596</x:v>
      </x:c>
      <x:c r="U422" s="140">
        <x:v>0.598</x:v>
      </x:c>
      <x:c r="V422" s="140">
        <x:v>0.599</x:v>
      </x:c>
      <x:c r="W422" s="140">
        <x:v>0.600</x:v>
      </x:c>
      <x:c r="X422" s="140">
        <x:v>0.601</x:v>
      </x:c>
      <x:c r="Y422" s="140">
        <x:v>0.602</x:v>
      </x:c>
      <x:c r="Z422" s="140">
        <x:v>0.603</x:v>
      </x:c>
      <x:c r="AA422" s="141">
        <x:v>0.604</x:v>
      </x:c>
      <x:c r="AB422" s="140">
        <x:v>0.656</x:v>
      </x:c>
      <x:c r="AC422" s="140">
        <x:v>0.647</x:v>
      </x:c>
      <x:c r="AD422" s="140">
        <x:v>0.644</x:v>
      </x:c>
      <x:c r="AE422" s="140">
        <x:v>0.642</x:v>
      </x:c>
      <x:c r="AF422" s="140">
        <x:v>0.640</x:v>
      </x:c>
      <x:c r="AG422" s="140">
        <x:v>0.638</x:v>
      </x:c>
      <x:c r="AH422" s="140">
        <x:v>0.637</x:v>
      </x:c>
      <x:c r="AI422" s="140">
        <x:v>0.636</x:v>
      </x:c>
      <x:c r="AJ422" s="140">
        <x:v>0.635</x:v>
      </x:c>
      <x:c r="AK422" s="140">
        <x:v>0.634</x:v>
      </x:c>
      <x:c r="AL422" s="140">
        <x:v>0.634</x:v>
      </x:c>
      <x:c r="AM422" s="138">
        <x:v>-0.096</x:v>
      </x:c>
      <x:c r="AN422" s="140">
        <x:v>-0.088</x:v>
      </x:c>
      <x:c r="AO422" s="140">
        <x:v>-0.084</x:v>
      </x:c>
      <x:c r="AP422" s="140">
        <x:v>-0.082</x:v>
      </x:c>
      <x:c r="AQ422" s="140">
        <x:v>-0.081</x:v>
      </x:c>
      <x:c r="AR422" s="140">
        <x:v>-0.080</x:v>
      </x:c>
      <x:c r="AS422" s="140">
        <x:v>-0.079</x:v>
      </x:c>
      <x:c r="AT422" s="140">
        <x:v>-0.078</x:v>
      </x:c>
      <x:c r="AU422" s="140">
        <x:v>-0.077</x:v>
      </x:c>
      <x:c r="AV422" s="140">
        <x:v>-0.076</x:v>
      </x:c>
      <x:c r="AW422" s="141">
        <x:v>-0.075</x:v>
      </x:c>
      <x:c r="AX422" s="140">
        <x:v>-0.029</x:v>
      </x:c>
      <x:c r="AY422" s="140">
        <x:v>-0.037</x:v>
      </x:c>
      <x:c r="AZ422" s="140">
        <x:v>-0.040</x:v>
      </x:c>
      <x:c r="BA422" s="140">
        <x:v>-0.042</x:v>
      </x:c>
      <x:c r="BB422" s="140">
        <x:v>-0.044</x:v>
      </x:c>
      <x:c r="BC422" s="140">
        <x:v>-0.045</x:v>
      </x:c>
      <x:c r="BD422" s="140">
        <x:v>-0.046</x:v>
      </x:c>
      <x:c r="BE422" s="140">
        <x:v>-0.047</x:v>
      </x:c>
      <x:c r="BF422" s="140">
        <x:v>-0.048</x:v>
      </x:c>
      <x:c r="BG422" s="140">
        <x:v>-0.049</x:v>
      </x:c>
      <x:c r="BH422" s="140">
        <x:v>-0.049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0.541</x:v>
      </x:c>
      <x:c r="E428" s="143">
        <x:v>340</x:v>
      </x:c>
      <x:c r="F428" s="245" t="s">
        <x:f t="shared" si="75"/>
        <x:v>545</x:v>
      </x:c>
      <x:c r="G428" s="144">
        <x:v>0.600</x:v>
      </x:c>
      <x:c r="H428" s="144">
        <x:v>0.986</x:v>
      </x:c>
      <x:c r="I428" s="144">
        <x:v>0.014</x:v>
      </x:c>
      <x:c r="J428" s="144">
        <x:v>0.036</x:v>
      </x:c>
      <x:c r="K428" s="145">
        <x:v>0.015</x:v>
      </x:c>
      <x:c r="L428" s="144">
        <x:v>0.633</x:v>
      </x:c>
      <x:c r="M428" s="144">
        <x:v>-0.092</x:v>
      </x:c>
      <x:c r="N428" s="144">
        <x:v>0.052</x:v>
      </x:c>
      <x:c r="O428" s="142">
        <x:v>1.000</x:v>
      </x:c>
      <x:c r="P428" s="144">
        <x:v>0.000</x:v>
      </x:c>
      <x:c r="Q428" s="142">
        <x:v>0.461</x:v>
      </x:c>
      <x:c r="R428" s="144">
        <x:v>0.481</x:v>
      </x:c>
      <x:c r="S428" s="144">
        <x:v>0.488</x:v>
      </x:c>
      <x:c r="T428" s="144">
        <x:v>0.493</x:v>
      </x:c>
      <x:c r="U428" s="144">
        <x:v>0.497</x:v>
      </x:c>
      <x:c r="V428" s="144">
        <x:v>0.500</x:v>
      </x:c>
      <x:c r="W428" s="144">
        <x:v>0.502</x:v>
      </x:c>
      <x:c r="X428" s="144">
        <x:v>0.505</x:v>
      </x:c>
      <x:c r="Y428" s="144">
        <x:v>0.507</x:v>
      </x:c>
      <x:c r="Z428" s="144">
        <x:v>0.509</x:v>
      </x:c>
      <x:c r="AA428" s="145">
        <x:v>0.510</x:v>
      </x:c>
      <x:c r="AB428" s="144">
        <x:v>0.620</x:v>
      </x:c>
      <x:c r="AC428" s="144">
        <x:v>0.601</x:v>
      </x:c>
      <x:c r="AD428" s="144">
        <x:v>0.594</x:v>
      </x:c>
      <x:c r="AE428" s="144">
        <x:v>0.589</x:v>
      </x:c>
      <x:c r="AF428" s="144">
        <x:v>0.586</x:v>
      </x:c>
      <x:c r="AG428" s="144">
        <x:v>0.583</x:v>
      </x:c>
      <x:c r="AH428" s="144">
        <x:v>0.580</x:v>
      </x:c>
      <x:c r="AI428" s="144">
        <x:v>0.578</x:v>
      </x:c>
      <x:c r="AJ428" s="144">
        <x:v>0.576</x:v>
      </x:c>
      <x:c r="AK428" s="144">
        <x:v>0.574</x:v>
      </x:c>
      <x:c r="AL428" s="144">
        <x:v>0.572</x:v>
      </x:c>
      <x:c r="AM428" s="142">
        <x:v>-0.164</x:v>
      </x:c>
      <x:c r="AN428" s="144">
        <x:v>-0.146</x:v>
      </x:c>
      <x:c r="AO428" s="144">
        <x:v>-0.139</x:v>
      </x:c>
      <x:c r="AP428" s="144">
        <x:v>-0.135</x:v>
      </x:c>
      <x:c r="AQ428" s="144">
        <x:v>-0.132</x:v>
      </x:c>
      <x:c r="AR428" s="144">
        <x:v>-0.129</x:v>
      </x:c>
      <x:c r="AS428" s="144">
        <x:v>-0.127</x:v>
      </x:c>
      <x:c r="AT428" s="144">
        <x:v>-0.125</x:v>
      </x:c>
      <x:c r="AU428" s="144">
        <x:v>-0.123</x:v>
      </x:c>
      <x:c r="AV428" s="144">
        <x:v>-0.121</x:v>
      </x:c>
      <x:c r="AW428" s="145">
        <x:v>-0.120</x:v>
      </x:c>
      <x:c r="AX428" s="144">
        <x:v>-0.020</x:v>
      </x:c>
      <x:c r="AY428" s="144">
        <x:v>-0.038</x:v>
      </x:c>
      <x:c r="AZ428" s="144">
        <x:v>-0.045</x:v>
      </x:c>
      <x:c r="BA428" s="144">
        <x:v>-0.049</x:v>
      </x:c>
      <x:c r="BB428" s="144">
        <x:v>-0.052</x:v>
      </x:c>
      <x:c r="BC428" s="144">
        <x:v>-0.055</x:v>
      </x:c>
      <x:c r="BD428" s="144">
        <x:v>-0.057</x:v>
      </x:c>
      <x:c r="BE428" s="144">
        <x:v>-0.059</x:v>
      </x:c>
      <x:c r="BF428" s="144">
        <x:v>-0.061</x:v>
      </x:c>
      <x:c r="BG428" s="144">
        <x:v>-0.063</x:v>
      </x:c>
      <x:c r="BH428" s="144">
        <x:v>-0.064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0.610</x:v>
      </x:c>
      <x:c r="E429" s="139">
        <x:v>790</x:v>
      </x:c>
      <x:c r="F429" s="250" t="s">
        <x:f t="shared" si="75"/>
        <x:v>545</x:v>
      </x:c>
      <x:c r="G429" s="140">
        <x:v>0.600</x:v>
      </x:c>
      <x:c r="H429" s="140">
        <x:v>0.289</x:v>
      </x:c>
      <x:c r="I429" s="140">
        <x:v>0.711</x:v>
      </x:c>
      <x:c r="J429" s="140">
        <x:v>0.045</x:v>
      </x:c>
      <x:c r="K429" s="141">
        <x:v>0.015</x:v>
      </x:c>
      <x:c r="L429" s="140">
        <x:v>0.663</x:v>
      </x:c>
      <x:c r="M429" s="140">
        <x:v>-0.053</x:v>
      </x:c>
      <x:c r="N429" s="140">
        <x:v>0.041</x:v>
      </x:c>
      <x:c r="O429" s="138">
        <x:v>1.000</x:v>
      </x:c>
      <x:c r="P429" s="140">
        <x:v>0.000</x:v>
      </x:c>
      <x:c r="Q429" s="138">
        <x:v>0.558</x:v>
      </x:c>
      <x:c r="R429" s="140">
        <x:v>0.570</x:v>
      </x:c>
      <x:c r="S429" s="140">
        <x:v>0.575</x:v>
      </x:c>
      <x:c r="T429" s="140">
        <x:v>0.579</x:v>
      </x:c>
      <x:c r="U429" s="140">
        <x:v>0.581</x:v>
      </x:c>
      <x:c r="V429" s="140">
        <x:v>0.583</x:v>
      </x:c>
      <x:c r="W429" s="140">
        <x:v>0.585</x:v>
      </x:c>
      <x:c r="X429" s="140">
        <x:v>0.586</x:v>
      </x:c>
      <x:c r="Y429" s="140">
        <x:v>0.587</x:v>
      </x:c>
      <x:c r="Z429" s="140">
        <x:v>0.589</x:v>
      </x:c>
      <x:c r="AA429" s="141">
        <x:v>0.590</x:v>
      </x:c>
      <x:c r="AB429" s="140">
        <x:v>0.660</x:v>
      </x:c>
      <x:c r="AC429" s="140">
        <x:v>0.648</x:v>
      </x:c>
      <x:c r="AD429" s="140">
        <x:v>0.643</x:v>
      </x:c>
      <x:c r="AE429" s="140">
        <x:v>0.640</x:v>
      </x:c>
      <x:c r="AF429" s="140">
        <x:v>0.638</x:v>
      </x:c>
      <x:c r="AG429" s="140">
        <x:v>0.636</x:v>
      </x:c>
      <x:c r="AH429" s="140">
        <x:v>0.635</x:v>
      </x:c>
      <x:c r="AI429" s="140">
        <x:v>0.633</x:v>
      </x:c>
      <x:c r="AJ429" s="140">
        <x:v>0.632</x:v>
      </x:c>
      <x:c r="AK429" s="140">
        <x:v>0.631</x:v>
      </x:c>
      <x:c r="AL429" s="140">
        <x:v>0.630</x:v>
      </x:c>
      <x:c r="AM429" s="138">
        <x:v>-0.100</x:v>
      </x:c>
      <x:c r="AN429" s="140">
        <x:v>-0.088</x:v>
      </x:c>
      <x:c r="AO429" s="140">
        <x:v>-0.084</x:v>
      </x:c>
      <x:c r="AP429" s="140">
        <x:v>-0.081</x:v>
      </x:c>
      <x:c r="AQ429" s="140">
        <x:v>-0.079</x:v>
      </x:c>
      <x:c r="AR429" s="140">
        <x:v>-0.077</x:v>
      </x:c>
      <x:c r="AS429" s="140">
        <x:v>-0.076</x:v>
      </x:c>
      <x:c r="AT429" s="140">
        <x:v>-0.074</x:v>
      </x:c>
      <x:c r="AU429" s="140">
        <x:v>-0.073</x:v>
      </x:c>
      <x:c r="AV429" s="140">
        <x:v>-0.072</x:v>
      </x:c>
      <x:c r="AW429" s="141">
        <x:v>-0.071</x:v>
      </x:c>
      <x:c r="AX429" s="140">
        <x:v>-0.007</x:v>
      </x:c>
      <x:c r="AY429" s="140">
        <x:v>-0.018</x:v>
      </x:c>
      <x:c r="AZ429" s="140">
        <x:v>-0.023</x:v>
      </x:c>
      <x:c r="BA429" s="140">
        <x:v>-0.025</x:v>
      </x:c>
      <x:c r="BB429" s="140">
        <x:v>-0.028</x:v>
      </x:c>
      <x:c r="BC429" s="140">
        <x:v>-0.029</x:v>
      </x:c>
      <x:c r="BD429" s="140">
        <x:v>-0.031</x:v>
      </x:c>
      <x:c r="BE429" s="140">
        <x:v>-0.032</x:v>
      </x:c>
      <x:c r="BF429" s="140">
        <x:v>-0.033</x:v>
      </x:c>
      <x:c r="BG429" s="140">
        <x:v>-0.034</x:v>
      </x:c>
      <x:c r="BH429" s="140">
        <x:v>-0.035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0.641</x:v>
      </x:c>
      <x:c r="E430" s="139">
        <x:v>980</x:v>
      </x:c>
      <x:c r="F430" s="250" t="s">
        <x:f t="shared" si="75"/>
        <x:v>545</x:v>
      </x:c>
      <x:c r="G430" s="140">
        <x:v>0.600</x:v>
      </x:c>
      <x:c r="H430" s="140">
        <x:v>0.004</x:v>
      </x:c>
      <x:c r="I430" s="140">
        <x:v>0.996</x:v>
      </x:c>
      <x:c r="J430" s="140">
        <x:v>0.040</x:v>
      </x:c>
      <x:c r="K430" s="141">
        <x:v>0.009</x:v>
      </x:c>
      <x:c r="L430" s="140">
        <x:v>0.715</x:v>
      </x:c>
      <x:c r="M430" s="140">
        <x:v>-0.074</x:v>
      </x:c>
      <x:c r="N430" s="140">
        <x:v>0.053</x:v>
      </x:c>
      <x:c r="O430" s="138">
        <x:v>1.000</x:v>
      </x:c>
      <x:c r="P430" s="140">
        <x:v>0.000</x:v>
      </x:c>
      <x:c r="Q430" s="138">
        <x:v>0.595</x:v>
      </x:c>
      <x:c r="R430" s="140">
        <x:v>0.607</x:v>
      </x:c>
      <x:c r="S430" s="140">
        <x:v>0.611</x:v>
      </x:c>
      <x:c r="T430" s="140">
        <x:v>0.614</x:v>
      </x:c>
      <x:c r="U430" s="140">
        <x:v>0.616</x:v>
      </x:c>
      <x:c r="V430" s="140">
        <x:v>0.618</x:v>
      </x:c>
      <x:c r="W430" s="140">
        <x:v>0.619</x:v>
      </x:c>
      <x:c r="X430" s="140">
        <x:v>0.620</x:v>
      </x:c>
      <x:c r="Y430" s="140">
        <x:v>0.622</x:v>
      </x:c>
      <x:c r="Z430" s="140">
        <x:v>0.623</x:v>
      </x:c>
      <x:c r="AA430" s="141">
        <x:v>0.624</x:v>
      </x:c>
      <x:c r="AB430" s="140">
        <x:v>0.686</x:v>
      </x:c>
      <x:c r="AC430" s="140">
        <x:v>0.675</x:v>
      </x:c>
      <x:c r="AD430" s="140">
        <x:v>0.671</x:v>
      </x:c>
      <x:c r="AE430" s="140">
        <x:v>0.668</x:v>
      </x:c>
      <x:c r="AF430" s="140">
        <x:v>0.666</x:v>
      </x:c>
      <x:c r="AG430" s="140">
        <x:v>0.665</x:v>
      </x:c>
      <x:c r="AH430" s="140">
        <x:v>0.663</x:v>
      </x:c>
      <x:c r="AI430" s="140">
        <x:v>0.662</x:v>
      </x:c>
      <x:c r="AJ430" s="140">
        <x:v>0.661</x:v>
      </x:c>
      <x:c r="AK430" s="140">
        <x:v>0.660</x:v>
      </x:c>
      <x:c r="AL430" s="140">
        <x:v>0.659</x:v>
      </x:c>
      <x:c r="AM430" s="138">
        <x:v>-0.114</x:v>
      </x:c>
      <x:c r="AN430" s="140">
        <x:v>-0.104</x:v>
      </x:c>
      <x:c r="AO430" s="140">
        <x:v>-0.100</x:v>
      </x:c>
      <x:c r="AP430" s="140">
        <x:v>-0.098</x:v>
      </x:c>
      <x:c r="AQ430" s="140">
        <x:v>-0.096</x:v>
      </x:c>
      <x:c r="AR430" s="140">
        <x:v>-0.095</x:v>
      </x:c>
      <x:c r="AS430" s="140">
        <x:v>-0.093</x:v>
      </x:c>
      <x:c r="AT430" s="140">
        <x:v>-0.092</x:v>
      </x:c>
      <x:c r="AU430" s="140">
        <x:v>-0.091</x:v>
      </x:c>
      <x:c r="AV430" s="140">
        <x:v>-0.090</x:v>
      </x:c>
      <x:c r="AW430" s="141">
        <x:v>-0.089</x:v>
      </x:c>
      <x:c r="AX430" s="140">
        <x:v>-0.034</x:v>
      </x:c>
      <x:c r="AY430" s="140">
        <x:v>-0.044</x:v>
      </x:c>
      <x:c r="AZ430" s="140">
        <x:v>-0.047</x:v>
      </x:c>
      <x:c r="BA430" s="140">
        <x:v>-0.050</x:v>
      </x:c>
      <x:c r="BB430" s="140">
        <x:v>-0.052</x:v>
      </x:c>
      <x:c r="BC430" s="140">
        <x:v>-0.053</x:v>
      </x:c>
      <x:c r="BD430" s="140">
        <x:v>-0.054</x:v>
      </x:c>
      <x:c r="BE430" s="140">
        <x:v>-0.056</x:v>
      </x:c>
      <x:c r="BF430" s="140">
        <x:v>-0.057</x:v>
      </x:c>
      <x:c r="BG430" s="140">
        <x:v>-0.057</x:v>
      </x:c>
      <x:c r="BH430" s="140">
        <x:v>-0.058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545</x:v>
      </x:c>
      <x:c r="G434" s="144">
        <x:v>0.850</x:v>
      </x:c>
      <x:c r="H434" s="144" t="s">
        <x:v>546</x:v>
      </x:c>
      <x:c r="I434" s="144" t="s">
        <x:v>546</x:v>
      </x:c>
      <x:c r="J434" s="144" t="s">
        <x:v>546</x:v>
      </x:c>
      <x:c r="K434" s="145" t="s">
        <x:v>546</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545</x:v>
      </x:c>
      <x:c r="G435" s="140">
        <x:v>0.850</x:v>
      </x:c>
      <x:c r="H435" s="140" t="s">
        <x:v>546</x:v>
      </x:c>
      <x:c r="I435" s="140" t="s">
        <x:v>546</x:v>
      </x:c>
      <x:c r="J435" s="140" t="s">
        <x:v>546</x:v>
      </x:c>
      <x:c r="K435" s="141" t="s">
        <x:v>546</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0.655</x:v>
      </x:c>
      <x:c r="E440" s="143">
        <x:v>30</x:v>
      </x:c>
      <x:c r="F440" s="245" t="s">
        <x:f t="shared" si="75"/>
        <x:v>545</x:v>
      </x:c>
      <x:c r="G440" s="144">
        <x:v>0.700</x:v>
      </x:c>
      <x:c r="H440" s="144">
        <x:v>0.721</x:v>
      </x:c>
      <x:c r="I440" s="144">
        <x:v>0.279</x:v>
      </x:c>
      <x:c r="J440" s="144" t="s">
        <x:v>547</x:v>
      </x:c>
      <x:c r="K440" s="145" t="s">
        <x:v>547</x:v>
      </x:c>
      <x:c r="L440" s="305" t="s">
        <x:f t="shared" si="76"/>
        <x:v>545</x:v>
      </x:c>
      <x:c r="M440" s="305" t="s">
        <x:f t="shared" si="76"/>
        <x:v>545</x:v>
      </x:c>
      <x:c r="N440" s="305" t="s">
        <x:f t="shared" si="76"/>
        <x:v>545</x:v>
      </x:c>
      <x:c r="O440" s="306" t="s">
        <x:f t="shared" si="76"/>
        <x:v>545</x:v>
      </x:c>
      <x:c r="P440" s="305" t="s">
        <x:f t="shared" si="76"/>
        <x:v>545</x:v>
      </x:c>
      <x:c r="Q440" s="142">
        <x:v>0.399</x:v>
      </x:c>
      <x:c r="R440" s="144">
        <x:v>0.460</x:v>
      </x:c>
      <x:c r="S440" s="144">
        <x:v>0.485</x:v>
      </x:c>
      <x:c r="T440" s="144">
        <x:v>0.500</x:v>
      </x:c>
      <x:c r="U440" s="144">
        <x:v>0.512</x:v>
      </x:c>
      <x:c r="V440" s="144">
        <x:v>0.522</x:v>
      </x:c>
      <x:c r="W440" s="144">
        <x:v>0.530</x:v>
      </x:c>
      <x:c r="X440" s="144">
        <x:v>0.537</x:v>
      </x:c>
      <x:c r="Y440" s="144">
        <x:v>0.544</x:v>
      </x:c>
      <x:c r="Z440" s="144">
        <x:v>0.550</x:v>
      </x:c>
      <x:c r="AA440" s="145">
        <x:v>0.555</x:v>
      </x:c>
      <x:c r="AB440" s="144">
        <x:v>0.858</x:v>
      </x:c>
      <x:c r="AC440" s="144">
        <x:v>0.816</x:v>
      </x:c>
      <x:c r="AD440" s="144">
        <x:v>0.799</x:v>
      </x:c>
      <x:c r="AE440" s="144">
        <x:v>0.787</x:v>
      </x:c>
      <x:c r="AF440" s="144">
        <x:v>0.778</x:v>
      </x:c>
      <x:c r="AG440" s="144">
        <x:v>0.770</x:v>
      </x:c>
      <x:c r="AH440" s="144">
        <x:v>0.763</x:v>
      </x:c>
      <x:c r="AI440" s="144">
        <x:v>0.758</x:v>
      </x:c>
      <x:c r="AJ440" s="144">
        <x:v>0.752</x:v>
      </x:c>
      <x:c r="AK440" s="144">
        <x:v>0.747</x:v>
      </x:c>
      <x:c r="AL440" s="144">
        <x:v>0.743</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0.703</x:v>
      </x:c>
      <x:c r="E441" s="139">
        <x:v>30</x:v>
      </x:c>
      <x:c r="F441" s="250" t="s">
        <x:f t="shared" si="75"/>
        <x:v>545</x:v>
      </x:c>
      <x:c r="G441" s="140">
        <x:v>0.700</x:v>
      </x:c>
      <x:c r="H441" s="140">
        <x:v>0.495</x:v>
      </x:c>
      <x:c r="I441" s="140">
        <x:v>0.505</x:v>
      </x:c>
      <x:c r="J441" s="140">
        <x:v>0.097</x:v>
      </x:c>
      <x:c r="K441" s="141" t="s">
        <x:v>547</x:v>
      </x:c>
      <x:c r="L441" s="303" t="s">
        <x:f t="shared" si="76"/>
        <x:v>545</x:v>
      </x:c>
      <x:c r="M441" s="303" t="s">
        <x:f t="shared" si="76"/>
        <x:v>545</x:v>
      </x:c>
      <x:c r="N441" s="303" t="s">
        <x:f t="shared" si="76"/>
        <x:v>545</x:v>
      </x:c>
      <x:c r="O441" s="302" t="s">
        <x:f t="shared" si="76"/>
        <x:v>545</x:v>
      </x:c>
      <x:c r="P441" s="303" t="s">
        <x:f t="shared" si="76"/>
        <x:v>545</x:v>
      </x:c>
      <x:c r="Q441" s="138">
        <x:v>0.439</x:v>
      </x:c>
      <x:c r="R441" s="140">
        <x:v>0.504</x:v>
      </x:c>
      <x:c r="S441" s="140">
        <x:v>0.530</x:v>
      </x:c>
      <x:c r="T441" s="140">
        <x:v>0.546</x:v>
      </x:c>
      <x:c r="U441" s="140">
        <x:v>0.558</x:v>
      </x:c>
      <x:c r="V441" s="140">
        <x:v>0.568</x:v>
      </x:c>
      <x:c r="W441" s="140">
        <x:v>0.577</x:v>
      </x:c>
      <x:c r="X441" s="140">
        <x:v>0.584</x:v>
      </x:c>
      <x:c r="Y441" s="140">
        <x:v>0.591</x:v>
      </x:c>
      <x:c r="Z441" s="140">
        <x:v>0.597</x:v>
      </x:c>
      <x:c r="AA441" s="141">
        <x:v>0.603</x:v>
      </x:c>
      <x:c r="AB441" s="140">
        <x:v>0.894</x:v>
      </x:c>
      <x:c r="AC441" s="140">
        <x:v>0.857</x:v>
      </x:c>
      <x:c r="AD441" s="140">
        <x:v>0.841</x:v>
      </x:c>
      <x:c r="AE441" s="140">
        <x:v>0.830</x:v>
      </x:c>
      <x:c r="AF441" s="140">
        <x:v>0.821</x:v>
      </x:c>
      <x:c r="AG441" s="140">
        <x:v>0.814</x:v>
      </x:c>
      <x:c r="AH441" s="140">
        <x:v>0.808</x:v>
      </x:c>
      <x:c r="AI441" s="140">
        <x:v>0.802</x:v>
      </x:c>
      <x:c r="AJ441" s="140">
        <x:v>0.797</x:v>
      </x:c>
      <x:c r="AK441" s="140">
        <x:v>0.793</x:v>
      </x:c>
      <x:c r="AL441" s="140">
        <x:v>0.788</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545</x:v>
      </x:c>
      <x:c r="G442" s="140">
        <x:v>0.700</x:v>
      </x:c>
      <x:c r="H442" s="140" t="s">
        <x:v>546</x:v>
      </x:c>
      <x:c r="I442" s="140" t="s">
        <x:v>546</x:v>
      </x:c>
      <x:c r="J442" s="140" t="s">
        <x:v>546</x:v>
      </x:c>
      <x:c r="K442" s="141" t="s">
        <x:v>546</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0.830</x:v>
      </x:c>
      <x:c r="E13" s="162">
        <x:v>60</x:v>
      </x:c>
      <x:c r="F13" s="163">
        <x:v>0.753</x:v>
      </x:c>
      <x:c r="G13" s="163">
        <x:v>0.850</x:v>
      </x:c>
      <x:c r="H13" s="163">
        <x:v>0.672</x:v>
      </x:c>
      <x:c r="I13" s="163">
        <x:v>0.328</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x:v>0.649</x:v>
      </x:c>
      <x:c r="R13" s="163">
        <x:v>0.697</x:v>
      </x:c>
      <x:c r="S13" s="163">
        <x:v>0.716</x:v>
      </x:c>
      <x:c r="T13" s="163">
        <x:v>0.727</x:v>
      </x:c>
      <x:c r="U13" s="163">
        <x:v>0.735</x:v>
      </x:c>
      <x:c r="V13" s="163">
        <x:v>0.742</x:v>
      </x:c>
      <x:c r="W13" s="163">
        <x:v>0.748</x:v>
      </x:c>
      <x:c r="X13" s="163">
        <x:v>0.753</x:v>
      </x:c>
      <x:c r="Y13" s="163">
        <x:v>0.757</x:v>
      </x:c>
      <x:c r="Z13" s="163">
        <x:v>0.762</x:v>
      </x:c>
      <x:c r="AA13" s="164">
        <x:v>0.765</x:v>
      </x:c>
      <x:c r="AB13" s="163">
        <x:v>0.942</x:v>
      </x:c>
      <x:c r="AC13" s="163">
        <x:v>0.921</x:v>
      </x:c>
      <x:c r="AD13" s="163">
        <x:v>0.911</x:v>
      </x:c>
      <x:c r="AE13" s="163">
        <x:v>0.905</x:v>
      </x:c>
      <x:c r="AF13" s="163">
        <x:v>0.900</x:v>
      </x:c>
      <x:c r="AG13" s="163">
        <x:v>0.896</x:v>
      </x:c>
      <x:c r="AH13" s="163">
        <x:v>0.893</x:v>
      </x:c>
      <x:c r="AI13" s="163">
        <x:v>0.889</x:v>
      </x:c>
      <x:c r="AJ13" s="163">
        <x:v>0.886</x:v>
      </x:c>
      <x:c r="AK13" s="163">
        <x:v>0.884</x:v>
      </x:c>
      <x:c r="AL13" s="164">
        <x:v>0.881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545</x:v>
      </x:c>
      <x:c r="M36" s="248" t="s">
        <x:f t="shared" si="3"/>
        <x:v>545</x:v>
      </x:c>
      <x:c r="N36" s="248" t="s">
        <x:f t="shared" si="3"/>
        <x:v>545</x:v>
      </x:c>
      <x:c r="O36" s="247" t="s">
        <x:f t="shared" si="3"/>
        <x:v>545</x:v>
      </x:c>
      <x:c r="P36" s="248" t="s">
        <x:f t="shared" si="3"/>
        <x:v>545</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0.830</x:v>
      </x:c>
      <x:c r="E53" s="216">
        <x:v>60</x:v>
      </x:c>
      <x:c r="F53" s="217">
        <x:v>0.753</x:v>
      </x:c>
      <x:c r="G53" s="217">
        <x:v>0.850</x:v>
      </x:c>
      <x:c r="H53" s="217">
        <x:v>0.672</x:v>
      </x:c>
      <x:c r="I53" s="217">
        <x:v>0.328</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x:v>0.649</x:v>
      </x:c>
      <x:c r="R53" s="217">
        <x:v>0.697</x:v>
      </x:c>
      <x:c r="S53" s="217">
        <x:v>0.716</x:v>
      </x:c>
      <x:c r="T53" s="217">
        <x:v>0.727</x:v>
      </x:c>
      <x:c r="U53" s="217">
        <x:v>0.735</x:v>
      </x:c>
      <x:c r="V53" s="217">
        <x:v>0.742</x:v>
      </x:c>
      <x:c r="W53" s="217">
        <x:v>0.748</x:v>
      </x:c>
      <x:c r="X53" s="217">
        <x:v>0.753</x:v>
      </x:c>
      <x:c r="Y53" s="217">
        <x:v>0.757</x:v>
      </x:c>
      <x:c r="Z53" s="217">
        <x:v>0.762</x:v>
      </x:c>
      <x:c r="AA53" s="218">
        <x:v>0.765</x:v>
      </x:c>
      <x:c r="AB53" s="217">
        <x:v>0.942</x:v>
      </x:c>
      <x:c r="AC53" s="217">
        <x:v>0.921</x:v>
      </x:c>
      <x:c r="AD53" s="217">
        <x:v>0.911</x:v>
      </x:c>
      <x:c r="AE53" s="217">
        <x:v>0.905</x:v>
      </x:c>
      <x:c r="AF53" s="217">
        <x:v>0.900</x:v>
      </x:c>
      <x:c r="AG53" s="217">
        <x:v>0.896</x:v>
      </x:c>
      <x:c r="AH53" s="217">
        <x:v>0.893</x:v>
      </x:c>
      <x:c r="AI53" s="217">
        <x:v>0.889</x:v>
      </x:c>
      <x:c r="AJ53" s="217">
        <x:v>0.886</x:v>
      </x:c>
      <x:c r="AK53" s="217">
        <x:v>0.884</x:v>
      </x:c>
      <x:c r="AL53" s="218">
        <x:v>0.881</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0.827</x:v>
      </x:c>
      <x:c r="E230" s="139">
        <x:v>50</x:v>
      </x:c>
      <x:c r="F230" s="140">
        <x:v>0.761</x:v>
      </x:c>
      <x:c r="G230" s="140">
        <x:v>0.850</x:v>
      </x:c>
      <x:c r="H230" s="140">
        <x:v>0.693</x:v>
      </x:c>
      <x:c r="I230" s="140">
        <x:v>0.307</x:v>
      </x:c>
      <x:c r="J230" s="140" t="s">
        <x:v>547</x:v>
      </x:c>
      <x:c r="K230" s="141" t="s">
        <x:v>547</x:v>
      </x:c>
      <x:c r="L230" s="247" t="s">
        <x:f t="shared" si="30"/>
        <x:v>545</x:v>
      </x:c>
      <x:c r="M230" s="248" t="s">
        <x:f t="shared" si="30"/>
        <x:v>545</x:v>
      </x:c>
      <x:c r="N230" s="248" t="s">
        <x:f t="shared" si="30"/>
        <x:v>545</x:v>
      </x:c>
      <x:c r="O230" s="247" t="s">
        <x:f t="shared" si="30"/>
        <x:v>545</x:v>
      </x:c>
      <x:c r="P230" s="249" t="s">
        <x:f t="shared" si="30"/>
        <x:v>545</x:v>
      </x:c>
      <x:c r="Q230" s="138">
        <x:v>0.643</x:v>
      </x:c>
      <x:c r="R230" s="140">
        <x:v>0.692</x:v>
      </x:c>
      <x:c r="S230" s="140">
        <x:v>0.711</x:v>
      </x:c>
      <x:c r="T230" s="140">
        <x:v>0.722</x:v>
      </x:c>
      <x:c r="U230" s="140">
        <x:v>0.731</x:v>
      </x:c>
      <x:c r="V230" s="140">
        <x:v>0.738</x:v>
      </x:c>
      <x:c r="W230" s="140">
        <x:v>0.744</x:v>
      </x:c>
      <x:c r="X230" s="140">
        <x:v>0.749</x:v>
      </x:c>
      <x:c r="Y230" s="140">
        <x:v>0.753</x:v>
      </x:c>
      <x:c r="Z230" s="140">
        <x:v>0.757</x:v>
      </x:c>
      <x:c r="AA230" s="141">
        <x:v>0.761</x:v>
      </x:c>
      <x:c r="AB230" s="140">
        <x:v>0.940</x:v>
      </x:c>
      <x:c r="AC230" s="140">
        <x:v>0.919</x:v>
      </x:c>
      <x:c r="AD230" s="140">
        <x:v>0.910</x:v>
      </x:c>
      <x:c r="AE230" s="140">
        <x:v>0.903</x:v>
      </x:c>
      <x:c r="AF230" s="140">
        <x:v>0.898</x:v>
      </x:c>
      <x:c r="AG230" s="140">
        <x:v>0.894</x:v>
      </x:c>
      <x:c r="AH230" s="140">
        <x:v>0.891</x:v>
      </x:c>
      <x:c r="AI230" s="140">
        <x:v>0.887</x:v>
      </x:c>
      <x:c r="AJ230" s="140">
        <x:v>0.884</x:v>
      </x:c>
      <x:c r="AK230" s="140">
        <x:v>0.881</x:v>
      </x:c>
      <x:c r="AL230" s="140">
        <x:v>0.879</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545</x:v>
      </x:c>
      <x:c r="M312" s="269" t="s">
        <x:f t="shared" si="54"/>
        <x:v>545</x:v>
      </x:c>
      <x:c r="N312" s="269" t="s">
        <x:f t="shared" si="54"/>
        <x:v>545</x:v>
      </x:c>
      <x:c r="O312" s="268" t="s">
        <x:f t="shared" si="54"/>
        <x:v>545</x:v>
      </x:c>
      <x:c r="P312" s="270" t="s">
        <x:f t="shared" si="54"/>
        <x:v>545</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545</x:v>
      </x:c>
      <x:c r="M313" s="248" t="s">
        <x:f t="shared" si="54"/>
        <x:v>545</x:v>
      </x:c>
      <x:c r="N313" s="248" t="s">
        <x:f t="shared" si="54"/>
        <x:v>545</x:v>
      </x:c>
      <x:c r="O313" s="247" t="s">
        <x:f t="shared" si="54"/>
        <x:v>545</x:v>
      </x:c>
      <x:c r="P313" s="249" t="s">
        <x:f t="shared" si="54"/>
        <x:v>545</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0.869</x:v>
      </x:c>
      <x:c r="E314" s="139">
        <x:v>30</x:v>
      </x:c>
      <x:c r="F314" s="140">
        <x:v>0.767</x:v>
      </x:c>
      <x:c r="G314" s="140">
        <x:v>0.850</x:v>
      </x:c>
      <x:c r="H314" s="140">
        <x:v>0.403</x:v>
      </x:c>
      <x:c r="I314" s="140">
        <x:v>0.597</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x:v>0.637</x:v>
      </x:c>
      <x:c r="R314" s="140">
        <x:v>0.701</x:v>
      </x:c>
      <x:c r="S314" s="140">
        <x:v>0.724</x:v>
      </x:c>
      <x:c r="T314" s="140">
        <x:v>0.739</x:v>
      </x:c>
      <x:c r="U314" s="140">
        <x:v>0.750</x:v>
      </x:c>
      <x:c r="V314" s="140">
        <x:v>0.759</x:v>
      </x:c>
      <x:c r="W314" s="140">
        <x:v>0.766</x:v>
      </x:c>
      <x:c r="X314" s="140">
        <x:v>0.773</x:v>
      </x:c>
      <x:c r="Y314" s="140">
        <x:v>0.778</x:v>
      </x:c>
      <x:c r="Z314" s="140">
        <x:v>0.783</x:v>
      </x:c>
      <x:c r="AA314" s="141">
        <x:v>0.788</x:v>
      </x:c>
      <x:c r="AB314" s="140">
        <x:v>0.976</x:v>
      </x:c>
      <x:c r="AC314" s="140">
        <x:v>0.960</x:v>
      </x:c>
      <x:c r="AD314" s="140">
        <x:v>0.952</x:v>
      </x:c>
      <x:c r="AE314" s="140">
        <x:v>0.946</x:v>
      </x:c>
      <x:c r="AF314" s="140">
        <x:v>0.942</x:v>
      </x:c>
      <x:c r="AG314" s="140">
        <x:v>0.938</x:v>
      </x:c>
      <x:c r="AH314" s="140">
        <x:v>0.934</x:v>
      </x:c>
      <x:c r="AI314" s="140">
        <x:v>0.931</x:v>
      </x:c>
      <x:c r="AJ314" s="140">
        <x:v>0.928</x:v>
      </x:c>
      <x:c r="AK314" s="140">
        <x:v>0.925</x:v>
      </x:c>
      <x:c r="AL314" s="140">
        <x:v>0.923</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545</x:v>
      </x:c>
      <x:c r="M328" s="269" t="s">
        <x:f t="shared" si="57"/>
        <x:v>545</x:v>
      </x:c>
      <x:c r="N328" s="269" t="s">
        <x:f t="shared" si="57"/>
        <x:v>545</x:v>
      </x:c>
      <x:c r="O328" s="268" t="s">
        <x:f t="shared" si="57"/>
        <x:v>545</x:v>
      </x:c>
      <x:c r="P328" s="270" t="s">
        <x:f t="shared" si="57"/>
        <x:v>545</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0.841</x:v>
      </x:c>
      <x:c r="E329" s="139">
        <x:v>50</x:v>
      </x:c>
      <x:c r="F329" s="140">
        <x:v>0.780</x:v>
      </x:c>
      <x:c r="G329" s="140">
        <x:v>0.850</x:v>
      </x:c>
      <x:c r="H329" s="140">
        <x:v>0.589</x:v>
      </x:c>
      <x:c r="I329" s="140">
        <x:v>0.411</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x:v>0.643</x:v>
      </x:c>
      <x:c r="R329" s="140">
        <x:v>0.696</x:v>
      </x:c>
      <x:c r="S329" s="140">
        <x:v>0.716</x:v>
      </x:c>
      <x:c r="T329" s="140">
        <x:v>0.728</x:v>
      </x:c>
      <x:c r="U329" s="140">
        <x:v>0.737</x:v>
      </x:c>
      <x:c r="V329" s="140">
        <x:v>0.745</x:v>
      </x:c>
      <x:c r="W329" s="140">
        <x:v>0.751</x:v>
      </x:c>
      <x:c r="X329" s="140">
        <x:v>0.757</x:v>
      </x:c>
      <x:c r="Y329" s="140">
        <x:v>0.762</x:v>
      </x:c>
      <x:c r="Z329" s="140">
        <x:v>0.766</x:v>
      </x:c>
      <x:c r="AA329" s="141">
        <x:v>0.770</x:v>
      </x:c>
      <x:c r="AB329" s="140">
        <x:v>0.954</x:v>
      </x:c>
      <x:c r="AC329" s="140">
        <x:v>0.934</x:v>
      </x:c>
      <x:c r="AD329" s="140">
        <x:v>0.924</x:v>
      </x:c>
      <x:c r="AE329" s="140">
        <x:v>0.918</x:v>
      </x:c>
      <x:c r="AF329" s="140">
        <x:v>0.913</x:v>
      </x:c>
      <x:c r="AG329" s="140">
        <x:v>0.909</x:v>
      </x:c>
      <x:c r="AH329" s="140">
        <x:v>0.905</x:v>
      </x:c>
      <x:c r="AI329" s="140">
        <x:v>0.902</x:v>
      </x:c>
      <x:c r="AJ329" s="140">
        <x:v>0.899</x:v>
      </x:c>
      <x:c r="AK329" s="140">
        <x:v>0.896</x:v>
      </x:c>
      <x:c r="AL329" s="140">
        <x:v>0.894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0.824</x:v>
      </x:c>
      <x:c r="E361" s="139">
        <x:v>50</x:v>
      </x:c>
      <x:c r="F361" s="140">
        <x:v>0.768</x:v>
      </x:c>
      <x:c r="G361" s="140">
        <x:v>0.850</x:v>
      </x:c>
      <x:c r="H361" s="140">
        <x:v>0.714</x:v>
      </x:c>
      <x:c r="I361" s="140">
        <x:v>0.286</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x:v>0.638</x:v>
      </x:c>
      <x:c r="R361" s="140">
        <x:v>0.687</x:v>
      </x:c>
      <x:c r="S361" s="140">
        <x:v>0.706</x:v>
      </x:c>
      <x:c r="T361" s="140">
        <x:v>0.717</x:v>
      </x:c>
      <x:c r="U361" s="140">
        <x:v>0.726</x:v>
      </x:c>
      <x:c r="V361" s="140">
        <x:v>0.733</x:v>
      </x:c>
      <x:c r="W361" s="140">
        <x:v>0.739</x:v>
      </x:c>
      <x:c r="X361" s="140">
        <x:v>0.744</x:v>
      </x:c>
      <x:c r="Y361" s="140">
        <x:v>0.749</x:v>
      </x:c>
      <x:c r="Z361" s="140">
        <x:v>0.753</x:v>
      </x:c>
      <x:c r="AA361" s="141">
        <x:v>0.757</x:v>
      </x:c>
      <x:c r="AB361" s="140">
        <x:v>0.939</x:v>
      </x:c>
      <x:c r="AC361" s="140">
        <x:v>0.918</x:v>
      </x:c>
      <x:c r="AD361" s="140">
        <x:v>0.908</x:v>
      </x:c>
      <x:c r="AE361" s="140">
        <x:v>0.901</x:v>
      </x:c>
      <x:c r="AF361" s="140">
        <x:v>0.896</x:v>
      </x:c>
      <x:c r="AG361" s="140">
        <x:v>0.892</x:v>
      </x:c>
      <x:c r="AH361" s="140">
        <x:v>0.888</x:v>
      </x:c>
      <x:c r="AI361" s="140">
        <x:v>0.885</x:v>
      </x:c>
      <x:c r="AJ361" s="140">
        <x:v>0.882</x:v>
      </x:c>
      <x:c r="AK361" s="140">
        <x:v>0.879</x:v>
      </x:c>
      <x:c r="AL361" s="140">
        <x:v>0.876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0.778</x:v>
      </x:c>
      <x:c r="E377" s="143">
        <x:v>30</x:v>
      </x:c>
      <x:c r="F377" s="144">
        <x:v>0.750</x:v>
      </x:c>
      <x:c r="G377" s="144">
        <x:v>0.850</x:v>
      </x:c>
      <x:c r="H377" s="144">
        <x:v>0.875</x:v>
      </x:c>
      <x:c r="I377" s="144">
        <x:v>0.125</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x:v>0.527</x:v>
      </x:c>
      <x:c r="R377" s="144">
        <x:v>0.592</x:v>
      </x:c>
      <x:c r="S377" s="144">
        <x:v>0.617</x:v>
      </x:c>
      <x:c r="T377" s="144">
        <x:v>0.632</x:v>
      </x:c>
      <x:c r="U377" s="144">
        <x:v>0.644</x:v>
      </x:c>
      <x:c r="V377" s="144">
        <x:v>0.653</x:v>
      </x:c>
      <x:c r="W377" s="144">
        <x:v>0.661</x:v>
      </x:c>
      <x:c r="X377" s="144">
        <x:v>0.668</x:v>
      </x:c>
      <x:c r="Y377" s="144">
        <x:v>0.675</x:v>
      </x:c>
      <x:c r="Z377" s="144">
        <x:v>0.680</x:v>
      </x:c>
      <x:c r="AA377" s="145">
        <x:v>0.686</x:v>
      </x:c>
      <x:c r="AB377" s="144">
        <x:v>0.934</x:v>
      </x:c>
      <x:c r="AC377" s="144">
        <x:v>0.906</x:v>
      </x:c>
      <x:c r="AD377" s="144">
        <x:v>0.893</x:v>
      </x:c>
      <x:c r="AE377" s="144">
        <x:v>0.884</x:v>
      </x:c>
      <x:c r="AF377" s="144">
        <x:v>0.877</x:v>
      </x:c>
      <x:c r="AG377" s="144">
        <x:v>0.871</x:v>
      </x:c>
      <x:c r="AH377" s="144">
        <x:v>0.866</x:v>
      </x:c>
      <x:c r="AI377" s="144">
        <x:v>0.862</x:v>
      </x:c>
      <x:c r="AJ377" s="144">
        <x:v>0.858</x:v>
      </x:c>
      <x:c r="AK377" s="144">
        <x:v>0.854</x:v>
      </x:c>
      <x:c r="AL377" s="144">
        <x:v>0.850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545</x:v>
      </x:c>
      <x:c r="M400" s="269" t="s">
        <x:f t="shared" si="69"/>
        <x:v>545</x:v>
      </x:c>
      <x:c r="N400" s="269" t="s">
        <x:f t="shared" si="69"/>
        <x:v>545</x:v>
      </x:c>
      <x:c r="O400" s="268" t="s">
        <x:f t="shared" si="69"/>
        <x:v>545</x:v>
      </x:c>
      <x:c r="P400" s="270" t="s">
        <x:f t="shared" si="69"/>
        <x:v>545</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0.829</x:v>
      </x:c>
      <x:c r="E401" s="139">
        <x:v>40</x:v>
      </x:c>
      <x:c r="F401" s="140">
        <x:v>0.843</x:v>
      </x:c>
      <x:c r="G401" s="140">
        <x:v>0.850</x:v>
      </x:c>
      <x:c r="H401" s="140">
        <x:v>0.663</x:v>
      </x:c>
      <x:c r="I401" s="140">
        <x:v>0.337</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x:v>0.621</x:v>
      </x:c>
      <x:c r="R401" s="140">
        <x:v>0.677</x:v>
      </x:c>
      <x:c r="S401" s="140">
        <x:v>0.698</x:v>
      </x:c>
      <x:c r="T401" s="140">
        <x:v>0.711</x:v>
      </x:c>
      <x:c r="U401" s="140">
        <x:v>0.720</x:v>
      </x:c>
      <x:c r="V401" s="140">
        <x:v>0.728</x:v>
      </x:c>
      <x:c r="W401" s="140">
        <x:v>0.735</x:v>
      </x:c>
      <x:c r="X401" s="140">
        <x:v>0.741</x:v>
      </x:c>
      <x:c r="Y401" s="140">
        <x:v>0.746</x:v>
      </x:c>
      <x:c r="Z401" s="140">
        <x:v>0.751</x:v>
      </x:c>
      <x:c r="AA401" s="141">
        <x:v>0.755</x:v>
      </x:c>
      <x:c r="AB401" s="140">
        <x:v>0.950</x:v>
      </x:c>
      <x:c r="AC401" s="140">
        <x:v>0.929</x:v>
      </x:c>
      <x:c r="AD401" s="140">
        <x:v>0.919</x:v>
      </x:c>
      <x:c r="AE401" s="140">
        <x:v>0.912</x:v>
      </x:c>
      <x:c r="AF401" s="140">
        <x:v>0.907</x:v>
      </x:c>
      <x:c r="AG401" s="140">
        <x:v>0.902</x:v>
      </x:c>
      <x:c r="AH401" s="140">
        <x:v>0.898</x:v>
      </x:c>
      <x:c r="AI401" s="140">
        <x:v>0.895</x:v>
      </x:c>
      <x:c r="AJ401" s="140">
        <x:v>0.892</x:v>
      </x:c>
      <x:c r="AK401" s="140">
        <x:v>0.889</x:v>
      </x:c>
      <x:c r="AL401" s="140">
        <x:v>0.886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0.830</x:v>
      </x:c>
      <x:c r="E414" s="143">
        <x:v>60</x:v>
      </x:c>
      <x:c r="F414" s="144">
        <x:v>0.753</x:v>
      </x:c>
      <x:c r="G414" s="144">
        <x:v>0.850</x:v>
      </x:c>
      <x:c r="H414" s="144">
        <x:v>0.672</x:v>
      </x:c>
      <x:c r="I414" s="144">
        <x:v>0.328</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x:v>0.649</x:v>
      </x:c>
      <x:c r="R414" s="144">
        <x:v>0.697</x:v>
      </x:c>
      <x:c r="S414" s="144">
        <x:v>0.716</x:v>
      </x:c>
      <x:c r="T414" s="144">
        <x:v>0.727</x:v>
      </x:c>
      <x:c r="U414" s="144">
        <x:v>0.735</x:v>
      </x:c>
      <x:c r="V414" s="144">
        <x:v>0.742</x:v>
      </x:c>
      <x:c r="W414" s="144">
        <x:v>0.748</x:v>
      </x:c>
      <x:c r="X414" s="144">
        <x:v>0.753</x:v>
      </x:c>
      <x:c r="Y414" s="144">
        <x:v>0.757</x:v>
      </x:c>
      <x:c r="Z414" s="144">
        <x:v>0.762</x:v>
      </x:c>
      <x:c r="AA414" s="145">
        <x:v>0.765</x:v>
      </x:c>
      <x:c r="AB414" s="144">
        <x:v>0.942</x:v>
      </x:c>
      <x:c r="AC414" s="144">
        <x:v>0.921</x:v>
      </x:c>
      <x:c r="AD414" s="144">
        <x:v>0.911</x:v>
      </x:c>
      <x:c r="AE414" s="144">
        <x:v>0.905</x:v>
      </x:c>
      <x:c r="AF414" s="144">
        <x:v>0.900</x:v>
      </x:c>
      <x:c r="AG414" s="144">
        <x:v>0.896</x:v>
      </x:c>
      <x:c r="AH414" s="144">
        <x:v>0.893</x:v>
      </x:c>
      <x:c r="AI414" s="144">
        <x:v>0.889</x:v>
      </x:c>
      <x:c r="AJ414" s="144">
        <x:v>0.886</x:v>
      </x:c>
      <x:c r="AK414" s="144">
        <x:v>0.884</x:v>
      </x:c>
      <x:c r="AL414" s="144">
        <x:v>0.881</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0.857</x:v>
      </x:c>
      <x:c r="E439" s="143">
        <x:v>30</x:v>
      </x:c>
      <x:c r="F439" s="245" t="s">
        <x:f t="shared" si="75"/>
        <x:v>545</x:v>
      </x:c>
      <x:c r="G439" s="144">
        <x:v>0.850</x:v>
      </x:c>
      <x:c r="H439" s="144">
        <x:v>0.483</x:v>
      </x:c>
      <x:c r="I439" s="144">
        <x:v>0.517</x:v>
      </x:c>
      <x:c r="J439" s="144" t="s">
        <x:v>547</x:v>
      </x:c>
      <x:c r="K439" s="145" t="s">
        <x:v>547</x:v>
      </x:c>
      <x:c r="L439" s="245" t="s">
        <x:f t="shared" si="76"/>
        <x:v>545</x:v>
      </x:c>
      <x:c r="M439" s="245" t="s">
        <x:f t="shared" si="76"/>
        <x:v>545</x:v>
      </x:c>
      <x:c r="N439" s="245" t="s">
        <x:f t="shared" si="76"/>
        <x:v>545</x:v>
      </x:c>
      <x:c r="O439" s="244" t="s">
        <x:f t="shared" si="76"/>
        <x:v>545</x:v>
      </x:c>
      <x:c r="P439" s="245" t="s">
        <x:f t="shared" si="76"/>
        <x:v>545</x:v>
      </x:c>
      <x:c r="Q439" s="142">
        <x:v>0.599</x:v>
      </x:c>
      <x:c r="R439" s="144">
        <x:v>0.669</x:v>
      </x:c>
      <x:c r="S439" s="144">
        <x:v>0.695</x:v>
      </x:c>
      <x:c r="T439" s="144">
        <x:v>0.712</x:v>
      </x:c>
      <x:c r="U439" s="144">
        <x:v>0.724</x:v>
      </x:c>
      <x:c r="V439" s="144">
        <x:v>0.734</x:v>
      </x:c>
      <x:c r="W439" s="144">
        <x:v>0.742</x:v>
      </x:c>
      <x:c r="X439" s="144">
        <x:v>0.749</x:v>
      </x:c>
      <x:c r="Y439" s="144">
        <x:v>0.755</x:v>
      </x:c>
      <x:c r="Z439" s="144">
        <x:v>0.761</x:v>
      </x:c>
      <x:c r="AA439" s="145">
        <x:v>0.767</x:v>
      </x:c>
      <x:c r="AB439" s="144">
        <x:v>0.976</x:v>
      </x:c>
      <x:c r="AC439" s="144">
        <x:v>0.959</x:v>
      </x:c>
      <x:c r="AD439" s="144">
        <x:v>0.950</x:v>
      </x:c>
      <x:c r="AE439" s="144">
        <x:v>0.944</x:v>
      </x:c>
      <x:c r="AF439" s="144">
        <x:v>0.939</x:v>
      </x:c>
      <x:c r="AG439" s="144">
        <x:v>0.934</x:v>
      </x:c>
      <x:c r="AH439" s="144">
        <x:v>0.930</x:v>
      </x:c>
      <x:c r="AI439" s="144">
        <x:v>0.927</x:v>
      </x:c>
      <x:c r="AJ439" s="144">
        <x:v>0.924</x:v>
      </x:c>
      <x:c r="AK439" s="144">
        <x:v>0.921</x:v>
      </x:c>
      <x:c r="AL439" s="144">
        <x:v>0.918</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545</x:v>
      </x:c>
      <x:c r="G440" s="140">
        <x:v>0.850</x:v>
      </x:c>
      <x:c r="H440" s="140" t="s">
        <x:v>546</x:v>
      </x:c>
      <x:c r="I440" s="140" t="s">
        <x:v>546</x:v>
      </x:c>
      <x:c r="J440" s="140" t="s">
        <x:v>546</x:v>
      </x:c>
      <x:c r="K440" s="141" t="s">
        <x:v>546</x:v>
      </x:c>
      <x:c r="L440" s="250" t="s">
        <x:f t="shared" si="76"/>
        <x:v>545</x:v>
      </x:c>
      <x:c r="M440" s="250" t="s">
        <x:f t="shared" si="76"/>
        <x:v>545</x:v>
      </x:c>
      <x:c r="N440" s="250" t="s">
        <x:f t="shared" si="76"/>
        <x:v>545</x:v>
      </x:c>
      <x:c r="O440" s="251" t="s">
        <x:f t="shared" si="76"/>
        <x:v>545</x:v>
      </x:c>
      <x:c r="P440" s="250" t="s">
        <x:f t="shared" si="76"/>
        <x:v>545</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545</x:v>
      </x:c>
      <x:c r="G441" s="140">
        <x:v>0.850</x:v>
      </x:c>
      <x:c r="H441" s="140" t="s">
        <x:v>546</x:v>
      </x:c>
      <x:c r="I441" s="140" t="s">
        <x:v>546</x:v>
      </x:c>
      <x:c r="J441" s="140" t="s">
        <x:v>546</x:v>
      </x:c>
      <x:c r="K441" s="141" t="s">
        <x:v>546</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