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<x:sst xmlns:x="http://schemas.openxmlformats.org/spreadsheetml/2006/main" count="27992" uniqueCount="544">
  <x:si>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</x:si>
  <x:si>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</x:si>
  <x:si>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</x:si>
  <x:si>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</x:si>
  <x:si>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</x:si>
  <x:si>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</x:si>
  <x:si>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</x:si>
  <x:si>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</x:si>
  <x:si>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</x:si>
  <x:si>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</x:si>
  <x:si>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</x:si>
  <x:si>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</x:si>
  <x:si>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</x:si>
  <x:si>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</x:si>
  <x:si>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</x:si>
  <x:si>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</x:si>
  <x:si>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</x:si>
  <x:si>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</x:si>
  <x:si>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</x:si>
  <x:si>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</x:si>
  <x:si>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</x:si>
  <x:si>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</x:si>
  <x:si>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</x:si>
  <x:si>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</x:si>
  <x:si>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</x:si>
  <x:si>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</x:si>
  <x:si>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</x:si>
  <x:si>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</x:si>
  <x:si>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</x:si>
  <x:si>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</x:si>
  <x:si>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</x:si>
  <x:si>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</x:si>
  <x:si>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</x:si>
  <x:si>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</x:si>
  <x:si>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</x:si>
  <x:si>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</x:si>
  <x:si>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</x:si>
  <x:si>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</x:si>
  <x:si>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</x:si>
  <x:si>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</x:si>
  <x:si>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</x:si>
  <x:si>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</x:si>
  <x:si>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</x:si>
  <x:si>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</x:si>
  <x:si>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</x:si>
  <x:si>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</x:si>
  <x:si>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</x:si>
  <x:si>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</x:si>
  <x:si>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</x:si>
  <x:si>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</x:si>
  <x:si>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</x:si>
  <x:si>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</x:si>
  <x:si>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</x:si>
  <x:si>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</x:si>
  <x:si>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</x:si>
  <x:si>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</x:si>
  <x:si>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</x:si>
  <x:si>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</x:si>
  <x:si>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</x:si>
  <x:si>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</x:si>
  <x:si>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</x:si>
  <x:si>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</x:si>
  <x:si>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</x:si>
  <x:si>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</x:si>
  <x:si>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</x:si>
  <x:si>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</x:si>
  <x:si>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</x:si>
  <x:si>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</x:si>
  <x:si>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</x:si>
  <x:si>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</x:si>
  <x:si>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</x:si>
  <x:si>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</x:si>
  <x:si>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</x:si>
  <x:si>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</x:si>
  <x:si>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</x:si>
  <x:si>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</x:si>
  <x:si>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</x:si>
  <x:si>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</x:si>
  <x:si>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</x:si>
  <x:si>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</x:si>
  <x:si>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</x:si>
  <x:si>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</x:si>
  <x:si>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</x:si>
  <x:si>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</x:si>
  <x:si>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</x:si>
  <x:si>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</x:si>
  <x:si>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</x:si>
  <x:si>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</x:si>
  <x:si>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</x:si>
  <x:si>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</x:si>
  <x:si>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</x:si>
  <x:si>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</x:si>
  <x:si>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</x:si>
  <x:si>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</x:si>
  <x:si>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</x:si>
  <x:si>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</x:si>
  <x:si>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</x:si>
  <x:si>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</x:si>
  <x:si>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</x:si>
  <x:si>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</x:si>
  <x:si>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</x:si>
  <x:si>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</x:si>
  <x:si>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</x:si>
  <x:si>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</x:si>
  <x:si>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</x:si>
  <x:si>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</x:si>
  <x:si>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</x:si>
  <x:si>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</x:si>
  <x:si>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</x:si>
  <x:si>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</x:si>
  <x:si>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</x:si>
  <x:si>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</x:si>
  <x:si>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</x:si>
  <x:si>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</x:si>
  <x:si>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</x:si>
  <x:si>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</x:si>
  <x:si>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</x:si>
  <x:si>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</x:si>
  <x:si>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</x:si>
  <x:si>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</x:si>
  <x:si>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</x:si>
  <x:si>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</x:si>
  <x:si>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</x:si>
  <x:si>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</x:si>
  <x:si>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</x:si>
  <x:si>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</x:si>
  <x:si>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</x:si>
  <x:si>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</x:si>
  <x:si>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</x:si>
  <x:si>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</x:si>
  <x:si>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</x:si>
  <x:si>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</x:si>
  <x:si>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</x:si>
  <x:si>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</x:si>
  <x:si>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</x:si>
  <x:si>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</x:si>
  <x:si>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</x:si>
  <x:si>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</x:si>
  <x:si>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</x:si>
  <x:si>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</x:si>
  <x:si>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</x:si>
  <x:si>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</x:si>
  <x:si>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</x:si>
  <x:si>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</x:si>
  <x:si>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</x:si>
  <x:si>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</x:si>
  <x:si>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</x:si>
  <x:si>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</x:si>
  <x:si>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</x:si>
  <x:si>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</x:si>
  <x:si>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</x:si>
  <x:si>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</x:si>
  <x:si>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</x:si>
  <x:si>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</x:si>
  <x:si>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</x:si>
  <x:si>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</x:si>
  <x:si>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</x:si>
  <x:si>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</x:si>
  <x:si>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</x:si>
  <x:si>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</x:si>
  <x:si>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</x:si>
  <x:si>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</x:si>
  <x:si>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</x:si>
  <x:si>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</x:si>
  <x:si>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</x:si>
  <x:si>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</x:si>
  <x:si>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</x:si>
  <x:si>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</x:si>
  <x:si>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</x:si>
  <x:si>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</x:si>
  <x:si>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</x:si>
  <x:si>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</x:si>
  <x:si>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</x:si>
  <x:si>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</x:si>
  <x:si>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</x:si>
  <x:si>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</x:si>
  <x:si>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</x:si>
  <x:si>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</x:si>
  <x:si>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</x:si>
  <x:si>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</x:si>
  <x:si>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</x:si>
  <x:si>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</x:si>
  <x:si>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</x:si>
  <x:si>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</x:si>
  <x:si>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</x:si>
  <x:si>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</x:si>
  <x:si>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</x:si>
  <x:si>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</x:si>
  <x:si>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</x:si>
  <x:si>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</x:si>
  <x:si>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</x:si>
  <x:si>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</x:si>
  <x:si>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</x:si>
  <x:si>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</x:si>
  <x:si>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</x:si>
  <x:si>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</x:si>
  <x:si>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</x:si>
  <x:si>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</x:si>
  <x:si>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</x:si>
  <x:si>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</x:si>
  <x:si>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</x:si>
  <x:si>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</x:si>
  <x:si>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</x:si>
  <x:si>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</x:si>
  <x:si>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</x:si>
  <x:si>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</x:si>
  <x:si>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</x:si>
  <x:si>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</x:si>
  <x:si>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</x:si>
  <x:si>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</x:si>
  <x:si>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</x:si>
  <x:si>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</x:si>
  <x:si>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</x:si>
  <x:si>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</x:si>
  <x:si>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</x:si>
  <x:si>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</x:si>
  <x:si>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</x:si>
  <x:si>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</x:si>
  <x:si>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</x:si>
  <x:si>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</x:si>
  <x:si>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</x:si>
  <x:si>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</x:si>
  <x:si>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</x:si>
  <x:si>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</x:si>
  <x:si>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</x:si>
  <x:si>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</x:si>
  <x:si>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</x:si>
  <x:si>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</x:si>
  <x:si>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</x:si>
  <x:si>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</x:si>
  <x:si>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</x:si>
  <x:si>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</x:si>
  <x:si>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</x:si>
  <x:si>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</x:si>
  <x:si>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</x:si>
  <x:si>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</x:si>
  <x:si>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</x:si>
  <x:si>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</x:si>
  <x:si>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</x:si>
  <x:si>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</x:si>
  <x:si>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</x:si>
  <x:si>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</x:si>
  <x:si>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</x:si>
  <x:si>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</x:si>
  <x:si>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</x:si>
  <x:si>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</x:si>
  <x:si>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</x:si>
  <x:si>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</x:si>
  <x:si>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</x:si>
  <x:si>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</x:si>
  <x:si>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</x:si>
  <x:si>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</x:si>
  <x:si>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</x:si>
  <x:si>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</x:si>
  <x:si>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</x:si>
  <x:si>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</x:si>
  <x:si>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</x:si>
  <x:si>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</x:si>
  <x:si>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</x:si>
  <x:si>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</x:si>
  <x:si>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</x:si>
  <x:si>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</x:si>
  <x:si>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</x:si>
  <x:si>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</x:si>
  <x:si>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</x:si>
  <x:si>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</x:si>
  <x:si>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</x:si>
  <x:si>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</x:si>
  <x:si>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</x:si>
  <x:si>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</x:si>
  <x:si>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</x:si>
  <x:si>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</x:si>
  <x:si>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</x:si>
  <x:si>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</x:si>
  <x:si>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</x:si>
  <x:si>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</x:si>
  <x:si>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</x:si>
  <x:si>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</x:si>
  <x:si>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</x:si>
  <x:si>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</x:si>
  <x:si>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</x:si>
  <x:si>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</x:si>
  <x:si>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</x:si>
  <x:si>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</x:si>
  <x:si>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</x:si>
  <x:si>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</x:si>
  <x:si>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</x:si>
  <x:si>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</x:si>
  <x:si>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</x:si>
  <x:si>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</x:si>
  <x:si>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</x:si>
  <x:si>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</x:si>
  <x:si>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</x:si>
  <x:si>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</x:si>
  <x:si>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</x:si>
  <x:si>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</x:si>
  <x:si>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</x:si>
  <x:si>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</x:si>
  <x:si>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</x:si>
  <x:si>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</x:si>
  <x:si>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</x:si>
  <x:si>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</x:si>
  <x:si>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</x:si>
  <x:si>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</x:si>
  <x:si>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</x:si>
  <x:si>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</x:si>
  <x:si>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</x:si>
  <x:si>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</x:si>
  <x:si>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</x:si>
  <x:si>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</x:si>
  <x:si>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</x:si>
  <x:si>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</x:si>
  <x:si>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</x:si>
  <x:si>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</x:si>
  <x:si>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</x:si>
  <x:si>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</x:si>
  <x:si>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</x:si>
  <x:si>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</x:si>
  <x:si>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</x:si>
  <x:si>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</x:si>
  <x:si>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</x:si>
  <x:si>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</x:si>
  <x:si>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</x:si>
  <x:si>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</x:si>
  <x:si>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</x:si>
  <x:si>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</x:si>
  <x:si>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</x:si>
  <x:si>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</x:si>
  <x:si>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</x:si>
  <x:si>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</x:si>
  <x:si>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</x:si>
  <x:si>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</x:si>
  <x:si>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</x:si>
  <x:si>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</x:si>
  <x:si>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</x:si>
  <x:si>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</x:si>
  <x:si>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</x:si>
  <x:si>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</x:si>
  <x:si>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</x:si>
  <x:si>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</x:si>
  <x:si>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</x:si>
  <x:si>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</x:si>
  <x:si>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</x:si>
  <x:si>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</x:si>
  <x:si>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</x:si>
  <x:si>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</x:si>
  <x:si>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</x:si>
  <x:si>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</x:si>
  <x:si>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</x:si>
  <x:si>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</x:si>
  <x:si>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</x:si>
  <x:si>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</x:si>
  <x:si>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</x:si>
  <x:si>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</x:si>
  <x:si>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</x:si>
  <x:si>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</x:si>
  <x:si>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</x:si>
  <x:si>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</x:si>
  <x:si>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</x:si>
  <x:si>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</x:si>
  <x:si>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</x:si>
  <x:si>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</x:si>
  <x:si>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</x:si>
  <x:si>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</x:si>
  <x:si>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</x:si>
  <x:si>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</x:si>
  <x:si>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</x:si>
  <x:si>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</x:si>
  <x:si>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</x:si>
  <x:si>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</x:si>
  <x:si>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</x:si>
  <x:si>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</x:si>
  <x:si>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</x:si>
  <x:si>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</x:si>
  <x:si>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</x:si>
  <x:si>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</x:si>
  <x:si>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</x:si>
  <x:si>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</x:si>
  <x:si>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</x:si>
  <x:si>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</x:si>
  <x:si>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</x:si>
  <x:si>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</x:si>
  <x:si>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</x:si>
  <x:si>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</x:si>
  <x:si>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</x:si>
  <x:si>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</x:si>
  <x:si>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</x:si>
  <x:si>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</x:si>
  <x:si>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</x:si>
  <x:si>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</x:si>
  <x:si>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</x:si>
  <x:si>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</x:si>
  <x:si>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</x:si>
  <x:si>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</x:si>
  <x:si>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</x:si>
  <x:si>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</x:si>
  <x:si>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</x:si>
  <x:si>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</x:si>
  <x:si>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</x:si>
  <x:si>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</x:si>
  <x:si>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</x:si>
  <x:si>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</x:si>
  <x:si>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</x:si>
  <x:si>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</x:si>
  <x:si>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</x:si>
  <x:si>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</x:si>
  <x:si>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</x:si>
  <x:si>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</x:si>
  <x:si>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</x:si>
  <x:si>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</x:si>
  <x:si>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</x:si>
  <x:si>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</x:si>
  <x:si>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</x:si>
  <x:si>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</x:si>
  <x:si>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</x:si>
  <x:si>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</x:si>
  <x:si>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</x:si>
  <x:si>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</x:si>
  <x:si>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</x:si>
  <x:si>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</x:si>
  <x:si>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</x:si>
  <x:si>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</x:si>
  <x:si>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</x:si>
  <x:si>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</x:si>
  <x:si>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</x:si>
  <x:si>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</x:si>
  <x:si>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</x:si>
  <x:si>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</x:si>
  <x:si>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</x:si>
  <x:si>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</x:si>
  <x:si>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</x:si>
  <x:si>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</x:si>
  <x:si>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</x:si>
  <x:si>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</x:si>
  <x:si>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</x:si>
  <x:si>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</x:si>
  <x:si>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</x:si>
  <x:si>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</x:si>
  <x:si>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</x:si>
  <x:si>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</x:si>
  <x:si>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</x:si>
  <x:si>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</x:si>
  <x:si>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</x:si>
  <x:si>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</x:si>
  <x:si>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</x:si>
  <x:si>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</x:si>
  <x:si>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</x:si>
  <x:si>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</x:si>
  <x:si>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</x:si>
  <x:si>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</x:si>
  <x:si>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</x:si>
  <x:si>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</x:si>
  <x:si>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</x:si>
  <x:si>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</x:si>
  <x:si>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</x:si>
  <x:si>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</x:si>
  <x:si>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</x:si>
  <x:si>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</x:si>
  <x:si>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</x:si>
  <x:si>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</x:si>
  <x:si>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</x:si>
  <x:si>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</x:si>
  <x:si>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</x:si>
  <x:si>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</x:si>
  <x:si>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</x:si>
  <x:si>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</x:si>
  <x:si>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</x:si>
  <x:si>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</x:si>
  <x:si>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</x:si>
  <x:si>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</x:si>
  <x:si>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</x:si>
  <x:si>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</x:si>
  <x:si>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</x:si>
  <x:si>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</x:si>
  <x:si>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</x:si>
  <x:si>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</x:si>
  <x:si>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</x:si>
  <x:si>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</x:si>
  <x:si>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</x:si>
  <x:si>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</x:si>
  <x:si>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</x:si>
  <x:si>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</x:si>
  <x:si>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</x:si>
  <x:si>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</x:si>
  <x:si>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</x:si>
  <x:si>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</x:si>
  <x:si>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</x:si>
  <x:si>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</x:si>
  <x:si>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</x:si>
  <x:si>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</x:si>
  <x:si>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</x:si>
  <x:si>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</x:si>
  <x:si>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</x:si>
  <x:si>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</x:si>
  <x:si>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</x:si>
  <x:si>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</x:si>
  <x:si>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</x:si>
  <x:si>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</x:si>
  <x:si>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</x:si>
  <x:si>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</x:si>
  <x:si>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</x:si>
  <x:si>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</x:si>
  <x:si>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</x:si>
  <x:si>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</x:si>
  <x:si>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</x:si>
  <x:si>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</x:si>
  <x:si>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</x:si>
  <x:si>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</x:si>
  <x:si>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</x:si>
  <x:si>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</x:si>
  <x:si>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</x:si>
  <x:si>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</x:si>
  <x:si>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</x:si>
  <x:si>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</x:si>
  <x:si>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</x:si>
  <x:si>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</x:si>
  <x:si>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</x:si>
  <x:si>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</x:si>
  <x:si>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</x:si>
  <x:si>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</x:si>
  <x:si>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</x:si>
  <x:si>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</x:si>
  <x:si>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</x:si>
  <x:si>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</x:si>
  <x:si>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</x:si>
  <x:si>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</x:si>
  <x:si>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</x:si>
  <x:si>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</x:si>
  <x:si>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</x:si>
  <x:si>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</x:si>
  <x:si>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</x:si>
  <x:si>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</x:si>
  <x:si>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</x:si>
  <x:si>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</x:si>
  <x:si>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</x:si>
  <x:si>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</x:si>
  <x:si>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</x:si>
  <x:si>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</x:si>
  <x:si>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</x:si>
  <x:si>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</x:si>
  <x:si>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</x:si>
  <x:si>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</x:si>
  <x:si>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</x:si>
  <x:si>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</x:si>
  <x:si>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</x:si>
  <x:si>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</x:si>
  <x:si>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</x:si>
  <x:si>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UKPRN: 10000216</x:t>
  </x:si>
  <x:si>
    <x:t>Provider: All Nations Christian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</x:si>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</x:sst>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0.889</x:v>
      </x:c>
      <x:c r="E8" s="126">
        <x:v>50</x:v>
      </x:c>
      <x:c r="F8" s="127">
        <x:v>0.750</x:v>
      </x:c>
      <x:c r="G8" s="127">
        <x:v>0.011</x:v>
      </x:c>
      <x:c r="H8" s="128">
        <x:v>0.989</x:v>
      </x:c>
      <x:c r="I8" s="127">
        <x:v>0.934</x:v>
      </x:c>
      <x:c r="J8" s="127">
        <x:v>-0.045</x:v>
      </x:c>
      <x:c r="K8" s="128">
        <x:v>0.346</x:v>
      </x:c>
      <x:c r="L8" s="125">
        <x:v>0.903</x:v>
      </x:c>
      <x:c r="M8" s="128">
        <x:v>0.097</x:v>
      </x:c>
      <x:c r="N8" s="125">
        <x:v>0.702</x:v>
      </x:c>
      <x:c r="O8" s="127">
        <x:v>0.754</x:v>
      </x:c>
      <x:c r="P8" s="127">
        <x:v>0.774</x:v>
      </x:c>
      <x:c r="Q8" s="127">
        <x:v>0.785</x:v>
      </x:c>
      <x:c r="R8" s="127">
        <x:v>0.794</x:v>
      </x:c>
      <x:c r="S8" s="127">
        <x:v>0.801</x:v>
      </x:c>
      <x:c r="T8" s="127">
        <x:v>0.807</x:v>
      </x:c>
      <x:c r="U8" s="127">
        <x:v>0.812</x:v>
      </x:c>
      <x:c r="V8" s="127">
        <x:v>0.817</x:v>
      </x:c>
      <x:c r="W8" s="127">
        <x:v>0.821</x:v>
      </x:c>
      <x:c r="X8" s="128">
        <x:v>0.825</x:v>
      </x:c>
      <x:c r="Y8" s="127">
        <x:v>0.977</x:v>
      </x:c>
      <x:c r="Z8" s="127">
        <x:v>0.963</x:v>
      </x:c>
      <x:c r="AA8" s="127">
        <x:v>0.956</x:v>
      </x:c>
      <x:c r="AB8" s="127">
        <x:v>0.952</x:v>
      </x:c>
      <x:c r="AC8" s="127">
        <x:v>0.948</x:v>
      </x:c>
      <x:c r="AD8" s="127">
        <x:v>0.945</x:v>
      </x:c>
      <x:c r="AE8" s="127">
        <x:v>0.942</x:v>
      </x:c>
      <x:c r="AF8" s="127">
        <x:v>0.939</x:v>
      </x:c>
      <x:c r="AG8" s="127">
        <x:v>0.937</x:v>
      </x:c>
      <x:c r="AH8" s="127">
        <x:v>0.935</x:v>
      </x:c>
      <x:c r="AI8" s="128">
        <x:v>0.932</x:v>
      </x:c>
      <x:c r="AJ8" s="127">
        <x:v>-0.147</x:v>
      </x:c>
      <x:c r="AK8" s="127">
        <x:v>-0.122</x:v>
      </x:c>
      <x:c r="AL8" s="127">
        <x:v>-0.113</x:v>
      </x:c>
      <x:c r="AM8" s="127">
        <x:v>-0.106</x:v>
      </x:c>
      <x:c r="AN8" s="127">
        <x:v>-0.102</x:v>
      </x:c>
      <x:c r="AO8" s="127">
        <x:v>-0.098</x:v>
      </x:c>
      <x:c r="AP8" s="127">
        <x:v>-0.095</x:v>
      </x:c>
      <x:c r="AQ8" s="127">
        <x:v>-0.092</x:v>
      </x:c>
      <x:c r="AR8" s="127">
        <x:v>-0.089</x:v>
      </x:c>
      <x:c r="AS8" s="127">
        <x:v>-0.087</x:v>
      </x:c>
      <x:c r="AT8" s="128">
        <x:v>-0.085</x:v>
      </x:c>
      <x:c r="AU8" s="127">
        <x:v>0.058</x:v>
      </x:c>
      <x:c r="AV8" s="127">
        <x:v>0.033</x:v>
      </x:c>
      <x:c r="AW8" s="127">
        <x:v>0.023</x:v>
      </x:c>
      <x:c r="AX8" s="127">
        <x:v>0.017</x:v>
      </x:c>
      <x:c r="AY8" s="127">
        <x:v>0.012</x:v>
      </x:c>
      <x:c r="AZ8" s="127">
        <x:v>0.008</x:v>
      </x:c>
      <x:c r="BA8" s="127">
        <x:v>0.005</x:v>
      </x:c>
      <x:c r="BB8" s="127">
        <x:v>0.002</x:v>
      </x:c>
      <x:c r="BC8" s="127">
        <x:v>-0.001</x:v>
      </x:c>
      <x:c r="BD8" s="127">
        <x:v>-0.003</x:v>
      </x:c>
      <x:c r="BE8" s="127">
        <x:v>-0.005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0.863</x:v>
      </x:c>
      <x:c r="E9" s="162">
        <x:v>50</x:v>
      </x:c>
      <x:c r="F9" s="163">
        <x:v>0.800</x:v>
      </x:c>
      <x:c r="G9" s="163">
        <x:v>0.129</x:v>
      </x:c>
      <x:c r="H9" s="164">
        <x:v>0.871</x:v>
      </x:c>
      <x:c r="I9" s="163">
        <x:v>0.876</x:v>
      </x:c>
      <x:c r="J9" s="163">
        <x:v>-0.013</x:v>
      </x:c>
      <x:c r="K9" s="164">
        <x:v>0.017</x:v>
      </x:c>
      <x:c r="L9" s="161">
        <x:v>0.617</x:v>
      </x:c>
      <x:c r="M9" s="164">
        <x:v>0.383</x:v>
      </x:c>
      <x:c r="N9" s="161">
        <x:v>0.682</x:v>
      </x:c>
      <x:c r="O9" s="163">
        <x:v>0.731</x:v>
      </x:c>
      <x:c r="P9" s="163">
        <x:v>0.749</x:v>
      </x:c>
      <x:c r="Q9" s="163">
        <x:v>0.761</x:v>
      </x:c>
      <x:c r="R9" s="163">
        <x:v>0.769</x:v>
      </x:c>
      <x:c r="S9" s="163">
        <x:v>0.776</x:v>
      </x:c>
      <x:c r="T9" s="163">
        <x:v>0.782</x:v>
      </x:c>
      <x:c r="U9" s="163">
        <x:v>0.787</x:v>
      </x:c>
      <x:c r="V9" s="163">
        <x:v>0.791</x:v>
      </x:c>
      <x:c r="W9" s="163">
        <x:v>0.795</x:v>
      </x:c>
      <x:c r="X9" s="164">
        <x:v>0.799</x:v>
      </x:c>
      <x:c r="Y9" s="163">
        <x:v>0.962</x:v>
      </x:c>
      <x:c r="Z9" s="163">
        <x:v>0.944</x:v>
      </x:c>
      <x:c r="AA9" s="163">
        <x:v>0.936</x:v>
      </x:c>
      <x:c r="AB9" s="163">
        <x:v>0.931</x:v>
      </x:c>
      <x:c r="AC9" s="163">
        <x:v>0.927</x:v>
      </x:c>
      <x:c r="AD9" s="163">
        <x:v>0.923</x:v>
      </x:c>
      <x:c r="AE9" s="163">
        <x:v>0.920</x:v>
      </x:c>
      <x:c r="AF9" s="163">
        <x:v>0.917</x:v>
      </x:c>
      <x:c r="AG9" s="163">
        <x:v>0.914</x:v>
      </x:c>
      <x:c r="AH9" s="163">
        <x:v>0.912</x:v>
      </x:c>
      <x:c r="AI9" s="164">
        <x:v>0.910</x:v>
      </x:c>
      <x:c r="AJ9" s="163">
        <x:v>-0.143</x:v>
      </x:c>
      <x:c r="AK9" s="163">
        <x:v>-0.111</x:v>
      </x:c>
      <x:c r="AL9" s="163">
        <x:v>-0.099</x:v>
      </x:c>
      <x:c r="AM9" s="163">
        <x:v>-0.091</x:v>
      </x:c>
      <x:c r="AN9" s="163">
        <x:v>-0.085</x:v>
      </x:c>
      <x:c r="AO9" s="163">
        <x:v>-0.080</x:v>
      </x:c>
      <x:c r="AP9" s="163">
        <x:v>-0.076</x:v>
      </x:c>
      <x:c r="AQ9" s="163">
        <x:v>-0.072</x:v>
      </x:c>
      <x:c r="AR9" s="163">
        <x:v>-0.069</x:v>
      </x:c>
      <x:c r="AS9" s="163">
        <x:v>-0.066</x:v>
      </x:c>
      <x:c r="AT9" s="164">
        <x:v>-0.063</x:v>
      </x:c>
      <x:c r="AU9" s="163">
        <x:v>0.117</x:v>
      </x:c>
      <x:c r="AV9" s="163">
        <x:v>0.085</x:v>
      </x:c>
      <x:c r="AW9" s="163">
        <x:v>0.073</x:v>
      </x:c>
      <x:c r="AX9" s="163">
        <x:v>0.065</x:v>
      </x:c>
      <x:c r="AY9" s="163">
        <x:v>0.059</x:v>
      </x:c>
      <x:c r="AZ9" s="163">
        <x:v>0.054</x:v>
      </x:c>
      <x:c r="BA9" s="163">
        <x:v>0.050</x:v>
      </x:c>
      <x:c r="BB9" s="163">
        <x:v>0.046</x:v>
      </x:c>
      <x:c r="BC9" s="163">
        <x:v>0.043</x:v>
      </x:c>
      <x:c r="BD9" s="163">
        <x:v>0.040</x:v>
      </x:c>
      <x:c r="BE9" s="163">
        <x:v>0.037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t="s">
        <x:v>544</x:v>
      </x:c>
      <x:c r="F16" s="140">
        <x:v>0.750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t="s">
        <x:v>544</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0.889</x:v>
      </x:c>
      <x:c r="E43" s="216">
        <x:v>50</x:v>
      </x:c>
      <x:c r="F43" s="217">
        <x:v>0.750</x:v>
      </x:c>
      <x:c r="G43" s="217">
        <x:v>0.011</x:v>
      </x:c>
      <x:c r="H43" s="218">
        <x:v>0.989</x:v>
      </x:c>
      <x:c r="I43" s="217">
        <x:v>0.934</x:v>
      </x:c>
      <x:c r="J43" s="217">
        <x:v>-0.045</x:v>
      </x:c>
      <x:c r="K43" s="218">
        <x:v>0.346</x:v>
      </x:c>
      <x:c r="L43" s="215">
        <x:v>0.903</x:v>
      </x:c>
      <x:c r="M43" s="218">
        <x:v>0.097</x:v>
      </x:c>
      <x:c r="N43" s="215">
        <x:v>0.702</x:v>
      </x:c>
      <x:c r="O43" s="217">
        <x:v>0.754</x:v>
      </x:c>
      <x:c r="P43" s="217">
        <x:v>0.774</x:v>
      </x:c>
      <x:c r="Q43" s="217">
        <x:v>0.785</x:v>
      </x:c>
      <x:c r="R43" s="217">
        <x:v>0.794</x:v>
      </x:c>
      <x:c r="S43" s="217">
        <x:v>0.801</x:v>
      </x:c>
      <x:c r="T43" s="217">
        <x:v>0.807</x:v>
      </x:c>
      <x:c r="U43" s="217">
        <x:v>0.812</x:v>
      </x:c>
      <x:c r="V43" s="217">
        <x:v>0.817</x:v>
      </x:c>
      <x:c r="W43" s="217">
        <x:v>0.821</x:v>
      </x:c>
      <x:c r="X43" s="218">
        <x:v>0.825</x:v>
      </x:c>
      <x:c r="Y43" s="217">
        <x:v>0.977</x:v>
      </x:c>
      <x:c r="Z43" s="217">
        <x:v>0.963</x:v>
      </x:c>
      <x:c r="AA43" s="217">
        <x:v>0.956</x:v>
      </x:c>
      <x:c r="AB43" s="217">
        <x:v>0.952</x:v>
      </x:c>
      <x:c r="AC43" s="217">
        <x:v>0.948</x:v>
      </x:c>
      <x:c r="AD43" s="217">
        <x:v>0.945</x:v>
      </x:c>
      <x:c r="AE43" s="217">
        <x:v>0.942</x:v>
      </x:c>
      <x:c r="AF43" s="217">
        <x:v>0.939</x:v>
      </x:c>
      <x:c r="AG43" s="217">
        <x:v>0.937</x:v>
      </x:c>
      <x:c r="AH43" s="217">
        <x:v>0.935</x:v>
      </x:c>
      <x:c r="AI43" s="218">
        <x:v>0.932</x:v>
      </x:c>
      <x:c r="AJ43" s="217">
        <x:v>-0.147</x:v>
      </x:c>
      <x:c r="AK43" s="217">
        <x:v>-0.122</x:v>
      </x:c>
      <x:c r="AL43" s="217">
        <x:v>-0.113</x:v>
      </x:c>
      <x:c r="AM43" s="217">
        <x:v>-0.106</x:v>
      </x:c>
      <x:c r="AN43" s="217">
        <x:v>-0.102</x:v>
      </x:c>
      <x:c r="AO43" s="217">
        <x:v>-0.098</x:v>
      </x:c>
      <x:c r="AP43" s="217">
        <x:v>-0.095</x:v>
      </x:c>
      <x:c r="AQ43" s="217">
        <x:v>-0.092</x:v>
      </x:c>
      <x:c r="AR43" s="217">
        <x:v>-0.089</x:v>
      </x:c>
      <x:c r="AS43" s="217">
        <x:v>-0.087</x:v>
      </x:c>
      <x:c r="AT43" s="218">
        <x:v>-0.085</x:v>
      </x:c>
      <x:c r="AU43" s="217">
        <x:v>0.058</x:v>
      </x:c>
      <x:c r="AV43" s="217">
        <x:v>0.033</x:v>
      </x:c>
      <x:c r="AW43" s="217">
        <x:v>0.023</x:v>
      </x:c>
      <x:c r="AX43" s="217">
        <x:v>0.017</x:v>
      </x:c>
      <x:c r="AY43" s="217">
        <x:v>0.012</x:v>
      </x:c>
      <x:c r="AZ43" s="217">
        <x:v>0.008</x:v>
      </x:c>
      <x:c r="BA43" s="217">
        <x:v>0.005</x:v>
      </x:c>
      <x:c r="BB43" s="217">
        <x:v>0.002</x:v>
      </x:c>
      <x:c r="BC43" s="217">
        <x:v>-0.001</x:v>
      </x:c>
      <x:c r="BD43" s="217">
        <x:v>-0.003</x:v>
      </x:c>
      <x:c r="BE43" s="218">
        <x:v>-0.005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0.863</x:v>
      </x:c>
      <x:c r="E45" s="216">
        <x:v>50</x:v>
      </x:c>
      <x:c r="F45" s="217">
        <x:v>0.800</x:v>
      </x:c>
      <x:c r="G45" s="217">
        <x:v>0.129</x:v>
      </x:c>
      <x:c r="H45" s="218">
        <x:v>0.871</x:v>
      </x:c>
      <x:c r="I45" s="217">
        <x:v>0.876</x:v>
      </x:c>
      <x:c r="J45" s="217">
        <x:v>-0.013</x:v>
      </x:c>
      <x:c r="K45" s="218">
        <x:v>0.017</x:v>
      </x:c>
      <x:c r="L45" s="215">
        <x:v>0.617</x:v>
      </x:c>
      <x:c r="M45" s="218">
        <x:v>0.383</x:v>
      </x:c>
      <x:c r="N45" s="215">
        <x:v>0.682</x:v>
      </x:c>
      <x:c r="O45" s="217">
        <x:v>0.731</x:v>
      </x:c>
      <x:c r="P45" s="217">
        <x:v>0.749</x:v>
      </x:c>
      <x:c r="Q45" s="217">
        <x:v>0.761</x:v>
      </x:c>
      <x:c r="R45" s="217">
        <x:v>0.769</x:v>
      </x:c>
      <x:c r="S45" s="217">
        <x:v>0.776</x:v>
      </x:c>
      <x:c r="T45" s="217">
        <x:v>0.782</x:v>
      </x:c>
      <x:c r="U45" s="217">
        <x:v>0.787</x:v>
      </x:c>
      <x:c r="V45" s="217">
        <x:v>0.791</x:v>
      </x:c>
      <x:c r="W45" s="217">
        <x:v>0.795</x:v>
      </x:c>
      <x:c r="X45" s="218">
        <x:v>0.799</x:v>
      </x:c>
      <x:c r="Y45" s="217">
        <x:v>0.962</x:v>
      </x:c>
      <x:c r="Z45" s="217">
        <x:v>0.944</x:v>
      </x:c>
      <x:c r="AA45" s="217">
        <x:v>0.936</x:v>
      </x:c>
      <x:c r="AB45" s="217">
        <x:v>0.931</x:v>
      </x:c>
      <x:c r="AC45" s="217">
        <x:v>0.927</x:v>
      </x:c>
      <x:c r="AD45" s="217">
        <x:v>0.923</x:v>
      </x:c>
      <x:c r="AE45" s="217">
        <x:v>0.920</x:v>
      </x:c>
      <x:c r="AF45" s="217">
        <x:v>0.917</x:v>
      </x:c>
      <x:c r="AG45" s="217">
        <x:v>0.914</x:v>
      </x:c>
      <x:c r="AH45" s="217">
        <x:v>0.912</x:v>
      </x:c>
      <x:c r="AI45" s="218">
        <x:v>0.910</x:v>
      </x:c>
      <x:c r="AJ45" s="217">
        <x:v>-0.143</x:v>
      </x:c>
      <x:c r="AK45" s="217">
        <x:v>-0.111</x:v>
      </x:c>
      <x:c r="AL45" s="217">
        <x:v>-0.099</x:v>
      </x:c>
      <x:c r="AM45" s="217">
        <x:v>-0.091</x:v>
      </x:c>
      <x:c r="AN45" s="217">
        <x:v>-0.085</x:v>
      </x:c>
      <x:c r="AO45" s="217">
        <x:v>-0.080</x:v>
      </x:c>
      <x:c r="AP45" s="217">
        <x:v>-0.076</x:v>
      </x:c>
      <x:c r="AQ45" s="217">
        <x:v>-0.072</x:v>
      </x:c>
      <x:c r="AR45" s="217">
        <x:v>-0.069</x:v>
      </x:c>
      <x:c r="AS45" s="217">
        <x:v>-0.066</x:v>
      </x:c>
      <x:c r="AT45" s="218">
        <x:v>-0.063</x:v>
      </x:c>
      <x:c r="AU45" s="217">
        <x:v>0.117</x:v>
      </x:c>
      <x:c r="AV45" s="217">
        <x:v>0.085</x:v>
      </x:c>
      <x:c r="AW45" s="217">
        <x:v>0.073</x:v>
      </x:c>
      <x:c r="AX45" s="217">
        <x:v>0.065</x:v>
      </x:c>
      <x:c r="AY45" s="217">
        <x:v>0.059</x:v>
      </x:c>
      <x:c r="AZ45" s="217">
        <x:v>0.054</x:v>
      </x:c>
      <x:c r="BA45" s="217">
        <x:v>0.050</x:v>
      </x:c>
      <x:c r="BB45" s="217">
        <x:v>0.046</x:v>
      </x:c>
      <x:c r="BC45" s="217">
        <x:v>0.043</x:v>
      </x:c>
      <x:c r="BD45" s="217">
        <x:v>0.040</x:v>
      </x:c>
      <x:c r="BE45" s="218">
        <x:v>0.037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546</x:v>
      </x:c>
      <x:c r="E58" s="147">
        <x:v>20</x:v>
      </x:c>
      <x:c r="F58" s="148">
        <x:v>0.750</x:v>
      </x:c>
      <x:c r="G58" s="148" t="s">
        <x:v>546</x:v>
      </x:c>
      <x:c r="H58" s="149" t="s">
        <x:v>546</x:v>
      </x:c>
      <x:c r="I58" s="148">
        <x:v>0.944</x:v>
      </x:c>
      <x:c r="J58" s="148" t="s">
        <x:v>546</x:v>
      </x:c>
      <x:c r="K58" s="148">
        <x:v>0.413</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x:v>0.889</x:v>
      </x:c>
      <x:c r="E72" s="139">
        <x:v>50</x:v>
      </x:c>
      <x:c r="F72" s="140">
        <x:v>0.750</x:v>
      </x:c>
      <x:c r="G72" s="140">
        <x:v>0.011</x:v>
      </x:c>
      <x:c r="H72" s="141">
        <x:v>0.989</x:v>
      </x:c>
      <x:c r="I72" s="140">
        <x:v>0.939</x:v>
      </x:c>
      <x:c r="J72" s="140">
        <x:v>-0.050</x:v>
      </x:c>
      <x:c r="K72" s="140">
        <x:v>0.392</x:v>
      </x:c>
      <x:c r="L72" s="138">
        <x:v>0.946</x:v>
      </x:c>
      <x:c r="M72" s="140">
        <x:v>0.054</x:v>
      </x:c>
      <x:c r="N72" s="138">
        <x:v>0.702</x:v>
      </x:c>
      <x:c r="O72" s="140">
        <x:v>0.754</x:v>
      </x:c>
      <x:c r="P72" s="140">
        <x:v>0.774</x:v>
      </x:c>
      <x:c r="Q72" s="140">
        <x:v>0.785</x:v>
      </x:c>
      <x:c r="R72" s="140">
        <x:v>0.794</x:v>
      </x:c>
      <x:c r="S72" s="140">
        <x:v>0.801</x:v>
      </x:c>
      <x:c r="T72" s="140">
        <x:v>0.807</x:v>
      </x:c>
      <x:c r="U72" s="140">
        <x:v>0.812</x:v>
      </x:c>
      <x:c r="V72" s="140">
        <x:v>0.817</x:v>
      </x:c>
      <x:c r="W72" s="140">
        <x:v>0.821</x:v>
      </x:c>
      <x:c r="X72" s="141">
        <x:v>0.825</x:v>
      </x:c>
      <x:c r="Y72" s="140">
        <x:v>0.977</x:v>
      </x:c>
      <x:c r="Z72" s="140">
        <x:v>0.963</x:v>
      </x:c>
      <x:c r="AA72" s="140">
        <x:v>0.956</x:v>
      </x:c>
      <x:c r="AB72" s="140">
        <x:v>0.952</x:v>
      </x:c>
      <x:c r="AC72" s="140">
        <x:v>0.948</x:v>
      </x:c>
      <x:c r="AD72" s="140">
        <x:v>0.945</x:v>
      </x:c>
      <x:c r="AE72" s="140">
        <x:v>0.942</x:v>
      </x:c>
      <x:c r="AF72" s="140">
        <x:v>0.939</x:v>
      </x:c>
      <x:c r="AG72" s="140">
        <x:v>0.937</x:v>
      </x:c>
      <x:c r="AH72" s="140">
        <x:v>0.935</x:v>
      </x:c>
      <x:c r="AI72" s="140">
        <x:v>0.932</x:v>
      </x:c>
      <x:c r="AJ72" s="138">
        <x:v>-0.142</x:v>
      </x:c>
      <x:c r="AK72" s="140">
        <x:v>-0.119</x:v>
      </x:c>
      <x:c r="AL72" s="140">
        <x:v>-0.111</x:v>
      </x:c>
      <x:c r="AM72" s="140">
        <x:v>-0.105</x:v>
      </x:c>
      <x:c r="AN72" s="140">
        <x:v>-0.101</x:v>
      </x:c>
      <x:c r="AO72" s="140">
        <x:v>-0.098</x:v>
      </x:c>
      <x:c r="AP72" s="140">
        <x:v>-0.095</x:v>
      </x:c>
      <x:c r="AQ72" s="140">
        <x:v>-0.092</x:v>
      </x:c>
      <x:c r="AR72" s="140">
        <x:v>-0.090</x:v>
      </x:c>
      <x:c r="AS72" s="140">
        <x:v>-0.088</x:v>
      </x:c>
      <x:c r="AT72" s="141">
        <x:v>-0.086</x:v>
      </x:c>
      <x:c r="AU72" s="140">
        <x:v>0.042</x:v>
      </x:c>
      <x:c r="AV72" s="140">
        <x:v>0.020</x:v>
      </x:c>
      <x:c r="AW72" s="140">
        <x:v>0.011</x:v>
      </x:c>
      <x:c r="AX72" s="140">
        <x:v>0.005</x:v>
      </x:c>
      <x:c r="AY72" s="140">
        <x:v>0.001</x:v>
      </x:c>
      <x:c r="AZ72" s="140">
        <x:v>-0.002</x:v>
      </x:c>
      <x:c r="BA72" s="140">
        <x:v>-0.005</x:v>
      </x:c>
      <x:c r="BB72" s="140">
        <x:v>-0.008</x:v>
      </x:c>
      <x:c r="BC72" s="140">
        <x:v>-0.010</x:v>
      </x:c>
      <x:c r="BD72" s="140">
        <x:v>-0.012</x:v>
      </x:c>
      <x:c r="BE72" s="140">
        <x:v>-0.014</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0.863</x:v>
      </x:c>
      <x:c r="E106" s="139">
        <x:v>50</x:v>
      </x:c>
      <x:c r="F106" s="140">
        <x:v>0.800</x:v>
      </x:c>
      <x:c r="G106" s="140">
        <x:v>0.129</x:v>
      </x:c>
      <x:c r="H106" s="141">
        <x:v>0.871</x:v>
      </x:c>
      <x:c r="I106" s="140">
        <x:v>0.880</x:v>
      </x:c>
      <x:c r="J106" s="140">
        <x:v>-0.017</x:v>
      </x:c>
      <x:c r="K106" s="140">
        <x:v>0.038</x:v>
      </x:c>
      <x:c r="L106" s="138">
        <x:v>0.663</x:v>
      </x:c>
      <x:c r="M106" s="140">
        <x:v>0.337</x:v>
      </x:c>
      <x:c r="N106" s="138">
        <x:v>0.682</x:v>
      </x:c>
      <x:c r="O106" s="140">
        <x:v>0.731</x:v>
      </x:c>
      <x:c r="P106" s="140">
        <x:v>0.749</x:v>
      </x:c>
      <x:c r="Q106" s="140">
        <x:v>0.761</x:v>
      </x:c>
      <x:c r="R106" s="140">
        <x:v>0.769</x:v>
      </x:c>
      <x:c r="S106" s="140">
        <x:v>0.776</x:v>
      </x:c>
      <x:c r="T106" s="140">
        <x:v>0.782</x:v>
      </x:c>
      <x:c r="U106" s="140">
        <x:v>0.787</x:v>
      </x:c>
      <x:c r="V106" s="140">
        <x:v>0.791</x:v>
      </x:c>
      <x:c r="W106" s="140">
        <x:v>0.795</x:v>
      </x:c>
      <x:c r="X106" s="141">
        <x:v>0.799</x:v>
      </x:c>
      <x:c r="Y106" s="140">
        <x:v>0.962</x:v>
      </x:c>
      <x:c r="Z106" s="140">
        <x:v>0.944</x:v>
      </x:c>
      <x:c r="AA106" s="140">
        <x:v>0.936</x:v>
      </x:c>
      <x:c r="AB106" s="140">
        <x:v>0.931</x:v>
      </x:c>
      <x:c r="AC106" s="140">
        <x:v>0.927</x:v>
      </x:c>
      <x:c r="AD106" s="140">
        <x:v>0.923</x:v>
      </x:c>
      <x:c r="AE106" s="140">
        <x:v>0.920</x:v>
      </x:c>
      <x:c r="AF106" s="140">
        <x:v>0.917</x:v>
      </x:c>
      <x:c r="AG106" s="140">
        <x:v>0.914</x:v>
      </x:c>
      <x:c r="AH106" s="140">
        <x:v>0.912</x:v>
      </x:c>
      <x:c r="AI106" s="140">
        <x:v>0.910</x:v>
      </x:c>
      <x:c r="AJ106" s="138">
        <x:v>-0.136</x:v>
      </x:c>
      <x:c r="AK106" s="140">
        <x:v>-0.107</x:v>
      </x:c>
      <x:c r="AL106" s="140">
        <x:v>-0.096</x:v>
      </x:c>
      <x:c r="AM106" s="140">
        <x:v>-0.088</x:v>
      </x:c>
      <x:c r="AN106" s="140">
        <x:v>-0.083</x:v>
      </x:c>
      <x:c r="AO106" s="140">
        <x:v>-0.079</x:v>
      </x:c>
      <x:c r="AP106" s="140">
        <x:v>-0.075</x:v>
      </x:c>
      <x:c r="AQ106" s="140">
        <x:v>-0.071</x:v>
      </x:c>
      <x:c r="AR106" s="140">
        <x:v>-0.068</x:v>
      </x:c>
      <x:c r="AS106" s="140">
        <x:v>-0.066</x:v>
      </x:c>
      <x:c r="AT106" s="141">
        <x:v>-0.063</x:v>
      </x:c>
      <x:c r="AU106" s="140">
        <x:v>0.102</x:v>
      </x:c>
      <x:c r="AV106" s="140">
        <x:v>0.073</x:v>
      </x:c>
      <x:c r="AW106" s="140">
        <x:v>0.062</x:v>
      </x:c>
      <x:c r="AX106" s="140">
        <x:v>0.055</x:v>
      </x:c>
      <x:c r="AY106" s="140">
        <x:v>0.049</x:v>
      </x:c>
      <x:c r="AZ106" s="140">
        <x:v>0.045</x:v>
      </x:c>
      <x:c r="BA106" s="140">
        <x:v>0.041</x:v>
      </x:c>
      <x:c r="BB106" s="140">
        <x:v>0.038</x:v>
      </x:c>
      <x:c r="BC106" s="140">
        <x:v>0.035</x:v>
      </x:c>
      <x:c r="BD106" s="140">
        <x:v>0.032</x:v>
      </x:c>
      <x:c r="BE106" s="140">
        <x:v>0.029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544</x:v>
      </x:c>
      <x:c r="E174" s="139" t="s">
        <x:v>544</x:v>
      </x:c>
      <x:c r="F174" s="140">
        <x:v>0.800</x:v>
      </x:c>
      <x:c r="G174" s="140" t="s">
        <x:v>544</x:v>
      </x:c>
      <x:c r="H174" s="141" t="s">
        <x:v>544</x:v>
      </x:c>
      <x:c r="I174" s="247" t="s">
        <x:f t="shared" si="15"/>
        <x:v>545</x:v>
      </x:c>
      <x:c r="J174" s="248" t="s">
        <x:f t="shared" si="15"/>
        <x:v>545</x:v>
      </x:c>
      <x:c r="K174" s="248" t="s">
        <x:f t="shared" si="15"/>
        <x:v>545</x:v>
      </x:c>
      <x:c r="L174" s="247" t="s">
        <x:f t="shared" si="15"/>
        <x:v>545</x:v>
      </x:c>
      <x:c r="M174" s="249" t="s">
        <x:f t="shared" si="15"/>
        <x:v>545</x:v>
      </x:c>
      <x:c r="N174" s="138" t="s">
        <x:v>544</x:v>
      </x:c>
      <x:c r="O174" s="140" t="s">
        <x:v>544</x:v>
      </x:c>
      <x:c r="P174" s="140" t="s">
        <x:v>544</x:v>
      </x:c>
      <x:c r="Q174" s="140" t="s">
        <x:v>544</x:v>
      </x:c>
      <x:c r="R174" s="140" t="s">
        <x:v>544</x:v>
      </x:c>
      <x:c r="S174" s="140" t="s">
        <x:v>544</x:v>
      </x:c>
      <x:c r="T174" s="140" t="s">
        <x:v>544</x:v>
      </x:c>
      <x:c r="U174" s="140" t="s">
        <x:v>544</x:v>
      </x:c>
      <x:c r="V174" s="140" t="s">
        <x:v>544</x:v>
      </x:c>
      <x:c r="W174" s="140" t="s">
        <x:v>544</x:v>
      </x:c>
      <x:c r="X174" s="141" t="s">
        <x:v>544</x:v>
      </x:c>
      <x:c r="Y174" s="140" t="s">
        <x:v>544</x:v>
      </x:c>
      <x:c r="Z174" s="140" t="s">
        <x:v>544</x:v>
      </x:c>
      <x:c r="AA174" s="140" t="s">
        <x:v>544</x:v>
      </x:c>
      <x:c r="AB174" s="140" t="s">
        <x:v>544</x:v>
      </x:c>
      <x:c r="AC174" s="140" t="s">
        <x:v>544</x:v>
      </x:c>
      <x:c r="AD174" s="140" t="s">
        <x:v>544</x:v>
      </x:c>
      <x:c r="AE174" s="140" t="s">
        <x:v>544</x:v>
      </x:c>
      <x:c r="AF174" s="140" t="s">
        <x:v>544</x:v>
      </x:c>
      <x:c r="AG174" s="140" t="s">
        <x:v>544</x:v>
      </x:c>
      <x:c r="AH174" s="140" t="s">
        <x:v>544</x:v>
      </x:c>
      <x:c r="AI174" s="140" t="s">
        <x:v>544</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544</x:v>
      </x:c>
      <x:c r="E247" s="139" t="s">
        <x:v>544</x:v>
      </x:c>
      <x:c r="F247" s="140">
        <x:v>0.800</x:v>
      </x:c>
      <x:c r="G247" s="140" t="s">
        <x:v>544</x:v>
      </x:c>
      <x:c r="H247" s="141" t="s">
        <x:v>544</x:v>
      </x:c>
      <x:c r="I247" s="247" t="s">
        <x:f t="shared" si="36"/>
        <x:v>545</x:v>
      </x:c>
      <x:c r="J247" s="248" t="s">
        <x:f t="shared" si="36"/>
        <x:v>545</x:v>
      </x:c>
      <x:c r="K247" s="249" t="s">
        <x:f t="shared" si="36"/>
        <x:v>545</x:v>
      </x:c>
      <x:c r="L247" s="247" t="s">
        <x:f t="shared" si="36"/>
        <x:v>545</x:v>
      </x:c>
      <x:c r="M247" s="249" t="s">
        <x:f t="shared" si="36"/>
        <x:v>545</x:v>
      </x:c>
      <x:c r="N247" s="138" t="s">
        <x:v>544</x:v>
      </x:c>
      <x:c r="O247" s="140" t="s">
        <x:v>544</x:v>
      </x:c>
      <x:c r="P247" s="140" t="s">
        <x:v>544</x:v>
      </x:c>
      <x:c r="Q247" s="140" t="s">
        <x:v>544</x:v>
      </x:c>
      <x:c r="R247" s="140" t="s">
        <x:v>544</x:v>
      </x:c>
      <x:c r="S247" s="140" t="s">
        <x:v>544</x:v>
      </x:c>
      <x:c r="T247" s="140" t="s">
        <x:v>544</x:v>
      </x:c>
      <x:c r="U247" s="140" t="s">
        <x:v>544</x:v>
      </x:c>
      <x:c r="V247" s="140" t="s">
        <x:v>544</x:v>
      </x:c>
      <x:c r="W247" s="140" t="s">
        <x:v>544</x:v>
      </x:c>
      <x:c r="X247" s="141" t="s">
        <x:v>544</x:v>
      </x:c>
      <x:c r="Y247" s="140" t="s">
        <x:v>544</x:v>
      </x:c>
      <x:c r="Z247" s="140" t="s">
        <x:v>544</x:v>
      </x:c>
      <x:c r="AA247" s="140" t="s">
        <x:v>544</x:v>
      </x:c>
      <x:c r="AB247" s="140" t="s">
        <x:v>544</x:v>
      </x:c>
      <x:c r="AC247" s="140" t="s">
        <x:v>544</x:v>
      </x:c>
      <x:c r="AD247" s="140" t="s">
        <x:v>544</x:v>
      </x:c>
      <x:c r="AE247" s="140" t="s">
        <x:v>544</x:v>
      </x:c>
      <x:c r="AF247" s="140" t="s">
        <x:v>544</x:v>
      </x:c>
      <x:c r="AG247" s="140" t="s">
        <x:v>544</x:v>
      </x:c>
      <x:c r="AH247" s="140" t="s">
        <x:v>544</x:v>
      </x:c>
      <x:c r="AI247" s="140" t="s">
        <x:v>544</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x:v>20</x:v>
      </x:c>
      <x:c r="F299" s="140">
        <x:v>0.750</x:v>
      </x:c>
      <x:c r="G299" s="140" t="s">
        <x:v>546</x:v>
      </x:c>
      <x:c r="H299" s="141" t="s">
        <x:v>546</x:v>
      </x:c>
      <x:c r="I299" s="140">
        <x:v>0.980</x:v>
      </x:c>
      <x:c r="J299" s="140" t="s">
        <x:v>546</x:v>
      </x:c>
      <x:c r="K299" s="140">
        <x:v>0.449</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x:v>30</x:v>
      </x:c>
      <x:c r="F302" s="140">
        <x:v>0.800</x:v>
      </x:c>
      <x:c r="G302" s="140" t="s">
        <x:v>546</x:v>
      </x:c>
      <x:c r="H302" s="141" t="s">
        <x:v>546</x:v>
      </x:c>
      <x:c r="I302" s="140">
        <x:v>0.859</x:v>
      </x:c>
      <x:c r="J302" s="140" t="s">
        <x:v>546</x:v>
      </x:c>
      <x:c r="K302" s="140">
        <x:v>0.021</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0.868</x:v>
      </x:c>
      <x:c r="E320" s="139">
        <x:v>40</x:v>
      </x:c>
      <x:c r="F320" s="140">
        <x:v>0.750</x:v>
      </x:c>
      <x:c r="G320" s="140">
        <x:v>0.039</x:v>
      </x:c>
      <x:c r="H320" s="141">
        <x:v>0.961</x:v>
      </x:c>
      <x:c r="I320" s="140">
        <x:v>0.939</x:v>
      </x:c>
      <x:c r="J320" s="140">
        <x:v>-0.071</x:v>
      </x:c>
      <x:c r="K320" s="140">
        <x:v>0.368</x:v>
      </x:c>
      <x:c r="L320" s="138">
        <x:v>0.969</x:v>
      </x:c>
      <x:c r="M320" s="140">
        <x:v>0.031</x:v>
      </x:c>
      <x:c r="N320" s="138">
        <x:v>0.655</x:v>
      </x:c>
      <x:c r="O320" s="140">
        <x:v>0.714</x:v>
      </x:c>
      <x:c r="P320" s="140">
        <x:v>0.735</x:v>
      </x:c>
      <x:c r="Q320" s="140">
        <x:v>0.749</x:v>
      </x:c>
      <x:c r="R320" s="140">
        <x:v>0.759</x:v>
      </x:c>
      <x:c r="S320" s="140">
        <x:v>0.767</x:v>
      </x:c>
      <x:c r="T320" s="140">
        <x:v>0.774</x:v>
      </x:c>
      <x:c r="U320" s="140">
        <x:v>0.780</x:v>
      </x:c>
      <x:c r="V320" s="140">
        <x:v>0.785</x:v>
      </x:c>
      <x:c r="W320" s="140">
        <x:v>0.790</x:v>
      </x:c>
      <x:c r="X320" s="141">
        <x:v>0.794</x:v>
      </x:c>
      <x:c r="Y320" s="140">
        <x:v>0.972</x:v>
      </x:c>
      <x:c r="Z320" s="140">
        <x:v>0.956</x:v>
      </x:c>
      <x:c r="AA320" s="140">
        <x:v>0.948</x:v>
      </x:c>
      <x:c r="AB320" s="140">
        <x:v>0.942</x:v>
      </x:c>
      <x:c r="AC320" s="140">
        <x:v>0.938</x:v>
      </x:c>
      <x:c r="AD320" s="140">
        <x:v>0.934</x:v>
      </x:c>
      <x:c r="AE320" s="140">
        <x:v>0.931</x:v>
      </x:c>
      <x:c r="AF320" s="140">
        <x:v>0.928</x:v>
      </x:c>
      <x:c r="AG320" s="140">
        <x:v>0.925</x:v>
      </x:c>
      <x:c r="AH320" s="140">
        <x:v>0.922</x:v>
      </x:c>
      <x:c r="AI320" s="140">
        <x:v>0.920</x:v>
      </x:c>
      <x:c r="AJ320" s="138">
        <x:v>-0.184</x:v>
      </x:c>
      <x:c r="AK320" s="140">
        <x:v>-0.156</x:v>
      </x:c>
      <x:c r="AL320" s="140">
        <x:v>-0.145</x:v>
      </x:c>
      <x:c r="AM320" s="140">
        <x:v>-0.138</x:v>
      </x:c>
      <x:c r="AN320" s="140">
        <x:v>-0.133</x:v>
      </x:c>
      <x:c r="AO320" s="140">
        <x:v>-0.129</x:v>
      </x:c>
      <x:c r="AP320" s="140">
        <x:v>-0.125</x:v>
      </x:c>
      <x:c r="AQ320" s="140">
        <x:v>-0.122</x:v>
      </x:c>
      <x:c r="AR320" s="140">
        <x:v>-0.119</x:v>
      </x:c>
      <x:c r="AS320" s="140">
        <x:v>-0.117</x:v>
      </x:c>
      <x:c r="AT320" s="141">
        <x:v>-0.114</x:v>
      </x:c>
      <x:c r="AU320" s="140">
        <x:v>0.042</x:v>
      </x:c>
      <x:c r="AV320" s="140">
        <x:v>0.015</x:v>
      </x:c>
      <x:c r="AW320" s="140">
        <x:v>0.004</x:v>
      </x:c>
      <x:c r="AX320" s="140">
        <x:v>-0.003</x:v>
      </x:c>
      <x:c r="AY320" s="140">
        <x:v>-0.008</x:v>
      </x:c>
      <x:c r="AZ320" s="140">
        <x:v>-0.012</x:v>
      </x:c>
      <x:c r="BA320" s="140">
        <x:v>-0.016</x:v>
      </x:c>
      <x:c r="BB320" s="140">
        <x:v>-0.019</x:v>
      </x:c>
      <x:c r="BC320" s="140">
        <x:v>-0.022</x:v>
      </x:c>
      <x:c r="BD320" s="140">
        <x:v>-0.025</x:v>
      </x:c>
      <x:c r="BE320" s="140">
        <x:v>-0.027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0.857</x:v>
      </x:c>
      <x:c r="E322" s="139">
        <x:v>40</x:v>
      </x:c>
      <x:c r="F322" s="140">
        <x:v>0.800</x:v>
      </x:c>
      <x:c r="G322" s="140">
        <x:v>0.179</x:v>
      </x:c>
      <x:c r="H322" s="141">
        <x:v>0.821</x:v>
      </x:c>
      <x:c r="I322" s="140">
        <x:v>0.879</x:v>
      </x:c>
      <x:c r="J322" s="140">
        <x:v>-0.021</x:v>
      </x:c>
      <x:c r="K322" s="140">
        <x:v>0.020</x:v>
      </x:c>
      <x:c r="L322" s="138">
        <x:v>0.672</x:v>
      </x:c>
      <x:c r="M322" s="140">
        <x:v>0.328</x:v>
      </x:c>
      <x:c r="N322" s="138">
        <x:v>0.653</x:v>
      </x:c>
      <x:c r="O322" s="140">
        <x:v>0.708</x:v>
      </x:c>
      <x:c r="P322" s="140">
        <x:v>0.729</x:v>
      </x:c>
      <x:c r="Q322" s="140">
        <x:v>0.742</x:v>
      </x:c>
      <x:c r="R322" s="140">
        <x:v>0.752</x:v>
      </x:c>
      <x:c r="S322" s="140">
        <x:v>0.759</x:v>
      </x:c>
      <x:c r="T322" s="140">
        <x:v>0.766</x:v>
      </x:c>
      <x:c r="U322" s="140">
        <x:v>0.771</x:v>
      </x:c>
      <x:c r="V322" s="140">
        <x:v>0.776</x:v>
      </x:c>
      <x:c r="W322" s="140">
        <x:v>0.781</x:v>
      </x:c>
      <x:c r="X322" s="141">
        <x:v>0.785</x:v>
      </x:c>
      <x:c r="Y322" s="140">
        <x:v>0.965</x:v>
      </x:c>
      <x:c r="Z322" s="140">
        <x:v>0.947</x:v>
      </x:c>
      <x:c r="AA322" s="140">
        <x:v>0.938</x:v>
      </x:c>
      <x:c r="AB322" s="140">
        <x:v>0.932</x:v>
      </x:c>
      <x:c r="AC322" s="140">
        <x:v>0.928</x:v>
      </x:c>
      <x:c r="AD322" s="140">
        <x:v>0.924</x:v>
      </x:c>
      <x:c r="AE322" s="140">
        <x:v>0.920</x:v>
      </x:c>
      <x:c r="AF322" s="140">
        <x:v>0.917</x:v>
      </x:c>
      <x:c r="AG322" s="140">
        <x:v>0.914</x:v>
      </x:c>
      <x:c r="AH322" s="140">
        <x:v>0.911</x:v>
      </x:c>
      <x:c r="AI322" s="140">
        <x:v>0.909</x:v>
      </x:c>
      <x:c r="AJ322" s="138">
        <x:v>-0.164</x:v>
      </x:c>
      <x:c r="AK322" s="140">
        <x:v>-0.129</x:v>
      </x:c>
      <x:c r="AL322" s="140">
        <x:v>-0.115</x:v>
      </x:c>
      <x:c r="AM322" s="140">
        <x:v>-0.107</x:v>
      </x:c>
      <x:c r="AN322" s="140">
        <x:v>-0.100</x:v>
      </x:c>
      <x:c r="AO322" s="140">
        <x:v>-0.095</x:v>
      </x:c>
      <x:c r="AP322" s="140">
        <x:v>-0.090</x:v>
      </x:c>
      <x:c r="AQ322" s="140">
        <x:v>-0.087</x:v>
      </x:c>
      <x:c r="AR322" s="140">
        <x:v>-0.083</x:v>
      </x:c>
      <x:c r="AS322" s="140">
        <x:v>-0.080</x:v>
      </x:c>
      <x:c r="AT322" s="141">
        <x:v>-0.077</x:v>
      </x:c>
      <x:c r="AU322" s="140">
        <x:v>0.121</x:v>
      </x:c>
      <x:c r="AV322" s="140">
        <x:v>0.086</x:v>
      </x:c>
      <x:c r="AW322" s="140">
        <x:v>0.073</x:v>
      </x:c>
      <x:c r="AX322" s="140">
        <x:v>0.064</x:v>
      </x:c>
      <x:c r="AY322" s="140">
        <x:v>0.058</x:v>
      </x:c>
      <x:c r="AZ322" s="140">
        <x:v>0.052</x:v>
      </x:c>
      <x:c r="BA322" s="140">
        <x:v>0.048</x:v>
      </x:c>
      <x:c r="BB322" s="140">
        <x:v>0.044</x:v>
      </x:c>
      <x:c r="BC322" s="140">
        <x:v>0.040</x:v>
      </x:c>
      <x:c r="BD322" s="140">
        <x:v>0.037</x:v>
      </x:c>
      <x:c r="BE322" s="140">
        <x:v>0.034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0.893</x:v>
      </x:c>
      <x:c r="E368" s="134">
        <x:v>30</x:v>
      </x:c>
      <x:c r="F368" s="135">
        <x:v>0.750</x:v>
      </x:c>
      <x:c r="G368" s="135">
        <x:v>0.032</x:v>
      </x:c>
      <x:c r="H368" s="136">
        <x:v>0.968</x:v>
      </x:c>
      <x:c r="I368" s="135">
        <x:v>0.937</x:v>
      </x:c>
      <x:c r="J368" s="135">
        <x:v>-0.045</x:v>
      </x:c>
      <x:c r="K368" s="135">
        <x:v>0.465</x:v>
      </x:c>
      <x:c r="L368" s="133">
        <x:v>0.879</x:v>
      </x:c>
      <x:c r="M368" s="135">
        <x:v>0.121</x:v>
      </x:c>
      <x:c r="N368" s="133">
        <x:v>0.646</x:v>
      </x:c>
      <x:c r="O368" s="135">
        <x:v>0.715</x:v>
      </x:c>
      <x:c r="P368" s="135">
        <x:v>0.741</x:v>
      </x:c>
      <x:c r="Q368" s="135">
        <x:v>0.757</x:v>
      </x:c>
      <x:c r="R368" s="135">
        <x:v>0.769</x:v>
      </x:c>
      <x:c r="S368" s="135">
        <x:v>0.778</x:v>
      </x:c>
      <x:c r="T368" s="135">
        <x:v>0.786</x:v>
      </x:c>
      <x:c r="U368" s="135">
        <x:v>0.793</x:v>
      </x:c>
      <x:c r="V368" s="135">
        <x:v>0.799</x:v>
      </x:c>
      <x:c r="W368" s="135">
        <x:v>0.804</x:v>
      </x:c>
      <x:c r="X368" s="136">
        <x:v>0.809</x:v>
      </x:c>
      <x:c r="Y368" s="135">
        <x:v>0.987</x:v>
      </x:c>
      <x:c r="Z368" s="135">
        <x:v>0.975</x:v>
      </x:c>
      <x:c r="AA368" s="135">
        <x:v>0.969</x:v>
      </x:c>
      <x:c r="AB368" s="135">
        <x:v>0.964</x:v>
      </x:c>
      <x:c r="AC368" s="135">
        <x:v>0.960</x:v>
      </x:c>
      <x:c r="AD368" s="135">
        <x:v>0.957</x:v>
      </x:c>
      <x:c r="AE368" s="135">
        <x:v>0.954</x:v>
      </x:c>
      <x:c r="AF368" s="135">
        <x:v>0.951</x:v>
      </x:c>
      <x:c r="AG368" s="135">
        <x:v>0.948</x:v>
      </x:c>
      <x:c r="AH368" s="135">
        <x:v>0.946</x:v>
      </x:c>
      <x:c r="AI368" s="135">
        <x:v>0.944</x:v>
      </x:c>
      <x:c r="AJ368" s="133">
        <x:v>-0.157</x:v>
      </x:c>
      <x:c r="AK368" s="135">
        <x:v>-0.130</x:v>
      </x:c>
      <x:c r="AL368" s="135">
        <x:v>-0.119</x:v>
      </x:c>
      <x:c r="AM368" s="135">
        <x:v>-0.112</x:v>
      </x:c>
      <x:c r="AN368" s="135">
        <x:v>-0.107</x:v>
      </x:c>
      <x:c r="AO368" s="135">
        <x:v>-0.103</x:v>
      </x:c>
      <x:c r="AP368" s="135">
        <x:v>-0.099</x:v>
      </x:c>
      <x:c r="AQ368" s="135">
        <x:v>-0.096</x:v>
      </x:c>
      <x:c r="AR368" s="135">
        <x:v>-0.093</x:v>
      </x:c>
      <x:c r="AS368" s="135">
        <x:v>-0.091</x:v>
      </x:c>
      <x:c r="AT368" s="136">
        <x:v>-0.088</x:v>
      </x:c>
      <x:c r="AU368" s="135">
        <x:v>0.068</x:v>
      </x:c>
      <x:c r="AV368" s="135">
        <x:v>0.041</x:v>
      </x:c>
      <x:c r="AW368" s="135">
        <x:v>0.030</x:v>
      </x:c>
      <x:c r="AX368" s="135">
        <x:v>0.023</x:v>
      </x:c>
      <x:c r="AY368" s="135">
        <x:v>0.018</x:v>
      </x:c>
      <x:c r="AZ368" s="135">
        <x:v>0.014</x:v>
      </x:c>
      <x:c r="BA368" s="135">
        <x:v>0.010</x:v>
      </x:c>
      <x:c r="BB368" s="135">
        <x:v>0.007</x:v>
      </x:c>
      <x:c r="BC368" s="135">
        <x:v>0.004</x:v>
      </x:c>
      <x:c r="BD368" s="135">
        <x:v>0.002</x:v>
      </x:c>
      <x:c r="BE368" s="137">
        <x:v>-0.001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0.821</x:v>
      </x:c>
      <x:c r="E370" s="143">
        <x:v>30</x:v>
      </x:c>
      <x:c r="F370" s="144">
        <x:v>0.800</x:v>
      </x:c>
      <x:c r="G370" s="144">
        <x:v>0.406</x:v>
      </x:c>
      <x:c r="H370" s="145">
        <x:v>0.594</x:v>
      </x:c>
      <x:c r="I370" s="144">
        <x:v>0.879</x:v>
      </x:c>
      <x:c r="J370" s="144">
        <x:v>-0.058</x:v>
      </x:c>
      <x:c r="K370" s="144">
        <x:v>0.018</x:v>
      </x:c>
      <x:c r="L370" s="142">
        <x:v>0.835</x:v>
      </x:c>
      <x:c r="M370" s="144">
        <x:v>0.165</x:v>
      </x:c>
      <x:c r="N370" s="142">
        <x:v>0.555</x:v>
      </x:c>
      <x:c r="O370" s="144">
        <x:v>0.625</x:v>
      </x:c>
      <x:c r="P370" s="144">
        <x:v>0.652</x:v>
      </x:c>
      <x:c r="Q370" s="144">
        <x:v>0.669</x:v>
      </x:c>
      <x:c r="R370" s="144">
        <x:v>0.681</x:v>
      </x:c>
      <x:c r="S370" s="144">
        <x:v>0.691</x:v>
      </x:c>
      <x:c r="T370" s="144">
        <x:v>0.700</x:v>
      </x:c>
      <x:c r="U370" s="144">
        <x:v>0.707</x:v>
      </x:c>
      <x:c r="V370" s="144">
        <x:v>0.714</x:v>
      </x:c>
      <x:c r="W370" s="144">
        <x:v>0.720</x:v>
      </x:c>
      <x:c r="X370" s="145">
        <x:v>0.726</x:v>
      </x:c>
      <x:c r="Y370" s="144">
        <x:v>0.962</x:v>
      </x:c>
      <x:c r="Z370" s="144">
        <x:v>0.939</x:v>
      </x:c>
      <x:c r="AA370" s="144">
        <x:v>0.928</x:v>
      </x:c>
      <x:c r="AB370" s="144">
        <x:v>0.921</x:v>
      </x:c>
      <x:c r="AC370" s="144">
        <x:v>0.915</x:v>
      </x:c>
      <x:c r="AD370" s="144">
        <x:v>0.910</x:v>
      </x:c>
      <x:c r="AE370" s="144">
        <x:v>0.905</x:v>
      </x:c>
      <x:c r="AF370" s="144">
        <x:v>0.901</x:v>
      </x:c>
      <x:c r="AG370" s="144">
        <x:v>0.897</x:v>
      </x:c>
      <x:c r="AH370" s="144">
        <x:v>0.894</x:v>
      </x:c>
      <x:c r="AI370" s="144">
        <x:v>0.890</x:v>
      </x:c>
      <x:c r="AJ370" s="142">
        <x:v>-0.235</x:v>
      </x:c>
      <x:c r="AK370" s="144">
        <x:v>-0.192</x:v>
      </x:c>
      <x:c r="AL370" s="144">
        <x:v>-0.175</x:v>
      </x:c>
      <x:c r="AM370" s="144">
        <x:v>-0.164</x:v>
      </x:c>
      <x:c r="AN370" s="144">
        <x:v>-0.156</x:v>
      </x:c>
      <x:c r="AO370" s="144">
        <x:v>-0.150</x:v>
      </x:c>
      <x:c r="AP370" s="144">
        <x:v>-0.144</x:v>
      </x:c>
      <x:c r="AQ370" s="144">
        <x:v>-0.139</x:v>
      </x:c>
      <x:c r="AR370" s="144">
        <x:v>-0.135</x:v>
      </x:c>
      <x:c r="AS370" s="144">
        <x:v>-0.131</x:v>
      </x:c>
      <x:c r="AT370" s="145">
        <x:v>-0.127</x:v>
      </x:c>
      <x:c r="AU370" s="144">
        <x:v>0.119</x:v>
      </x:c>
      <x:c r="AV370" s="144">
        <x:v>0.076</x:v>
      </x:c>
      <x:c r="AW370" s="144">
        <x:v>0.059</x:v>
      </x:c>
      <x:c r="AX370" s="144">
        <x:v>0.048</x:v>
      </x:c>
      <x:c r="AY370" s="144">
        <x:v>0.040</x:v>
      </x:c>
      <x:c r="AZ370" s="144">
        <x:v>0.034</x:v>
      </x:c>
      <x:c r="BA370" s="144">
        <x:v>0.028</x:v>
      </x:c>
      <x:c r="BB370" s="144">
        <x:v>0.023</x:v>
      </x:c>
      <x:c r="BC370" s="144">
        <x:v>0.019</x:v>
      </x:c>
      <x:c r="BD370" s="144">
        <x:v>0.014</x:v>
      </x:c>
      <x:c r="BE370" s="144">
        <x:v>0.011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546</x:v>
      </x:c>
      <x:c r="E371" s="139">
        <x:v>20</x:v>
      </x:c>
      <x:c r="F371" s="140">
        <x:v>0.800</x:v>
      </x:c>
      <x:c r="G371" s="140" t="s">
        <x:v>546</x:v>
      </x:c>
      <x:c r="H371" s="141" t="s">
        <x:v>546</x:v>
      </x:c>
      <x:c r="I371" s="140">
        <x:v>0.872</x:v>
      </x:c>
      <x:c r="J371" s="140" t="s">
        <x:v>546</x:v>
      </x:c>
      <x:c r="K371" s="140">
        <x:v>0.018</x:v>
      </x:c>
      <x:c r="L371" s="138" t="s">
        <x:v>546</x:v>
      </x:c>
      <x:c r="M371" s="140" t="s">
        <x:v>546</x:v>
      </x:c>
      <x:c r="N371" s="138" t="s">
        <x:v>546</x:v>
      </x:c>
      <x:c r="O371" s="140" t="s">
        <x:v>546</x:v>
      </x:c>
      <x:c r="P371" s="140" t="s">
        <x:v>546</x:v>
      </x:c>
      <x:c r="Q371" s="140" t="s">
        <x:v>546</x:v>
      </x:c>
      <x:c r="R371" s="140" t="s">
        <x:v>546</x:v>
      </x:c>
      <x:c r="S371" s="140" t="s">
        <x:v>546</x:v>
      </x:c>
      <x:c r="T371" s="140" t="s">
        <x:v>546</x:v>
      </x:c>
      <x:c r="U371" s="140" t="s">
        <x:v>546</x:v>
      </x:c>
      <x:c r="V371" s="140" t="s">
        <x:v>546</x:v>
      </x:c>
      <x:c r="W371" s="140" t="s">
        <x:v>546</x:v>
      </x:c>
      <x:c r="X371" s="141" t="s">
        <x:v>546</x:v>
      </x:c>
      <x:c r="Y371" s="140" t="s">
        <x:v>546</x:v>
      </x:c>
      <x:c r="Z371" s="140" t="s">
        <x:v>546</x:v>
      </x:c>
      <x:c r="AA371" s="140" t="s">
        <x:v>546</x:v>
      </x:c>
      <x:c r="AB371" s="140" t="s">
        <x:v>546</x:v>
      </x:c>
      <x:c r="AC371" s="140" t="s">
        <x:v>546</x:v>
      </x:c>
      <x:c r="AD371" s="140" t="s">
        <x:v>546</x:v>
      </x:c>
      <x:c r="AE371" s="140" t="s">
        <x:v>546</x:v>
      </x:c>
      <x:c r="AF371" s="140" t="s">
        <x:v>546</x:v>
      </x:c>
      <x:c r="AG371" s="140" t="s">
        <x:v>546</x:v>
      </x:c>
      <x:c r="AH371" s="140" t="s">
        <x:v>546</x:v>
      </x:c>
      <x:c r="AI371" s="140" t="s">
        <x:v>546</x:v>
      </x:c>
      <x:c r="AJ371" s="138" t="s">
        <x:v>546</x:v>
      </x:c>
      <x:c r="AK371" s="140" t="s">
        <x:v>546</x:v>
      </x:c>
      <x:c r="AL371" s="140" t="s">
        <x:v>546</x:v>
      </x:c>
      <x:c r="AM371" s="140" t="s">
        <x:v>546</x:v>
      </x:c>
      <x:c r="AN371" s="140" t="s">
        <x:v>546</x:v>
      </x:c>
      <x:c r="AO371" s="140" t="s">
        <x:v>546</x:v>
      </x:c>
      <x:c r="AP371" s="140" t="s">
        <x:v>546</x:v>
      </x:c>
      <x:c r="AQ371" s="140" t="s">
        <x:v>546</x:v>
      </x:c>
      <x:c r="AR371" s="140" t="s">
        <x:v>546</x:v>
      </x:c>
      <x:c r="AS371" s="140" t="s">
        <x:v>546</x:v>
      </x:c>
      <x:c r="AT371" s="141" t="s">
        <x:v>546</x:v>
      </x:c>
      <x:c r="AU371" s="140" t="s">
        <x:v>546</x:v>
      </x:c>
      <x:c r="AV371" s="140" t="s">
        <x:v>546</x:v>
      </x:c>
      <x:c r="AW371" s="140" t="s">
        <x:v>546</x:v>
      </x:c>
      <x:c r="AX371" s="140" t="s">
        <x:v>546</x:v>
      </x:c>
      <x:c r="AY371" s="140" t="s">
        <x:v>546</x:v>
      </x:c>
      <x:c r="AZ371" s="140" t="s">
        <x:v>546</x:v>
      </x:c>
      <x:c r="BA371" s="140" t="s">
        <x:v>546</x:v>
      </x:c>
      <x:c r="BB371" s="140" t="s">
        <x:v>546</x:v>
      </x:c>
      <x:c r="BC371" s="140" t="s">
        <x:v>546</x:v>
      </x:c>
      <x:c r="BD371" s="140" t="s">
        <x:v>546</x:v>
      </x:c>
      <x:c r="BE371" s="140" t="s">
        <x:v>546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x:v>30</x:v>
      </x:c>
      <x:c r="F406" s="140">
        <x:v>0.750</x:v>
      </x:c>
      <x:c r="G406" s="140" t="s">
        <x:v>546</x:v>
      </x:c>
      <x:c r="H406" s="141" t="s">
        <x:v>546</x:v>
      </x:c>
      <x:c r="I406" s="140">
        <x:v>0.955</x:v>
      </x:c>
      <x:c r="J406" s="140" t="s">
        <x:v>546</x:v>
      </x:c>
      <x:c r="K406" s="140">
        <x:v>0.523</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0.903</x:v>
      </x:c>
      <x:c r="E407" s="143">
        <x:v>30</x:v>
      </x:c>
      <x:c r="F407" s="144">
        <x:v>0.800</x:v>
      </x:c>
      <x:c r="G407" s="144">
        <x:v>0.066</x:v>
      </x:c>
      <x:c r="H407" s="145">
        <x:v>0.934</x:v>
      </x:c>
      <x:c r="I407" s="144">
        <x:v>0.870</x:v>
      </x:c>
      <x:c r="J407" s="144">
        <x:v>0.033</x:v>
      </x:c>
      <x:c r="K407" s="144">
        <x:v>0.011</x:v>
      </x:c>
      <x:c r="L407" s="142">
        <x:v>0.260</x:v>
      </x:c>
      <x:c r="M407" s="144">
        <x:v>0.740</x:v>
      </x:c>
      <x:c r="N407" s="142">
        <x:v>0.675</x:v>
      </x:c>
      <x:c r="O407" s="144">
        <x:v>0.740</x:v>
      </x:c>
      <x:c r="P407" s="144">
        <x:v>0.764</x:v>
      </x:c>
      <x:c r="Q407" s="144">
        <x:v>0.778</x:v>
      </x:c>
      <x:c r="R407" s="144">
        <x:v>0.789</x:v>
      </x:c>
      <x:c r="S407" s="144">
        <x:v>0.798</x:v>
      </x:c>
      <x:c r="T407" s="144">
        <x:v>0.805</x:v>
      </x:c>
      <x:c r="U407" s="144">
        <x:v>0.811</x:v>
      </x:c>
      <x:c r="V407" s="144">
        <x:v>0.817</x:v>
      </x:c>
      <x:c r="W407" s="144">
        <x:v>0.822</x:v>
      </x:c>
      <x:c r="X407" s="145">
        <x:v>0.827</x:v>
      </x:c>
      <x:c r="Y407" s="144">
        <x:v>0.989</x:v>
      </x:c>
      <x:c r="Z407" s="144">
        <x:v>0.978</x:v>
      </x:c>
      <x:c r="AA407" s="144">
        <x:v>0.972</x:v>
      </x:c>
      <x:c r="AB407" s="144">
        <x:v>0.968</x:v>
      </x:c>
      <x:c r="AC407" s="144">
        <x:v>0.964</x:v>
      </x:c>
      <x:c r="AD407" s="144">
        <x:v>0.961</x:v>
      </x:c>
      <x:c r="AE407" s="144">
        <x:v>0.958</x:v>
      </x:c>
      <x:c r="AF407" s="144">
        <x:v>0.956</x:v>
      </x:c>
      <x:c r="AG407" s="144">
        <x:v>0.954</x:v>
      </x:c>
      <x:c r="AH407" s="144">
        <x:v>0.951</x:v>
      </x:c>
      <x:c r="AI407" s="144">
        <x:v>0.949</x:v>
      </x:c>
      <x:c r="AJ407" s="142">
        <x:v>-0.118</x:v>
      </x:c>
      <x:c r="AK407" s="144">
        <x:v>-0.081</x:v>
      </x:c>
      <x:c r="AL407" s="144">
        <x:v>-0.067</x:v>
      </x:c>
      <x:c r="AM407" s="144">
        <x:v>-0.058</x:v>
      </x:c>
      <x:c r="AN407" s="144">
        <x:v>-0.051</x:v>
      </x:c>
      <x:c r="AO407" s="144">
        <x:v>-0.045</x:v>
      </x:c>
      <x:c r="AP407" s="144">
        <x:v>-0.041</x:v>
      </x:c>
      <x:c r="AQ407" s="144">
        <x:v>-0.036</x:v>
      </x:c>
      <x:c r="AR407" s="144">
        <x:v>-0.032</x:v>
      </x:c>
      <x:c r="AS407" s="144">
        <x:v>-0.029</x:v>
      </x:c>
      <x:c r="AT407" s="145">
        <x:v>-0.026</x:v>
      </x:c>
      <x:c r="AU407" s="144">
        <x:v>0.184</x:v>
      </x:c>
      <x:c r="AV407" s="144">
        <x:v>0.147</x:v>
      </x:c>
      <x:c r="AW407" s="144">
        <x:v>0.133</x:v>
      </x:c>
      <x:c r="AX407" s="144">
        <x:v>0.123</x:v>
      </x:c>
      <x:c r="AY407" s="144">
        <x:v>0.116</x:v>
      </x:c>
      <x:c r="AZ407" s="144">
        <x:v>0.111</x:v>
      </x:c>
      <x:c r="BA407" s="144">
        <x:v>0.106</x:v>
      </x:c>
      <x:c r="BB407" s="144">
        <x:v>0.102</x:v>
      </x:c>
      <x:c r="BC407" s="144">
        <x:v>0.098</x:v>
      </x:c>
      <x:c r="BD407" s="144">
        <x:v>0.095</x:v>
      </x:c>
      <x:c r="BE407" s="144">
        <x:v>0.091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t="s">
        <x:v>544</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544</x:v>
      </x:c>
      <x:c r="E35" s="143" t="s">
        <x:v>544</x:v>
      </x:c>
      <x:c r="F35" s="144">
        <x:v>0.650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544</x:v>
      </x:c>
      <x:c r="E229" s="143" t="s">
        <x:v>544</x:v>
      </x:c>
      <x:c r="F229" s="144">
        <x:v>0.650</x:v>
      </x:c>
      <x:c r="G229" s="144" t="s">
        <x:v>544</x:v>
      </x:c>
      <x:c r="H229" s="145" t="s">
        <x:v>544</x:v>
      </x:c>
      <x:c r="I229" s="268" t="s">
        <x:f t="shared" si="30"/>
        <x:v>545</x:v>
      </x:c>
      <x:c r="J229" s="269" t="s">
        <x:f t="shared" si="30"/>
        <x:v>545</x:v>
      </x:c>
      <x:c r="K229" s="269" t="s">
        <x:f t="shared" si="30"/>
        <x:v>545</x:v>
      </x:c>
      <x:c r="L229" s="268" t="s">
        <x:f t="shared" si="30"/>
        <x:v>545</x:v>
      </x:c>
      <x:c r="M229" s="270" t="s">
        <x:f t="shared" si="30"/>
        <x:v>545</x:v>
      </x:c>
      <x:c r="N229" s="142" t="s">
        <x:v>544</x:v>
      </x:c>
      <x:c r="O229" s="144" t="s">
        <x:v>544</x:v>
      </x:c>
      <x:c r="P229" s="144" t="s">
        <x:v>544</x:v>
      </x:c>
      <x:c r="Q229" s="144" t="s">
        <x:v>544</x:v>
      </x:c>
      <x:c r="R229" s="144" t="s">
        <x:v>544</x:v>
      </x:c>
      <x:c r="S229" s="144" t="s">
        <x:v>544</x:v>
      </x:c>
      <x:c r="T229" s="144" t="s">
        <x:v>544</x:v>
      </x:c>
      <x:c r="U229" s="144" t="s">
        <x:v>544</x:v>
      </x:c>
      <x:c r="V229" s="144" t="s">
        <x:v>544</x:v>
      </x:c>
      <x:c r="W229" s="144" t="s">
        <x:v>544</x:v>
      </x:c>
      <x:c r="X229" s="145" t="s">
        <x:v>544</x:v>
      </x:c>
      <x:c r="Y229" s="144" t="s">
        <x:v>544</x:v>
      </x:c>
      <x:c r="Z229" s="144" t="s">
        <x:v>544</x:v>
      </x:c>
      <x:c r="AA229" s="144" t="s">
        <x:v>544</x:v>
      </x:c>
      <x:c r="AB229" s="144" t="s">
        <x:v>544</x:v>
      </x:c>
      <x:c r="AC229" s="144" t="s">
        <x:v>544</x:v>
      </x:c>
      <x:c r="AD229" s="144" t="s">
        <x:v>544</x:v>
      </x:c>
      <x:c r="AE229" s="144" t="s">
        <x:v>544</x:v>
      </x:c>
      <x:c r="AF229" s="144" t="s">
        <x:v>544</x:v>
      </x:c>
      <x:c r="AG229" s="144" t="s">
        <x:v>544</x:v>
      </x:c>
      <x:c r="AH229" s="144" t="s">
        <x:v>544</x:v>
      </x:c>
      <x:c r="AI229" s="144" t="s">
        <x:v>544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544</x:v>
      </x:c>
      <x:c r="E241" s="139" t="s">
        <x:v>544</x:v>
      </x:c>
      <x:c r="F241" s="140">
        <x:v>0.650</x:v>
      </x:c>
      <x:c r="G241" s="140" t="s">
        <x:v>544</x:v>
      </x:c>
      <x:c r="H241" s="141" t="s">
        <x:v>544</x:v>
      </x:c>
      <x:c r="I241" s="247" t="s">
        <x:f t="shared" ref="I241:M250" si="36">"[N/A]"</x:f>
        <x:v>545</x:v>
      </x:c>
      <x:c r="J241" s="248" t="s">
        <x:f t="shared" si="36"/>
        <x:v>545</x:v>
      </x:c>
      <x:c r="K241" s="248" t="s">
        <x:f t="shared" si="36"/>
        <x:v>545</x:v>
      </x:c>
      <x:c r="L241" s="247" t="s">
        <x:f t="shared" si="36"/>
        <x:v>545</x:v>
      </x:c>
      <x:c r="M241" s="249" t="s">
        <x:f t="shared" si="36"/>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71" t="s">
        <x:f t="shared" si="54"/>
        <x:v>545</x:v>
      </x:c>
      <x:c r="J314" s="271" t="s">
        <x:f t="shared" si="54"/>
        <x:v>545</x:v>
      </x:c>
      <x:c r="K314" s="271" t="s">
        <x:f t="shared" si="54"/>
        <x:v>545</x:v>
      </x:c>
      <x:c r="L314" s="272" t="s">
        <x:f t="shared" si="54"/>
        <x:v>545</x:v>
      </x:c>
      <x:c r="M314" s="271"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71" t="s">
        <x:f t="shared" si="57"/>
        <x:v>545</x:v>
      </x:c>
      <x:c r="J329" s="271" t="s">
        <x:f t="shared" si="57"/>
        <x:v>545</x:v>
      </x:c>
      <x:c r="K329" s="271" t="s">
        <x:f t="shared" si="57"/>
        <x:v>545</x:v>
      </x:c>
      <x:c r="L329" s="272" t="s">
        <x:f t="shared" si="57"/>
        <x:v>545</x:v>
      </x:c>
      <x:c r="M329" s="271"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71" t="s">
        <x:f t="shared" si="63"/>
        <x:v>545</x:v>
      </x:c>
      <x:c r="J361" s="271" t="s">
        <x:f t="shared" si="63"/>
        <x:v>545</x:v>
      </x:c>
      <x:c r="K361" s="271" t="s">
        <x:f t="shared" si="63"/>
        <x:v>545</x:v>
      </x:c>
      <x:c r="L361" s="272" t="s">
        <x:f t="shared" si="63"/>
        <x:v>545</x:v>
      </x:c>
      <x:c r="M361" s="271"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545</x:v>
      </x:c>
      <x:c r="J377" s="269" t="s">
        <x:f t="shared" si="66"/>
        <x:v>545</x:v>
      </x:c>
      <x:c r="K377" s="269" t="s">
        <x:f t="shared" si="66"/>
        <x:v>545</x:v>
      </x:c>
      <x:c r="L377" s="268" t="s">
        <x:f t="shared" si="66"/>
        <x:v>545</x:v>
      </x:c>
      <x:c r="M377" s="270"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545</x:v>
      </x:c>
      <x:c r="J400" s="269" t="s">
        <x:f t="shared" si="69"/>
        <x:v>545</x:v>
      </x:c>
      <x:c r="K400" s="269" t="s">
        <x:f t="shared" si="69"/>
        <x:v>545</x:v>
      </x:c>
      <x:c r="L400" s="268" t="s">
        <x:f t="shared" si="69"/>
        <x:v>545</x:v>
      </x:c>
      <x:c r="M400" s="270"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545</x:v>
      </x:c>
      <x:c r="J401" s="271" t="s">
        <x:f t="shared" si="69"/>
        <x:v>545</x:v>
      </x:c>
      <x:c r="K401" s="271" t="s">
        <x:f t="shared" si="69"/>
        <x:v>545</x:v>
      </x:c>
      <x:c r="L401" s="272" t="s">
        <x:f t="shared" si="69"/>
        <x:v>545</x:v>
      </x:c>
      <x:c r="M401" s="271"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68" t="s">
        <x:f t="shared" si="72"/>
        <x:v>545</x:v>
      </x:c>
      <x:c r="J414" s="269" t="s">
        <x:f t="shared" si="72"/>
        <x:v>545</x:v>
      </x:c>
      <x:c r="K414" s="269" t="s">
        <x:f t="shared" si="72"/>
        <x:v>545</x:v>
      </x:c>
      <x:c r="L414" s="268" t="s">
        <x:f t="shared" si="72"/>
        <x:v>545</x:v>
      </x:c>
      <x:c r="M414" s="270"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0.903</x:v>
      </x:c>
      <x:c r="E8" s="126">
        <x:v>60</x:v>
      </x:c>
      <x:c r="F8" s="127">
        <x:v>0.650</x:v>
      </x:c>
      <x:c r="G8" s="127">
        <x:v>0.000</x:v>
      </x:c>
      <x:c r="H8" s="128">
        <x:v>1.000</x:v>
      </x:c>
      <x:c r="I8" s="127">
        <x:v>0.915</x:v>
      </x:c>
      <x:c r="J8" s="127">
        <x:v>-0.012</x:v>
      </x:c>
      <x:c r="K8" s="128">
        <x:v>0.267</x:v>
      </x:c>
      <x:c r="L8" s="125">
        <x:v>0.635</x:v>
      </x:c>
      <x:c r="M8" s="128">
        <x:v>0.365</x:v>
      </x:c>
      <x:c r="N8" s="125">
        <x:v>0.754</x:v>
      </x:c>
      <x:c r="O8" s="127">
        <x:v>0.796</x:v>
      </x:c>
      <x:c r="P8" s="127">
        <x:v>0.811</x:v>
      </x:c>
      <x:c r="Q8" s="127">
        <x:v>0.821</x:v>
      </x:c>
      <x:c r="R8" s="127">
        <x:v>0.828</x:v>
      </x:c>
      <x:c r="S8" s="127">
        <x:v>0.833</x:v>
      </x:c>
      <x:c r="T8" s="127">
        <x:v>0.838</x:v>
      </x:c>
      <x:c r="U8" s="127">
        <x:v>0.842</x:v>
      </x:c>
      <x:c r="V8" s="127">
        <x:v>0.846</x:v>
      </x:c>
      <x:c r="W8" s="127">
        <x:v>0.849</x:v>
      </x:c>
      <x:c r="X8" s="128">
        <x:v>0.852</x:v>
      </x:c>
      <x:c r="Y8" s="127">
        <x:v>0.976</x:v>
      </x:c>
      <x:c r="Z8" s="127">
        <x:v>0.964</x:v>
      </x:c>
      <x:c r="AA8" s="127">
        <x:v>0.959</x:v>
      </x:c>
      <x:c r="AB8" s="127">
        <x:v>0.955</x:v>
      </x:c>
      <x:c r="AC8" s="127">
        <x:v>0.952</x:v>
      </x:c>
      <x:c r="AD8" s="127">
        <x:v>0.949</x:v>
      </x:c>
      <x:c r="AE8" s="127">
        <x:v>0.946</x:v>
      </x:c>
      <x:c r="AF8" s="127">
        <x:v>0.944</x:v>
      </x:c>
      <x:c r="AG8" s="127">
        <x:v>0.942</x:v>
      </x:c>
      <x:c r="AH8" s="127">
        <x:v>0.940</x:v>
      </x:c>
      <x:c r="AI8" s="128">
        <x:v>0.939</x:v>
      </x:c>
      <x:c r="AJ8" s="127">
        <x:v>-0.112</x:v>
      </x:c>
      <x:c r="AK8" s="127">
        <x:v>-0.087</x:v>
      </x:c>
      <x:c r="AL8" s="127">
        <x:v>-0.078</x:v>
      </x:c>
      <x:c r="AM8" s="127">
        <x:v>-0.072</x:v>
      </x:c>
      <x:c r="AN8" s="127">
        <x:v>-0.067</x:v>
      </x:c>
      <x:c r="AO8" s="127">
        <x:v>-0.063</x:v>
      </x:c>
      <x:c r="AP8" s="127">
        <x:v>-0.060</x:v>
      </x:c>
      <x:c r="AQ8" s="127">
        <x:v>-0.057</x:v>
      </x:c>
      <x:c r="AR8" s="127">
        <x:v>-0.055</x:v>
      </x:c>
      <x:c r="AS8" s="127">
        <x:v>-0.053</x:v>
      </x:c>
      <x:c r="AT8" s="128">
        <x:v>-0.050</x:v>
      </x:c>
      <x:c r="AU8" s="127">
        <x:v>0.088</x:v>
      </x:c>
      <x:c r="AV8" s="127">
        <x:v>0.064</x:v>
      </x:c>
      <x:c r="AW8" s="127">
        <x:v>0.054</x:v>
      </x:c>
      <x:c r="AX8" s="127">
        <x:v>0.048</x:v>
      </x:c>
      <x:c r="AY8" s="127">
        <x:v>0.044</x:v>
      </x:c>
      <x:c r="AZ8" s="127">
        <x:v>0.040</x:v>
      </x:c>
      <x:c r="BA8" s="127">
        <x:v>0.037</x:v>
      </x:c>
      <x:c r="BB8" s="127">
        <x:v>0.034</x:v>
      </x:c>
      <x:c r="BC8" s="127">
        <x:v>0.032</x:v>
      </x:c>
      <x:c r="BD8" s="127">
        <x:v>0.029</x:v>
      </x:c>
      <x:c r="BE8" s="127">
        <x:v>0.027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0.900</x:v>
      </x:c>
      <x:c r="E9" s="162">
        <x:v>50</x:v>
      </x:c>
      <x:c r="F9" s="163">
        <x:v>0.750</x:v>
      </x:c>
      <x:c r="G9" s="163">
        <x:v>0.004</x:v>
      </x:c>
      <x:c r="H9" s="164">
        <x:v>0.996</x:v>
      </x:c>
      <x:c r="I9" s="163">
        <x:v>0.860</x:v>
      </x:c>
      <x:c r="J9" s="163">
        <x:v>0.040</x:v>
      </x:c>
      <x:c r="K9" s="164">
        <x:v>0.023</x:v>
      </x:c>
      <x:c r="L9" s="161">
        <x:v>0.177</x:v>
      </x:c>
      <x:c r="M9" s="164">
        <x:v>0.823</x:v>
      </x:c>
      <x:c r="N9" s="161">
        <x:v>0.729</x:v>
      </x:c>
      <x:c r="O9" s="163">
        <x:v>0.777</x:v>
      </x:c>
      <x:c r="P9" s="163">
        <x:v>0.795</x:v>
      </x:c>
      <x:c r="Q9" s="163">
        <x:v>0.806</x:v>
      </x:c>
      <x:c r="R9" s="163">
        <x:v>0.814</x:v>
      </x:c>
      <x:c r="S9" s="163">
        <x:v>0.820</x:v>
      </x:c>
      <x:c r="T9" s="163">
        <x:v>0.826</x:v>
      </x:c>
      <x:c r="U9" s="163">
        <x:v>0.830</x:v>
      </x:c>
      <x:c r="V9" s="163">
        <x:v>0.834</x:v>
      </x:c>
      <x:c r="W9" s="163">
        <x:v>0.838</x:v>
      </x:c>
      <x:c r="X9" s="164">
        <x:v>0.842</x:v>
      </x:c>
      <x:c r="Y9" s="163">
        <x:v>0.979</x:v>
      </x:c>
      <x:c r="Z9" s="163">
        <x:v>0.967</x:v>
      </x:c>
      <x:c r="AA9" s="163">
        <x:v>0.961</x:v>
      </x:c>
      <x:c r="AB9" s="163">
        <x:v>0.957</x:v>
      </x:c>
      <x:c r="AC9" s="163">
        <x:v>0.953</x:v>
      </x:c>
      <x:c r="AD9" s="163">
        <x:v>0.950</x:v>
      </x:c>
      <x:c r="AE9" s="163">
        <x:v>0.948</x:v>
      </x:c>
      <x:c r="AF9" s="163">
        <x:v>0.945</x:v>
      </x:c>
      <x:c r="AG9" s="163">
        <x:v>0.943</x:v>
      </x:c>
      <x:c r="AH9" s="163">
        <x:v>0.941</x:v>
      </x:c>
      <x:c r="AI9" s="164">
        <x:v>0.939</x:v>
      </x:c>
      <x:c r="AJ9" s="163">
        <x:v>-0.087</x:v>
      </x:c>
      <x:c r="AK9" s="163">
        <x:v>-0.056</x:v>
      </x:c>
      <x:c r="AL9" s="163">
        <x:v>-0.044</x:v>
      </x:c>
      <x:c r="AM9" s="163">
        <x:v>-0.037</x:v>
      </x:c>
      <x:c r="AN9" s="163">
        <x:v>-0.031</x:v>
      </x:c>
      <x:c r="AO9" s="163">
        <x:v>-0.026</x:v>
      </x:c>
      <x:c r="AP9" s="163">
        <x:v>-0.022</x:v>
      </x:c>
      <x:c r="AQ9" s="163">
        <x:v>-0.018</x:v>
      </x:c>
      <x:c r="AR9" s="163">
        <x:v>-0.015</x:v>
      </x:c>
      <x:c r="AS9" s="163">
        <x:v>-0.012</x:v>
      </x:c>
      <x:c r="AT9" s="164">
        <x:v>-0.010</x:v>
      </x:c>
      <x:c r="AU9" s="163">
        <x:v>0.167</x:v>
      </x:c>
      <x:c r="AV9" s="163">
        <x:v>0.136</x:v>
      </x:c>
      <x:c r="AW9" s="163">
        <x:v>0.124</x:v>
      </x:c>
      <x:c r="AX9" s="163">
        <x:v>0.116</x:v>
      </x:c>
      <x:c r="AY9" s="163">
        <x:v>0.110</x:v>
      </x:c>
      <x:c r="AZ9" s="163">
        <x:v>0.105</x:v>
      </x:c>
      <x:c r="BA9" s="163">
        <x:v>0.101</x:v>
      </x:c>
      <x:c r="BB9" s="163">
        <x:v>0.098</x:v>
      </x:c>
      <x:c r="BC9" s="163">
        <x:v>0.095</x:v>
      </x:c>
      <x:c r="BD9" s="163">
        <x:v>0.092</x:v>
      </x:c>
      <x:c r="BE9" s="163">
        <x:v>0.089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t="s">
        <x:v>544</x:v>
      </x:c>
      <x:c r="F16" s="140">
        <x:v>0.650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t="s">
        <x:v>544</x:v>
      </x:c>
      <x:c r="F17" s="140">
        <x:v>0.650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0.903</x:v>
      </x:c>
      <x:c r="E43" s="216">
        <x:v>60</x:v>
      </x:c>
      <x:c r="F43" s="217">
        <x:v>0.650</x:v>
      </x:c>
      <x:c r="G43" s="217">
        <x:v>0.000</x:v>
      </x:c>
      <x:c r="H43" s="218">
        <x:v>1.000</x:v>
      </x:c>
      <x:c r="I43" s="217">
        <x:v>0.915</x:v>
      </x:c>
      <x:c r="J43" s="217">
        <x:v>-0.012</x:v>
      </x:c>
      <x:c r="K43" s="218">
        <x:v>0.267</x:v>
      </x:c>
      <x:c r="L43" s="215">
        <x:v>0.635</x:v>
      </x:c>
      <x:c r="M43" s="218">
        <x:v>0.365</x:v>
      </x:c>
      <x:c r="N43" s="215">
        <x:v>0.754</x:v>
      </x:c>
      <x:c r="O43" s="217">
        <x:v>0.796</x:v>
      </x:c>
      <x:c r="P43" s="217">
        <x:v>0.811</x:v>
      </x:c>
      <x:c r="Q43" s="217">
        <x:v>0.821</x:v>
      </x:c>
      <x:c r="R43" s="217">
        <x:v>0.828</x:v>
      </x:c>
      <x:c r="S43" s="217">
        <x:v>0.833</x:v>
      </x:c>
      <x:c r="T43" s="217">
        <x:v>0.838</x:v>
      </x:c>
      <x:c r="U43" s="217">
        <x:v>0.842</x:v>
      </x:c>
      <x:c r="V43" s="217">
        <x:v>0.846</x:v>
      </x:c>
      <x:c r="W43" s="217">
        <x:v>0.849</x:v>
      </x:c>
      <x:c r="X43" s="218">
        <x:v>0.852</x:v>
      </x:c>
      <x:c r="Y43" s="217">
        <x:v>0.976</x:v>
      </x:c>
      <x:c r="Z43" s="217">
        <x:v>0.964</x:v>
      </x:c>
      <x:c r="AA43" s="217">
        <x:v>0.959</x:v>
      </x:c>
      <x:c r="AB43" s="217">
        <x:v>0.955</x:v>
      </x:c>
      <x:c r="AC43" s="217">
        <x:v>0.952</x:v>
      </x:c>
      <x:c r="AD43" s="217">
        <x:v>0.949</x:v>
      </x:c>
      <x:c r="AE43" s="217">
        <x:v>0.946</x:v>
      </x:c>
      <x:c r="AF43" s="217">
        <x:v>0.944</x:v>
      </x:c>
      <x:c r="AG43" s="217">
        <x:v>0.942</x:v>
      </x:c>
      <x:c r="AH43" s="217">
        <x:v>0.940</x:v>
      </x:c>
      <x:c r="AI43" s="218">
        <x:v>0.939</x:v>
      </x:c>
      <x:c r="AJ43" s="217">
        <x:v>-0.112</x:v>
      </x:c>
      <x:c r="AK43" s="217">
        <x:v>-0.087</x:v>
      </x:c>
      <x:c r="AL43" s="217">
        <x:v>-0.078</x:v>
      </x:c>
      <x:c r="AM43" s="217">
        <x:v>-0.072</x:v>
      </x:c>
      <x:c r="AN43" s="217">
        <x:v>-0.067</x:v>
      </x:c>
      <x:c r="AO43" s="217">
        <x:v>-0.063</x:v>
      </x:c>
      <x:c r="AP43" s="217">
        <x:v>-0.060</x:v>
      </x:c>
      <x:c r="AQ43" s="217">
        <x:v>-0.057</x:v>
      </x:c>
      <x:c r="AR43" s="217">
        <x:v>-0.055</x:v>
      </x:c>
      <x:c r="AS43" s="217">
        <x:v>-0.053</x:v>
      </x:c>
      <x:c r="AT43" s="218">
        <x:v>-0.050</x:v>
      </x:c>
      <x:c r="AU43" s="217">
        <x:v>0.088</x:v>
      </x:c>
      <x:c r="AV43" s="217">
        <x:v>0.064</x:v>
      </x:c>
      <x:c r="AW43" s="217">
        <x:v>0.054</x:v>
      </x:c>
      <x:c r="AX43" s="217">
        <x:v>0.048</x:v>
      </x:c>
      <x:c r="AY43" s="217">
        <x:v>0.044</x:v>
      </x:c>
      <x:c r="AZ43" s="217">
        <x:v>0.040</x:v>
      </x:c>
      <x:c r="BA43" s="217">
        <x:v>0.037</x:v>
      </x:c>
      <x:c r="BB43" s="217">
        <x:v>0.034</x:v>
      </x:c>
      <x:c r="BC43" s="217">
        <x:v>0.032</x:v>
      </x:c>
      <x:c r="BD43" s="217">
        <x:v>0.029</x:v>
      </x:c>
      <x:c r="BE43" s="218">
        <x:v>0.027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0.900</x:v>
      </x:c>
      <x:c r="E45" s="216">
        <x:v>50</x:v>
      </x:c>
      <x:c r="F45" s="217">
        <x:v>0.750</x:v>
      </x:c>
      <x:c r="G45" s="217">
        <x:v>0.004</x:v>
      </x:c>
      <x:c r="H45" s="218">
        <x:v>0.996</x:v>
      </x:c>
      <x:c r="I45" s="217">
        <x:v>0.860</x:v>
      </x:c>
      <x:c r="J45" s="217">
        <x:v>0.040</x:v>
      </x:c>
      <x:c r="K45" s="218">
        <x:v>0.023</x:v>
      </x:c>
      <x:c r="L45" s="215">
        <x:v>0.177</x:v>
      </x:c>
      <x:c r="M45" s="218">
        <x:v>0.823</x:v>
      </x:c>
      <x:c r="N45" s="215">
        <x:v>0.729</x:v>
      </x:c>
      <x:c r="O45" s="217">
        <x:v>0.777</x:v>
      </x:c>
      <x:c r="P45" s="217">
        <x:v>0.795</x:v>
      </x:c>
      <x:c r="Q45" s="217">
        <x:v>0.806</x:v>
      </x:c>
      <x:c r="R45" s="217">
        <x:v>0.814</x:v>
      </x:c>
      <x:c r="S45" s="217">
        <x:v>0.820</x:v>
      </x:c>
      <x:c r="T45" s="217">
        <x:v>0.826</x:v>
      </x:c>
      <x:c r="U45" s="217">
        <x:v>0.830</x:v>
      </x:c>
      <x:c r="V45" s="217">
        <x:v>0.834</x:v>
      </x:c>
      <x:c r="W45" s="217">
        <x:v>0.838</x:v>
      </x:c>
      <x:c r="X45" s="218">
        <x:v>0.842</x:v>
      </x:c>
      <x:c r="Y45" s="217">
        <x:v>0.979</x:v>
      </x:c>
      <x:c r="Z45" s="217">
        <x:v>0.967</x:v>
      </x:c>
      <x:c r="AA45" s="217">
        <x:v>0.961</x:v>
      </x:c>
      <x:c r="AB45" s="217">
        <x:v>0.957</x:v>
      </x:c>
      <x:c r="AC45" s="217">
        <x:v>0.953</x:v>
      </x:c>
      <x:c r="AD45" s="217">
        <x:v>0.950</x:v>
      </x:c>
      <x:c r="AE45" s="217">
        <x:v>0.948</x:v>
      </x:c>
      <x:c r="AF45" s="217">
        <x:v>0.945</x:v>
      </x:c>
      <x:c r="AG45" s="217">
        <x:v>0.943</x:v>
      </x:c>
      <x:c r="AH45" s="217">
        <x:v>0.941</x:v>
      </x:c>
      <x:c r="AI45" s="218">
        <x:v>0.939</x:v>
      </x:c>
      <x:c r="AJ45" s="217">
        <x:v>-0.087</x:v>
      </x:c>
      <x:c r="AK45" s="217">
        <x:v>-0.056</x:v>
      </x:c>
      <x:c r="AL45" s="217">
        <x:v>-0.044</x:v>
      </x:c>
      <x:c r="AM45" s="217">
        <x:v>-0.037</x:v>
      </x:c>
      <x:c r="AN45" s="217">
        <x:v>-0.031</x:v>
      </x:c>
      <x:c r="AO45" s="217">
        <x:v>-0.026</x:v>
      </x:c>
      <x:c r="AP45" s="217">
        <x:v>-0.022</x:v>
      </x:c>
      <x:c r="AQ45" s="217">
        <x:v>-0.018</x:v>
      </x:c>
      <x:c r="AR45" s="217">
        <x:v>-0.015</x:v>
      </x:c>
      <x:c r="AS45" s="217">
        <x:v>-0.012</x:v>
      </x:c>
      <x:c r="AT45" s="218">
        <x:v>-0.010</x:v>
      </x:c>
      <x:c r="AU45" s="217">
        <x:v>0.167</x:v>
      </x:c>
      <x:c r="AV45" s="217">
        <x:v>0.136</x:v>
      </x:c>
      <x:c r="AW45" s="217">
        <x:v>0.124</x:v>
      </x:c>
      <x:c r="AX45" s="217">
        <x:v>0.116</x:v>
      </x:c>
      <x:c r="AY45" s="217">
        <x:v>0.110</x:v>
      </x:c>
      <x:c r="AZ45" s="217">
        <x:v>0.105</x:v>
      </x:c>
      <x:c r="BA45" s="217">
        <x:v>0.101</x:v>
      </x:c>
      <x:c r="BB45" s="217">
        <x:v>0.098</x:v>
      </x:c>
      <x:c r="BC45" s="217">
        <x:v>0.095</x:v>
      </x:c>
      <x:c r="BD45" s="217">
        <x:v>0.092</x:v>
      </x:c>
      <x:c r="BE45" s="218">
        <x:v>0.089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0.800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0.650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546</x:v>
      </x:c>
      <x:c r="E58" s="147">
        <x:v>40</x:v>
      </x:c>
      <x:c r="F58" s="148">
        <x:v>0.650</x:v>
      </x:c>
      <x:c r="G58" s="148" t="s">
        <x:v>546</x:v>
      </x:c>
      <x:c r="H58" s="149" t="s">
        <x:v>546</x:v>
      </x:c>
      <x:c r="I58" s="148">
        <x:v>0.926</x:v>
      </x:c>
      <x:c r="J58" s="148" t="s">
        <x:v>546</x:v>
      </x:c>
      <x:c r="K58" s="148">
        <x:v>0.302</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x:v>0.903</x:v>
      </x:c>
      <x:c r="E72" s="139">
        <x:v>60</x:v>
      </x:c>
      <x:c r="F72" s="140">
        <x:v>0.650</x:v>
      </x:c>
      <x:c r="G72" s="140">
        <x:v>0.000</x:v>
      </x:c>
      <x:c r="H72" s="141">
        <x:v>1.000</x:v>
      </x:c>
      <x:c r="I72" s="140">
        <x:v>0.926</x:v>
      </x:c>
      <x:c r="J72" s="140">
        <x:v>-0.022</x:v>
      </x:c>
      <x:c r="K72" s="140">
        <x:v>0.294</x:v>
      </x:c>
      <x:c r="L72" s="138">
        <x:v>0.765</x:v>
      </x:c>
      <x:c r="M72" s="140">
        <x:v>0.235</x:v>
      </x:c>
      <x:c r="N72" s="138">
        <x:v>0.754</x:v>
      </x:c>
      <x:c r="O72" s="140">
        <x:v>0.796</x:v>
      </x:c>
      <x:c r="P72" s="140">
        <x:v>0.811</x:v>
      </x:c>
      <x:c r="Q72" s="140">
        <x:v>0.821</x:v>
      </x:c>
      <x:c r="R72" s="140">
        <x:v>0.828</x:v>
      </x:c>
      <x:c r="S72" s="140">
        <x:v>0.833</x:v>
      </x:c>
      <x:c r="T72" s="140">
        <x:v>0.838</x:v>
      </x:c>
      <x:c r="U72" s="140">
        <x:v>0.842</x:v>
      </x:c>
      <x:c r="V72" s="140">
        <x:v>0.846</x:v>
      </x:c>
      <x:c r="W72" s="140">
        <x:v>0.849</x:v>
      </x:c>
      <x:c r="X72" s="141">
        <x:v>0.852</x:v>
      </x:c>
      <x:c r="Y72" s="140">
        <x:v>0.976</x:v>
      </x:c>
      <x:c r="Z72" s="140">
        <x:v>0.964</x:v>
      </x:c>
      <x:c r="AA72" s="140">
        <x:v>0.959</x:v>
      </x:c>
      <x:c r="AB72" s="140">
        <x:v>0.955</x:v>
      </x:c>
      <x:c r="AC72" s="140">
        <x:v>0.952</x:v>
      </x:c>
      <x:c r="AD72" s="140">
        <x:v>0.949</x:v>
      </x:c>
      <x:c r="AE72" s="140">
        <x:v>0.946</x:v>
      </x:c>
      <x:c r="AF72" s="140">
        <x:v>0.944</x:v>
      </x:c>
      <x:c r="AG72" s="140">
        <x:v>0.942</x:v>
      </x:c>
      <x:c r="AH72" s="140">
        <x:v>0.940</x:v>
      </x:c>
      <x:c r="AI72" s="140">
        <x:v>0.939</x:v>
      </x:c>
      <x:c r="AJ72" s="138">
        <x:v>-0.114</x:v>
      </x:c>
      <x:c r="AK72" s="140">
        <x:v>-0.092</x:v>
      </x:c>
      <x:c r="AL72" s="140">
        <x:v>-0.083</x:v>
      </x:c>
      <x:c r="AM72" s="140">
        <x:v>-0.078</x:v>
      </x:c>
      <x:c r="AN72" s="140">
        <x:v>-0.073</x:v>
      </x:c>
      <x:c r="AO72" s="140">
        <x:v>-0.070</x:v>
      </x:c>
      <x:c r="AP72" s="140">
        <x:v>-0.067</x:v>
      </x:c>
      <x:c r="AQ72" s="140">
        <x:v>-0.065</x:v>
      </x:c>
      <x:c r="AR72" s="140">
        <x:v>-0.062</x:v>
      </x:c>
      <x:c r="AS72" s="140">
        <x:v>-0.060</x:v>
      </x:c>
      <x:c r="AT72" s="141">
        <x:v>-0.058</x:v>
      </x:c>
      <x:c r="AU72" s="140">
        <x:v>0.070</x:v>
      </x:c>
      <x:c r="AV72" s="140">
        <x:v>0.047</x:v>
      </x:c>
      <x:c r="AW72" s="140">
        <x:v>0.038</x:v>
      </x:c>
      <x:c r="AX72" s="140">
        <x:v>0.033</x:v>
      </x:c>
      <x:c r="AY72" s="140">
        <x:v>0.029</x:v>
      </x:c>
      <x:c r="AZ72" s="140">
        <x:v>0.025</x:v>
      </x:c>
      <x:c r="BA72" s="140">
        <x:v>0.022</x:v>
      </x:c>
      <x:c r="BB72" s="140">
        <x:v>0.020</x:v>
      </x:c>
      <x:c r="BC72" s="140">
        <x:v>0.017</x:v>
      </x:c>
      <x:c r="BD72" s="140">
        <x:v>0.015</x:v>
      </x:c>
      <x:c r="BE72" s="140">
        <x:v>0.013</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0.900</x:v>
      </x:c>
      <x:c r="E106" s="139">
        <x:v>50</x:v>
      </x:c>
      <x:c r="F106" s="140">
        <x:v>0.750</x:v>
      </x:c>
      <x:c r="G106" s="140">
        <x:v>0.004</x:v>
      </x:c>
      <x:c r="H106" s="141">
        <x:v>0.996</x:v>
      </x:c>
      <x:c r="I106" s="140">
        <x:v>0.874</x:v>
      </x:c>
      <x:c r="J106" s="140">
        <x:v>0.026</x:v>
      </x:c>
      <x:c r="K106" s="140">
        <x:v>0.057</x:v>
      </x:c>
      <x:c r="L106" s="138">
        <x:v>0.255</x:v>
      </x:c>
      <x:c r="M106" s="140">
        <x:v>0.745</x:v>
      </x:c>
      <x:c r="N106" s="138">
        <x:v>0.729</x:v>
      </x:c>
      <x:c r="O106" s="140">
        <x:v>0.777</x:v>
      </x:c>
      <x:c r="P106" s="140">
        <x:v>0.795</x:v>
      </x:c>
      <x:c r="Q106" s="140">
        <x:v>0.806</x:v>
      </x:c>
      <x:c r="R106" s="140">
        <x:v>0.814</x:v>
      </x:c>
      <x:c r="S106" s="140">
        <x:v>0.820</x:v>
      </x:c>
      <x:c r="T106" s="140">
        <x:v>0.826</x:v>
      </x:c>
      <x:c r="U106" s="140">
        <x:v>0.830</x:v>
      </x:c>
      <x:c r="V106" s="140">
        <x:v>0.834</x:v>
      </x:c>
      <x:c r="W106" s="140">
        <x:v>0.838</x:v>
      </x:c>
      <x:c r="X106" s="141">
        <x:v>0.842</x:v>
      </x:c>
      <x:c r="Y106" s="140">
        <x:v>0.979</x:v>
      </x:c>
      <x:c r="Z106" s="140">
        <x:v>0.967</x:v>
      </x:c>
      <x:c r="AA106" s="140">
        <x:v>0.961</x:v>
      </x:c>
      <x:c r="AB106" s="140">
        <x:v>0.957</x:v>
      </x:c>
      <x:c r="AC106" s="140">
        <x:v>0.953</x:v>
      </x:c>
      <x:c r="AD106" s="140">
        <x:v>0.950</x:v>
      </x:c>
      <x:c r="AE106" s="140">
        <x:v>0.948</x:v>
      </x:c>
      <x:c r="AF106" s="140">
        <x:v>0.945</x:v>
      </x:c>
      <x:c r="AG106" s="140">
        <x:v>0.943</x:v>
      </x:c>
      <x:c r="AH106" s="140">
        <x:v>0.941</x:v>
      </x:c>
      <x:c r="AI106" s="140">
        <x:v>0.939</x:v>
      </x:c>
      <x:c r="AJ106" s="138">
        <x:v>-0.091</x:v>
      </x:c>
      <x:c r="AK106" s="140">
        <x:v>-0.062</x:v>
      </x:c>
      <x:c r="AL106" s="140">
        <x:v>-0.051</x:v>
      </x:c>
      <x:c r="AM106" s="140">
        <x:v>-0.044</x:v>
      </x:c>
      <x:c r="AN106" s="140">
        <x:v>-0.039</x:v>
      </x:c>
      <x:c r="AO106" s="140">
        <x:v>-0.034</x:v>
      </x:c>
      <x:c r="AP106" s="140">
        <x:v>-0.031</x:v>
      </x:c>
      <x:c r="AQ106" s="140">
        <x:v>-0.027</x:v>
      </x:c>
      <x:c r="AR106" s="140">
        <x:v>-0.024</x:v>
      </x:c>
      <x:c r="AS106" s="140">
        <x:v>-0.022</x:v>
      </x:c>
      <x:c r="AT106" s="141">
        <x:v>-0.019</x:v>
      </x:c>
      <x:c r="AU106" s="140">
        <x:v>0.142</x:v>
      </x:c>
      <x:c r="AV106" s="140">
        <x:v>0.114</x:v>
      </x:c>
      <x:c r="AW106" s="140">
        <x:v>0.103</x:v>
      </x:c>
      <x:c r="AX106" s="140">
        <x:v>0.096</x:v>
      </x:c>
      <x:c r="AY106" s="140">
        <x:v>0.090</x:v>
      </x:c>
      <x:c r="AZ106" s="140">
        <x:v>0.086</x:v>
      </x:c>
      <x:c r="BA106" s="140">
        <x:v>0.082</x:v>
      </x:c>
      <x:c r="BB106" s="140">
        <x:v>0.079</x:v>
      </x:c>
      <x:c r="BC106" s="140">
        <x:v>0.076</x:v>
      </x:c>
      <x:c r="BD106" s="140">
        <x:v>0.073</x:v>
      </x:c>
      <x:c r="BE106" s="140">
        <x:v>0.071</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0.897</x:v>
      </x:c>
      <x:c r="E299" s="139">
        <x:v>30</x:v>
      </x:c>
      <x:c r="F299" s="140">
        <x:v>0.650</x:v>
      </x:c>
      <x:c r="G299" s="140">
        <x:v>0.001</x:v>
      </x:c>
      <x:c r="H299" s="141">
        <x:v>0.999</x:v>
      </x:c>
      <x:c r="I299" s="140">
        <x:v>0.950</x:v>
      </x:c>
      <x:c r="J299" s="140">
        <x:v>-0.053</x:v>
      </x:c>
      <x:c r="K299" s="140">
        <x:v>0.337</x:v>
      </x:c>
      <x:c r="L299" s="138">
        <x:v>0.853</x:v>
      </x:c>
      <x:c r="M299" s="140">
        <x:v>0.147</x:v>
      </x:c>
      <x:c r="N299" s="138">
        <x:v>0.656</x:v>
      </x:c>
      <x:c r="O299" s="140">
        <x:v>0.724</x:v>
      </x:c>
      <x:c r="P299" s="140">
        <x:v>0.749</x:v>
      </x:c>
      <x:c r="Q299" s="140">
        <x:v>0.764</x:v>
      </x:c>
      <x:c r="R299" s="140">
        <x:v>0.776</x:v>
      </x:c>
      <x:c r="S299" s="140">
        <x:v>0.785</x:v>
      </x:c>
      <x:c r="T299" s="140">
        <x:v>0.793</x:v>
      </x:c>
      <x:c r="U299" s="140">
        <x:v>0.799</x:v>
      </x:c>
      <x:c r="V299" s="140">
        <x:v>0.805</x:v>
      </x:c>
      <x:c r="W299" s="140">
        <x:v>0.810</x:v>
      </x:c>
      <x:c r="X299" s="141">
        <x:v>0.815</x:v>
      </x:c>
      <x:c r="Y299" s="140">
        <x:v>0.988</x:v>
      </x:c>
      <x:c r="Z299" s="140">
        <x:v>0.976</x:v>
      </x:c>
      <x:c r="AA299" s="140">
        <x:v>0.970</x:v>
      </x:c>
      <x:c r="AB299" s="140">
        <x:v>0.965</x:v>
      </x:c>
      <x:c r="AC299" s="140">
        <x:v>0.962</x:v>
      </x:c>
      <x:c r="AD299" s="140">
        <x:v>0.958</x:v>
      </x:c>
      <x:c r="AE299" s="140">
        <x:v>0.955</x:v>
      </x:c>
      <x:c r="AF299" s="140">
        <x:v>0.953</x:v>
      </x:c>
      <x:c r="AG299" s="140">
        <x:v>0.950</x:v>
      </x:c>
      <x:c r="AH299" s="140">
        <x:v>0.948</x:v>
      </x:c>
      <x:c r="AI299" s="140">
        <x:v>0.946</x:v>
      </x:c>
      <x:c r="AJ299" s="138">
        <x:v>-0.203</x:v>
      </x:c>
      <x:c r="AK299" s="140">
        <x:v>-0.167</x:v>
      </x:c>
      <x:c r="AL299" s="140">
        <x:v>-0.152</x:v>
      </x:c>
      <x:c r="AM299" s="140">
        <x:v>-0.143</x:v>
      </x:c>
      <x:c r="AN299" s="140">
        <x:v>-0.136</x:v>
      </x:c>
      <x:c r="AO299" s="140">
        <x:v>-0.131</x:v>
      </x:c>
      <x:c r="AP299" s="140">
        <x:v>-0.126</x:v>
      </x:c>
      <x:c r="AQ299" s="140">
        <x:v>-0.122</x:v>
      </x:c>
      <x:c r="AR299" s="140">
        <x:v>-0.118</x:v>
      </x:c>
      <x:c r="AS299" s="140">
        <x:v>-0.115</x:v>
      </x:c>
      <x:c r="AT299" s="141">
        <x:v>-0.111</x:v>
      </x:c>
      <x:c r="AU299" s="140">
        <x:v>0.097</x:v>
      </x:c>
      <x:c r="AV299" s="140">
        <x:v>0.060</x:v>
      </x:c>
      <x:c r="AW299" s="140">
        <x:v>0.046</x:v>
      </x:c>
      <x:c r="AX299" s="140">
        <x:v>0.037</x:v>
      </x:c>
      <x:c r="AY299" s="140">
        <x:v>0.030</x:v>
      </x:c>
      <x:c r="AZ299" s="140">
        <x:v>0.025</x:v>
      </x:c>
      <x:c r="BA299" s="140">
        <x:v>0.020</x:v>
      </x:c>
      <x:c r="BB299" s="140">
        <x:v>0.016</x:v>
      </x:c>
      <x:c r="BC299" s="140">
        <x:v>0.012</x:v>
      </x:c>
      <x:c r="BD299" s="140">
        <x:v>0.008</x:v>
      </x:c>
      <x:c r="BE299" s="140">
        <x:v>0.005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0.903</x:v>
      </x:c>
      <x:c r="E300" s="139">
        <x:v>30</x:v>
      </x:c>
      <x:c r="F300" s="140">
        <x:v>0.650</x:v>
      </x:c>
      <x:c r="G300" s="140">
        <x:v>0.001</x:v>
      </x:c>
      <x:c r="H300" s="141">
        <x:v>0.999</x:v>
      </x:c>
      <x:c r="I300" s="140">
        <x:v>0.898</x:v>
      </x:c>
      <x:c r="J300" s="140">
        <x:v>0.005</x:v>
      </x:c>
      <x:c r="K300" s="140">
        <x:v>0.263</x:v>
      </x:c>
      <x:c r="L300" s="138">
        <x:v>0.462</x:v>
      </x:c>
      <x:c r="M300" s="140">
        <x:v>0.538</x:v>
      </x:c>
      <x:c r="N300" s="138">
        <x:v>0.675</x:v>
      </x:c>
      <x:c r="O300" s="140">
        <x:v>0.740</x:v>
      </x:c>
      <x:c r="P300" s="140">
        <x:v>0.764</x:v>
      </x:c>
      <x:c r="Q300" s="140">
        <x:v>0.778</x:v>
      </x:c>
      <x:c r="R300" s="140">
        <x:v>0.789</x:v>
      </x:c>
      <x:c r="S300" s="140">
        <x:v>0.798</x:v>
      </x:c>
      <x:c r="T300" s="140">
        <x:v>0.805</x:v>
      </x:c>
      <x:c r="U300" s="140">
        <x:v>0.811</x:v>
      </x:c>
      <x:c r="V300" s="140">
        <x:v>0.817</x:v>
      </x:c>
      <x:c r="W300" s="140">
        <x:v>0.822</x:v>
      </x:c>
      <x:c r="X300" s="141">
        <x:v>0.827</x:v>
      </x:c>
      <x:c r="Y300" s="140">
        <x:v>0.989</x:v>
      </x:c>
      <x:c r="Z300" s="140">
        <x:v>0.978</x:v>
      </x:c>
      <x:c r="AA300" s="140">
        <x:v>0.972</x:v>
      </x:c>
      <x:c r="AB300" s="140">
        <x:v>0.968</x:v>
      </x:c>
      <x:c r="AC300" s="140">
        <x:v>0.964</x:v>
      </x:c>
      <x:c r="AD300" s="140">
        <x:v>0.961</x:v>
      </x:c>
      <x:c r="AE300" s="140">
        <x:v>0.958</x:v>
      </x:c>
      <x:c r="AF300" s="140">
        <x:v>0.956</x:v>
      </x:c>
      <x:c r="AG300" s="140">
        <x:v>0.954</x:v>
      </x:c>
      <x:c r="AH300" s="140">
        <x:v>0.951</x:v>
      </x:c>
      <x:c r="AI300" s="140">
        <x:v>0.949</x:v>
      </x:c>
      <x:c r="AJ300" s="138">
        <x:v>-0.154</x:v>
      </x:c>
      <x:c r="AK300" s="140">
        <x:v>-0.115</x:v>
      </x:c>
      <x:c r="AL300" s="140">
        <x:v>-0.100</x:v>
      </x:c>
      <x:c r="AM300" s="140">
        <x:v>-0.091</x:v>
      </x:c>
      <x:c r="AN300" s="140">
        <x:v>-0.083</x:v>
      </x:c>
      <x:c r="AO300" s="140">
        <x:v>-0.077</x:v>
      </x:c>
      <x:c r="AP300" s="140">
        <x:v>-0.072</x:v>
      </x:c>
      <x:c r="AQ300" s="140">
        <x:v>-0.068</x:v>
      </x:c>
      <x:c r="AR300" s="140">
        <x:v>-0.064</x:v>
      </x:c>
      <x:c r="AS300" s="140">
        <x:v>-0.060</x:v>
      </x:c>
      <x:c r="AT300" s="141">
        <x:v>-0.057</x:v>
      </x:c>
      <x:c r="AU300" s="140">
        <x:v>0.165</x:v>
      </x:c>
      <x:c r="AV300" s="140">
        <x:v>0.126</x:v>
      </x:c>
      <x:c r="AW300" s="140">
        <x:v>0.111</x:v>
      </x:c>
      <x:c r="AX300" s="140">
        <x:v>0.101</x:v>
      </x:c>
      <x:c r="AY300" s="140">
        <x:v>0.094</x:v>
      </x:c>
      <x:c r="AZ300" s="140">
        <x:v>0.088</x:v>
      </x:c>
      <x:c r="BA300" s="140">
        <x:v>0.083</x:v>
      </x:c>
      <x:c r="BB300" s="140">
        <x:v>0.078</x:v>
      </x:c>
      <x:c r="BC300" s="140">
        <x:v>0.074</x:v>
      </x:c>
      <x:c r="BD300" s="140">
        <x:v>0.070</x:v>
      </x:c>
      <x:c r="BE300" s="140">
        <x:v>0.067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0.925</x:v>
      </x:c>
      <x:c r="E320" s="139">
        <x:v>50</x:v>
      </x:c>
      <x:c r="F320" s="140">
        <x:v>0.650</x:v>
      </x:c>
      <x:c r="G320" s="140">
        <x:v>0.000</x:v>
      </x:c>
      <x:c r="H320" s="141">
        <x:v>1.000</x:v>
      </x:c>
      <x:c r="I320" s="140">
        <x:v>0.933</x:v>
      </x:c>
      <x:c r="J320" s="140">
        <x:v>-0.009</x:v>
      </x:c>
      <x:c r="K320" s="140">
        <x:v>0.281</x:v>
      </x:c>
      <x:c r="L320" s="138">
        <x:v>0.605</x:v>
      </x:c>
      <x:c r="M320" s="140">
        <x:v>0.395</x:v>
      </x:c>
      <x:c r="N320" s="138">
        <x:v>0.770</x:v>
      </x:c>
      <x:c r="O320" s="140">
        <x:v>0.814</x:v>
      </x:c>
      <x:c r="P320" s="140">
        <x:v>0.831</x:v>
      </x:c>
      <x:c r="Q320" s="140">
        <x:v>0.840</x:v>
      </x:c>
      <x:c r="R320" s="140">
        <x:v>0.848</x:v>
      </x:c>
      <x:c r="S320" s="140">
        <x:v>0.854</x:v>
      </x:c>
      <x:c r="T320" s="140">
        <x:v>0.859</x:v>
      </x:c>
      <x:c r="U320" s="140">
        <x:v>0.863</x:v>
      </x:c>
      <x:c r="V320" s="140">
        <x:v>0.866</x:v>
      </x:c>
      <x:c r="W320" s="140">
        <x:v>0.870</x:v>
      </x:c>
      <x:c r="X320" s="141">
        <x:v>0.873</x:v>
      </x:c>
      <x:c r="Y320" s="140">
        <x:v>0.988</x:v>
      </x:c>
      <x:c r="Z320" s="140">
        <x:v>0.979</x:v>
      </x:c>
      <x:c r="AA320" s="140">
        <x:v>0.974</x:v>
      </x:c>
      <x:c r="AB320" s="140">
        <x:v>0.971</x:v>
      </x:c>
      <x:c r="AC320" s="140">
        <x:v>0.968</x:v>
      </x:c>
      <x:c r="AD320" s="140">
        <x:v>0.966</x:v>
      </x:c>
      <x:c r="AE320" s="140">
        <x:v>0.964</x:v>
      </x:c>
      <x:c r="AF320" s="140">
        <x:v>0.962</x:v>
      </x:c>
      <x:c r="AG320" s="140">
        <x:v>0.960</x:v>
      </x:c>
      <x:c r="AH320" s="140">
        <x:v>0.959</x:v>
      </x:c>
      <x:c r="AI320" s="140">
        <x:v>0.957</x:v>
      </x:c>
      <x:c r="AJ320" s="138">
        <x:v>-0.108</x:v>
      </x:c>
      <x:c r="AK320" s="140">
        <x:v>-0.084</x:v>
      </x:c>
      <x:c r="AL320" s="140">
        <x:v>-0.074</x:v>
      </x:c>
      <x:c r="AM320" s="140">
        <x:v>-0.068</x:v>
      </x:c>
      <x:c r="AN320" s="140">
        <x:v>-0.064</x:v>
      </x:c>
      <x:c r="AO320" s="140">
        <x:v>-0.060</x:v>
      </x:c>
      <x:c r="AP320" s="140">
        <x:v>-0.057</x:v>
      </x:c>
      <x:c r="AQ320" s="140">
        <x:v>-0.054</x:v>
      </x:c>
      <x:c r="AR320" s="140">
        <x:v>-0.052</x:v>
      </x:c>
      <x:c r="AS320" s="140">
        <x:v>-0.049</x:v>
      </x:c>
      <x:c r="AT320" s="141">
        <x:v>-0.047</x:v>
      </x:c>
      <x:c r="AU320" s="140">
        <x:v>0.090</x:v>
      </x:c>
      <x:c r="AV320" s="140">
        <x:v>0.066</x:v>
      </x:c>
      <x:c r="AW320" s="140">
        <x:v>0.056</x:v>
      </x:c>
      <x:c r="AX320" s="140">
        <x:v>0.051</x:v>
      </x:c>
      <x:c r="AY320" s="140">
        <x:v>0.046</x:v>
      </x:c>
      <x:c r="AZ320" s="140">
        <x:v>0.042</x:v>
      </x:c>
      <x:c r="BA320" s="140">
        <x:v>0.039</x:v>
      </x:c>
      <x:c r="BB320" s="140">
        <x:v>0.036</x:v>
      </x:c>
      <x:c r="BC320" s="140">
        <x:v>0.034</x:v>
      </x:c>
      <x:c r="BD320" s="140">
        <x:v>0.032</x:v>
      </x:c>
      <x:c r="BE320" s="140">
        <x:v>0.030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0.894</x:v>
      </x:c>
      <x:c r="E322" s="139">
        <x:v>50</x:v>
      </x:c>
      <x:c r="F322" s="140">
        <x:v>0.750</x:v>
      </x:c>
      <x:c r="G322" s="140">
        <x:v>0.007</x:v>
      </x:c>
      <x:c r="H322" s="141">
        <x:v>0.993</x:v>
      </x:c>
      <x:c r="I322" s="140">
        <x:v>0.869</x:v>
      </x:c>
      <x:c r="J322" s="140">
        <x:v>0.025</x:v>
      </x:c>
      <x:c r="K322" s="140">
        <x:v>0.028</x:v>
      </x:c>
      <x:c r="L322" s="138">
        <x:v>0.286</x:v>
      </x:c>
      <x:c r="M322" s="140">
        <x:v>0.714</x:v>
      </x:c>
      <x:c r="N322" s="138">
        <x:v>0.714</x:v>
      </x:c>
      <x:c r="O322" s="140">
        <x:v>0.764</x:v>
      </x:c>
      <x:c r="P322" s="140">
        <x:v>0.783</x:v>
      </x:c>
      <x:c r="Q322" s="140">
        <x:v>0.794</x:v>
      </x:c>
      <x:c r="R322" s="140">
        <x:v>0.802</x:v>
      </x:c>
      <x:c r="S322" s="140">
        <x:v>0.809</x:v>
      </x:c>
      <x:c r="T322" s="140">
        <x:v>0.815</x:v>
      </x:c>
      <x:c r="U322" s="140">
        <x:v>0.820</x:v>
      </x:c>
      <x:c r="V322" s="140">
        <x:v>0.824</x:v>
      </x:c>
      <x:c r="W322" s="140">
        <x:v>0.828</x:v>
      </x:c>
      <x:c r="X322" s="141">
        <x:v>0.832</x:v>
      </x:c>
      <x:c r="Y322" s="140">
        <x:v>0.978</x:v>
      </x:c>
      <x:c r="Z322" s="140">
        <x:v>0.965</x:v>
      </x:c>
      <x:c r="AA322" s="140">
        <x:v>0.958</x:v>
      </x:c>
      <x:c r="AB322" s="140">
        <x:v>0.954</x:v>
      </x:c>
      <x:c r="AC322" s="140">
        <x:v>0.950</x:v>
      </x:c>
      <x:c r="AD322" s="140">
        <x:v>0.947</x:v>
      </x:c>
      <x:c r="AE322" s="140">
        <x:v>0.944</x:v>
      </x:c>
      <x:c r="AF322" s="140">
        <x:v>0.942</x:v>
      </x:c>
      <x:c r="AG322" s="140">
        <x:v>0.940</x:v>
      </x:c>
      <x:c r="AH322" s="140">
        <x:v>0.937</x:v>
      </x:c>
      <x:c r="AI322" s="140">
        <x:v>0.935</x:v>
      </x:c>
      <x:c r="AJ322" s="138">
        <x:v>-0.106</x:v>
      </x:c>
      <x:c r="AK322" s="140">
        <x:v>-0.074</x:v>
      </x:c>
      <x:c r="AL322" s="140">
        <x:v>-0.062</x:v>
      </x:c>
      <x:c r="AM322" s="140">
        <x:v>-0.054</x:v>
      </x:c>
      <x:c r="AN322" s="140">
        <x:v>-0.048</x:v>
      </x:c>
      <x:c r="AO322" s="140">
        <x:v>-0.043</x:v>
      </x:c>
      <x:c r="AP322" s="140">
        <x:v>-0.039</x:v>
      </x:c>
      <x:c r="AQ322" s="140">
        <x:v>-0.035</x:v>
      </x:c>
      <x:c r="AR322" s="140">
        <x:v>-0.032</x:v>
      </x:c>
      <x:c r="AS322" s="140">
        <x:v>-0.029</x:v>
      </x:c>
      <x:c r="AT322" s="141">
        <x:v>-0.026</x:v>
      </x:c>
      <x:c r="AU322" s="140">
        <x:v>0.156</x:v>
      </x:c>
      <x:c r="AV322" s="140">
        <x:v>0.124</x:v>
      </x:c>
      <x:c r="AW322" s="140">
        <x:v>0.112</x:v>
      </x:c>
      <x:c r="AX322" s="140">
        <x:v>0.104</x:v>
      </x:c>
      <x:c r="AY322" s="140">
        <x:v>0.098</x:v>
      </x:c>
      <x:c r="AZ322" s="140">
        <x:v>0.093</x:v>
      </x:c>
      <x:c r="BA322" s="140">
        <x:v>0.089</x:v>
      </x:c>
      <x:c r="BB322" s="140">
        <x:v>0.085</x:v>
      </x:c>
      <x:c r="BC322" s="140">
        <x:v>0.082</x:v>
      </x:c>
      <x:c r="BD322" s="140">
        <x:v>0.079</x:v>
      </x:c>
      <x:c r="BE322" s="140">
        <x:v>0.076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0.903</x:v>
      </x:c>
      <x:c r="E337" s="139">
        <x:v>30</x:v>
      </x:c>
      <x:c r="F337" s="140">
        <x:v>0.650</x:v>
      </x:c>
      <x:c r="G337" s="140">
        <x:v>0.001</x:v>
      </x:c>
      <x:c r="H337" s="141">
        <x:v>0.999</x:v>
      </x:c>
      <x:c r="I337" s="140">
        <x:v>0.934</x:v>
      </x:c>
      <x:c r="J337" s="140">
        <x:v>-0.030</x:v>
      </x:c>
      <x:c r="K337" s="140">
        <x:v>0.163</x:v>
      </x:c>
      <x:c r="L337" s="138">
        <x:v>0.735</x:v>
      </x:c>
      <x:c r="M337" s="140">
        <x:v>0.265</x:v>
      </x:c>
      <x:c r="N337" s="138">
        <x:v>0.675</x:v>
      </x:c>
      <x:c r="O337" s="140">
        <x:v>0.740</x:v>
      </x:c>
      <x:c r="P337" s="140">
        <x:v>0.764</x:v>
      </x:c>
      <x:c r="Q337" s="140">
        <x:v>0.778</x:v>
      </x:c>
      <x:c r="R337" s="140">
        <x:v>0.789</x:v>
      </x:c>
      <x:c r="S337" s="140">
        <x:v>0.798</x:v>
      </x:c>
      <x:c r="T337" s="140">
        <x:v>0.805</x:v>
      </x:c>
      <x:c r="U337" s="140">
        <x:v>0.811</x:v>
      </x:c>
      <x:c r="V337" s="140">
        <x:v>0.817</x:v>
      </x:c>
      <x:c r="W337" s="140">
        <x:v>0.822</x:v>
      </x:c>
      <x:c r="X337" s="141">
        <x:v>0.827</x:v>
      </x:c>
      <x:c r="Y337" s="140">
        <x:v>0.989</x:v>
      </x:c>
      <x:c r="Z337" s="140">
        <x:v>0.978</x:v>
      </x:c>
      <x:c r="AA337" s="140">
        <x:v>0.972</x:v>
      </x:c>
      <x:c r="AB337" s="140">
        <x:v>0.968</x:v>
      </x:c>
      <x:c r="AC337" s="140">
        <x:v>0.964</x:v>
      </x:c>
      <x:c r="AD337" s="140">
        <x:v>0.961</x:v>
      </x:c>
      <x:c r="AE337" s="140">
        <x:v>0.958</x:v>
      </x:c>
      <x:c r="AF337" s="140">
        <x:v>0.956</x:v>
      </x:c>
      <x:c r="AG337" s="140">
        <x:v>0.954</x:v>
      </x:c>
      <x:c r="AH337" s="140">
        <x:v>0.951</x:v>
      </x:c>
      <x:c r="AI337" s="140">
        <x:v>0.949</x:v>
      </x:c>
      <x:c r="AJ337" s="138">
        <x:v>-0.175</x:v>
      </x:c>
      <x:c r="AK337" s="140">
        <x:v>-0.139</x:v>
      </x:c>
      <x:c r="AL337" s="140">
        <x:v>-0.126</x:v>
      </x:c>
      <x:c r="AM337" s="140">
        <x:v>-0.117</x:v>
      </x:c>
      <x:c r="AN337" s="140">
        <x:v>-0.110</x:v>
      </x:c>
      <x:c r="AO337" s="140">
        <x:v>-0.105</x:v>
      </x:c>
      <x:c r="AP337" s="140">
        <x:v>-0.100</x:v>
      </x:c>
      <x:c r="AQ337" s="140">
        <x:v>-0.096</x:v>
      </x:c>
      <x:c r="AR337" s="140">
        <x:v>-0.093</x:v>
      </x:c>
      <x:c r="AS337" s="140">
        <x:v>-0.089</x:v>
      </x:c>
      <x:c r="AT337" s="141">
        <x:v>-0.086</x:v>
      </x:c>
      <x:c r="AU337" s="140">
        <x:v>0.114</x:v>
      </x:c>
      <x:c r="AV337" s="140">
        <x:v>0.078</x:v>
      </x:c>
      <x:c r="AW337" s="140">
        <x:v>0.065</x:v>
      </x:c>
      <x:c r="AX337" s="140">
        <x:v>0.056</x:v>
      </x:c>
      <x:c r="AY337" s="140">
        <x:v>0.049</x:v>
      </x:c>
      <x:c r="AZ337" s="140">
        <x:v>0.044</x:v>
      </x:c>
      <x:c r="BA337" s="140">
        <x:v>0.039</x:v>
      </x:c>
      <x:c r="BB337" s="140">
        <x:v>0.035</x:v>
      </x:c>
      <x:c r="BC337" s="140">
        <x:v>0.032</x:v>
      </x:c>
      <x:c r="BD337" s="140">
        <x:v>0.029</x:v>
      </x:c>
      <x:c r="BE337" s="140">
        <x:v>0.025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0.878</x:v>
      </x:c>
      <x:c r="E368" s="134">
        <x:v>40</x:v>
      </x:c>
      <x:c r="F368" s="135">
        <x:v>0.650</x:v>
      </x:c>
      <x:c r="G368" s="135">
        <x:v>0.000</x:v>
      </x:c>
      <x:c r="H368" s="136">
        <x:v>1.000</x:v>
      </x:c>
      <x:c r="I368" s="135">
        <x:v>0.930</x:v>
      </x:c>
      <x:c r="J368" s="135">
        <x:v>-0.052</x:v>
      </x:c>
      <x:c r="K368" s="135">
        <x:v>0.322</x:v>
      </x:c>
      <x:c r="L368" s="133">
        <x:v>0.904</x:v>
      </x:c>
      <x:c r="M368" s="135">
        <x:v>0.096</x:v>
      </x:c>
      <x:c r="N368" s="133">
        <x:v>0.677</x:v>
      </x:c>
      <x:c r="O368" s="135">
        <x:v>0.733</x:v>
      </x:c>
      <x:c r="P368" s="135">
        <x:v>0.753</x:v>
      </x:c>
      <x:c r="Q368" s="135">
        <x:v>0.766</x:v>
      </x:c>
      <x:c r="R368" s="135">
        <x:v>0.775</x:v>
      </x:c>
      <x:c r="S368" s="135">
        <x:v>0.783</x:v>
      </x:c>
      <x:c r="T368" s="135">
        <x:v>0.789</x:v>
      </x:c>
      <x:c r="U368" s="135">
        <x:v>0.795</x:v>
      </x:c>
      <x:c r="V368" s="135">
        <x:v>0.800</x:v>
      </x:c>
      <x:c r="W368" s="135">
        <x:v>0.804</x:v>
      </x:c>
      <x:c r="X368" s="136">
        <x:v>0.808</x:v>
      </x:c>
      <x:c r="Y368" s="135">
        <x:v>0.975</x:v>
      </x:c>
      <x:c r="Z368" s="135">
        <x:v>0.959</x:v>
      </x:c>
      <x:c r="AA368" s="135">
        <x:v>0.952</x:v>
      </x:c>
      <x:c r="AB368" s="135">
        <x:v>0.947</x:v>
      </x:c>
      <x:c r="AC368" s="135">
        <x:v>0.943</x:v>
      </x:c>
      <x:c r="AD368" s="135">
        <x:v>0.939</x:v>
      </x:c>
      <x:c r="AE368" s="135">
        <x:v>0.936</x:v>
      </x:c>
      <x:c r="AF368" s="135">
        <x:v>0.933</x:v>
      </x:c>
      <x:c r="AG368" s="135">
        <x:v>0.931</x:v>
      </x:c>
      <x:c r="AH368" s="135">
        <x:v>0.928</x:v>
      </x:c>
      <x:c r="AI368" s="135">
        <x:v>0.926</x:v>
      </x:c>
      <x:c r="AJ368" s="133">
        <x:v>-0.169</x:v>
      </x:c>
      <x:c r="AK368" s="135">
        <x:v>-0.140</x:v>
      </x:c>
      <x:c r="AL368" s="135">
        <x:v>-0.129</x:v>
      </x:c>
      <x:c r="AM368" s="135">
        <x:v>-0.122</x:v>
      </x:c>
      <x:c r="AN368" s="135">
        <x:v>-0.116</x:v>
      </x:c>
      <x:c r="AO368" s="135">
        <x:v>-0.112</x:v>
      </x:c>
      <x:c r="AP368" s="135">
        <x:v>-0.108</x:v>
      </x:c>
      <x:c r="AQ368" s="135">
        <x:v>-0.105</x:v>
      </x:c>
      <x:c r="AR368" s="135">
        <x:v>-0.102</x:v>
      </x:c>
      <x:c r="AS368" s="135">
        <x:v>-0.099</x:v>
      </x:c>
      <x:c r="AT368" s="136">
        <x:v>-0.097</x:v>
      </x:c>
      <x:c r="AU368" s="135">
        <x:v>0.066</x:v>
      </x:c>
      <x:c r="AV368" s="135">
        <x:v>0.037</x:v>
      </x:c>
      <x:c r="AW368" s="135">
        <x:v>0.026</x:v>
      </x:c>
      <x:c r="AX368" s="135">
        <x:v>0.019</x:v>
      </x:c>
      <x:c r="AY368" s="135">
        <x:v>0.013</x:v>
      </x:c>
      <x:c r="AZ368" s="135">
        <x:v>0.009</x:v>
      </x:c>
      <x:c r="BA368" s="135">
        <x:v>0.005</x:v>
      </x:c>
      <x:c r="BB368" s="135">
        <x:v>0.002</x:v>
      </x:c>
      <x:c r="BC368" s="135">
        <x:v>-0.001</x:v>
      </x:c>
      <x:c r="BD368" s="135">
        <x:v>-0.004</x:v>
      </x:c>
      <x:c r="BE368" s="137">
        <x:v>-0.006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0.650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546</x:v>
      </x:c>
      <x:c r="E370" s="143">
        <x:v>30</x:v>
      </x:c>
      <x:c r="F370" s="144">
        <x:v>0.750</x:v>
      </x:c>
      <x:c r="G370" s="144" t="s">
        <x:v>546</x:v>
      </x:c>
      <x:c r="H370" s="145" t="s">
        <x:v>546</x:v>
      </x:c>
      <x:c r="I370" s="144">
        <x:v>0.894</x:v>
      </x:c>
      <x:c r="J370" s="144" t="s">
        <x:v>546</x:v>
      </x:c>
      <x:c r="K370" s="144">
        <x:v>0.037</x:v>
      </x:c>
      <x:c r="L370" s="142" t="s">
        <x:v>546</x:v>
      </x:c>
      <x:c r="M370" s="144" t="s">
        <x:v>546</x:v>
      </x:c>
      <x:c r="N370" s="142" t="s">
        <x:v>546</x:v>
      </x:c>
      <x:c r="O370" s="144" t="s">
        <x:v>546</x:v>
      </x:c>
      <x:c r="P370" s="144" t="s">
        <x:v>546</x:v>
      </x:c>
      <x:c r="Q370" s="144" t="s">
        <x:v>546</x:v>
      </x:c>
      <x:c r="R370" s="144" t="s">
        <x:v>546</x:v>
      </x:c>
      <x:c r="S370" s="144" t="s">
        <x:v>546</x:v>
      </x:c>
      <x:c r="T370" s="144" t="s">
        <x:v>546</x:v>
      </x:c>
      <x:c r="U370" s="144" t="s">
        <x:v>546</x:v>
      </x:c>
      <x:c r="V370" s="144" t="s">
        <x:v>546</x:v>
      </x:c>
      <x:c r="W370" s="144" t="s">
        <x:v>546</x:v>
      </x:c>
      <x:c r="X370" s="145" t="s">
        <x:v>546</x:v>
      </x:c>
      <x:c r="Y370" s="144" t="s">
        <x:v>546</x:v>
      </x:c>
      <x:c r="Z370" s="144" t="s">
        <x:v>546</x:v>
      </x:c>
      <x:c r="AA370" s="144" t="s">
        <x:v>546</x:v>
      </x:c>
      <x:c r="AB370" s="144" t="s">
        <x:v>546</x:v>
      </x:c>
      <x:c r="AC370" s="144" t="s">
        <x:v>546</x:v>
      </x:c>
      <x:c r="AD370" s="144" t="s">
        <x:v>546</x:v>
      </x:c>
      <x:c r="AE370" s="144" t="s">
        <x:v>546</x:v>
      </x:c>
      <x:c r="AF370" s="144" t="s">
        <x:v>546</x:v>
      </x:c>
      <x:c r="AG370" s="144" t="s">
        <x:v>546</x:v>
      </x:c>
      <x:c r="AH370" s="144" t="s">
        <x:v>546</x:v>
      </x:c>
      <x:c r="AI370" s="144" t="s">
        <x:v>546</x:v>
      </x:c>
      <x:c r="AJ370" s="142" t="s">
        <x:v>546</x:v>
      </x:c>
      <x:c r="AK370" s="144" t="s">
        <x:v>546</x:v>
      </x:c>
      <x:c r="AL370" s="144" t="s">
        <x:v>546</x:v>
      </x:c>
      <x:c r="AM370" s="144" t="s">
        <x:v>546</x:v>
      </x:c>
      <x:c r="AN370" s="144" t="s">
        <x:v>546</x:v>
      </x:c>
      <x:c r="AO370" s="144" t="s">
        <x:v>546</x:v>
      </x:c>
      <x:c r="AP370" s="144" t="s">
        <x:v>546</x:v>
      </x:c>
      <x:c r="AQ370" s="144" t="s">
        <x:v>546</x:v>
      </x:c>
      <x:c r="AR370" s="144" t="s">
        <x:v>546</x:v>
      </x:c>
      <x:c r="AS370" s="144" t="s">
        <x:v>546</x:v>
      </x:c>
      <x:c r="AT370" s="145" t="s">
        <x:v>546</x:v>
      </x:c>
      <x:c r="AU370" s="144" t="s">
        <x:v>546</x:v>
      </x:c>
      <x:c r="AV370" s="144" t="s">
        <x:v>546</x:v>
      </x:c>
      <x:c r="AW370" s="144" t="s">
        <x:v>546</x:v>
      </x:c>
      <x:c r="AX370" s="144" t="s">
        <x:v>546</x:v>
      </x:c>
      <x:c r="AY370" s="144" t="s">
        <x:v>546</x:v>
      </x:c>
      <x:c r="AZ370" s="144" t="s">
        <x:v>546</x:v>
      </x:c>
      <x:c r="BA370" s="144" t="s">
        <x:v>546</x:v>
      </x:c>
      <x:c r="BB370" s="144" t="s">
        <x:v>546</x:v>
      </x:c>
      <x:c r="BC370" s="144" t="s">
        <x:v>546</x:v>
      </x:c>
      <x:c r="BD370" s="144" t="s">
        <x:v>546</x:v>
      </x:c>
      <x:c r="BE370" s="144" t="s">
        <x:v>546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x:v>30</x:v>
      </x:c>
      <x:c r="F383" s="140">
        <x:v>0.650</x:v>
      </x:c>
      <x:c r="G383" s="140" t="s">
        <x:v>546</x:v>
      </x:c>
      <x:c r="H383" s="141" t="s">
        <x:v>546</x:v>
      </x:c>
      <x:c r="I383" s="140">
        <x:v>0.933</x:v>
      </x:c>
      <x:c r="J383" s="140" t="s">
        <x:v>546</x:v>
      </x:c>
      <x:c r="K383" s="140">
        <x:v>0.135</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0.650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546</x:v>
      </x:c>
      <x:c r="E392" s="147">
        <x:v>30</x:v>
      </x:c>
      <x:c r="F392" s="148">
        <x:v>0.650</x:v>
      </x:c>
      <x:c r="G392" s="148" t="s">
        <x:v>546</x:v>
      </x:c>
      <x:c r="H392" s="149" t="s">
        <x:v>546</x:v>
      </x:c>
      <x:c r="I392" s="148">
        <x:v>0.948</x:v>
      </x:c>
      <x:c r="J392" s="148" t="s">
        <x:v>546</x:v>
      </x:c>
      <x:c r="K392" s="148">
        <x:v>0.185</x:v>
      </x:c>
      <x:c r="L392" s="146" t="s">
        <x:v>546</x:v>
      </x:c>
      <x:c r="M392" s="148" t="s">
        <x:v>546</x:v>
      </x:c>
      <x:c r="N392" s="146" t="s">
        <x:v>546</x:v>
      </x:c>
      <x:c r="O392" s="148" t="s">
        <x:v>546</x:v>
      </x:c>
      <x:c r="P392" s="148" t="s">
        <x:v>546</x:v>
      </x:c>
      <x:c r="Q392" s="148" t="s">
        <x:v>546</x:v>
      </x:c>
      <x:c r="R392" s="148" t="s">
        <x:v>546</x:v>
      </x:c>
      <x:c r="S392" s="148" t="s">
        <x:v>546</x:v>
      </x:c>
      <x:c r="T392" s="148" t="s">
        <x:v>546</x:v>
      </x:c>
      <x:c r="U392" s="148" t="s">
        <x:v>546</x:v>
      </x:c>
      <x:c r="V392" s="148" t="s">
        <x:v>546</x:v>
      </x:c>
      <x:c r="W392" s="148" t="s">
        <x:v>546</x:v>
      </x:c>
      <x:c r="X392" s="149" t="s">
        <x:v>546</x:v>
      </x:c>
      <x:c r="Y392" s="148" t="s">
        <x:v>546</x:v>
      </x:c>
      <x:c r="Z392" s="148" t="s">
        <x:v>546</x:v>
      </x:c>
      <x:c r="AA392" s="148" t="s">
        <x:v>546</x:v>
      </x:c>
      <x:c r="AB392" s="148" t="s">
        <x:v>546</x:v>
      </x:c>
      <x:c r="AC392" s="148" t="s">
        <x:v>546</x:v>
      </x:c>
      <x:c r="AD392" s="148" t="s">
        <x:v>546</x:v>
      </x:c>
      <x:c r="AE392" s="148" t="s">
        <x:v>546</x:v>
      </x:c>
      <x:c r="AF392" s="148" t="s">
        <x:v>546</x:v>
      </x:c>
      <x:c r="AG392" s="148" t="s">
        <x:v>546</x:v>
      </x:c>
      <x:c r="AH392" s="148" t="s">
        <x:v>546</x:v>
      </x:c>
      <x:c r="AI392" s="148" t="s">
        <x:v>546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0.919</x:v>
      </x:c>
      <x:c r="E405" s="134">
        <x:v>40</x:v>
      </x:c>
      <x:c r="F405" s="135">
        <x:v>0.650</x:v>
      </x:c>
      <x:c r="G405" s="135">
        <x:v>0.000</x:v>
      </x:c>
      <x:c r="H405" s="136">
        <x:v>1.000</x:v>
      </x:c>
      <x:c r="I405" s="135">
        <x:v>0.925</x:v>
      </x:c>
      <x:c r="J405" s="135">
        <x:v>-0.006</x:v>
      </x:c>
      <x:c r="K405" s="135">
        <x:v>0.141</x:v>
      </x:c>
      <x:c r="L405" s="133">
        <x:v>0.553</x:v>
      </x:c>
      <x:c r="M405" s="135">
        <x:v>0.447</x:v>
      </x:c>
      <x:c r="N405" s="133">
        <x:v>0.721</x:v>
      </x:c>
      <x:c r="O405" s="135">
        <x:v>0.779</x:v>
      </x:c>
      <x:c r="P405" s="135">
        <x:v>0.799</x:v>
      </x:c>
      <x:c r="Q405" s="135">
        <x:v>0.812</x:v>
      </x:c>
      <x:c r="R405" s="135">
        <x:v>0.821</x:v>
      </x:c>
      <x:c r="S405" s="135">
        <x:v>0.829</x:v>
      </x:c>
      <x:c r="T405" s="135">
        <x:v>0.835</x:v>
      </x:c>
      <x:c r="U405" s="135">
        <x:v>0.840</x:v>
      </x:c>
      <x:c r="V405" s="135">
        <x:v>0.845</x:v>
      </x:c>
      <x:c r="W405" s="135">
        <x:v>0.850</x:v>
      </x:c>
      <x:c r="X405" s="136">
        <x:v>0.853</x:v>
      </x:c>
      <x:c r="Y405" s="135">
        <x:v>0.991</x:v>
      </x:c>
      <x:c r="Z405" s="135">
        <x:v>0.982</x:v>
      </x:c>
      <x:c r="AA405" s="135">
        <x:v>0.977</x:v>
      </x:c>
      <x:c r="AB405" s="135">
        <x:v>0.973</x:v>
      </x:c>
      <x:c r="AC405" s="135">
        <x:v>0.970</x:v>
      </x:c>
      <x:c r="AD405" s="135">
        <x:v>0.968</x:v>
      </x:c>
      <x:c r="AE405" s="135">
        <x:v>0.965</x:v>
      </x:c>
      <x:c r="AF405" s="135">
        <x:v>0.963</x:v>
      </x:c>
      <x:c r="AG405" s="135">
        <x:v>0.961</x:v>
      </x:c>
      <x:c r="AH405" s="135">
        <x:v>0.959</x:v>
      </x:c>
      <x:c r="AI405" s="135">
        <x:v>0.958</x:v>
      </x:c>
      <x:c r="AJ405" s="133">
        <x:v>-0.139</x:v>
      </x:c>
      <x:c r="AK405" s="135">
        <x:v>-0.107</x:v>
      </x:c>
      <x:c r="AL405" s="135">
        <x:v>-0.094</x:v>
      </x:c>
      <x:c r="AM405" s="135">
        <x:v>-0.086</x:v>
      </x:c>
      <x:c r="AN405" s="135">
        <x:v>-0.080</x:v>
      </x:c>
      <x:c r="AO405" s="135">
        <x:v>-0.075</x:v>
      </x:c>
      <x:c r="AP405" s="135">
        <x:v>-0.071</x:v>
      </x:c>
      <x:c r="AQ405" s="135">
        <x:v>-0.067</x:v>
      </x:c>
      <x:c r="AR405" s="135">
        <x:v>-0.064</x:v>
      </x:c>
      <x:c r="AS405" s="135">
        <x:v>-0.061</x:v>
      </x:c>
      <x:c r="AT405" s="136">
        <x:v>-0.058</x:v>
      </x:c>
      <x:c r="AU405" s="135">
        <x:v>0.127</x:v>
      </x:c>
      <x:c r="AV405" s="135">
        <x:v>0.095</x:v>
      </x:c>
      <x:c r="AW405" s="135">
        <x:v>0.082</x:v>
      </x:c>
      <x:c r="AX405" s="135">
        <x:v>0.074</x:v>
      </x:c>
      <x:c r="AY405" s="135">
        <x:v>0.068</x:v>
      </x:c>
      <x:c r="AZ405" s="135">
        <x:v>0.063</x:v>
      </x:c>
      <x:c r="BA405" s="135">
        <x:v>0.059</x:v>
      </x:c>
      <x:c r="BB405" s="135">
        <x:v>0.055</x:v>
      </x:c>
      <x:c r="BC405" s="135">
        <x:v>0.052</x:v>
      </x:c>
      <x:c r="BD405" s="135">
        <x:v>0.049</x:v>
      </x:c>
      <x:c r="BE405" s="137">
        <x:v>0.046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0.880</x:v>
      </x:c>
      <x:c r="E406" s="139">
        <x:v>30</x:v>
      </x:c>
      <x:c r="F406" s="140">
        <x:v>0.650</x:v>
      </x:c>
      <x:c r="G406" s="140">
        <x:v>0.005</x:v>
      </x:c>
      <x:c r="H406" s="141">
        <x:v>0.995</x:v>
      </x:c>
      <x:c r="I406" s="140">
        <x:v>0.900</x:v>
      </x:c>
      <x:c r="J406" s="140">
        <x:v>-0.020</x:v>
      </x:c>
      <x:c r="K406" s="140">
        <x:v>0.452</x:v>
      </x:c>
      <x:c r="L406" s="138">
        <x:v>0.656</x:v>
      </x:c>
      <x:c r="M406" s="140">
        <x:v>0.344</x:v>
      </x:c>
      <x:c r="N406" s="138">
        <x:v>0.611</x:v>
      </x:c>
      <x:c r="O406" s="140">
        <x:v>0.686</x:v>
      </x:c>
      <x:c r="P406" s="140">
        <x:v>0.713</x:v>
      </x:c>
      <x:c r="Q406" s="140">
        <x:v>0.731</x:v>
      </x:c>
      <x:c r="R406" s="140">
        <x:v>0.743</x:v>
      </x:c>
      <x:c r="S406" s="140">
        <x:v>0.753</x:v>
      </x:c>
      <x:c r="T406" s="140">
        <x:v>0.762</x:v>
      </x:c>
      <x:c r="U406" s="140">
        <x:v>0.770</x:v>
      </x:c>
      <x:c r="V406" s="140">
        <x:v>0.776</x:v>
      </x:c>
      <x:c r="W406" s="140">
        <x:v>0.782</x:v>
      </x:c>
      <x:c r="X406" s="141">
        <x:v>0.788</x:v>
      </x:c>
      <x:c r="Y406" s="140">
        <x:v>0.986</x:v>
      </x:c>
      <x:c r="Z406" s="140">
        <x:v>0.972</x:v>
      </x:c>
      <x:c r="AA406" s="140">
        <x:v>0.965</x:v>
      </x:c>
      <x:c r="AB406" s="140">
        <x:v>0.960</x:v>
      </x:c>
      <x:c r="AC406" s="140">
        <x:v>0.955</x:v>
      </x:c>
      <x:c r="AD406" s="140">
        <x:v>0.952</x:v>
      </x:c>
      <x:c r="AE406" s="140">
        <x:v>0.948</x:v>
      </x:c>
      <x:c r="AF406" s="140">
        <x:v>0.945</x:v>
      </x:c>
      <x:c r="AG406" s="140">
        <x:v>0.942</x:v>
      </x:c>
      <x:c r="AH406" s="140">
        <x:v>0.939</x:v>
      </x:c>
      <x:c r="AI406" s="140">
        <x:v>0.937</x:v>
      </x:c>
      <x:c r="AJ406" s="138">
        <x:v>-0.167</x:v>
      </x:c>
      <x:c r="AK406" s="140">
        <x:v>-0.131</x:v>
      </x:c>
      <x:c r="AL406" s="140">
        <x:v>-0.117</x:v>
      </x:c>
      <x:c r="AM406" s="140">
        <x:v>-0.108</x:v>
      </x:c>
      <x:c r="AN406" s="140">
        <x:v>-0.101</x:v>
      </x:c>
      <x:c r="AO406" s="140">
        <x:v>-0.096</x:v>
      </x:c>
      <x:c r="AP406" s="140">
        <x:v>-0.091</x:v>
      </x:c>
      <x:c r="AQ406" s="140">
        <x:v>-0.087</x:v>
      </x:c>
      <x:c r="AR406" s="140">
        <x:v>-0.083</x:v>
      </x:c>
      <x:c r="AS406" s="140">
        <x:v>-0.080</x:v>
      </x:c>
      <x:c r="AT406" s="141">
        <x:v>-0.077</x:v>
      </x:c>
      <x:c r="AU406" s="140">
        <x:v>0.127</x:v>
      </x:c>
      <x:c r="AV406" s="140">
        <x:v>0.091</x:v>
      </x:c>
      <x:c r="AW406" s="140">
        <x:v>0.077</x:v>
      </x:c>
      <x:c r="AX406" s="140">
        <x:v>0.068</x:v>
      </x:c>
      <x:c r="AY406" s="140">
        <x:v>0.062</x:v>
      </x:c>
      <x:c r="AZ406" s="140">
        <x:v>0.056</x:v>
      </x:c>
      <x:c r="BA406" s="140">
        <x:v>0.051</x:v>
      </x:c>
      <x:c r="BB406" s="140">
        <x:v>0.047</x:v>
      </x:c>
      <x:c r="BC406" s="140">
        <x:v>0.044</x:v>
      </x:c>
      <x:c r="BD406" s="140">
        <x:v>0.040</x:v>
      </x:c>
      <x:c r="BE406" s="140">
        <x:v>0.037</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0.867</x:v>
      </x:c>
      <x:c r="E407" s="143">
        <x:v>30</x:v>
      </x:c>
      <x:c r="F407" s="144">
        <x:v>0.750</x:v>
      </x:c>
      <x:c r="G407" s="144">
        <x:v>0.063</x:v>
      </x:c>
      <x:c r="H407" s="145">
        <x:v>0.937</x:v>
      </x:c>
      <x:c r="I407" s="144">
        <x:v>0.837</x:v>
      </x:c>
      <x:c r="J407" s="144">
        <x:v>0.030</x:v>
      </x:c>
      <x:c r="K407" s="144">
        <x:v>0.006</x:v>
      </x:c>
      <x:c r="L407" s="142">
        <x:v>0.309</x:v>
      </x:c>
      <x:c r="M407" s="144">
        <x:v>0.691</x:v>
      </x:c>
      <x:c r="N407" s="142">
        <x:v>0.621</x:v>
      </x:c>
      <x:c r="O407" s="144">
        <x:v>0.688</x:v>
      </x:c>
      <x:c r="P407" s="144">
        <x:v>0.714</x:v>
      </x:c>
      <x:c r="Q407" s="144">
        <x:v>0.729</x:v>
      </x:c>
      <x:c r="R407" s="144">
        <x:v>0.741</x:v>
      </x:c>
      <x:c r="S407" s="144">
        <x:v>0.750</x:v>
      </x:c>
      <x:c r="T407" s="144">
        <x:v>0.758</x:v>
      </x:c>
      <x:c r="U407" s="144">
        <x:v>0.765</x:v>
      </x:c>
      <x:c r="V407" s="144">
        <x:v>0.771</x:v>
      </x:c>
      <x:c r="W407" s="144">
        <x:v>0.776</x:v>
      </x:c>
      <x:c r="X407" s="145">
        <x:v>0.781</x:v>
      </x:c>
      <x:c r="Y407" s="144">
        <x:v>0.978</x:v>
      </x:c>
      <x:c r="Z407" s="144">
        <x:v>0.961</x:v>
      </x:c>
      <x:c r="AA407" s="144">
        <x:v>0.953</x:v>
      </x:c>
      <x:c r="AB407" s="144">
        <x:v>0.948</x:v>
      </x:c>
      <x:c r="AC407" s="144">
        <x:v>0.943</x:v>
      </x:c>
      <x:c r="AD407" s="144">
        <x:v>0.939</x:v>
      </x:c>
      <x:c r="AE407" s="144">
        <x:v>0.935</x:v>
      </x:c>
      <x:c r="AF407" s="144">
        <x:v>0.932</x:v>
      </x:c>
      <x:c r="AG407" s="144">
        <x:v>0.929</x:v>
      </x:c>
      <x:c r="AH407" s="144">
        <x:v>0.926</x:v>
      </x:c>
      <x:c r="AI407" s="144">
        <x:v>0.923</x:v>
      </x:c>
      <x:c r="AJ407" s="142">
        <x:v>-0.146</x:v>
      </x:c>
      <x:c r="AK407" s="144">
        <x:v>-0.103</x:v>
      </x:c>
      <x:c r="AL407" s="144">
        <x:v>-0.087</x:v>
      </x:c>
      <x:c r="AM407" s="144">
        <x:v>-0.076</x:v>
      </x:c>
      <x:c r="AN407" s="144">
        <x:v>-0.068</x:v>
      </x:c>
      <x:c r="AO407" s="144">
        <x:v>-0.061</x:v>
      </x:c>
      <x:c r="AP407" s="144">
        <x:v>-0.056</x:v>
      </x:c>
      <x:c r="AQ407" s="144">
        <x:v>-0.051</x:v>
      </x:c>
      <x:c r="AR407" s="144">
        <x:v>-0.046</x:v>
      </x:c>
      <x:c r="AS407" s="144">
        <x:v>-0.042</x:v>
      </x:c>
      <x:c r="AT407" s="145">
        <x:v>-0.039</x:v>
      </x:c>
      <x:c r="AU407" s="144">
        <x:v>0.206</x:v>
      </x:c>
      <x:c r="AV407" s="144">
        <x:v>0.163</x:v>
      </x:c>
      <x:c r="AW407" s="144">
        <x:v>0.146</x:v>
      </x:c>
      <x:c r="AX407" s="144">
        <x:v>0.135</x:v>
      </x:c>
      <x:c r="AY407" s="144">
        <x:v>0.127</x:v>
      </x:c>
      <x:c r="AZ407" s="144">
        <x:v>0.121</x:v>
      </x:c>
      <x:c r="BA407" s="144">
        <x:v>0.115</x:v>
      </x:c>
      <x:c r="BB407" s="144">
        <x:v>0.110</x:v>
      </x:c>
      <x:c r="BC407" s="144">
        <x:v>0.106</x:v>
      </x:c>
      <x:c r="BD407" s="144">
        <x:v>0.102</x:v>
      </x:c>
      <x:c r="BE407" s="144">
        <x:v>0.098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545</x:v>
      </x:c>
      <x:c r="M13" s="280" t="s">
        <x:f t="shared" si="0"/>
        <x:v>545</x:v>
      </x:c>
      <x:c r="N13" s="281" t="s">
        <x:f t="shared" si="0"/>
        <x:v>545</x:v>
      </x:c>
      <x:c r="O13" s="282" t="s">
        <x:f t="shared" si="0"/>
        <x:v>545</x:v>
      </x:c>
      <x:c r="P13" s="281"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0.700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545</x:v>
      </x:c>
      <x:c r="M53" s="287" t="s">
        <x:f t="shared" si="9"/>
        <x:v>545</x:v>
      </x:c>
      <x:c r="N53" s="287" t="s">
        <x:f t="shared" si="9"/>
        <x:v>545</x:v>
      </x:c>
      <x:c r="O53" s="286" t="s">
        <x:f t="shared" si="9"/>
        <x:v>545</x:v>
      </x:c>
      <x:c r="P53" s="288"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544</x:v>
      </x:c>
      <x:c r="E72" s="139" t="s">
        <x:v>544</x:v>
      </x:c>
      <x:c r="F72" s="140" t="s">
        <x:v>544</x:v>
      </x:c>
      <x:c r="G72" s="140">
        <x:v>0.450</x:v>
      </x:c>
      <x:c r="H72" s="140" t="s">
        <x:v>544</x:v>
      </x:c>
      <x:c r="I72" s="140" t="s">
        <x:v>544</x:v>
      </x:c>
      <x:c r="J72" s="140" t="s">
        <x:v>544</x:v>
      </x:c>
      <x:c r="K72" s="141" t="s">
        <x:v>544</x:v>
      </x:c>
      <x:c r="L72" s="140" t="s">
        <x:v>544</x:v>
      </x:c>
      <x:c r="M72" s="140" t="s">
        <x:v>544</x:v>
      </x:c>
      <x:c r="N72" s="140" t="s">
        <x:v>544</x:v>
      </x:c>
      <x:c r="O72" s="138" t="s">
        <x:v>544</x:v>
      </x:c>
      <x:c r="P72" s="140" t="s">
        <x:v>544</x:v>
      </x:c>
      <x:c r="Q72" s="138" t="s">
        <x:v>544</x:v>
      </x:c>
      <x:c r="R72" s="140" t="s">
        <x:v>544</x:v>
      </x:c>
      <x:c r="S72" s="140" t="s">
        <x:v>544</x:v>
      </x:c>
      <x:c r="T72" s="140" t="s">
        <x:v>544</x:v>
      </x:c>
      <x:c r="U72" s="140" t="s">
        <x:v>544</x:v>
      </x:c>
      <x:c r="V72" s="140" t="s">
        <x:v>544</x:v>
      </x:c>
      <x:c r="W72" s="140" t="s">
        <x:v>544</x:v>
      </x:c>
      <x:c r="X72" s="140" t="s">
        <x:v>544</x:v>
      </x:c>
      <x:c r="Y72" s="140" t="s">
        <x:v>544</x:v>
      </x:c>
      <x:c r="Z72" s="140" t="s">
        <x:v>544</x:v>
      </x:c>
      <x:c r="AA72" s="141" t="s">
        <x:v>544</x:v>
      </x:c>
      <x:c r="AB72" s="140" t="s">
        <x:v>544</x:v>
      </x:c>
      <x:c r="AC72" s="140" t="s">
        <x:v>544</x:v>
      </x:c>
      <x:c r="AD72" s="140" t="s">
        <x:v>544</x:v>
      </x:c>
      <x:c r="AE72" s="140" t="s">
        <x:v>544</x:v>
      </x:c>
      <x:c r="AF72" s="140" t="s">
        <x:v>544</x:v>
      </x:c>
      <x:c r="AG72" s="140" t="s">
        <x:v>544</x:v>
      </x:c>
      <x:c r="AH72" s="140" t="s">
        <x:v>544</x:v>
      </x:c>
      <x:c r="AI72" s="140" t="s">
        <x:v>544</x:v>
      </x:c>
      <x:c r="AJ72" s="140" t="s">
        <x:v>544</x:v>
      </x:c>
      <x:c r="AK72" s="140" t="s">
        <x:v>544</x:v>
      </x:c>
      <x:c r="AL72" s="140" t="s">
        <x:v>544</x:v>
      </x:c>
      <x:c r="AM72" s="138" t="s">
        <x:v>544</x:v>
      </x:c>
      <x:c r="AN72" s="140" t="s">
        <x:v>544</x:v>
      </x:c>
      <x:c r="AO72" s="140" t="s">
        <x:v>544</x:v>
      </x:c>
      <x:c r="AP72" s="140" t="s">
        <x:v>544</x:v>
      </x:c>
      <x:c r="AQ72" s="140" t="s">
        <x:v>544</x:v>
      </x:c>
      <x:c r="AR72" s="140" t="s">
        <x:v>544</x:v>
      </x:c>
      <x:c r="AS72" s="140" t="s">
        <x:v>544</x:v>
      </x:c>
      <x:c r="AT72" s="140" t="s">
        <x:v>544</x:v>
      </x:c>
      <x:c r="AU72" s="140" t="s">
        <x:v>544</x:v>
      </x:c>
      <x:c r="AV72" s="140" t="s">
        <x:v>544</x:v>
      </x:c>
      <x:c r="AW72" s="141" t="s">
        <x:v>544</x:v>
      </x:c>
      <x:c r="AX72" s="140" t="s">
        <x:v>544</x:v>
      </x:c>
      <x:c r="AY72" s="140" t="s">
        <x:v>544</x:v>
      </x:c>
      <x:c r="AZ72" s="140" t="s">
        <x:v>544</x:v>
      </x:c>
      <x:c r="BA72" s="140" t="s">
        <x:v>544</x:v>
      </x:c>
      <x:c r="BB72" s="140" t="s">
        <x:v>544</x:v>
      </x:c>
      <x:c r="BC72" s="140" t="s">
        <x:v>544</x:v>
      </x:c>
      <x:c r="BD72" s="140" t="s">
        <x:v>544</x:v>
      </x:c>
      <x:c r="BE72" s="140" t="s">
        <x:v>544</x:v>
      </x:c>
      <x:c r="BF72" s="140" t="s">
        <x:v>544</x:v>
      </x:c>
      <x:c r="BG72" s="140" t="s">
        <x:v>544</x:v>
      </x:c>
      <x:c r="BH72" s="140" t="s">
        <x:v>544</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544</x:v>
      </x:c>
      <x:c r="E106" s="139" t="s">
        <x:v>544</x:v>
      </x:c>
      <x:c r="F106" s="140" t="s">
        <x:v>544</x:v>
      </x:c>
      <x:c r="G106" s="140">
        <x:v>0.600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544</x:v>
      </x:c>
      <x:c r="E242" s="139" t="s">
        <x:v>544</x:v>
      </x:c>
      <x:c r="F242" s="140" t="s">
        <x:v>544</x:v>
      </x:c>
      <x:c r="G242" s="140">
        <x:v>0.700</x:v>
      </x:c>
      <x:c r="H242" s="140" t="s">
        <x:v>544</x:v>
      </x:c>
      <x:c r="I242" s="140" t="s">
        <x:v>544</x:v>
      </x:c>
      <x:c r="J242" s="140" t="s">
        <x:v>544</x:v>
      </x:c>
      <x:c r="K242" s="141" t="s">
        <x:v>544</x:v>
      </x:c>
      <x:c r="L242" s="289" t="s">
        <x:f t="shared" ref="L242:P251" si="36">"[N/A]"</x:f>
        <x:v>545</x:v>
      </x:c>
      <x:c r="M242" s="290" t="s">
        <x:f t="shared" si="36"/>
        <x:v>545</x:v>
      </x:c>
      <x:c r="N242" s="290" t="s">
        <x:f t="shared" si="36"/>
        <x:v>545</x:v>
      </x:c>
      <x:c r="O242" s="289" t="s">
        <x:f t="shared" si="36"/>
        <x:v>545</x:v>
      </x:c>
      <x:c r="P242" s="291" t="s">
        <x:f t="shared" si="36"/>
        <x:v>545</x:v>
      </x:c>
      <x:c r="Q242" s="138" t="s">
        <x:v>544</x:v>
      </x:c>
      <x:c r="R242" s="140" t="s">
        <x:v>544</x:v>
      </x:c>
      <x:c r="S242" s="140" t="s">
        <x:v>544</x:v>
      </x:c>
      <x:c r="T242" s="140" t="s">
        <x:v>544</x:v>
      </x:c>
      <x:c r="U242" s="140" t="s">
        <x:v>544</x:v>
      </x:c>
      <x:c r="V242" s="140" t="s">
        <x:v>544</x:v>
      </x:c>
      <x:c r="W242" s="140" t="s">
        <x:v>544</x:v>
      </x:c>
      <x:c r="X242" s="140" t="s">
        <x:v>544</x:v>
      </x:c>
      <x:c r="Y242" s="140" t="s">
        <x:v>544</x:v>
      </x:c>
      <x:c r="Z242" s="140" t="s">
        <x:v>544</x:v>
      </x:c>
      <x:c r="AA242" s="141" t="s">
        <x:v>544</x:v>
      </x:c>
      <x:c r="AB242" s="140" t="s">
        <x:v>544</x:v>
      </x:c>
      <x:c r="AC242" s="140" t="s">
        <x:v>544</x:v>
      </x:c>
      <x:c r="AD242" s="140" t="s">
        <x:v>544</x:v>
      </x:c>
      <x:c r="AE242" s="140" t="s">
        <x:v>544</x:v>
      </x:c>
      <x:c r="AF242" s="140" t="s">
        <x:v>544</x:v>
      </x:c>
      <x:c r="AG242" s="140" t="s">
        <x:v>544</x:v>
      </x:c>
      <x:c r="AH242" s="140" t="s">
        <x:v>544</x:v>
      </x:c>
      <x:c r="AI242" s="140" t="s">
        <x:v>544</x:v>
      </x:c>
      <x:c r="AJ242" s="140" t="s">
        <x:v>544</x:v>
      </x:c>
      <x:c r="AK242" s="140" t="s">
        <x:v>544</x:v>
      </x:c>
      <x:c r="AL242" s="140" t="s">
        <x:v>544</x:v>
      </x:c>
      <x:c r="AM242" s="247" t="s">
        <x:f t="shared" ref="AM242:AV251" si="37">"[N/A]"</x:f>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ref="AW242:BH251" si="38">"[N/A]"</x:f>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545</x:v>
      </x:c>
      <x:c r="M330" s="292" t="s">
        <x:f t="shared" si="57"/>
        <x:v>545</x:v>
      </x:c>
      <x:c r="N330" s="292" t="s">
        <x:f t="shared" si="57"/>
        <x:v>545</x:v>
      </x:c>
      <x:c r="O330" s="293" t="s">
        <x:f t="shared" si="57"/>
        <x:v>545</x:v>
      </x:c>
      <x:c r="P330" s="292" t="s">
        <x:f t="shared" si="57"/>
        <x:v>545</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545</x:v>
      </x:c>
      <x:c r="M402" s="292" t="s">
        <x:f t="shared" si="69"/>
        <x:v>545</x:v>
      </x:c>
      <x:c r="N402" s="292" t="s">
        <x:f t="shared" si="69"/>
        <x:v>545</x:v>
      </x:c>
      <x:c r="O402" s="293" t="s">
        <x:f t="shared" si="69"/>
        <x:v>545</x:v>
      </x:c>
      <x:c r="P402" s="292" t="s">
        <x:f t="shared" si="69"/>
        <x:v>545</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545</x:v>
      </x:c>
      <x:c r="M415" s="287" t="s">
        <x:f t="shared" si="72"/>
        <x:v>545</x:v>
      </x:c>
      <x:c r="N415" s="287" t="s">
        <x:f t="shared" si="72"/>
        <x:v>545</x:v>
      </x:c>
      <x:c r="O415" s="286" t="s">
        <x:f t="shared" si="72"/>
        <x:v>545</x:v>
      </x:c>
      <x:c r="P415" s="288" t="s">
        <x:f t="shared" si="72"/>
        <x:v>545</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