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<x:sst xmlns:x="http://schemas.openxmlformats.org/spreadsheetml/2006/main" count="27992" uniqueCount="544">
  <x:si>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</x:si>
  <x:si>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</x:si>
  <x:si>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</x:si>
  <x:si>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</x:si>
  <x:si>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</x:si>
  <x:si>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</x:si>
  <x:si>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</x:si>
  <x:si>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</x:si>
  <x:si>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</x:si>
  <x:si>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</x:si>
  <x:si>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</x:si>
  <x:si>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</x:si>
  <x:si>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</x:si>
  <x:si>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</x:si>
  <x:si>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</x:si>
  <x:si>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</x:si>
  <x:si>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</x:si>
  <x:si>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</x:si>
  <x:si>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</x:si>
  <x:si>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</x:si>
  <x:si>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</x:si>
  <x:si>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</x:si>
  <x:si>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</x:si>
  <x:si>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</x:si>
  <x:si>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</x:si>
  <x:si>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</x:si>
  <x:si>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</x:si>
  <x:si>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</x:si>
  <x:si>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</x:si>
  <x:si>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</x:si>
  <x:si>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</x:si>
  <x:si>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</x:si>
  <x:si>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</x:si>
  <x:si>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</x:si>
  <x:si>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</x:si>
  <x:si>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</x:si>
  <x:si>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</x:si>
  <x:si>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</x:si>
  <x:si>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</x:si>
  <x:si>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</x:si>
  <x:si>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</x:si>
  <x:si>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</x:si>
  <x:si>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</x:si>
  <x:si>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</x:si>
  <x:si>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</x:si>
  <x:si>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</x:si>
  <x:si>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</x:si>
  <x:si>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</x:si>
  <x:si>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</x:si>
  <x:si>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</x:si>
  <x:si>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</x:si>
  <x:si>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</x:si>
  <x:si>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</x:si>
  <x:si>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</x:si>
  <x:si>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</x:si>
  <x:si>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</x:si>
  <x:si>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</x:si>
  <x:si>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</x:si>
  <x:si>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</x:si>
  <x:si>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</x:si>
  <x:si>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</x:si>
  <x:si>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</x:si>
  <x:si>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</x:si>
  <x:si>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</x:si>
  <x:si>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</x:si>
  <x:si>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</x:si>
  <x:si>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</x:si>
  <x:si>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</x:si>
  <x:si>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</x:si>
  <x:si>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</x:si>
  <x:si>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</x:si>
  <x:si>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</x:si>
  <x:si>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</x:si>
  <x:si>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</x:si>
  <x:si>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</x:si>
  <x:si>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</x:si>
  <x:si>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</x:si>
  <x:si>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</x:si>
  <x:si>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</x:si>
  <x:si>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</x:si>
  <x:si>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</x:si>
  <x:si>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</x:si>
  <x:si>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</x:si>
  <x:si>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</x:si>
  <x:si>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</x:si>
  <x:si>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</x:si>
  <x:si>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</x:si>
  <x:si>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</x:si>
  <x:si>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</x:si>
  <x:si>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</x:si>
  <x:si>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</x:si>
  <x:si>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</x:si>
  <x:si>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</x:si>
  <x:si>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</x:si>
  <x:si>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</x:si>
  <x:si>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</x:si>
  <x:si>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</x:si>
  <x:si>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</x:si>
  <x:si>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</x:si>
  <x:si>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</x:si>
  <x:si>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</x:si>
  <x:si>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</x:si>
  <x:si>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</x:si>
  <x:si>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</x:si>
  <x:si>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</x:si>
  <x:si>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</x:si>
  <x:si>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</x:si>
  <x:si>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</x:si>
  <x:si>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</x:si>
  <x:si>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</x:si>
  <x:si>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</x:si>
  <x:si>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</x:si>
  <x:si>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</x:si>
  <x:si>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</x:si>
  <x:si>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</x:si>
  <x:si>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</x:si>
  <x:si>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</x:si>
  <x:si>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</x:si>
  <x:si>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</x:si>
  <x:si>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</x:si>
  <x:si>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</x:si>
  <x:si>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</x:si>
  <x:si>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</x:si>
  <x:si>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</x:si>
  <x:si>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</x:si>
  <x:si>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</x:si>
  <x:si>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</x:si>
  <x:si>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</x:si>
  <x:si>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</x:si>
  <x:si>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</x:si>
  <x:si>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</x:si>
  <x:si>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</x:si>
  <x:si>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</x:si>
  <x:si>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</x:si>
  <x:si>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</x:si>
  <x:si>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</x:si>
  <x:si>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</x:si>
  <x:si>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</x:si>
  <x:si>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</x:si>
  <x:si>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</x:si>
  <x:si>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</x:si>
  <x:si>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</x:si>
  <x:si>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</x:si>
  <x:si>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</x:si>
  <x:si>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</x:si>
  <x:si>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</x:si>
  <x:si>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</x:si>
  <x:si>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</x:si>
  <x:si>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</x:si>
  <x:si>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</x:si>
  <x:si>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</x:si>
  <x:si>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</x:si>
  <x:si>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</x:si>
  <x:si>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</x:si>
  <x:si>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</x:si>
  <x:si>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</x:si>
  <x:si>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</x:si>
  <x:si>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</x:si>
  <x:si>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</x:si>
  <x:si>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</x:si>
  <x:si>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</x:si>
  <x:si>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</x:si>
  <x:si>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</x:si>
  <x:si>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</x:si>
  <x:si>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</x:si>
  <x:si>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</x:si>
  <x:si>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</x:si>
  <x:si>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</x:si>
  <x:si>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</x:si>
  <x:si>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</x:si>
  <x:si>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</x:si>
  <x:si>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</x:si>
  <x:si>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</x:si>
  <x:si>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</x:si>
  <x:si>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</x:si>
  <x:si>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</x:si>
  <x:si>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</x:si>
  <x:si>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</x:si>
  <x:si>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</x:si>
  <x:si>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</x:si>
  <x:si>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</x:si>
  <x:si>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</x:si>
  <x:si>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</x:si>
  <x:si>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</x:si>
  <x:si>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</x:si>
  <x:si>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</x:si>
  <x:si>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</x:si>
  <x:si>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</x:si>
  <x:si>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</x:si>
  <x:si>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</x:si>
  <x:si>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</x:si>
  <x:si>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</x:si>
  <x:si>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</x:si>
  <x:si>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</x:si>
  <x:si>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</x:si>
  <x:si>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</x:si>
  <x:si>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</x:si>
  <x:si>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</x:si>
  <x:si>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</x:si>
  <x:si>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</x:si>
  <x:si>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</x:si>
  <x:si>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</x:si>
  <x:si>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</x:si>
  <x:si>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</x:si>
  <x:si>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</x:si>
  <x:si>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</x:si>
  <x:si>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</x:si>
  <x:si>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</x:si>
  <x:si>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</x:si>
  <x:si>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</x:si>
  <x:si>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</x:si>
  <x:si>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</x:si>
  <x:si>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</x:si>
  <x:si>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</x:si>
  <x:si>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</x:si>
  <x:si>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</x:si>
  <x:si>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</x:si>
  <x:si>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</x:si>
  <x:si>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</x:si>
  <x:si>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</x:si>
  <x:si>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</x:si>
  <x:si>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</x:si>
  <x:si>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</x:si>
  <x:si>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</x:si>
  <x:si>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</x:si>
  <x:si>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</x:si>
  <x:si>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</x:si>
  <x:si>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</x:si>
  <x:si>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</x:si>
  <x:si>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</x:si>
  <x:si>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</x:si>
  <x:si>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</x:si>
  <x:si>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</x:si>
  <x:si>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</x:si>
  <x:si>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</x:si>
  <x:si>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</x:si>
  <x:si>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</x:si>
  <x:si>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</x:si>
  <x:si>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</x:si>
  <x:si>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</x:si>
  <x:si>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</x:si>
  <x:si>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</x:si>
  <x:si>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</x:si>
  <x:si>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</x:si>
  <x:si>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</x:si>
  <x:si>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</x:si>
  <x:si>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</x:si>
  <x:si>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</x:si>
  <x:si>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</x:si>
  <x:si>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</x:si>
  <x:si>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</x:si>
  <x:si>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</x:si>
  <x:si>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</x:si>
  <x:si>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</x:si>
  <x:si>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</x:si>
  <x:si>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</x:si>
  <x:si>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</x:si>
  <x:si>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</x:si>
  <x:si>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</x:si>
  <x:si>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</x:si>
  <x:si>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</x:si>
  <x:si>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</x:si>
  <x:si>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</x:si>
  <x:si>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</x:si>
  <x:si>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</x:si>
  <x:si>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</x:si>
  <x:si>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</x:si>
  <x:si>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</x:si>
  <x:si>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</x:si>
  <x:si>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</x:si>
  <x:si>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</x:si>
  <x:si>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</x:si>
  <x:si>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</x:si>
  <x:si>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</x:si>
  <x:si>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</x:si>
  <x:si>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</x:si>
  <x:si>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</x:si>
  <x:si>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</x:si>
  <x:si>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</x:si>
  <x:si>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</x:si>
  <x:si>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</x:si>
  <x:si>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</x:si>
  <x:si>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</x:si>
  <x:si>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</x:si>
  <x:si>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</x:si>
  <x:si>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</x:si>
  <x:si>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</x:si>
  <x:si>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</x:si>
  <x:si>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</x:si>
  <x:si>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</x:si>
  <x:si>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</x:si>
  <x:si>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</x:si>
  <x:si>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</x:si>
  <x:si>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</x:si>
  <x:si>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</x:si>
  <x:si>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</x:si>
  <x:si>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</x:si>
  <x:si>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</x:si>
  <x:si>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</x:si>
  <x:si>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</x:si>
  <x:si>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</x:si>
  <x:si>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</x:si>
  <x:si>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</x:si>
  <x:si>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</x:si>
  <x:si>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</x:si>
  <x:si>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</x:si>
  <x:si>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</x:si>
  <x:si>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</x:si>
  <x:si>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</x:si>
  <x:si>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</x:si>
  <x:si>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</x:si>
  <x:si>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</x:si>
  <x:si>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</x:si>
  <x:si>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</x:si>
  <x:si>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</x:si>
  <x:si>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</x:si>
  <x:si>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</x:si>
  <x:si>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</x:si>
  <x:si>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</x:si>
  <x:si>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</x:si>
  <x:si>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</x:si>
  <x:si>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</x:si>
  <x:si>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</x:si>
  <x:si>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</x:si>
  <x:si>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</x:si>
  <x:si>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</x:si>
  <x:si>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</x:si>
  <x:si>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</x:si>
  <x:si>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</x:si>
  <x:si>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</x:si>
  <x:si>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</x:si>
  <x:si>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</x:si>
  <x:si>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</x:si>
  <x:si>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</x:si>
  <x:si>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</x:si>
  <x:si>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</x:si>
  <x:si>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</x:si>
  <x:si>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</x:si>
  <x:si>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</x:si>
  <x:si>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</x:si>
  <x:si>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</x:si>
  <x:si>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</x:si>
  <x:si>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</x:si>
  <x:si>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</x:si>
  <x:si>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</x:si>
  <x:si>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</x:si>
  <x:si>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</x:si>
  <x:si>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</x:si>
  <x:si>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</x:si>
  <x:si>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</x:si>
  <x:si>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</x:si>
  <x:si>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</x:si>
  <x:si>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</x:si>
  <x:si>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</x:si>
  <x:si>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</x:si>
  <x:si>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</x:si>
  <x:si>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</x:si>
  <x:si>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</x:si>
  <x:si>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</x:si>
  <x:si>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</x:si>
  <x:si>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</x:si>
  <x:si>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</x:si>
  <x:si>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</x:si>
  <x:si>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</x:si>
  <x:si>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</x:si>
  <x:si>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</x:si>
  <x:si>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</x:si>
  <x:si>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</x:si>
  <x:si>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</x:si>
  <x:si>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</x:si>
  <x:si>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</x:si>
  <x:si>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</x:si>
  <x:si>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</x:si>
  <x:si>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</x:si>
  <x:si>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</x:si>
  <x:si>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</x:si>
  <x:si>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</x:si>
  <x:si>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</x:si>
  <x:si>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</x:si>
  <x:si>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</x:si>
  <x:si>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</x:si>
  <x:si>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</x:si>
  <x:si>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</x:si>
  <x:si>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</x:si>
  <x:si>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</x:si>
  <x:si>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</x:si>
  <x:si>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</x:si>
  <x:si>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</x:si>
  <x:si>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</x:si>
  <x:si>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</x:si>
  <x:si>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</x:si>
  <x:si>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</x:si>
  <x:si>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</x:si>
  <x:si>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</x:si>
  <x:si>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</x:si>
  <x:si>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</x:si>
  <x:si>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</x:si>
  <x:si>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</x:si>
  <x:si>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</x:si>
  <x:si>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</x:si>
  <x:si>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</x:si>
  <x:si>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</x:si>
  <x:si>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</x:si>
  <x:si>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</x:si>
  <x:si>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</x:si>
  <x:si>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</x:si>
  <x:si>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</x:si>
  <x:si>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</x:si>
  <x:si>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</x:si>
  <x:si>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</x:si>
  <x:si>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</x:si>
  <x:si>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</x:si>
  <x:si>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</x:si>
  <x:si>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</x:si>
  <x:si>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</x:si>
  <x:si>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</x:si>
  <x:si>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</x:si>
  <x:si>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</x:si>
  <x:si>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</x:si>
  <x:si>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</x:si>
  <x:si>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</x:si>
  <x:si>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</x:si>
  <x:si>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</x:si>
  <x:si>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</x:si>
  <x:si>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</x:si>
  <x:si>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</x:si>
  <x:si>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</x:si>
  <x:si>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</x:si>
  <x:si>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</x:si>
  <x:si>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</x:si>
  <x:si>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</x:si>
  <x:si>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</x:si>
  <x:si>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</x:si>
  <x:si>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</x:si>
  <x:si>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</x:si>
  <x:si>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</x:si>
  <x:si>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</x:si>
  <x:si>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</x:si>
  <x:si>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</x:si>
  <x:si>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</x:si>
  <x:si>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</x:si>
  <x:si>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</x:si>
  <x:si>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</x:si>
  <x:si>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</x:si>
  <x:si>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</x:si>
  <x:si>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</x:si>
  <x:si>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</x:si>
  <x:si>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</x:si>
  <x:si>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</x:si>
  <x:si>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</x:si>
  <x:si>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</x:si>
  <x:si>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</x:si>
  <x:si>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</x:si>
  <x:si>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</x:si>
  <x:si>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</x:si>
  <x:si>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</x:si>
  <x:si>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</x:si>
  <x:si>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</x:si>
  <x:si>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</x:si>
  <x:si>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</x:si>
  <x:si>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</x:si>
  <x:si>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</x:si>
  <x:si>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</x:si>
  <x:si>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</x:si>
  <x:si>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</x:si>
  <x:si>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</x:si>
  <x:si>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</x:si>
  <x:si>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</x:si>
  <x:si>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</x:si>
  <x:si>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</x:si>
  <x:si>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</x:si>
  <x:si>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</x:si>
  <x:si>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</x:si>
  <x:si>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</x:si>
  <x:si>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</x:si>
  <x:si>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</x:si>
  <x:si>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</x:si>
  <x:si>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</x:si>
  <x:si>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</x:si>
  <x:si>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</x:si>
  <x:si>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</x:si>
  <x:si>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</x:si>
  <x:si>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</x:si>
  <x:si>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</x:si>
  <x:si>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</x:si>
  <x:si>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</x:si>
  <x:si>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</x:si>
  <x:si>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</x:si>
  <x:si>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</x:si>
  <x:si>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</x:si>
  <x:si>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</x:si>
  <x:si>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</x:si>
  <x:si>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</x:si>
  <x:si>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</x:si>
  <x:si>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</x:si>
  <x:si>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</x:si>
  <x:si>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</x:si>
  <x:si>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</x:si>
  <x:si>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</x:si>
  <x:si>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</x:si>
  <x:si>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</x:si>
  <x:si>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</x:si>
  <x:si>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</x:si>
  <x:si>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</x:si>
  <x:si>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</x:si>
  <x:si>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</x:si>
  <x:si>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</x:si>
  <x:si>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</x:si>
  <x:si>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</x:si>
  <x:si>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</x:si>
  <x:si>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</x:si>
  <x:si>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</x:si>
  <x:si>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</x:si>
  <x:si>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</x:si>
  <x:si>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</x:si>
  <x:si>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</x:si>
  <x:si>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</x:si>
  <x:si>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</x:si>
  <x:si>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</x:si>
  <x:si>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</x:si>
  <x:si>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</x:si>
  <x:si>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</x:si>
  <x:si>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</x:si>
  <x:si>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</x:si>
  <x:si>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</x:si>
  <x:si>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</x:si>
  <x:si>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</x:si>
  <x:si>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</x:si>
  <x:si>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</x:si>
  <x:si>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</x:si>
  <x:si>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</x:si>
  <x:si>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</x:si>
  <x:si>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</x:si>
  <x:si>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</x:si>
  <x:si>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</x:si>
  <x:si>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</x:si>
  <x:si>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</x:si>
  <x:si>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</x:si>
  <x:si>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</x:si>
  <x:si>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</x:si>
  <x:si>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</x:si>
  <x:si>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</x:si>
  <x:si>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</x:si>
  <x:si>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</x:si>
  <x:si>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</x:si>
  <x:si>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</x:si>
  <x:si>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</x:si>
  <x:si>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</x:si>
  <x:si>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</x:si>
  <x:si>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10000163</x:t>
  </x:si>
  <x:si>
    <x:t>Provider: AECC University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</x:si>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</x:sst>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0.848</x:v>
      </x:c>
      <x:c r="E9" s="162">
        <x:v>70</x:v>
      </x:c>
      <x:c r="F9" s="163">
        <x:v>0.800</x:v>
      </x:c>
      <x:c r="G9" s="163">
        <x:v>0.162</x:v>
      </x:c>
      <x:c r="H9" s="164">
        <x:v>0.838</x:v>
      </x:c>
      <x:c r="I9" s="163">
        <x:v>0.889</x:v>
      </x:c>
      <x:c r="J9" s="163">
        <x:v>-0.041</x:v>
      </x:c>
      <x:c r="K9" s="164">
        <x:v>0.001</x:v>
      </x:c>
      <x:c r="L9" s="161">
        <x:v>0.855</x:v>
      </x:c>
      <x:c r="M9" s="164">
        <x:v>0.145</x:v>
      </x:c>
      <x:c r="N9" s="161">
        <x:v>0.689</x:v>
      </x:c>
      <x:c r="O9" s="163">
        <x:v>0.732</x:v>
      </x:c>
      <x:c r="P9" s="163">
        <x:v>0.748</x:v>
      </x:c>
      <x:c r="Q9" s="163">
        <x:v>0.758</x:v>
      </x:c>
      <x:c r="R9" s="163">
        <x:v>0.765</x:v>
      </x:c>
      <x:c r="S9" s="163">
        <x:v>0.771</x:v>
      </x:c>
      <x:c r="T9" s="163">
        <x:v>0.776</x:v>
      </x:c>
      <x:c r="U9" s="163">
        <x:v>0.781</x:v>
      </x:c>
      <x:c r="V9" s="163">
        <x:v>0.785</x:v>
      </x:c>
      <x:c r="W9" s="163">
        <x:v>0.788</x:v>
      </x:c>
      <x:c r="X9" s="164">
        <x:v>0.792</x:v>
      </x:c>
      <x:c r="Y9" s="163">
        <x:v>0.946</x:v>
      </x:c>
      <x:c r="Z9" s="163">
        <x:v>0.928</x:v>
      </x:c>
      <x:c r="AA9" s="163">
        <x:v>0.919</x:v>
      </x:c>
      <x:c r="AB9" s="163">
        <x:v>0.914</x:v>
      </x:c>
      <x:c r="AC9" s="163">
        <x:v>0.910</x:v>
      </x:c>
      <x:c r="AD9" s="163">
        <x:v>0.906</x:v>
      </x:c>
      <x:c r="AE9" s="163">
        <x:v>0.903</x:v>
      </x:c>
      <x:c r="AF9" s="163">
        <x:v>0.900</x:v>
      </x:c>
      <x:c r="AG9" s="163">
        <x:v>0.897</x:v>
      </x:c>
      <x:c r="AH9" s="163">
        <x:v>0.895</x:v>
      </x:c>
      <x:c r="AI9" s="164">
        <x:v>0.893</x:v>
      </x:c>
      <x:c r="AJ9" s="163">
        <x:v>-0.156</x:v>
      </x:c>
      <x:c r="AK9" s="163">
        <x:v>-0.128</x:v>
      </x:c>
      <x:c r="AL9" s="163">
        <x:v>-0.117</x:v>
      </x:c>
      <x:c r="AM9" s="163">
        <x:v>-0.110</x:v>
      </x:c>
      <x:c r="AN9" s="163">
        <x:v>-0.105</x:v>
      </x:c>
      <x:c r="AO9" s="163">
        <x:v>-0.100</x:v>
      </x:c>
      <x:c r="AP9" s="163">
        <x:v>-0.097</x:v>
      </x:c>
      <x:c r="AQ9" s="163">
        <x:v>-0.094</x:v>
      </x:c>
      <x:c r="AR9" s="163">
        <x:v>-0.091</x:v>
      </x:c>
      <x:c r="AS9" s="163">
        <x:v>-0.088</x:v>
      </x:c>
      <x:c r="AT9" s="164">
        <x:v>-0.086</x:v>
      </x:c>
      <x:c r="AU9" s="163">
        <x:v>0.074</x:v>
      </x:c>
      <x:c r="AV9" s="163">
        <x:v>0.046</x:v>
      </x:c>
      <x:c r="AW9" s="163">
        <x:v>0.035</x:v>
      </x:c>
      <x:c r="AX9" s="163">
        <x:v>0.028</x:v>
      </x:c>
      <x:c r="AY9" s="163">
        <x:v>0.023</x:v>
      </x:c>
      <x:c r="AZ9" s="163">
        <x:v>0.019</x:v>
      </x:c>
      <x:c r="BA9" s="163">
        <x:v>0.015</x:v>
      </x:c>
      <x:c r="BB9" s="163">
        <x:v>0.012</x:v>
      </x:c>
      <x:c r="BC9" s="163">
        <x:v>0.009</x:v>
      </x:c>
      <x:c r="BD9" s="163">
        <x:v>0.006</x:v>
      </x:c>
      <x:c r="BE9" s="163">
        <x:v>0.004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0.949</x:v>
      </x:c>
      <x:c r="E10" s="162">
        <x:v>780</x:v>
      </x:c>
      <x:c r="F10" s="163">
        <x:v>0.850</x:v>
      </x:c>
      <x:c r="G10" s="163">
        <x:v>0.000</x:v>
      </x:c>
      <x:c r="H10" s="164">
        <x:v>1.000</x:v>
      </x:c>
      <x:c r="I10" s="163">
        <x:v>0.921</x:v>
      </x:c>
      <x:c r="J10" s="163">
        <x:v>0.027</x:v>
      </x:c>
      <x:c r="K10" s="164">
        <x:v>0.075</x:v>
      </x:c>
      <x:c r="L10" s="161">
        <x:v>0.002</x:v>
      </x:c>
      <x:c r="M10" s="164">
        <x:v>0.998</x:v>
      </x:c>
      <x:c r="N10" s="161">
        <x:v>0.922</x:v>
      </x:c>
      <x:c r="O10" s="163">
        <x:v>0.929</x:v>
      </x:c>
      <x:c r="P10" s="163">
        <x:v>0.931</x:v>
      </x:c>
      <x:c r="Q10" s="163">
        <x:v>0.933</x:v>
      </x:c>
      <x:c r="R10" s="163">
        <x:v>0.934</x:v>
      </x:c>
      <x:c r="S10" s="163">
        <x:v>0.935</x:v>
      </x:c>
      <x:c r="T10" s="163">
        <x:v>0.936</x:v>
      </x:c>
      <x:c r="U10" s="163">
        <x:v>0.937</x:v>
      </x:c>
      <x:c r="V10" s="163">
        <x:v>0.938</x:v>
      </x:c>
      <x:c r="W10" s="163">
        <x:v>0.938</x:v>
      </x:c>
      <x:c r="X10" s="164">
        <x:v>0.939</x:v>
      </x:c>
      <x:c r="Y10" s="163">
        <x:v>0.969</x:v>
      </x:c>
      <x:c r="Z10" s="163">
        <x:v>0.964</x:v>
      </x:c>
      <x:c r="AA10" s="163">
        <x:v>0.963</x:v>
      </x:c>
      <x:c r="AB10" s="163">
        <x:v>0.961</x:v>
      </x:c>
      <x:c r="AC10" s="163">
        <x:v>0.960</x:v>
      </x:c>
      <x:c r="AD10" s="163">
        <x:v>0.960</x:v>
      </x:c>
      <x:c r="AE10" s="163">
        <x:v>0.959</x:v>
      </x:c>
      <x:c r="AF10" s="163">
        <x:v>0.958</x:v>
      </x:c>
      <x:c r="AG10" s="163">
        <x:v>0.958</x:v>
      </x:c>
      <x:c r="AH10" s="163">
        <x:v>0.957</x:v>
      </x:c>
      <x:c r="AI10" s="164">
        <x:v>0.957</x:v>
      </x:c>
      <x:c r="AJ10" s="163">
        <x:v>0.000</x:v>
      </x:c>
      <x:c r="AK10" s="163">
        <x:v>0.007</x:v>
      </x:c>
      <x:c r="AL10" s="163">
        <x:v>0.009</x:v>
      </x:c>
      <x:c r="AM10" s="163">
        <x:v>0.011</x:v>
      </x:c>
      <x:c r="AN10" s="163">
        <x:v>0.012</x:v>
      </x:c>
      <x:c r="AO10" s="163">
        <x:v>0.013</x:v>
      </x:c>
      <x:c r="AP10" s="163">
        <x:v>0.014</x:v>
      </x:c>
      <x:c r="AQ10" s="163">
        <x:v>0.015</x:v>
      </x:c>
      <x:c r="AR10" s="163">
        <x:v>0.016</x:v>
      </x:c>
      <x:c r="AS10" s="163">
        <x:v>0.016</x:v>
      </x:c>
      <x:c r="AT10" s="164">
        <x:v>0.017</x:v>
      </x:c>
      <x:c r="AU10" s="163">
        <x:v>0.055</x:v>
      </x:c>
      <x:c r="AV10" s="163">
        <x:v>0.048</x:v>
      </x:c>
      <x:c r="AW10" s="163">
        <x:v>0.046</x:v>
      </x:c>
      <x:c r="AX10" s="163">
        <x:v>0.044</x:v>
      </x:c>
      <x:c r="AY10" s="163">
        <x:v>0.043</x:v>
      </x:c>
      <x:c r="AZ10" s="163">
        <x:v>0.042</x:v>
      </x:c>
      <x:c r="BA10" s="163">
        <x:v>0.041</x:v>
      </x:c>
      <x:c r="BB10" s="163">
        <x:v>0.040</x:v>
      </x:c>
      <x:c r="BC10" s="163">
        <x:v>0.039</x:v>
      </x:c>
      <x:c r="BD10" s="163">
        <x:v>0.039</x:v>
      </x:c>
      <x:c r="BE10" s="163">
        <x:v>0.038</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0.919</x:v>
      </x:c>
      <x:c r="E13" s="162">
        <x:v>150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0.835</x:v>
      </x:c>
      <x:c r="O13" s="163">
        <x:v>0.858</x:v>
      </x:c>
      <x:c r="P13" s="163">
        <x:v>0.867</x:v>
      </x:c>
      <x:c r="Q13" s="163">
        <x:v>0.872</x:v>
      </x:c>
      <x:c r="R13" s="163">
        <x:v>0.876</x:v>
      </x:c>
      <x:c r="S13" s="163">
        <x:v>0.879</x:v>
      </x:c>
      <x:c r="T13" s="163">
        <x:v>0.882</x:v>
      </x:c>
      <x:c r="U13" s="163">
        <x:v>0.884</x:v>
      </x:c>
      <x:c r="V13" s="163">
        <x:v>0.886</x:v>
      </x:c>
      <x:c r="W13" s="163">
        <x:v>0.888</x:v>
      </x:c>
      <x:c r="X13" s="164">
        <x:v>0.890</x:v>
      </x:c>
      <x:c r="Y13" s="163">
        <x:v>0.969</x:v>
      </x:c>
      <x:c r="Z13" s="163">
        <x:v>0.959</x:v>
      </x:c>
      <x:c r="AA13" s="163">
        <x:v>0.955</x:v>
      </x:c>
      <x:c r="AB13" s="163">
        <x:v>0.952</x:v>
      </x:c>
      <x:c r="AC13" s="163">
        <x:v>0.950</x:v>
      </x:c>
      <x:c r="AD13" s="163">
        <x:v>0.948</x:v>
      </x:c>
      <x:c r="AE13" s="163">
        <x:v>0.947</x:v>
      </x:c>
      <x:c r="AF13" s="163">
        <x:v>0.945</x:v>
      </x:c>
      <x:c r="AG13" s="163">
        <x:v>0.944</x:v>
      </x:c>
      <x:c r="AH13" s="163">
        <x:v>0.943</x:v>
      </x:c>
      <x:c r="AI13" s="164">
        <x:v>0.941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t="s">
        <x:v>545</x:v>
      </x:c>
      <x:c r="F19" s="144">
        <x:v>0.800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t="s">
        <x:v>545</x:v>
      </x:c>
      <x:c r="F20" s="140">
        <x:v>0.800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0.880</x:v>
      </x:c>
      <x:c r="E21" s="139">
        <x:v>30</x:v>
      </x:c>
      <x:c r="F21" s="140">
        <x:v>0.800</x:v>
      </x:c>
      <x:c r="G21" s="140">
        <x:v>0.158</x:v>
      </x:c>
      <x:c r="H21" s="141">
        <x:v>0.842</x:v>
      </x:c>
      <x:c r="I21" s="140">
        <x:v>0.897</x:v>
      </x:c>
      <x:c r="J21" s="140">
        <x:v>-0.017</x:v>
      </x:c>
      <x:c r="K21" s="140">
        <x:v>0.002</x:v>
      </x:c>
      <x:c r="L21" s="138">
        <x:v>0.610</x:v>
      </x:c>
      <x:c r="M21" s="140">
        <x:v>0.390</x:v>
      </x:c>
      <x:c r="N21" s="138">
        <x:v>0.611</x:v>
      </x:c>
      <x:c r="O21" s="140">
        <x:v>0.686</x:v>
      </x:c>
      <x:c r="P21" s="140">
        <x:v>0.713</x:v>
      </x:c>
      <x:c r="Q21" s="140">
        <x:v>0.731</x:v>
      </x:c>
      <x:c r="R21" s="140">
        <x:v>0.743</x:v>
      </x:c>
      <x:c r="S21" s="140">
        <x:v>0.753</x:v>
      </x:c>
      <x:c r="T21" s="140">
        <x:v>0.762</x:v>
      </x:c>
      <x:c r="U21" s="140">
        <x:v>0.770</x:v>
      </x:c>
      <x:c r="V21" s="140">
        <x:v>0.776</x:v>
      </x:c>
      <x:c r="W21" s="140">
        <x:v>0.782</x:v>
      </x:c>
      <x:c r="X21" s="141">
        <x:v>0.788</x:v>
      </x:c>
      <x:c r="Y21" s="140">
        <x:v>0.986</x:v>
      </x:c>
      <x:c r="Z21" s="140">
        <x:v>0.972</x:v>
      </x:c>
      <x:c r="AA21" s="140">
        <x:v>0.965</x:v>
      </x:c>
      <x:c r="AB21" s="140">
        <x:v>0.960</x:v>
      </x:c>
      <x:c r="AC21" s="140">
        <x:v>0.955</x:v>
      </x:c>
      <x:c r="AD21" s="140">
        <x:v>0.952</x:v>
      </x:c>
      <x:c r="AE21" s="140">
        <x:v>0.948</x:v>
      </x:c>
      <x:c r="AF21" s="140">
        <x:v>0.945</x:v>
      </x:c>
      <x:c r="AG21" s="140">
        <x:v>0.942</x:v>
      </x:c>
      <x:c r="AH21" s="140">
        <x:v>0.939</x:v>
      </x:c>
      <x:c r="AI21" s="140">
        <x:v>0.937</x:v>
      </x:c>
      <x:c r="AJ21" s="138">
        <x:v>-0.198</x:v>
      </x:c>
      <x:c r="AK21" s="140">
        <x:v>-0.154</x:v>
      </x:c>
      <x:c r="AL21" s="140">
        <x:v>-0.137</x:v>
      </x:c>
      <x:c r="AM21" s="140">
        <x:v>-0.126</x:v>
      </x:c>
      <x:c r="AN21" s="140">
        <x:v>-0.117</x:v>
      </x:c>
      <x:c r="AO21" s="140">
        <x:v>-0.111</x:v>
      </x:c>
      <x:c r="AP21" s="140">
        <x:v>-0.105</x:v>
      </x:c>
      <x:c r="AQ21" s="140">
        <x:v>-0.100</x:v>
      </x:c>
      <x:c r="AR21" s="140">
        <x:v>-0.095</x:v>
      </x:c>
      <x:c r="AS21" s="140">
        <x:v>-0.091</x:v>
      </x:c>
      <x:c r="AT21" s="141">
        <x:v>-0.087</x:v>
      </x:c>
      <x:c r="AU21" s="140">
        <x:v>0.164</x:v>
      </x:c>
      <x:c r="AV21" s="140">
        <x:v>0.120</x:v>
      </x:c>
      <x:c r="AW21" s="140">
        <x:v>0.102</x:v>
      </x:c>
      <x:c r="AX21" s="140">
        <x:v>0.091</x:v>
      </x:c>
      <x:c r="AY21" s="140">
        <x:v>0.083</x:v>
      </x:c>
      <x:c r="AZ21" s="140">
        <x:v>0.076</x:v>
      </x:c>
      <x:c r="BA21" s="140">
        <x:v>0.071</x:v>
      </x:c>
      <x:c r="BB21" s="140">
        <x:v>0.066</x:v>
      </x:c>
      <x:c r="BC21" s="140">
        <x:v>0.061</x:v>
      </x:c>
      <x:c r="BD21" s="140">
        <x:v>0.057</x:v>
      </x:c>
      <x:c r="BE21" s="140">
        <x:v>0.053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0.833</x:v>
      </x:c>
      <x:c r="E22" s="139">
        <x:v>20</x:v>
      </x:c>
      <x:c r="F22" s="140">
        <x:v>0.800</x:v>
      </x:c>
      <x:c r="G22" s="140">
        <x:v>0.359</x:v>
      </x:c>
      <x:c r="H22" s="141">
        <x:v>0.641</x:v>
      </x:c>
      <x:c r="I22" s="140">
        <x:v>0.876</x:v>
      </x:c>
      <x:c r="J22" s="140">
        <x:v>-0.043</x:v>
      </x:c>
      <x:c r="K22" s="140">
        <x:v>0.002</x:v>
      </x:c>
      <x:c r="L22" s="138">
        <x:v>0.750</x:v>
      </x:c>
      <x:c r="M22" s="140">
        <x:v>0.250</x:v>
      </x:c>
      <x:c r="N22" s="138">
        <x:v>0.546</x:v>
      </x:c>
      <x:c r="O22" s="140">
        <x:v>0.622</x:v>
      </x:c>
      <x:c r="P22" s="140">
        <x:v>0.651</x:v>
      </x:c>
      <x:c r="Q22" s="140">
        <x:v>0.669</x:v>
      </x:c>
      <x:c r="R22" s="140">
        <x:v>0.683</x:v>
      </x:c>
      <x:c r="S22" s="140">
        <x:v>0.694</x:v>
      </x:c>
      <x:c r="T22" s="140">
        <x:v>0.703</x:v>
      </x:c>
      <x:c r="U22" s="140">
        <x:v>0.711</x:v>
      </x:c>
      <x:c r="V22" s="140">
        <x:v>0.718</x:v>
      </x:c>
      <x:c r="W22" s="140">
        <x:v>0.725</x:v>
      </x:c>
      <x:c r="X22" s="141">
        <x:v>0.731</x:v>
      </x:c>
      <x:c r="Y22" s="140">
        <x:v>0.972</x:v>
      </x:c>
      <x:c r="Z22" s="140">
        <x:v>0.951</x:v>
      </x:c>
      <x:c r="AA22" s="140">
        <x:v>0.941</x:v>
      </x:c>
      <x:c r="AB22" s="140">
        <x:v>0.934</x:v>
      </x:c>
      <x:c r="AC22" s="140">
        <x:v>0.928</x:v>
      </x:c>
      <x:c r="AD22" s="140">
        <x:v>0.923</x:v>
      </x:c>
      <x:c r="AE22" s="140">
        <x:v>0.918</x:v>
      </x:c>
      <x:c r="AF22" s="140">
        <x:v>0.914</x:v>
      </x:c>
      <x:c r="AG22" s="140">
        <x:v>0.910</x:v>
      </x:c>
      <x:c r="AH22" s="140">
        <x:v>0.907</x:v>
      </x:c>
      <x:c r="AI22" s="140">
        <x:v>0.904</x:v>
      </x:c>
      <x:c r="AJ22" s="138">
        <x:v>-0.230</x:v>
      </x:c>
      <x:c r="AK22" s="140">
        <x:v>-0.184</x:v>
      </x:c>
      <x:c r="AL22" s="140">
        <x:v>-0.167</x:v>
      </x:c>
      <x:c r="AM22" s="140">
        <x:v>-0.155</x:v>
      </x:c>
      <x:c r="AN22" s="140">
        <x:v>-0.147</x:v>
      </x:c>
      <x:c r="AO22" s="140">
        <x:v>-0.140</x:v>
      </x:c>
      <x:c r="AP22" s="140">
        <x:v>-0.134</x:v>
      </x:c>
      <x:c r="AQ22" s="140">
        <x:v>-0.128</x:v>
      </x:c>
      <x:c r="AR22" s="140">
        <x:v>-0.124</x:v>
      </x:c>
      <x:c r="AS22" s="140">
        <x:v>-0.119</x:v>
      </x:c>
      <x:c r="AT22" s="141">
        <x:v>-0.115</x:v>
      </x:c>
      <x:c r="AU22" s="140">
        <x:v>0.145</x:v>
      </x:c>
      <x:c r="AV22" s="140">
        <x:v>0.099</x:v>
      </x:c>
      <x:c r="AW22" s="140">
        <x:v>0.081</x:v>
      </x:c>
      <x:c r="AX22" s="140">
        <x:v>0.070</x:v>
      </x:c>
      <x:c r="AY22" s="140">
        <x:v>0.061</x:v>
      </x:c>
      <x:c r="AZ22" s="140">
        <x:v>0.054</x:v>
      </x:c>
      <x:c r="BA22" s="140">
        <x:v>0.049</x:v>
      </x:c>
      <x:c r="BB22" s="140">
        <x:v>0.043</x:v>
      </x:c>
      <x:c r="BC22" s="140">
        <x:v>0.039</x:v>
      </x:c>
      <x:c r="BD22" s="140">
        <x:v>0.034</x:v>
      </x:c>
      <x:c r="BE22" s="140">
        <x:v>0.030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0.928</x:v>
      </x:c>
      <x:c r="E23" s="143">
        <x:v>180</x:v>
      </x:c>
      <x:c r="F23" s="144">
        <x:v>0.850</x:v>
      </x:c>
      <x:c r="G23" s="144">
        <x:v>0.001</x:v>
      </x:c>
      <x:c r="H23" s="145">
        <x:v>0.999</x:v>
      </x:c>
      <x:c r="I23" s="144">
        <x:v>0.904</x:v>
      </x:c>
      <x:c r="J23" s="144">
        <x:v>0.024</x:v>
      </x:c>
      <x:c r="K23" s="144">
        <x:v>0.089</x:v>
      </x:c>
      <x:c r="L23" s="142">
        <x:v>0.103</x:v>
      </x:c>
      <x:c r="M23" s="144">
        <x:v>0.897</x:v>
      </x:c>
      <x:c r="N23" s="142">
        <x:v>0.857</x:v>
      </x:c>
      <x:c r="O23" s="144">
        <x:v>0.876</x:v>
      </x:c>
      <x:c r="P23" s="144">
        <x:v>0.884</x:v>
      </x:c>
      <x:c r="Q23" s="144">
        <x:v>0.888</x:v>
      </x:c>
      <x:c r="R23" s="144">
        <x:v>0.892</x:v>
      </x:c>
      <x:c r="S23" s="144">
        <x:v>0.894</x:v>
      </x:c>
      <x:c r="T23" s="144">
        <x:v>0.896</x:v>
      </x:c>
      <x:c r="U23" s="144">
        <x:v>0.898</x:v>
      </x:c>
      <x:c r="V23" s="144">
        <x:v>0.900</x:v>
      </x:c>
      <x:c r="W23" s="144">
        <x:v>0.902</x:v>
      </x:c>
      <x:c r="X23" s="145">
        <x:v>0.903</x:v>
      </x:c>
      <x:c r="Y23" s="144">
        <x:v>0.971</x:v>
      </x:c>
      <x:c r="Z23" s="144">
        <x:v>0.963</x:v>
      </x:c>
      <x:c r="AA23" s="144">
        <x:v>0.959</x:v>
      </x:c>
      <x:c r="AB23" s="144">
        <x:v>0.957</x:v>
      </x:c>
      <x:c r="AC23" s="144">
        <x:v>0.955</x:v>
      </x:c>
      <x:c r="AD23" s="144">
        <x:v>0.953</x:v>
      </x:c>
      <x:c r="AE23" s="144">
        <x:v>0.952</x:v>
      </x:c>
      <x:c r="AF23" s="144">
        <x:v>0.951</x:v>
      </x:c>
      <x:c r="AG23" s="144">
        <x:v>0.950</x:v>
      </x:c>
      <x:c r="AH23" s="144">
        <x:v>0.948</x:v>
      </x:c>
      <x:c r="AI23" s="144">
        <x:v>0.947</x:v>
      </x:c>
      <x:c r="AJ23" s="142">
        <x:v>-0.033</x:v>
      </x:c>
      <x:c r="AK23" s="144">
        <x:v>-0.019</x:v>
      </x:c>
      <x:c r="AL23" s="144">
        <x:v>-0.013</x:v>
      </x:c>
      <x:c r="AM23" s="144">
        <x:v>-0.010</x:v>
      </x:c>
      <x:c r="AN23" s="144">
        <x:v>-0.007</x:v>
      </x:c>
      <x:c r="AO23" s="144">
        <x:v>-0.005</x:v>
      </x:c>
      <x:c r="AP23" s="144">
        <x:v>-0.003</x:v>
      </x:c>
      <x:c r="AQ23" s="144">
        <x:v>-0.002</x:v>
      </x:c>
      <x:c r="AR23" s="144">
        <x:v>0.000</x:v>
      </x:c>
      <x:c r="AS23" s="144">
        <x:v>0.001</x:v>
      </x:c>
      <x:c r="AT23" s="145">
        <x:v>0.002</x:v>
      </x:c>
      <x:c r="AU23" s="144">
        <x:v>0.081</x:v>
      </x:c>
      <x:c r="AV23" s="144">
        <x:v>0.067</x:v>
      </x:c>
      <x:c r="AW23" s="144">
        <x:v>0.062</x:v>
      </x:c>
      <x:c r="AX23" s="144">
        <x:v>0.058</x:v>
      </x:c>
      <x:c r="AY23" s="144">
        <x:v>0.056</x:v>
      </x:c>
      <x:c r="AZ23" s="144">
        <x:v>0.054</x:v>
      </x:c>
      <x:c r="BA23" s="144">
        <x:v>0.052</x:v>
      </x:c>
      <x:c r="BB23" s="144">
        <x:v>0.050</x:v>
      </x:c>
      <x:c r="BC23" s="144">
        <x:v>0.049</x:v>
      </x:c>
      <x:c r="BD23" s="144">
        <x:v>0.048</x:v>
      </x:c>
      <x:c r="BE23" s="144">
        <x:v>0.046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0.944</x:v>
      </x:c>
      <x:c r="E24" s="139">
        <x:v>200</x:v>
      </x:c>
      <x:c r="F24" s="140">
        <x:v>0.850</x:v>
      </x:c>
      <x:c r="G24" s="140">
        <x:v>0.000</x:v>
      </x:c>
      <x:c r="H24" s="141">
        <x:v>1.000</x:v>
      </x:c>
      <x:c r="I24" s="140">
        <x:v>0.948</x:v>
      </x:c>
      <x:c r="J24" s="140">
        <x:v>-0.004</x:v>
      </x:c>
      <x:c r="K24" s="140">
        <x:v>0.100</x:v>
      </x:c>
      <x:c r="L24" s="138">
        <x:v>0.584</x:v>
      </x:c>
      <x:c r="M24" s="140">
        <x:v>0.416</x:v>
      </x:c>
      <x:c r="N24" s="138">
        <x:v>0.882</x:v>
      </x:c>
      <x:c r="O24" s="140">
        <x:v>0.900</x:v>
      </x:c>
      <x:c r="P24" s="140">
        <x:v>0.906</x:v>
      </x:c>
      <x:c r="Q24" s="140">
        <x:v>0.910</x:v>
      </x:c>
      <x:c r="R24" s="140">
        <x:v>0.913</x:v>
      </x:c>
      <x:c r="S24" s="140">
        <x:v>0.915</x:v>
      </x:c>
      <x:c r="T24" s="140">
        <x:v>0.917</x:v>
      </x:c>
      <x:c r="U24" s="140">
        <x:v>0.919</x:v>
      </x:c>
      <x:c r="V24" s="140">
        <x:v>0.920</x:v>
      </x:c>
      <x:c r="W24" s="140">
        <x:v>0.922</x:v>
      </x:c>
      <x:c r="X24" s="141">
        <x:v>0.923</x:v>
      </x:c>
      <x:c r="Y24" s="140">
        <x:v>0.980</x:v>
      </x:c>
      <x:c r="Z24" s="140">
        <x:v>0.973</x:v>
      </x:c>
      <x:c r="AA24" s="140">
        <x:v>0.970</x:v>
      </x:c>
      <x:c r="AB24" s="140">
        <x:v>0.968</x:v>
      </x:c>
      <x:c r="AC24" s="140">
        <x:v>0.967</x:v>
      </x:c>
      <x:c r="AD24" s="140">
        <x:v>0.965</x:v>
      </x:c>
      <x:c r="AE24" s="140">
        <x:v>0.964</x:v>
      </x:c>
      <x:c r="AF24" s="140">
        <x:v>0.963</x:v>
      </x:c>
      <x:c r="AG24" s="140">
        <x:v>0.962</x:v>
      </x:c>
      <x:c r="AH24" s="140">
        <x:v>0.961</x:v>
      </x:c>
      <x:c r="AI24" s="140">
        <x:v>0.961</x:v>
      </x:c>
      <x:c r="AJ24" s="138">
        <x:v>-0.054</x:v>
      </x:c>
      <x:c r="AK24" s="140">
        <x:v>-0.042</x:v>
      </x:c>
      <x:c r="AL24" s="140">
        <x:v>-0.037</x:v>
      </x:c>
      <x:c r="AM24" s="140">
        <x:v>-0.034</x:v>
      </x:c>
      <x:c r="AN24" s="140">
        <x:v>-0.032</x:v>
      </x:c>
      <x:c r="AO24" s="140">
        <x:v>-0.030</x:v>
      </x:c>
      <x:c r="AP24" s="140">
        <x:v>-0.028</x:v>
      </x:c>
      <x:c r="AQ24" s="140">
        <x:v>-0.027</x:v>
      </x:c>
      <x:c r="AR24" s="140">
        <x:v>-0.025</x:v>
      </x:c>
      <x:c r="AS24" s="140">
        <x:v>-0.024</x:v>
      </x:c>
      <x:c r="AT24" s="141">
        <x:v>-0.023</x:v>
      </x:c>
      <x:c r="AU24" s="140">
        <x:v>0.047</x:v>
      </x:c>
      <x:c r="AV24" s="140">
        <x:v>0.035</x:v>
      </x:c>
      <x:c r="AW24" s="140">
        <x:v>0.030</x:v>
      </x:c>
      <x:c r="AX24" s="140">
        <x:v>0.027</x:v>
      </x:c>
      <x:c r="AY24" s="140">
        <x:v>0.024</x:v>
      </x:c>
      <x:c r="AZ24" s="140">
        <x:v>0.023</x:v>
      </x:c>
      <x:c r="BA24" s="140">
        <x:v>0.021</x:v>
      </x:c>
      <x:c r="BB24" s="140">
        <x:v>0.020</x:v>
      </x:c>
      <x:c r="BC24" s="140">
        <x:v>0.018</x:v>
      </x:c>
      <x:c r="BD24" s="140">
        <x:v>0.017</x:v>
      </x:c>
      <x:c r="BE24" s="140">
        <x:v>0.016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0.962</x:v>
      </x:c>
      <x:c r="E25" s="139">
        <x:v>180</x:v>
      </x:c>
      <x:c r="F25" s="140">
        <x:v>0.850</x:v>
      </x:c>
      <x:c r="G25" s="140">
        <x:v>0.000</x:v>
      </x:c>
      <x:c r="H25" s="141">
        <x:v>1.000</x:v>
      </x:c>
      <x:c r="I25" s="140">
        <x:v>0.918</x:v>
      </x:c>
      <x:c r="J25" s="140">
        <x:v>0.044</x:v>
      </x:c>
      <x:c r="K25" s="140">
        <x:v>0.088</x:v>
      </x:c>
      <x:c r="L25" s="138">
        <x:v>0.008</x:v>
      </x:c>
      <x:c r="M25" s="140">
        <x:v>0.992</x:v>
      </x:c>
      <x:c r="N25" s="138">
        <x:v>0.904</x:v>
      </x:c>
      <x:c r="O25" s="140">
        <x:v>0.921</x:v>
      </x:c>
      <x:c r="P25" s="140">
        <x:v>0.927</x:v>
      </x:c>
      <x:c r="Q25" s="140">
        <x:v>0.931</x:v>
      </x:c>
      <x:c r="R25" s="140">
        <x:v>0.933</x:v>
      </x:c>
      <x:c r="S25" s="140">
        <x:v>0.935</x:v>
      </x:c>
      <x:c r="T25" s="140">
        <x:v>0.937</x:v>
      </x:c>
      <x:c r="U25" s="140">
        <x:v>0.939</x:v>
      </x:c>
      <x:c r="V25" s="140">
        <x:v>0.940</x:v>
      </x:c>
      <x:c r="W25" s="140">
        <x:v>0.941</x:v>
      </x:c>
      <x:c r="X25" s="141">
        <x:v>0.943</x:v>
      </x:c>
      <x:c r="Y25" s="140">
        <x:v>0.990</x:v>
      </x:c>
      <x:c r="Z25" s="140">
        <x:v>0.985</x:v>
      </x:c>
      <x:c r="AA25" s="140">
        <x:v>0.983</x:v>
      </x:c>
      <x:c r="AB25" s="140">
        <x:v>0.981</x:v>
      </x:c>
      <x:c r="AC25" s="140">
        <x:v>0.980</x:v>
      </x:c>
      <x:c r="AD25" s="140">
        <x:v>0.979</x:v>
      </x:c>
      <x:c r="AE25" s="140">
        <x:v>0.978</x:v>
      </x:c>
      <x:c r="AF25" s="140">
        <x:v>0.977</x:v>
      </x:c>
      <x:c r="AG25" s="140">
        <x:v>0.977</x:v>
      </x:c>
      <x:c r="AH25" s="140">
        <x:v>0.976</x:v>
      </x:c>
      <x:c r="AI25" s="140">
        <x:v>0.975</x:v>
      </x:c>
      <x:c r="AJ25" s="138">
        <x:v>-0.011</x:v>
      </x:c>
      <x:c r="AK25" s="140">
        <x:v>0.003</x:v>
      </x:c>
      <x:c r="AL25" s="140">
        <x:v>0.008</x:v>
      </x:c>
      <x:c r="AM25" s="140">
        <x:v>0.011</x:v>
      </x:c>
      <x:c r="AN25" s="140">
        <x:v>0.014</x:v>
      </x:c>
      <x:c r="AO25" s="140">
        <x:v>0.016</x:v>
      </x:c>
      <x:c r="AP25" s="140">
        <x:v>0.018</x:v>
      </x:c>
      <x:c r="AQ25" s="140">
        <x:v>0.019</x:v>
      </x:c>
      <x:c r="AR25" s="140">
        <x:v>0.021</x:v>
      </x:c>
      <x:c r="AS25" s="140">
        <x:v>0.022</x:v>
      </x:c>
      <x:c r="AT25" s="141">
        <x:v>0.023</x:v>
      </x:c>
      <x:c r="AU25" s="140">
        <x:v>0.099</x:v>
      </x:c>
      <x:c r="AV25" s="140">
        <x:v>0.086</x:v>
      </x:c>
      <x:c r="AW25" s="140">
        <x:v>0.080</x:v>
      </x:c>
      <x:c r="AX25" s="140">
        <x:v>0.077</x:v>
      </x:c>
      <x:c r="AY25" s="140">
        <x:v>0.075</x:v>
      </x:c>
      <x:c r="AZ25" s="140">
        <x:v>0.073</x:v>
      </x:c>
      <x:c r="BA25" s="140">
        <x:v>0.071</x:v>
      </x:c>
      <x:c r="BB25" s="140">
        <x:v>0.069</x:v>
      </x:c>
      <x:c r="BC25" s="140">
        <x:v>0.068</x:v>
      </x:c>
      <x:c r="BD25" s="140">
        <x:v>0.067</x:v>
      </x:c>
      <x:c r="BE25" s="140">
        <x:v>0.065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0.958</x:v>
      </x:c>
      <x:c r="E26" s="139">
        <x:v>220</x:v>
      </x:c>
      <x:c r="F26" s="140">
        <x:v>0.850</x:v>
      </x:c>
      <x:c r="G26" s="140">
        <x:v>0.000</x:v>
      </x:c>
      <x:c r="H26" s="141">
        <x:v>1.000</x:v>
      </x:c>
      <x:c r="I26" s="140">
        <x:v>0.908</x:v>
      </x:c>
      <x:c r="J26" s="140">
        <x:v>0.050</x:v>
      </x:c>
      <x:c r="K26" s="140">
        <x:v>0.072</x:v>
      </x:c>
      <x:c r="L26" s="138">
        <x:v>0.003</x:v>
      </x:c>
      <x:c r="M26" s="140">
        <x:v>0.997</x:v>
      </x:c>
      <x:c r="N26" s="138">
        <x:v>0.904</x:v>
      </x:c>
      <x:c r="O26" s="140">
        <x:v>0.919</x:v>
      </x:c>
      <x:c r="P26" s="140">
        <x:v>0.925</x:v>
      </x:c>
      <x:c r="Q26" s="140">
        <x:v>0.928</x:v>
      </x:c>
      <x:c r="R26" s="140">
        <x:v>0.931</x:v>
      </x:c>
      <x:c r="S26" s="140">
        <x:v>0.933</x:v>
      </x:c>
      <x:c r="T26" s="140">
        <x:v>0.935</x:v>
      </x:c>
      <x:c r="U26" s="140">
        <x:v>0.936</x:v>
      </x:c>
      <x:c r="V26" s="140">
        <x:v>0.938</x:v>
      </x:c>
      <x:c r="W26" s="140">
        <x:v>0.939</x:v>
      </x:c>
      <x:c r="X26" s="141">
        <x:v>0.940</x:v>
      </x:c>
      <x:c r="Y26" s="140">
        <x:v>0.987</x:v>
      </x:c>
      <x:c r="Z26" s="140">
        <x:v>0.981</x:v>
      </x:c>
      <x:c r="AA26" s="140">
        <x:v>0.979</x:v>
      </x:c>
      <x:c r="AB26" s="140">
        <x:v>0.978</x:v>
      </x:c>
      <x:c r="AC26" s="140">
        <x:v>0.976</x:v>
      </x:c>
      <x:c r="AD26" s="140">
        <x:v>0.975</x:v>
      </x:c>
      <x:c r="AE26" s="140">
        <x:v>0.974</x:v>
      </x:c>
      <x:c r="AF26" s="140">
        <x:v>0.974</x:v>
      </x:c>
      <x:c r="AG26" s="140">
        <x:v>0.973</x:v>
      </x:c>
      <x:c r="AH26" s="140">
        <x:v>0.972</x:v>
      </x:c>
      <x:c r="AI26" s="140">
        <x:v>0.971</x:v>
      </x:c>
      <x:c r="AJ26" s="138">
        <x:v>-0.005</x:v>
      </x:c>
      <x:c r="AK26" s="140">
        <x:v>0.009</x:v>
      </x:c>
      <x:c r="AL26" s="140">
        <x:v>0.014</x:v>
      </x:c>
      <x:c r="AM26" s="140">
        <x:v>0.017</x:v>
      </x:c>
      <x:c r="AN26" s="140">
        <x:v>0.020</x:v>
      </x:c>
      <x:c r="AO26" s="140">
        <x:v>0.022</x:v>
      </x:c>
      <x:c r="AP26" s="140">
        <x:v>0.023</x:v>
      </x:c>
      <x:c r="AQ26" s="140">
        <x:v>0.025</x:v>
      </x:c>
      <x:c r="AR26" s="140">
        <x:v>0.026</x:v>
      </x:c>
      <x:c r="AS26" s="140">
        <x:v>0.028</x:v>
      </x:c>
      <x:c r="AT26" s="141">
        <x:v>0.029</x:v>
      </x:c>
      <x:c r="AU26" s="140">
        <x:v>0.104</x:v>
      </x:c>
      <x:c r="AV26" s="140">
        <x:v>0.091</x:v>
      </x:c>
      <x:c r="AW26" s="140">
        <x:v>0.086</x:v>
      </x:c>
      <x:c r="AX26" s="140">
        <x:v>0.082</x:v>
      </x:c>
      <x:c r="AY26" s="140">
        <x:v>0.080</x:v>
      </x:c>
      <x:c r="AZ26" s="140">
        <x:v>0.078</x:v>
      </x:c>
      <x:c r="BA26" s="140">
        <x:v>0.076</x:v>
      </x:c>
      <x:c r="BB26" s="140">
        <x:v>0.075</x:v>
      </x:c>
      <x:c r="BC26" s="140">
        <x:v>0.073</x:v>
      </x:c>
      <x:c r="BD26" s="140">
        <x:v>0.072</x:v>
      </x:c>
      <x:c r="BE26" s="140">
        <x:v>0.071</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546</x:v>
      </x:c>
      <x:c r="E37" s="139">
        <x:v>60</x:v>
      </x:c>
      <x:c r="F37" s="140">
        <x:v>0.800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0.851</x:v>
      </x:c>
      <x:c r="E38" s="139">
        <x:v>70</x:v>
      </x:c>
      <x:c r="F38" s="140">
        <x:v>0.800</x:v>
      </x:c>
      <x:c r="G38" s="140">
        <x:v>0.133</x:v>
      </x:c>
      <x:c r="H38" s="141">
        <x:v>0.867</x:v>
      </x:c>
      <x:c r="I38" s="271" t="s">
        <x:f t="shared" si="6"/>
        <x:v>544</x:v>
      </x:c>
      <x:c r="J38" s="271" t="s">
        <x:f t="shared" si="6"/>
        <x:v>544</x:v>
      </x:c>
      <x:c r="K38" s="271" t="s">
        <x:f t="shared" si="6"/>
        <x:v>544</x:v>
      </x:c>
      <x:c r="L38" s="272" t="s">
        <x:f t="shared" si="6"/>
        <x:v>544</x:v>
      </x:c>
      <x:c r="M38" s="271" t="s">
        <x:f t="shared" si="6"/>
        <x:v>544</x:v>
      </x:c>
      <x:c r="N38" s="138">
        <x:v>0.703</x:v>
      </x:c>
      <x:c r="O38" s="140">
        <x:v>0.743</x:v>
      </x:c>
      <x:c r="P38" s="140">
        <x:v>0.758</x:v>
      </x:c>
      <x:c r="Q38" s="140">
        <x:v>0.767</x:v>
      </x:c>
      <x:c r="R38" s="140">
        <x:v>0.774</x:v>
      </x:c>
      <x:c r="S38" s="140">
        <x:v>0.779</x:v>
      </x:c>
      <x:c r="T38" s="140">
        <x:v>0.784</x:v>
      </x:c>
      <x:c r="U38" s="140">
        <x:v>0.788</x:v>
      </x:c>
      <x:c r="V38" s="140">
        <x:v>0.792</x:v>
      </x:c>
      <x:c r="W38" s="140">
        <x:v>0.795</x:v>
      </x:c>
      <x:c r="X38" s="141">
        <x:v>0.798</x:v>
      </x:c>
      <x:c r="Y38" s="140">
        <x:v>0.944</x:v>
      </x:c>
      <x:c r="Z38" s="140">
        <x:v>0.926</x:v>
      </x:c>
      <x:c r="AA38" s="140">
        <x:v>0.918</x:v>
      </x:c>
      <x:c r="AB38" s="140">
        <x:v>0.913</x:v>
      </x:c>
      <x:c r="AC38" s="140">
        <x:v>0.909</x:v>
      </x:c>
      <x:c r="AD38" s="140">
        <x:v>0.906</x:v>
      </x:c>
      <x:c r="AE38" s="140">
        <x:v>0.903</x:v>
      </x:c>
      <x:c r="AF38" s="140">
        <x:v>0.900</x:v>
      </x:c>
      <x:c r="AG38" s="140">
        <x:v>0.898</x:v>
      </x:c>
      <x:c r="AH38" s="140">
        <x:v>0.895</x:v>
      </x:c>
      <x:c r="AI38" s="140">
        <x:v>0.893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0.848</x:v>
      </x:c>
      <x:c r="E45" s="216">
        <x:v>70</x:v>
      </x:c>
      <x:c r="F45" s="217">
        <x:v>0.800</x:v>
      </x:c>
      <x:c r="G45" s="217">
        <x:v>0.162</x:v>
      </x:c>
      <x:c r="H45" s="218">
        <x:v>0.838</x:v>
      </x:c>
      <x:c r="I45" s="217">
        <x:v>0.889</x:v>
      </x:c>
      <x:c r="J45" s="217">
        <x:v>-0.041</x:v>
      </x:c>
      <x:c r="K45" s="218">
        <x:v>0.001</x:v>
      </x:c>
      <x:c r="L45" s="215">
        <x:v>0.855</x:v>
      </x:c>
      <x:c r="M45" s="218">
        <x:v>0.145</x:v>
      </x:c>
      <x:c r="N45" s="215">
        <x:v>0.689</x:v>
      </x:c>
      <x:c r="O45" s="217">
        <x:v>0.732</x:v>
      </x:c>
      <x:c r="P45" s="217">
        <x:v>0.748</x:v>
      </x:c>
      <x:c r="Q45" s="217">
        <x:v>0.758</x:v>
      </x:c>
      <x:c r="R45" s="217">
        <x:v>0.765</x:v>
      </x:c>
      <x:c r="S45" s="217">
        <x:v>0.771</x:v>
      </x:c>
      <x:c r="T45" s="217">
        <x:v>0.776</x:v>
      </x:c>
      <x:c r="U45" s="217">
        <x:v>0.781</x:v>
      </x:c>
      <x:c r="V45" s="217">
        <x:v>0.785</x:v>
      </x:c>
      <x:c r="W45" s="217">
        <x:v>0.788</x:v>
      </x:c>
      <x:c r="X45" s="218">
        <x:v>0.792</x:v>
      </x:c>
      <x:c r="Y45" s="217">
        <x:v>0.946</x:v>
      </x:c>
      <x:c r="Z45" s="217">
        <x:v>0.928</x:v>
      </x:c>
      <x:c r="AA45" s="217">
        <x:v>0.919</x:v>
      </x:c>
      <x:c r="AB45" s="217">
        <x:v>0.914</x:v>
      </x:c>
      <x:c r="AC45" s="217">
        <x:v>0.910</x:v>
      </x:c>
      <x:c r="AD45" s="217">
        <x:v>0.906</x:v>
      </x:c>
      <x:c r="AE45" s="217">
        <x:v>0.903</x:v>
      </x:c>
      <x:c r="AF45" s="217">
        <x:v>0.900</x:v>
      </x:c>
      <x:c r="AG45" s="217">
        <x:v>0.897</x:v>
      </x:c>
      <x:c r="AH45" s="217">
        <x:v>0.895</x:v>
      </x:c>
      <x:c r="AI45" s="218">
        <x:v>0.893</x:v>
      </x:c>
      <x:c r="AJ45" s="217">
        <x:v>-0.156</x:v>
      </x:c>
      <x:c r="AK45" s="217">
        <x:v>-0.128</x:v>
      </x:c>
      <x:c r="AL45" s="217">
        <x:v>-0.117</x:v>
      </x:c>
      <x:c r="AM45" s="217">
        <x:v>-0.110</x:v>
      </x:c>
      <x:c r="AN45" s="217">
        <x:v>-0.105</x:v>
      </x:c>
      <x:c r="AO45" s="217">
        <x:v>-0.100</x:v>
      </x:c>
      <x:c r="AP45" s="217">
        <x:v>-0.097</x:v>
      </x:c>
      <x:c r="AQ45" s="217">
        <x:v>-0.094</x:v>
      </x:c>
      <x:c r="AR45" s="217">
        <x:v>-0.091</x:v>
      </x:c>
      <x:c r="AS45" s="217">
        <x:v>-0.088</x:v>
      </x:c>
      <x:c r="AT45" s="218">
        <x:v>-0.086</x:v>
      </x:c>
      <x:c r="AU45" s="217">
        <x:v>0.074</x:v>
      </x:c>
      <x:c r="AV45" s="217">
        <x:v>0.046</x:v>
      </x:c>
      <x:c r="AW45" s="217">
        <x:v>0.035</x:v>
      </x:c>
      <x:c r="AX45" s="217">
        <x:v>0.028</x:v>
      </x:c>
      <x:c r="AY45" s="217">
        <x:v>0.023</x:v>
      </x:c>
      <x:c r="AZ45" s="217">
        <x:v>0.019</x:v>
      </x:c>
      <x:c r="BA45" s="217">
        <x:v>0.015</x:v>
      </x:c>
      <x:c r="BB45" s="217">
        <x:v>0.012</x:v>
      </x:c>
      <x:c r="BC45" s="217">
        <x:v>0.009</x:v>
      </x:c>
      <x:c r="BD45" s="217">
        <x:v>0.006</x:v>
      </x:c>
      <x:c r="BE45" s="218">
        <x:v>0.004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0.949</x:v>
      </x:c>
      <x:c r="E47" s="151">
        <x:v>780</x:v>
      </x:c>
      <x:c r="F47" s="152">
        <x:v>0.850</x:v>
      </x:c>
      <x:c r="G47" s="152">
        <x:v>0.000</x:v>
      </x:c>
      <x:c r="H47" s="153">
        <x:v>1.000</x:v>
      </x:c>
      <x:c r="I47" s="152">
        <x:v>0.921</x:v>
      </x:c>
      <x:c r="J47" s="152">
        <x:v>0.027</x:v>
      </x:c>
      <x:c r="K47" s="153">
        <x:v>0.075</x:v>
      </x:c>
      <x:c r="L47" s="150">
        <x:v>0.002</x:v>
      </x:c>
      <x:c r="M47" s="153">
        <x:v>0.998</x:v>
      </x:c>
      <x:c r="N47" s="150">
        <x:v>0.922</x:v>
      </x:c>
      <x:c r="O47" s="152">
        <x:v>0.929</x:v>
      </x:c>
      <x:c r="P47" s="152">
        <x:v>0.931</x:v>
      </x:c>
      <x:c r="Q47" s="152">
        <x:v>0.933</x:v>
      </x:c>
      <x:c r="R47" s="152">
        <x:v>0.934</x:v>
      </x:c>
      <x:c r="S47" s="152">
        <x:v>0.935</x:v>
      </x:c>
      <x:c r="T47" s="152">
        <x:v>0.936</x:v>
      </x:c>
      <x:c r="U47" s="152">
        <x:v>0.937</x:v>
      </x:c>
      <x:c r="V47" s="152">
        <x:v>0.938</x:v>
      </x:c>
      <x:c r="W47" s="152">
        <x:v>0.938</x:v>
      </x:c>
      <x:c r="X47" s="153">
        <x:v>0.939</x:v>
      </x:c>
      <x:c r="Y47" s="152">
        <x:v>0.969</x:v>
      </x:c>
      <x:c r="Z47" s="152">
        <x:v>0.964</x:v>
      </x:c>
      <x:c r="AA47" s="152">
        <x:v>0.963</x:v>
      </x:c>
      <x:c r="AB47" s="152">
        <x:v>0.961</x:v>
      </x:c>
      <x:c r="AC47" s="152">
        <x:v>0.960</x:v>
      </x:c>
      <x:c r="AD47" s="152">
        <x:v>0.960</x:v>
      </x:c>
      <x:c r="AE47" s="152">
        <x:v>0.959</x:v>
      </x:c>
      <x:c r="AF47" s="152">
        <x:v>0.958</x:v>
      </x:c>
      <x:c r="AG47" s="152">
        <x:v>0.958</x:v>
      </x:c>
      <x:c r="AH47" s="152">
        <x:v>0.957</x:v>
      </x:c>
      <x:c r="AI47" s="153">
        <x:v>0.957</x:v>
      </x:c>
      <x:c r="AJ47" s="152">
        <x:v>0.000</x:v>
      </x:c>
      <x:c r="AK47" s="152">
        <x:v>0.007</x:v>
      </x:c>
      <x:c r="AL47" s="152">
        <x:v>0.009</x:v>
      </x:c>
      <x:c r="AM47" s="152">
        <x:v>0.011</x:v>
      </x:c>
      <x:c r="AN47" s="152">
        <x:v>0.012</x:v>
      </x:c>
      <x:c r="AO47" s="152">
        <x:v>0.013</x:v>
      </x:c>
      <x:c r="AP47" s="152">
        <x:v>0.014</x:v>
      </x:c>
      <x:c r="AQ47" s="152">
        <x:v>0.015</x:v>
      </x:c>
      <x:c r="AR47" s="152">
        <x:v>0.016</x:v>
      </x:c>
      <x:c r="AS47" s="152">
        <x:v>0.016</x:v>
      </x:c>
      <x:c r="AT47" s="153">
        <x:v>0.017</x:v>
      </x:c>
      <x:c r="AU47" s="152">
        <x:v>0.055</x:v>
      </x:c>
      <x:c r="AV47" s="152">
        <x:v>0.048</x:v>
      </x:c>
      <x:c r="AW47" s="152">
        <x:v>0.046</x:v>
      </x:c>
      <x:c r="AX47" s="152">
        <x:v>0.044</x:v>
      </x:c>
      <x:c r="AY47" s="152">
        <x:v>0.043</x:v>
      </x:c>
      <x:c r="AZ47" s="152">
        <x:v>0.042</x:v>
      </x:c>
      <x:c r="BA47" s="152">
        <x:v>0.041</x:v>
      </x:c>
      <x:c r="BB47" s="152">
        <x:v>0.040</x:v>
      </x:c>
      <x:c r="BC47" s="152">
        <x:v>0.039</x:v>
      </x:c>
      <x:c r="BD47" s="152">
        <x:v>0.039</x:v>
      </x:c>
      <x:c r="BE47" s="152">
        <x:v>0.038</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0.919</x:v>
      </x:c>
      <x:c r="E53" s="151">
        <x:v>150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0.835</x:v>
      </x:c>
      <x:c r="O53" s="152">
        <x:v>0.858</x:v>
      </x:c>
      <x:c r="P53" s="152">
        <x:v>0.867</x:v>
      </x:c>
      <x:c r="Q53" s="152">
        <x:v>0.872</x:v>
      </x:c>
      <x:c r="R53" s="152">
        <x:v>0.876</x:v>
      </x:c>
      <x:c r="S53" s="152">
        <x:v>0.879</x:v>
      </x:c>
      <x:c r="T53" s="152">
        <x:v>0.882</x:v>
      </x:c>
      <x:c r="U53" s="152">
        <x:v>0.884</x:v>
      </x:c>
      <x:c r="V53" s="152">
        <x:v>0.886</x:v>
      </x:c>
      <x:c r="W53" s="152">
        <x:v>0.888</x:v>
      </x:c>
      <x:c r="X53" s="153">
        <x:v>0.890</x:v>
      </x:c>
      <x:c r="Y53" s="152">
        <x:v>0.969</x:v>
      </x:c>
      <x:c r="Z53" s="152">
        <x:v>0.959</x:v>
      </x:c>
      <x:c r="AA53" s="152">
        <x:v>0.955</x:v>
      </x:c>
      <x:c r="AB53" s="152">
        <x:v>0.952</x:v>
      </x:c>
      <x:c r="AC53" s="152">
        <x:v>0.950</x:v>
      </x:c>
      <x:c r="AD53" s="152">
        <x:v>0.948</x:v>
      </x:c>
      <x:c r="AE53" s="152">
        <x:v>0.947</x:v>
      </x:c>
      <x:c r="AF53" s="152">
        <x:v>0.945</x:v>
      </x:c>
      <x:c r="AG53" s="152">
        <x:v>0.944</x:v>
      </x:c>
      <x:c r="AH53" s="152">
        <x:v>0.943</x:v>
      </x:c>
      <x:c r="AI53" s="153">
        <x:v>0.941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0.850</x:v>
      </x:c>
      <x:c r="E122" s="139">
        <x:v>40</x:v>
      </x:c>
      <x:c r="F122" s="140">
        <x:v>0.800</x:v>
      </x:c>
      <x:c r="G122" s="140">
        <x:v>0.219</x:v>
      </x:c>
      <x:c r="H122" s="141">
        <x:v>0.781</x:v>
      </x:c>
      <x:c r="I122" s="140">
        <x:v>0.858</x:v>
      </x:c>
      <x:c r="J122" s="140">
        <x:v>-0.008</x:v>
      </x:c>
      <x:c r="K122" s="140">
        <x:v>0.003</x:v>
      </x:c>
      <x:c r="L122" s="138">
        <x:v>0.560</x:v>
      </x:c>
      <x:c r="M122" s="140">
        <x:v>0.440</x:v>
      </x:c>
      <x:c r="N122" s="138">
        <x:v>0.638</x:v>
      </x:c>
      <x:c r="O122" s="140">
        <x:v>0.695</x:v>
      </x:c>
      <x:c r="P122" s="140">
        <x:v>0.717</x:v>
      </x:c>
      <x:c r="Q122" s="140">
        <x:v>0.730</x:v>
      </x:c>
      <x:c r="R122" s="140">
        <x:v>0.740</x:v>
      </x:c>
      <x:c r="S122" s="140">
        <x:v>0.748</x:v>
      </x:c>
      <x:c r="T122" s="140">
        <x:v>0.755</x:v>
      </x:c>
      <x:c r="U122" s="140">
        <x:v>0.761</x:v>
      </x:c>
      <x:c r="V122" s="140">
        <x:v>0.766</x:v>
      </x:c>
      <x:c r="W122" s="140">
        <x:v>0.771</x:v>
      </x:c>
      <x:c r="X122" s="141">
        <x:v>0.775</x:v>
      </x:c>
      <x:c r="Y122" s="140">
        <x:v>0.963</x:v>
      </x:c>
      <x:c r="Z122" s="140">
        <x:v>0.944</x:v>
      </x:c>
      <x:c r="AA122" s="140">
        <x:v>0.935</x:v>
      </x:c>
      <x:c r="AB122" s="140">
        <x:v>0.929</x:v>
      </x:c>
      <x:c r="AC122" s="140">
        <x:v>0.924</x:v>
      </x:c>
      <x:c r="AD122" s="140">
        <x:v>0.920</x:v>
      </x:c>
      <x:c r="AE122" s="140">
        <x:v>0.916</x:v>
      </x:c>
      <x:c r="AF122" s="140">
        <x:v>0.913</x:v>
      </x:c>
      <x:c r="AG122" s="140">
        <x:v>0.910</x:v>
      </x:c>
      <x:c r="AH122" s="140">
        <x:v>0.907</x:v>
      </x:c>
      <x:c r="AI122" s="140">
        <x:v>0.904</x:v>
      </x:c>
      <x:c r="AJ122" s="138">
        <x:v>-0.167</x:v>
      </x:c>
      <x:c r="AK122" s="140">
        <x:v>-0.128</x:v>
      </x:c>
      <x:c r="AL122" s="140">
        <x:v>-0.113</x:v>
      </x:c>
      <x:c r="AM122" s="140">
        <x:v>-0.103</x:v>
      </x:c>
      <x:c r="AN122" s="140">
        <x:v>-0.096</x:v>
      </x:c>
      <x:c r="AO122" s="140">
        <x:v>-0.090</x:v>
      </x:c>
      <x:c r="AP122" s="140">
        <x:v>-0.085</x:v>
      </x:c>
      <x:c r="AQ122" s="140">
        <x:v>-0.081</x:v>
      </x:c>
      <x:c r="AR122" s="140">
        <x:v>-0.077</x:v>
      </x:c>
      <x:c r="AS122" s="140">
        <x:v>-0.073</x:v>
      </x:c>
      <x:c r="AT122" s="141">
        <x:v>-0.070</x:v>
      </x:c>
      <x:c r="AU122" s="140">
        <x:v>0.151</x:v>
      </x:c>
      <x:c r="AV122" s="140">
        <x:v>0.112</x:v>
      </x:c>
      <x:c r="AW122" s="140">
        <x:v>0.097</x:v>
      </x:c>
      <x:c r="AX122" s="140">
        <x:v>0.087</x:v>
      </x:c>
      <x:c r="AY122" s="140">
        <x:v>0.080</x:v>
      </x:c>
      <x:c r="AZ122" s="140">
        <x:v>0.074</x:v>
      </x:c>
      <x:c r="BA122" s="140">
        <x:v>0.069</x:v>
      </x:c>
      <x:c r="BB122" s="140">
        <x:v>0.065</x:v>
      </x:c>
      <x:c r="BC122" s="140">
        <x:v>0.061</x:v>
      </x:c>
      <x:c r="BD122" s="140">
        <x:v>0.057</x:v>
      </x:c>
      <x:c r="BE122" s="140">
        <x:v>0.054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0.846</x:v>
      </x:c>
      <x:c r="E124" s="139">
        <x:v>30</x:v>
      </x:c>
      <x:c r="F124" s="140">
        <x:v>0.800</x:v>
      </x:c>
      <x:c r="G124" s="140">
        <x:v>0.290</x:v>
      </x:c>
      <x:c r="H124" s="141">
        <x:v>0.710</x:v>
      </x:c>
      <x:c r="I124" s="140">
        <x:v>0.927</x:v>
      </x:c>
      <x:c r="J124" s="140">
        <x:v>-0.081</x:v>
      </x:c>
      <x:c r="K124" s="140">
        <x:v>0.003</x:v>
      </x:c>
      <x:c r="L124" s="138">
        <x:v>0.924</x:v>
      </x:c>
      <x:c r="M124" s="140">
        <x:v>0.076</x:v>
      </x:c>
      <x:c r="N124" s="138">
        <x:v>0.574</x:v>
      </x:c>
      <x:c r="O124" s="140">
        <x:v>0.647</x:v>
      </x:c>
      <x:c r="P124" s="140">
        <x:v>0.675</x:v>
      </x:c>
      <x:c r="Q124" s="140">
        <x:v>0.692</x:v>
      </x:c>
      <x:c r="R124" s="140">
        <x:v>0.705</x:v>
      </x:c>
      <x:c r="S124" s="140">
        <x:v>0.715</x:v>
      </x:c>
      <x:c r="T124" s="140">
        <x:v>0.724</x:v>
      </x:c>
      <x:c r="U124" s="140">
        <x:v>0.731</x:v>
      </x:c>
      <x:c r="V124" s="140">
        <x:v>0.738</x:v>
      </x:c>
      <x:c r="W124" s="140">
        <x:v>0.744</x:v>
      </x:c>
      <x:c r="X124" s="141">
        <x:v>0.750</x:v>
      </x:c>
      <x:c r="Y124" s="140">
        <x:v>0.974</x:v>
      </x:c>
      <x:c r="Z124" s="140">
        <x:v>0.955</x:v>
      </x:c>
      <x:c r="AA124" s="140">
        <x:v>0.946</x:v>
      </x:c>
      <x:c r="AB124" s="140">
        <x:v>0.939</x:v>
      </x:c>
      <x:c r="AC124" s="140">
        <x:v>0.934</x:v>
      </x:c>
      <x:c r="AD124" s="140">
        <x:v>0.929</x:v>
      </x:c>
      <x:c r="AE124" s="140">
        <x:v>0.925</x:v>
      </x:c>
      <x:c r="AF124" s="140">
        <x:v>0.921</x:v>
      </x:c>
      <x:c r="AG124" s="140">
        <x:v>0.918</x:v>
      </x:c>
      <x:c r="AH124" s="140">
        <x:v>0.914</x:v>
      </x:c>
      <x:c r="AI124" s="140">
        <x:v>0.911</x:v>
      </x:c>
      <x:c r="AJ124" s="138">
        <x:v>-0.248</x:v>
      </x:c>
      <x:c r="AK124" s="140">
        <x:v>-0.207</x:v>
      </x:c>
      <x:c r="AL124" s="140">
        <x:v>-0.191</x:v>
      </x:c>
      <x:c r="AM124" s="140">
        <x:v>-0.181</x:v>
      </x:c>
      <x:c r="AN124" s="140">
        <x:v>-0.173</x:v>
      </x:c>
      <x:c r="AO124" s="140">
        <x:v>-0.167</x:v>
      </x:c>
      <x:c r="AP124" s="140">
        <x:v>-0.162</x:v>
      </x:c>
      <x:c r="AQ124" s="140">
        <x:v>-0.157</x:v>
      </x:c>
      <x:c r="AR124" s="140">
        <x:v>-0.153</x:v>
      </x:c>
      <x:c r="AS124" s="140">
        <x:v>-0.149</x:v>
      </x:c>
      <x:c r="AT124" s="141">
        <x:v>-0.146</x:v>
      </x:c>
      <x:c r="AU124" s="140">
        <x:v>0.086</x:v>
      </x:c>
      <x:c r="AV124" s="140">
        <x:v>0.045</x:v>
      </x:c>
      <x:c r="AW124" s="140">
        <x:v>0.030</x:v>
      </x:c>
      <x:c r="AX124" s="140">
        <x:v>0.020</x:v>
      </x:c>
      <x:c r="AY124" s="140">
        <x:v>0.012</x:v>
      </x:c>
      <x:c r="AZ124" s="140">
        <x:v>0.006</x:v>
      </x:c>
      <x:c r="BA124" s="140">
        <x:v>0.000</x:v>
      </x:c>
      <x:c r="BB124" s="140">
        <x:v>-0.004</x:v>
      </x:c>
      <x:c r="BC124" s="140">
        <x:v>-0.009</x:v>
      </x:c>
      <x:c r="BD124" s="140">
        <x:v>-0.013</x:v>
      </x:c>
      <x:c r="BE124" s="140">
        <x:v>-0.016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0.949</x:v>
      </x:c>
      <x:c r="E157" s="139">
        <x:v>780</x:v>
      </x:c>
      <x:c r="F157" s="140">
        <x:v>0.850</x:v>
      </x:c>
      <x:c r="G157" s="140">
        <x:v>0.000</x:v>
      </x:c>
      <x:c r="H157" s="141">
        <x:v>1.000</x:v>
      </x:c>
      <x:c r="I157" s="140">
        <x:v>0.925</x:v>
      </x:c>
      <x:c r="J157" s="140">
        <x:v>0.024</x:v>
      </x:c>
      <x:c r="K157" s="140">
        <x:v>0.322</x:v>
      </x:c>
      <x:c r="L157" s="138">
        <x:v>0.001</x:v>
      </x:c>
      <x:c r="M157" s="140">
        <x:v>0.999</x:v>
      </x:c>
      <x:c r="N157" s="138">
        <x:v>0.922</x:v>
      </x:c>
      <x:c r="O157" s="140">
        <x:v>0.929</x:v>
      </x:c>
      <x:c r="P157" s="140">
        <x:v>0.931</x:v>
      </x:c>
      <x:c r="Q157" s="140">
        <x:v>0.933</x:v>
      </x:c>
      <x:c r="R157" s="140">
        <x:v>0.934</x:v>
      </x:c>
      <x:c r="S157" s="140">
        <x:v>0.935</x:v>
      </x:c>
      <x:c r="T157" s="140">
        <x:v>0.936</x:v>
      </x:c>
      <x:c r="U157" s="140">
        <x:v>0.937</x:v>
      </x:c>
      <x:c r="V157" s="140">
        <x:v>0.938</x:v>
      </x:c>
      <x:c r="W157" s="140">
        <x:v>0.938</x:v>
      </x:c>
      <x:c r="X157" s="141">
        <x:v>0.939</x:v>
      </x:c>
      <x:c r="Y157" s="140">
        <x:v>0.969</x:v>
      </x:c>
      <x:c r="Z157" s="140">
        <x:v>0.964</x:v>
      </x:c>
      <x:c r="AA157" s="140">
        <x:v>0.963</x:v>
      </x:c>
      <x:c r="AB157" s="140">
        <x:v>0.961</x:v>
      </x:c>
      <x:c r="AC157" s="140">
        <x:v>0.960</x:v>
      </x:c>
      <x:c r="AD157" s="140">
        <x:v>0.960</x:v>
      </x:c>
      <x:c r="AE157" s="140">
        <x:v>0.959</x:v>
      </x:c>
      <x:c r="AF157" s="140">
        <x:v>0.958</x:v>
      </x:c>
      <x:c r="AG157" s="140">
        <x:v>0.958</x:v>
      </x:c>
      <x:c r="AH157" s="140">
        <x:v>0.957</x:v>
      </x:c>
      <x:c r="AI157" s="140">
        <x:v>0.957</x:v>
      </x:c>
      <x:c r="AJ157" s="138">
        <x:v>0.000</x:v>
      </x:c>
      <x:c r="AK157" s="140">
        <x:v>0.006</x:v>
      </x:c>
      <x:c r="AL157" s="140">
        <x:v>0.008</x:v>
      </x:c>
      <x:c r="AM157" s="140">
        <x:v>0.010</x:v>
      </x:c>
      <x:c r="AN157" s="140">
        <x:v>0.011</x:v>
      </x:c>
      <x:c r="AO157" s="140">
        <x:v>0.012</x:v>
      </x:c>
      <x:c r="AP157" s="140">
        <x:v>0.012</x:v>
      </x:c>
      <x:c r="AQ157" s="140">
        <x:v>0.013</x:v>
      </x:c>
      <x:c r="AR157" s="140">
        <x:v>0.014</x:v>
      </x:c>
      <x:c r="AS157" s="140">
        <x:v>0.014</x:v>
      </x:c>
      <x:c r="AT157" s="141">
        <x:v>0.015</x:v>
      </x:c>
      <x:c r="AU157" s="140">
        <x:v>0.048</x:v>
      </x:c>
      <x:c r="AV157" s="140">
        <x:v>0.042</x:v>
      </x:c>
      <x:c r="AW157" s="140">
        <x:v>0.040</x:v>
      </x:c>
      <x:c r="AX157" s="140">
        <x:v>0.038</x:v>
      </x:c>
      <x:c r="AY157" s="140">
        <x:v>0.037</x:v>
      </x:c>
      <x:c r="AZ157" s="140">
        <x:v>0.036</x:v>
      </x:c>
      <x:c r="BA157" s="140">
        <x:v>0.035</x:v>
      </x:c>
      <x:c r="BB157" s="140">
        <x:v>0.035</x:v>
      </x:c>
      <x:c r="BC157" s="140">
        <x:v>0.034</x:v>
      </x:c>
      <x:c r="BD157" s="140">
        <x:v>0.034</x:v>
      </x:c>
      <x:c r="BE157" s="140">
        <x:v>0.033</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545</x:v>
      </x:c>
      <x:c r="E258" s="139" t="s">
        <x:v>545</x:v>
      </x:c>
      <x:c r="F258" s="140">
        <x:v>0.800</x:v>
      </x:c>
      <x:c r="G258" s="140" t="s">
        <x:v>545</x:v>
      </x:c>
      <x:c r="H258" s="141" t="s">
        <x:v>545</x:v>
      </x:c>
      <x:c r="I258" s="247" t="s">
        <x:f t="shared" si="39"/>
        <x:v>544</x:v>
      </x:c>
      <x:c r="J258" s="248" t="s">
        <x:f t="shared" si="39"/>
        <x:v>544</x:v>
      </x:c>
      <x:c r="K258" s="249"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0.943</x:v>
      </x:c>
      <x:c r="E259" s="139">
        <x:v>130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0.861</x:v>
      </x:c>
      <x:c r="O259" s="140">
        <x:v>0.884</x:v>
      </x:c>
      <x:c r="P259" s="140">
        <x:v>0.893</x:v>
      </x:c>
      <x:c r="Q259" s="140">
        <x:v>0.898</x:v>
      </x:c>
      <x:c r="R259" s="140">
        <x:v>0.902</x:v>
      </x:c>
      <x:c r="S259" s="140">
        <x:v>0.905</x:v>
      </x:c>
      <x:c r="T259" s="140">
        <x:v>0.908</x:v>
      </x:c>
      <x:c r="U259" s="140">
        <x:v>0.910</x:v>
      </x:c>
      <x:c r="V259" s="140">
        <x:v>0.912</x:v>
      </x:c>
      <x:c r="W259" s="140">
        <x:v>0.914</x:v>
      </x:c>
      <x:c r="X259" s="141">
        <x:v>0.915</x:v>
      </x:c>
      <x:c r="Y259" s="140">
        <x:v>0.984</x:v>
      </x:c>
      <x:c r="Z259" s="140">
        <x:v>0.977</x:v>
      </x:c>
      <x:c r="AA259" s="140">
        <x:v>0.974</x:v>
      </x:c>
      <x:c r="AB259" s="140">
        <x:v>0.972</x:v>
      </x:c>
      <x:c r="AC259" s="140">
        <x:v>0.970</x:v>
      </x:c>
      <x:c r="AD259" s="140">
        <x:v>0.968</x:v>
      </x:c>
      <x:c r="AE259" s="140">
        <x:v>0.967</x:v>
      </x:c>
      <x:c r="AF259" s="140">
        <x:v>0.966</x:v>
      </x:c>
      <x:c r="AG259" s="140">
        <x:v>0.965</x:v>
      </x:c>
      <x:c r="AH259" s="140">
        <x:v>0.964</x:v>
      </x:c>
      <x:c r="AI259" s="140">
        <x:v>0.963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t="s">
        <x:v>545</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0.898</x:v>
      </x:c>
      <x:c r="E301" s="143">
        <x:v>50</x:v>
      </x:c>
      <x:c r="F301" s="144">
        <x:v>0.800</x:v>
      </x:c>
      <x:c r="G301" s="144">
        <x:v>0.035</x:v>
      </x:c>
      <x:c r="H301" s="145">
        <x:v>0.965</x:v>
      </x:c>
      <x:c r="I301" s="144">
        <x:v>0.898</x:v>
      </x:c>
      <x:c r="J301" s="144">
        <x:v>0.000</x:v>
      </x:c>
      <x:c r="K301" s="144">
        <x:v>0.001</x:v>
      </x:c>
      <x:c r="L301" s="142">
        <x:v>0.503</x:v>
      </x:c>
      <x:c r="M301" s="144">
        <x:v>0.497</x:v>
      </x:c>
      <x:c r="N301" s="142">
        <x:v>0.724</x:v>
      </x:c>
      <x:c r="O301" s="144">
        <x:v>0.773</x:v>
      </x:c>
      <x:c r="P301" s="144">
        <x:v>0.791</x:v>
      </x:c>
      <x:c r="Q301" s="144">
        <x:v>0.802</x:v>
      </x:c>
      <x:c r="R301" s="144">
        <x:v>0.810</x:v>
      </x:c>
      <x:c r="S301" s="144">
        <x:v>0.817</x:v>
      </x:c>
      <x:c r="T301" s="144">
        <x:v>0.822</x:v>
      </x:c>
      <x:c r="U301" s="144">
        <x:v>0.827</x:v>
      </x:c>
      <x:c r="V301" s="144">
        <x:v>0.831</x:v>
      </x:c>
      <x:c r="W301" s="144">
        <x:v>0.835</x:v>
      </x:c>
      <x:c r="X301" s="145">
        <x:v>0.838</x:v>
      </x:c>
      <x:c r="Y301" s="144">
        <x:v>0.979</x:v>
      </x:c>
      <x:c r="Z301" s="144">
        <x:v>0.966</x:v>
      </x:c>
      <x:c r="AA301" s="144">
        <x:v>0.960</x:v>
      </x:c>
      <x:c r="AB301" s="144">
        <x:v>0.956</x:v>
      </x:c>
      <x:c r="AC301" s="144">
        <x:v>0.952</x:v>
      </x:c>
      <x:c r="AD301" s="144">
        <x:v>0.949</x:v>
      </x:c>
      <x:c r="AE301" s="144">
        <x:v>0.947</x:v>
      </x:c>
      <x:c r="AF301" s="144">
        <x:v>0.944</x:v>
      </x:c>
      <x:c r="AG301" s="144">
        <x:v>0.942</x:v>
      </x:c>
      <x:c r="AH301" s="144">
        <x:v>0.940</x:v>
      </x:c>
      <x:c r="AI301" s="144">
        <x:v>0.938</x:v>
      </x:c>
      <x:c r="AJ301" s="142">
        <x:v>-0.118</x:v>
      </x:c>
      <x:c r="AK301" s="144">
        <x:v>-0.089</x:v>
      </x:c>
      <x:c r="AL301" s="144">
        <x:v>-0.078</x:v>
      </x:c>
      <x:c r="AM301" s="144">
        <x:v>-0.071</x:v>
      </x:c>
      <x:c r="AN301" s="144">
        <x:v>-0.065</x:v>
      </x:c>
      <x:c r="AO301" s="144">
        <x:v>-0.061</x:v>
      </x:c>
      <x:c r="AP301" s="144">
        <x:v>-0.057</x:v>
      </x:c>
      <x:c r="AQ301" s="144">
        <x:v>-0.054</x:v>
      </x:c>
      <x:c r="AR301" s="144">
        <x:v>-0.051</x:v>
      </x:c>
      <x:c r="AS301" s="144">
        <x:v>-0.048</x:v>
      </x:c>
      <x:c r="AT301" s="145">
        <x:v>-0.046</x:v>
      </x:c>
      <x:c r="AU301" s="144">
        <x:v>0.117</x:v>
      </x:c>
      <x:c r="AV301" s="144">
        <x:v>0.088</x:v>
      </x:c>
      <x:c r="AW301" s="144">
        <x:v>0.077</x:v>
      </x:c>
      <x:c r="AX301" s="144">
        <x:v>0.070</x:v>
      </x:c>
      <x:c r="AY301" s="144">
        <x:v>0.065</x:v>
      </x:c>
      <x:c r="AZ301" s="144">
        <x:v>0.060</x:v>
      </x:c>
      <x:c r="BA301" s="144">
        <x:v>0.057</x:v>
      </x:c>
      <x:c r="BB301" s="144">
        <x:v>0.053</x:v>
      </x:c>
      <x:c r="BC301" s="144">
        <x:v>0.050</x:v>
      </x:c>
      <x:c r="BD301" s="144">
        <x:v>0.048</x:v>
      </x:c>
      <x:c r="BE301" s="144">
        <x:v>0.045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0.964</x:v>
      </x:c>
      <x:c r="E304" s="143">
        <x:v>470</x:v>
      </x:c>
      <x:c r="F304" s="144">
        <x:v>0.850</x:v>
      </x:c>
      <x:c r="G304" s="144">
        <x:v>0.000</x:v>
      </x:c>
      <x:c r="H304" s="145">
        <x:v>1.000</x:v>
      </x:c>
      <x:c r="I304" s="144">
        <x:v>0.925</x:v>
      </x:c>
      <x:c r="J304" s="144">
        <x:v>0.039</x:v>
      </x:c>
      <x:c r="K304" s="144">
        <x:v>0.048</x:v>
      </x:c>
      <x:c r="L304" s="142">
        <x:v>0.000</x:v>
      </x:c>
      <x:c r="M304" s="144">
        <x:v>1.000</x:v>
      </x:c>
      <x:c r="N304" s="142">
        <x:v>0.933</x:v>
      </x:c>
      <x:c r="O304" s="144">
        <x:v>0.941</x:v>
      </x:c>
      <x:c r="P304" s="144">
        <x:v>0.945</x:v>
      </x:c>
      <x:c r="Q304" s="144">
        <x:v>0.947</x:v>
      </x:c>
      <x:c r="R304" s="144">
        <x:v>0.948</x:v>
      </x:c>
      <x:c r="S304" s="144">
        <x:v>0.949</x:v>
      </x:c>
      <x:c r="T304" s="144">
        <x:v>0.950</x:v>
      </x:c>
      <x:c r="U304" s="144">
        <x:v>0.951</x:v>
      </x:c>
      <x:c r="V304" s="144">
        <x:v>0.952</x:v>
      </x:c>
      <x:c r="W304" s="144">
        <x:v>0.952</x:v>
      </x:c>
      <x:c r="X304" s="145">
        <x:v>0.953</x:v>
      </x:c>
      <x:c r="Y304" s="144">
        <x:v>0.984</x:v>
      </x:c>
      <x:c r="Z304" s="144">
        <x:v>0.980</x:v>
      </x:c>
      <x:c r="AA304" s="144">
        <x:v>0.978</x:v>
      </x:c>
      <x:c r="AB304" s="144">
        <x:v>0.977</x:v>
      </x:c>
      <x:c r="AC304" s="144">
        <x:v>0.976</x:v>
      </x:c>
      <x:c r="AD304" s="144">
        <x:v>0.975</x:v>
      </x:c>
      <x:c r="AE304" s="144">
        <x:v>0.975</x:v>
      </x:c>
      <x:c r="AF304" s="144">
        <x:v>0.974</x:v>
      </x:c>
      <x:c r="AG304" s="144">
        <x:v>0.974</x:v>
      </x:c>
      <x:c r="AH304" s="144">
        <x:v>0.973</x:v>
      </x:c>
      <x:c r="AI304" s="144">
        <x:v>0.973</x:v>
      </x:c>
      <x:c r="AJ304" s="142">
        <x:v>0.007</x:v>
      </x:c>
      <x:c r="AK304" s="144">
        <x:v>0.015</x:v>
      </x:c>
      <x:c r="AL304" s="144">
        <x:v>0.018</x:v>
      </x:c>
      <x:c r="AM304" s="144">
        <x:v>0.020</x:v>
      </x:c>
      <x:c r="AN304" s="144">
        <x:v>0.022</x:v>
      </x:c>
      <x:c r="AO304" s="144">
        <x:v>0.023</x:v>
      </x:c>
      <x:c r="AP304" s="144">
        <x:v>0.024</x:v>
      </x:c>
      <x:c r="AQ304" s="144">
        <x:v>0.025</x:v>
      </x:c>
      <x:c r="AR304" s="144">
        <x:v>0.025</x:v>
      </x:c>
      <x:c r="AS304" s="144">
        <x:v>0.026</x:v>
      </x:c>
      <x:c r="AT304" s="145">
        <x:v>0.027</x:v>
      </x:c>
      <x:c r="AU304" s="144">
        <x:v>0.071</x:v>
      </x:c>
      <x:c r="AV304" s="144">
        <x:v>0.063</x:v>
      </x:c>
      <x:c r="AW304" s="144">
        <x:v>0.060</x:v>
      </x:c>
      <x:c r="AX304" s="144">
        <x:v>0.058</x:v>
      </x:c>
      <x:c r="AY304" s="144">
        <x:v>0.057</x:v>
      </x:c>
      <x:c r="AZ304" s="144">
        <x:v>0.055</x:v>
      </x:c>
      <x:c r="BA304" s="144">
        <x:v>0.054</x:v>
      </x:c>
      <x:c r="BB304" s="144">
        <x:v>0.054</x:v>
      </x:c>
      <x:c r="BC304" s="144">
        <x:v>0.053</x:v>
      </x:c>
      <x:c r="BD304" s="144">
        <x:v>0.052</x:v>
      </x:c>
      <x:c r="BE304" s="144">
        <x:v>0.051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0.931</x:v>
      </x:c>
      <x:c r="E305" s="139">
        <x:v>280</x:v>
      </x:c>
      <x:c r="F305" s="140">
        <x:v>0.850</x:v>
      </x:c>
      <x:c r="G305" s="140">
        <x:v>0.000</x:v>
      </x:c>
      <x:c r="H305" s="141">
        <x:v>1.000</x:v>
      </x:c>
      <x:c r="I305" s="140">
        <x:v>0.918</x:v>
      </x:c>
      <x:c r="J305" s="140">
        <x:v>0.013</x:v>
      </x:c>
      <x:c r="K305" s="140">
        <x:v>0.209</x:v>
      </x:c>
      <x:c r="L305" s="138">
        <x:v>0.218</x:v>
      </x:c>
      <x:c r="M305" s="140">
        <x:v>0.782</x:v>
      </x:c>
      <x:c r="N305" s="138">
        <x:v>0.877</x:v>
      </x:c>
      <x:c r="O305" s="140">
        <x:v>0.892</x:v>
      </x:c>
      <x:c r="P305" s="140">
        <x:v>0.897</x:v>
      </x:c>
      <x:c r="Q305" s="140">
        <x:v>0.901</x:v>
      </x:c>
      <x:c r="R305" s="140">
        <x:v>0.903</x:v>
      </x:c>
      <x:c r="S305" s="140">
        <x:v>0.905</x:v>
      </x:c>
      <x:c r="T305" s="140">
        <x:v>0.907</x:v>
      </x:c>
      <x:c r="U305" s="140">
        <x:v>0.908</x:v>
      </x:c>
      <x:c r="V305" s="140">
        <x:v>0.910</x:v>
      </x:c>
      <x:c r="W305" s="140">
        <x:v>0.911</x:v>
      </x:c>
      <x:c r="X305" s="141">
        <x:v>0.912</x:v>
      </x:c>
      <x:c r="Y305" s="140">
        <x:v>0.967</x:v>
      </x:c>
      <x:c r="Z305" s="140">
        <x:v>0.960</x:v>
      </x:c>
      <x:c r="AA305" s="140">
        <x:v>0.957</x:v>
      </x:c>
      <x:c r="AB305" s="140">
        <x:v>0.955</x:v>
      </x:c>
      <x:c r="AC305" s="140">
        <x:v>0.953</x:v>
      </x:c>
      <x:c r="AD305" s="140">
        <x:v>0.952</x:v>
      </x:c>
      <x:c r="AE305" s="140">
        <x:v>0.951</x:v>
      </x:c>
      <x:c r="AF305" s="140">
        <x:v>0.950</x:v>
      </x:c>
      <x:c r="AG305" s="140">
        <x:v>0.949</x:v>
      </x:c>
      <x:c r="AH305" s="140">
        <x:v>0.948</x:v>
      </x:c>
      <x:c r="AI305" s="140">
        <x:v>0.947</x:v>
      </x:c>
      <x:c r="AJ305" s="138">
        <x:v>-0.037</x:v>
      </x:c>
      <x:c r="AK305" s="140">
        <x:v>-0.025</x:v>
      </x:c>
      <x:c r="AL305" s="140">
        <x:v>-0.020</x:v>
      </x:c>
      <x:c r="AM305" s="140">
        <x:v>-0.017</x:v>
      </x:c>
      <x:c r="AN305" s="140">
        <x:v>-0.015</x:v>
      </x:c>
      <x:c r="AO305" s="140">
        <x:v>-0.013</x:v>
      </x:c>
      <x:c r="AP305" s="140">
        <x:v>-0.011</x:v>
      </x:c>
      <x:c r="AQ305" s="140">
        <x:v>-0.010</x:v>
      </x:c>
      <x:c r="AR305" s="140">
        <x:v>-0.009</x:v>
      </x:c>
      <x:c r="AS305" s="140">
        <x:v>-0.007</x:v>
      </x:c>
      <x:c r="AT305" s="141">
        <x:v>-0.006</x:v>
      </x:c>
      <x:c r="AU305" s="140">
        <x:v>0.064</x:v>
      </x:c>
      <x:c r="AV305" s="140">
        <x:v>0.051</x:v>
      </x:c>
      <x:c r="AW305" s="140">
        <x:v>0.047</x:v>
      </x:c>
      <x:c r="AX305" s="140">
        <x:v>0.043</x:v>
      </x:c>
      <x:c r="AY305" s="140">
        <x:v>0.041</x:v>
      </x:c>
      <x:c r="AZ305" s="140">
        <x:v>0.039</x:v>
      </x:c>
      <x:c r="BA305" s="140">
        <x:v>0.038</x:v>
      </x:c>
      <x:c r="BB305" s="140">
        <x:v>0.036</x:v>
      </x:c>
      <x:c r="BC305" s="140">
        <x:v>0.035</x:v>
      </x:c>
      <x:c r="BD305" s="140">
        <x:v>0.034</x:v>
      </x:c>
      <x:c r="BE305" s="140">
        <x:v>0.033</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0.852</x:v>
      </x:c>
      <x:c r="E306" s="139">
        <x:v>30</x:v>
      </x:c>
      <x:c r="F306" s="140">
        <x:v>0.850</x:v>
      </x:c>
      <x:c r="G306" s="140">
        <x:v>0.515</x:v>
      </x:c>
      <x:c r="H306" s="141">
        <x:v>0.485</x:v>
      </x:c>
      <x:c r="I306" s="140">
        <x:v>0.882</x:v>
      </x:c>
      <x:c r="J306" s="140">
        <x:v>-0.030</x:v>
      </x:c>
      <x:c r="K306" s="140">
        <x:v>0.073</x:v>
      </x:c>
      <x:c r="L306" s="138">
        <x:v>0.677</x:v>
      </x:c>
      <x:c r="M306" s="140">
        <x:v>0.323</x:v>
      </x:c>
      <x:c r="N306" s="138">
        <x:v>0.587</x:v>
      </x:c>
      <x:c r="O306" s="140">
        <x:v>0.658</x:v>
      </x:c>
      <x:c r="P306" s="140">
        <x:v>0.685</x:v>
      </x:c>
      <x:c r="Q306" s="140">
        <x:v>0.702</x:v>
      </x:c>
      <x:c r="R306" s="140">
        <x:v>0.715</x:v>
      </x:c>
      <x:c r="S306" s="140">
        <x:v>0.725</x:v>
      </x:c>
      <x:c r="T306" s="140">
        <x:v>0.733</x:v>
      </x:c>
      <x:c r="U306" s="140">
        <x:v>0.741</x:v>
      </x:c>
      <x:c r="V306" s="140">
        <x:v>0.747</x:v>
      </x:c>
      <x:c r="W306" s="140">
        <x:v>0.753</x:v>
      </x:c>
      <x:c r="X306" s="141">
        <x:v>0.758</x:v>
      </x:c>
      <x:c r="Y306" s="140">
        <x:v>0.975</x:v>
      </x:c>
      <x:c r="Z306" s="140">
        <x:v>0.957</x:v>
      </x:c>
      <x:c r="AA306" s="140">
        <x:v>0.948</x:v>
      </x:c>
      <x:c r="AB306" s="140">
        <x:v>0.941</x:v>
      </x:c>
      <x:c r="AC306" s="140">
        <x:v>0.936</x:v>
      </x:c>
      <x:c r="AD306" s="140">
        <x:v>0.932</x:v>
      </x:c>
      <x:c r="AE306" s="140">
        <x:v>0.928</x:v>
      </x:c>
      <x:c r="AF306" s="140">
        <x:v>0.924</x:v>
      </x:c>
      <x:c r="AG306" s="140">
        <x:v>0.921</x:v>
      </x:c>
      <x:c r="AH306" s="140">
        <x:v>0.918</x:v>
      </x:c>
      <x:c r="AI306" s="140">
        <x:v>0.915</x:v>
      </x:c>
      <x:c r="AJ306" s="138">
        <x:v>-0.226</x:v>
      </x:c>
      <x:c r="AK306" s="140">
        <x:v>-0.178</x:v>
      </x:c>
      <x:c r="AL306" s="140">
        <x:v>-0.159</x:v>
      </x:c>
      <x:c r="AM306" s="140">
        <x:v>-0.148</x:v>
      </x:c>
      <x:c r="AN306" s="140">
        <x:v>-0.139</x:v>
      </x:c>
      <x:c r="AO306" s="140">
        <x:v>-0.131</x:v>
      </x:c>
      <x:c r="AP306" s="140">
        <x:v>-0.125</x:v>
      </x:c>
      <x:c r="AQ306" s="140">
        <x:v>-0.120</x:v>
      </x:c>
      <x:c r="AR306" s="140">
        <x:v>-0.115</x:v>
      </x:c>
      <x:c r="AS306" s="140">
        <x:v>-0.110</x:v>
      </x:c>
      <x:c r="AT306" s="141">
        <x:v>-0.106</x:v>
      </x:c>
      <x:c r="AU306" s="140">
        <x:v>0.165</x:v>
      </x:c>
      <x:c r="AV306" s="140">
        <x:v>0.117</x:v>
      </x:c>
      <x:c r="AW306" s="140">
        <x:v>0.099</x:v>
      </x:c>
      <x:c r="AX306" s="140">
        <x:v>0.087</x:v>
      </x:c>
      <x:c r="AY306" s="140">
        <x:v>0.078</x:v>
      </x:c>
      <x:c r="AZ306" s="140">
        <x:v>0.071</x:v>
      </x:c>
      <x:c r="BA306" s="140">
        <x:v>0.064</x:v>
      </x:c>
      <x:c r="BB306" s="140">
        <x:v>0.059</x:v>
      </x:c>
      <x:c r="BC306" s="140">
        <x:v>0.054</x:v>
      </x:c>
      <x:c r="BD306" s="140">
        <x:v>0.050</x:v>
      </x:c>
      <x:c r="BE306" s="140">
        <x:v>0.045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0.905</x:v>
      </x:c>
      <x:c r="E313" s="143">
        <x:v>100</x:v>
      </x:c>
      <x:c r="F313" s="144">
        <x:v>0.800</x:v>
      </x:c>
      <x:c r="G313" s="144">
        <x:v>0.003</x:v>
      </x:c>
      <x:c r="H313" s="145">
        <x:v>0.997</x:v>
      </x:c>
      <x:c r="I313" s="268" t="s">
        <x:f t="shared" si="54"/>
        <x:v>544</x:v>
      </x:c>
      <x:c r="J313" s="269" t="s">
        <x:f t="shared" si="54"/>
        <x:v>544</x:v>
      </x:c>
      <x:c r="K313" s="269" t="s">
        <x:f t="shared" si="54"/>
        <x:v>544</x:v>
      </x:c>
      <x:c r="L313" s="268" t="s">
        <x:f t="shared" si="54"/>
        <x:v>544</x:v>
      </x:c>
      <x:c r="M313" s="270" t="s">
        <x:f t="shared" si="54"/>
        <x:v>544</x:v>
      </x:c>
      <x:c r="N313" s="142">
        <x:v>0.791</x:v>
      </x:c>
      <x:c r="O313" s="144">
        <x:v>0.823</x:v>
      </x:c>
      <x:c r="P313" s="144">
        <x:v>0.834</x:v>
      </x:c>
      <x:c r="Q313" s="144">
        <x:v>0.842</x:v>
      </x:c>
      <x:c r="R313" s="144">
        <x:v>0.847</x:v>
      </x:c>
      <x:c r="S313" s="144">
        <x:v>0.851</x:v>
      </x:c>
      <x:c r="T313" s="144">
        <x:v>0.855</x:v>
      </x:c>
      <x:c r="U313" s="144">
        <x:v>0.858</x:v>
      </x:c>
      <x:c r="V313" s="144">
        <x:v>0.861</x:v>
      </x:c>
      <x:c r="W313" s="144">
        <x:v>0.863</x:v>
      </x:c>
      <x:c r="X313" s="145">
        <x:v>0.866</x:v>
      </x:c>
      <x:c r="Y313" s="144">
        <x:v>0.969</x:v>
      </x:c>
      <x:c r="Z313" s="144">
        <x:v>0.957</x:v>
      </x:c>
      <x:c r="AA313" s="144">
        <x:v>0.952</x:v>
      </x:c>
      <x:c r="AB313" s="144">
        <x:v>0.949</x:v>
      </x:c>
      <x:c r="AC313" s="144">
        <x:v>0.946</x:v>
      </x:c>
      <x:c r="AD313" s="144">
        <x:v>0.943</x:v>
      </x:c>
      <x:c r="AE313" s="144">
        <x:v>0.941</x:v>
      </x:c>
      <x:c r="AF313" s="144">
        <x:v>0.940</x:v>
      </x:c>
      <x:c r="AG313" s="144">
        <x:v>0.938</x:v>
      </x:c>
      <x:c r="AH313" s="144">
        <x:v>0.936</x:v>
      </x:c>
      <x:c r="AI313" s="144">
        <x:v>0.935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40</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0.833</x:v>
      </x:c>
      <x:c r="E322" s="139">
        <x:v>50</x:v>
      </x:c>
      <x:c r="F322" s="140">
        <x:v>0.800</x:v>
      </x:c>
      <x:c r="G322" s="140">
        <x:v>0.278</x:v>
      </x:c>
      <x:c r="H322" s="141">
        <x:v>0.722</x:v>
      </x:c>
      <x:c r="I322" s="140">
        <x:v>0.897</x:v>
      </x:c>
      <x:c r="J322" s="140">
        <x:v>-0.063</x:v>
      </x:c>
      <x:c r="K322" s="140">
        <x:v>0.001</x:v>
      </x:c>
      <x:c r="L322" s="138">
        <x:v>0.928</x:v>
      </x:c>
      <x:c r="M322" s="140">
        <x:v>0.072</x:v>
      </x:c>
      <x:c r="N322" s="138">
        <x:v>0.651</x:v>
      </x:c>
      <x:c r="O322" s="140">
        <x:v>0.700</x:v>
      </x:c>
      <x:c r="P322" s="140">
        <x:v>0.718</x:v>
      </x:c>
      <x:c r="Q322" s="140">
        <x:v>0.729</x:v>
      </x:c>
      <x:c r="R322" s="140">
        <x:v>0.738</x:v>
      </x:c>
      <x:c r="S322" s="140">
        <x:v>0.745</x:v>
      </x:c>
      <x:c r="T322" s="140">
        <x:v>0.751</x:v>
      </x:c>
      <x:c r="U322" s="140">
        <x:v>0.756</x:v>
      </x:c>
      <x:c r="V322" s="140">
        <x:v>0.760</x:v>
      </x:c>
      <x:c r="W322" s="140">
        <x:v>0.764</x:v>
      </x:c>
      <x:c r="X322" s="141">
        <x:v>0.768</x:v>
      </x:c>
      <x:c r="Y322" s="140">
        <x:v>0.944</x:v>
      </x:c>
      <x:c r="Z322" s="140">
        <x:v>0.923</x:v>
      </x:c>
      <x:c r="AA322" s="140">
        <x:v>0.914</x:v>
      </x:c>
      <x:c r="AB322" s="140">
        <x:v>0.908</x:v>
      </x:c>
      <x:c r="AC322" s="140">
        <x:v>0.903</x:v>
      </x:c>
      <x:c r="AD322" s="140">
        <x:v>0.899</x:v>
      </x:c>
      <x:c r="AE322" s="140">
        <x:v>0.895</x:v>
      </x:c>
      <x:c r="AF322" s="140">
        <x:v>0.892</x:v>
      </x:c>
      <x:c r="AG322" s="140">
        <x:v>0.889</x:v>
      </x:c>
      <x:c r="AH322" s="140">
        <x:v>0.887</x:v>
      </x:c>
      <x:c r="AI322" s="140">
        <x:v>0.884</x:v>
      </x:c>
      <x:c r="AJ322" s="138">
        <x:v>-0.192</x:v>
      </x:c>
      <x:c r="AK322" s="140">
        <x:v>-0.161</x:v>
      </x:c>
      <x:c r="AL322" s="140">
        <x:v>-0.149</x:v>
      </x:c>
      <x:c r="AM322" s="140">
        <x:v>-0.141</x:v>
      </x:c>
      <x:c r="AN322" s="140">
        <x:v>-0.135</x:v>
      </x:c>
      <x:c r="AO322" s="140">
        <x:v>-0.130</x:v>
      </x:c>
      <x:c r="AP322" s="140">
        <x:v>-0.126</x:v>
      </x:c>
      <x:c r="AQ322" s="140">
        <x:v>-0.122</x:v>
      </x:c>
      <x:c r="AR322" s="140">
        <x:v>-0.119</x:v>
      </x:c>
      <x:c r="AS322" s="140">
        <x:v>-0.116</x:v>
      </x:c>
      <x:c r="AT322" s="141">
        <x:v>-0.113</x:v>
      </x:c>
      <x:c r="AU322" s="140">
        <x:v>0.065</x:v>
      </x:c>
      <x:c r="AV322" s="140">
        <x:v>0.034</x:v>
      </x:c>
      <x:c r="AW322" s="140">
        <x:v>0.022</x:v>
      </x:c>
      <x:c r="AX322" s="140">
        <x:v>0.014</x:v>
      </x:c>
      <x:c r="AY322" s="140">
        <x:v>0.008</x:v>
      </x:c>
      <x:c r="AZ322" s="140">
        <x:v>0.003</x:v>
      </x:c>
      <x:c r="BA322" s="140">
        <x:v>-0.001</x:v>
      </x:c>
      <x:c r="BB322" s="140">
        <x:v>-0.005</x:v>
      </x:c>
      <x:c r="BC322" s="140">
        <x:v>-0.008</x:v>
      </x:c>
      <x:c r="BD322" s="140">
        <x:v>-0.011</x:v>
      </x:c>
      <x:c r="BE322" s="140">
        <x:v>-0.014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0.944</x:v>
      </x:c>
      <x:c r="E323" s="143">
        <x:v>90</x:v>
      </x:c>
      <x:c r="F323" s="144">
        <x:v>0.850</x:v>
      </x:c>
      <x:c r="G323" s="144">
        <x:v>0.003</x:v>
      </x:c>
      <x:c r="H323" s="145">
        <x:v>0.997</x:v>
      </x:c>
      <x:c r="I323" s="144">
        <x:v>0.899</x:v>
      </x:c>
      <x:c r="J323" s="144">
        <x:v>0.045</x:v>
      </x:c>
      <x:c r="K323" s="144">
        <x:v>0.089</x:v>
      </x:c>
      <x:c r="L323" s="142">
        <x:v>0.048</x:v>
      </x:c>
      <x:c r="M323" s="144">
        <x:v>0.952</x:v>
      </x:c>
      <x:c r="N323" s="142">
        <x:v>0.840</x:v>
      </x:c>
      <x:c r="O323" s="144">
        <x:v>0.871</x:v>
      </x:c>
      <x:c r="P323" s="144">
        <x:v>0.881</x:v>
      </x:c>
      <x:c r="Q323" s="144">
        <x:v>0.888</x:v>
      </x:c>
      <x:c r="R323" s="144">
        <x:v>0.893</x:v>
      </x:c>
      <x:c r="S323" s="144">
        <x:v>0.897</x:v>
      </x:c>
      <x:c r="T323" s="144">
        <x:v>0.900</x:v>
      </x:c>
      <x:c r="U323" s="144">
        <x:v>0.903</x:v>
      </x:c>
      <x:c r="V323" s="144">
        <x:v>0.905</x:v>
      </x:c>
      <x:c r="W323" s="144">
        <x:v>0.907</x:v>
      </x:c>
      <x:c r="X323" s="145">
        <x:v>0.910</x:v>
      </x:c>
      <x:c r="Y323" s="144">
        <x:v>0.989</x:v>
      </x:c>
      <x:c r="Z323" s="144">
        <x:v>0.982</x:v>
      </x:c>
      <x:c r="AA323" s="144">
        <x:v>0.978</x:v>
      </x:c>
      <x:c r="AB323" s="144">
        <x:v>0.976</x:v>
      </x:c>
      <x:c r="AC323" s="144">
        <x:v>0.974</x:v>
      </x:c>
      <x:c r="AD323" s="144">
        <x:v>0.972</x:v>
      </x:c>
      <x:c r="AE323" s="144">
        <x:v>0.971</x:v>
      </x:c>
      <x:c r="AF323" s="144">
        <x:v>0.970</x:v>
      </x:c>
      <x:c r="AG323" s="144">
        <x:v>0.968</x:v>
      </x:c>
      <x:c r="AH323" s="144">
        <x:v>0.967</x:v>
      </x:c>
      <x:c r="AI323" s="144">
        <x:v>0.966</x:v>
      </x:c>
      <x:c r="AJ323" s="142">
        <x:v>-0.035</x:v>
      </x:c>
      <x:c r="AK323" s="144">
        <x:v>-0.016</x:v>
      </x:c>
      <x:c r="AL323" s="144">
        <x:v>-0.008</x:v>
      </x:c>
      <x:c r="AM323" s="144">
        <x:v>-0.003</x:v>
      </x:c>
      <x:c r="AN323" s="144">
        <x:v>0.000</x:v>
      </x:c>
      <x:c r="AO323" s="144">
        <x:v>0.003</x:v>
      </x:c>
      <x:c r="AP323" s="144">
        <x:v>0.006</x:v>
      </x:c>
      <x:c r="AQ323" s="144">
        <x:v>0.008</x:v>
      </x:c>
      <x:c r="AR323" s="144">
        <x:v>0.010</x:v>
      </x:c>
      <x:c r="AS323" s="144">
        <x:v>0.012</x:v>
      </x:c>
      <x:c r="AT323" s="145">
        <x:v>0.014</x:v>
      </x:c>
      <x:c r="AU323" s="144">
        <x:v>0.124</x:v>
      </x:c>
      <x:c r="AV323" s="144">
        <x:v>0.105</x:v>
      </x:c>
      <x:c r="AW323" s="144">
        <x:v>0.097</x:v>
      </x:c>
      <x:c r="AX323" s="144">
        <x:v>0.092</x:v>
      </x:c>
      <x:c r="AY323" s="144">
        <x:v>0.089</x:v>
      </x:c>
      <x:c r="AZ323" s="144">
        <x:v>0.086</x:v>
      </x:c>
      <x:c r="BA323" s="144">
        <x:v>0.083</x:v>
      </x:c>
      <x:c r="BB323" s="144">
        <x:v>0.081</x:v>
      </x:c>
      <x:c r="BC323" s="144">
        <x:v>0.079</x:v>
      </x:c>
      <x:c r="BD323" s="144">
        <x:v>0.077</x:v>
      </x:c>
      <x:c r="BE323" s="144">
        <x:v>0.075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0.949</x:v>
      </x:c>
      <x:c r="E324" s="139">
        <x:v>690</x:v>
      </x:c>
      <x:c r="F324" s="140">
        <x:v>0.850</x:v>
      </x:c>
      <x:c r="G324" s="140">
        <x:v>0.000</x:v>
      </x:c>
      <x:c r="H324" s="141">
        <x:v>1.000</x:v>
      </x:c>
      <x:c r="I324" s="140">
        <x:v>0.924</x:v>
      </x:c>
      <x:c r="J324" s="140">
        <x:v>0.025</x:v>
      </x:c>
      <x:c r="K324" s="140">
        <x:v>0.076</x:v>
      </x:c>
      <x:c r="L324" s="138">
        <x:v>0.005</x:v>
      </x:c>
      <x:c r="M324" s="140">
        <x:v>0.995</x:v>
      </x:c>
      <x:c r="N324" s="138">
        <x:v>0.920</x:v>
      </x:c>
      <x:c r="O324" s="140">
        <x:v>0.928</x:v>
      </x:c>
      <x:c r="P324" s="140">
        <x:v>0.931</x:v>
      </x:c>
      <x:c r="Q324" s="140">
        <x:v>0.933</x:v>
      </x:c>
      <x:c r="R324" s="140">
        <x:v>0.934</x:v>
      </x:c>
      <x:c r="S324" s="140">
        <x:v>0.935</x:v>
      </x:c>
      <x:c r="T324" s="140">
        <x:v>0.936</x:v>
      </x:c>
      <x:c r="U324" s="140">
        <x:v>0.937</x:v>
      </x:c>
      <x:c r="V324" s="140">
        <x:v>0.938</x:v>
      </x:c>
      <x:c r="W324" s="140">
        <x:v>0.938</x:v>
      </x:c>
      <x:c r="X324" s="141">
        <x:v>0.939</x:v>
      </x:c>
      <x:c r="Y324" s="140">
        <x:v>0.970</x:v>
      </x:c>
      <x:c r="Z324" s="140">
        <x:v>0.966</x:v>
      </x:c>
      <x:c r="AA324" s="140">
        <x:v>0.964</x:v>
      </x:c>
      <x:c r="AB324" s="140">
        <x:v>0.963</x:v>
      </x:c>
      <x:c r="AC324" s="140">
        <x:v>0.962</x:v>
      </x:c>
      <x:c r="AD324" s="140">
        <x:v>0.961</x:v>
      </x:c>
      <x:c r="AE324" s="140">
        <x:v>0.960</x:v>
      </x:c>
      <x:c r="AF324" s="140">
        <x:v>0.960</x:v>
      </x:c>
      <x:c r="AG324" s="140">
        <x:v>0.959</x:v>
      </x:c>
      <x:c r="AH324" s="140">
        <x:v>0.959</x:v>
      </x:c>
      <x:c r="AI324" s="140">
        <x:v>0.958</x:v>
      </x:c>
      <x:c r="AJ324" s="138">
        <x:v>-0.004</x:v>
      </x:c>
      <x:c r="AK324" s="140">
        <x:v>0.003</x:v>
      </x:c>
      <x:c r="AL324" s="140">
        <x:v>0.006</x:v>
      </x:c>
      <x:c r="AM324" s="140">
        <x:v>0.008</x:v>
      </x:c>
      <x:c r="AN324" s="140">
        <x:v>0.009</x:v>
      </x:c>
      <x:c r="AO324" s="140">
        <x:v>0.010</x:v>
      </x:c>
      <x:c r="AP324" s="140">
        <x:v>0.011</x:v>
      </x:c>
      <x:c r="AQ324" s="140">
        <x:v>0.012</x:v>
      </x:c>
      <x:c r="AR324" s="140">
        <x:v>0.013</x:v>
      </x:c>
      <x:c r="AS324" s="140">
        <x:v>0.014</x:v>
      </x:c>
      <x:c r="AT324" s="141">
        <x:v>0.014</x:v>
      </x:c>
      <x:c r="AU324" s="140">
        <x:v>0.055</x:v>
      </x:c>
      <x:c r="AV324" s="140">
        <x:v>0.048</x:v>
      </x:c>
      <x:c r="AW324" s="140">
        <x:v>0.045</x:v>
      </x:c>
      <x:c r="AX324" s="140">
        <x:v>0.043</x:v>
      </x:c>
      <x:c r="AY324" s="140">
        <x:v>0.042</x:v>
      </x:c>
      <x:c r="AZ324" s="140">
        <x:v>0.041</x:v>
      </x:c>
      <x:c r="BA324" s="140">
        <x:v>0.040</x:v>
      </x:c>
      <x:c r="BB324" s="140">
        <x:v>0.039</x:v>
      </x:c>
      <x:c r="BC324" s="140">
        <x:v>0.038</x:v>
      </x:c>
      <x:c r="BD324" s="140">
        <x:v>0.037</x:v>
      </x:c>
      <x:c r="BE324" s="140">
        <x:v>0.037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0.921</x:v>
      </x:c>
      <x:c r="E330" s="139">
        <x:v>130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0.830</x:v>
      </x:c>
      <x:c r="O330" s="140">
        <x:v>0.856</x:v>
      </x:c>
      <x:c r="P330" s="140">
        <x:v>0.865</x:v>
      </x:c>
      <x:c r="Q330" s="140">
        <x:v>0.871</x:v>
      </x:c>
      <x:c r="R330" s="140">
        <x:v>0.875</x:v>
      </x:c>
      <x:c r="S330" s="140">
        <x:v>0.878</x:v>
      </x:c>
      <x:c r="T330" s="140">
        <x:v>0.881</x:v>
      </x:c>
      <x:c r="U330" s="140">
        <x:v>0.884</x:v>
      </x:c>
      <x:c r="V330" s="140">
        <x:v>0.886</x:v>
      </x:c>
      <x:c r="W330" s="140">
        <x:v>0.888</x:v>
      </x:c>
      <x:c r="X330" s="141">
        <x:v>0.890</x:v>
      </x:c>
      <x:c r="Y330" s="140">
        <x:v>0.973</x:v>
      </x:c>
      <x:c r="Z330" s="140">
        <x:v>0.963</x:v>
      </x:c>
      <x:c r="AA330" s="140">
        <x:v>0.959</x:v>
      </x:c>
      <x:c r="AB330" s="140">
        <x:v>0.956</x:v>
      </x:c>
      <x:c r="AC330" s="140">
        <x:v>0.954</x:v>
      </x:c>
      <x:c r="AD330" s="140">
        <x:v>0.952</x:v>
      </x:c>
      <x:c r="AE330" s="140">
        <x:v>0.950</x:v>
      </x:c>
      <x:c r="AF330" s="140">
        <x:v>0.949</x:v>
      </x:c>
      <x:c r="AG330" s="140">
        <x:v>0.947</x:v>
      </x:c>
      <x:c r="AH330" s="140">
        <x:v>0.946</x:v>
      </x:c>
      <x:c r="AI330" s="140">
        <x:v>0.945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0.836</x:v>
      </x:c>
      <x:c r="E342" s="139">
        <x:v>60</x:v>
      </x:c>
      <x:c r="F342" s="140">
        <x:v>0.800</x:v>
      </x:c>
      <x:c r="G342" s="140">
        <x:v>0.256</x:v>
      </x:c>
      <x:c r="H342" s="141">
        <x:v>0.744</x:v>
      </x:c>
      <x:c r="I342" s="140">
        <x:v>0.888</x:v>
      </x:c>
      <x:c r="J342" s="140">
        <x:v>-0.051</x:v>
      </x:c>
      <x:c r="K342" s="140">
        <x:v>0.002</x:v>
      </x:c>
      <x:c r="L342" s="138">
        <x:v>0.887</x:v>
      </x:c>
      <x:c r="M342" s="140">
        <x:v>0.113</x:v>
      </x:c>
      <x:c r="N342" s="138">
        <x:v>0.657</x:v>
      </x:c>
      <x:c r="O342" s="140">
        <x:v>0.705</x:v>
      </x:c>
      <x:c r="P342" s="140">
        <x:v>0.723</x:v>
      </x:c>
      <x:c r="Q342" s="140">
        <x:v>0.734</x:v>
      </x:c>
      <x:c r="R342" s="140">
        <x:v>0.742</x:v>
      </x:c>
      <x:c r="S342" s="140">
        <x:v>0.749</x:v>
      </x:c>
      <x:c r="T342" s="140">
        <x:v>0.755</x:v>
      </x:c>
      <x:c r="U342" s="140">
        <x:v>0.760</x:v>
      </x:c>
      <x:c r="V342" s="140">
        <x:v>0.764</x:v>
      </x:c>
      <x:c r="W342" s="140">
        <x:v>0.768</x:v>
      </x:c>
      <x:c r="X342" s="141">
        <x:v>0.772</x:v>
      </x:c>
      <x:c r="Y342" s="140">
        <x:v>0.945</x:v>
      </x:c>
      <x:c r="Z342" s="140">
        <x:v>0.925</x:v>
      </x:c>
      <x:c r="AA342" s="140">
        <x:v>0.916</x:v>
      </x:c>
      <x:c r="AB342" s="140">
        <x:v>0.910</x:v>
      </x:c>
      <x:c r="AC342" s="140">
        <x:v>0.905</x:v>
      </x:c>
      <x:c r="AD342" s="140">
        <x:v>0.901</x:v>
      </x:c>
      <x:c r="AE342" s="140">
        <x:v>0.897</x:v>
      </x:c>
      <x:c r="AF342" s="140">
        <x:v>0.894</x:v>
      </x:c>
      <x:c r="AG342" s="140">
        <x:v>0.891</x:v>
      </x:c>
      <x:c r="AH342" s="140">
        <x:v>0.889</x:v>
      </x:c>
      <x:c r="AI342" s="140">
        <x:v>0.886</x:v>
      </x:c>
      <x:c r="AJ342" s="138">
        <x:v>-0.177</x:v>
      </x:c>
      <x:c r="AK342" s="140">
        <x:v>-0.146</x:v>
      </x:c>
      <x:c r="AL342" s="140">
        <x:v>-0.134</x:v>
      </x:c>
      <x:c r="AM342" s="140">
        <x:v>-0.126</x:v>
      </x:c>
      <x:c r="AN342" s="140">
        <x:v>-0.121</x:v>
      </x:c>
      <x:c r="AO342" s="140">
        <x:v>-0.116</x:v>
      </x:c>
      <x:c r="AP342" s="140">
        <x:v>-0.112</x:v>
      </x:c>
      <x:c r="AQ342" s="140">
        <x:v>-0.109</x:v>
      </x:c>
      <x:c r="AR342" s="140">
        <x:v>-0.105</x:v>
      </x:c>
      <x:c r="AS342" s="140">
        <x:v>-0.103</x:v>
      </x:c>
      <x:c r="AT342" s="141">
        <x:v>-0.100</x:v>
      </x:c>
      <x:c r="AU342" s="140">
        <x:v>0.074</x:v>
      </x:c>
      <x:c r="AV342" s="140">
        <x:v>0.043</x:v>
      </x:c>
      <x:c r="AW342" s="140">
        <x:v>0.032</x:v>
      </x:c>
      <x:c r="AX342" s="140">
        <x:v>0.024</x:v>
      </x:c>
      <x:c r="AY342" s="140">
        <x:v>0.018</x:v>
      </x:c>
      <x:c r="AZ342" s="140">
        <x:v>0.014</x:v>
      </x:c>
      <x:c r="BA342" s="140">
        <x:v>0.010</x:v>
      </x:c>
      <x:c r="BB342" s="140">
        <x:v>0.006</x:v>
      </x:c>
      <x:c r="BC342" s="140">
        <x:v>0.003</x:v>
      </x:c>
      <x:c r="BD342" s="140">
        <x:v>0.000</x:v>
      </x:c>
      <x:c r="BE342" s="140">
        <x:v>-0.003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0.909</x:v>
      </x:c>
      <x:c r="E343" s="143">
        <x:v>30</x:v>
      </x:c>
      <x:c r="F343" s="144">
        <x:v>0.850</x:v>
      </x:c>
      <x:c r="G343" s="144">
        <x:v>0.172</x:v>
      </x:c>
      <x:c r="H343" s="145">
        <x:v>0.828</x:v>
      </x:c>
      <x:c r="I343" s="144">
        <x:v>0.929</x:v>
      </x:c>
      <x:c r="J343" s="144">
        <x:v>-0.020</x:v>
      </x:c>
      <x:c r="K343" s="144">
        <x:v>0.018</x:v>
      </x:c>
      <x:c r="L343" s="142">
        <x:v>0.660</x:v>
      </x:c>
      <x:c r="M343" s="144">
        <x:v>0.340</x:v>
      </x:c>
      <x:c r="N343" s="142">
        <x:v>0.692</x:v>
      </x:c>
      <x:c r="O343" s="144">
        <x:v>0.754</x:v>
      </x:c>
      <x:c r="P343" s="144">
        <x:v>0.777</x:v>
      </x:c>
      <x:c r="Q343" s="144">
        <x:v>0.791</x:v>
      </x:c>
      <x:c r="R343" s="144">
        <x:v>0.801</x:v>
      </x:c>
      <x:c r="S343" s="144">
        <x:v>0.809</x:v>
      </x:c>
      <x:c r="T343" s="144">
        <x:v>0.816</x:v>
      </x:c>
      <x:c r="U343" s="144">
        <x:v>0.822</x:v>
      </x:c>
      <x:c r="V343" s="144">
        <x:v>0.827</x:v>
      </x:c>
      <x:c r="W343" s="144">
        <x:v>0.832</x:v>
      </x:c>
      <x:c r="X343" s="145">
        <x:v>0.837</x:v>
      </x:c>
      <x:c r="Y343" s="144">
        <x:v>0.989</x:v>
      </x:c>
      <x:c r="Z343" s="144">
        <x:v>0.979</x:v>
      </x:c>
      <x:c r="AA343" s="144">
        <x:v>0.974</x:v>
      </x:c>
      <x:c r="AB343" s="144">
        <x:v>0.970</x:v>
      </x:c>
      <x:c r="AC343" s="144">
        <x:v>0.966</x:v>
      </x:c>
      <x:c r="AD343" s="144">
        <x:v>0.964</x:v>
      </x:c>
      <x:c r="AE343" s="144">
        <x:v>0.961</x:v>
      </x:c>
      <x:c r="AF343" s="144">
        <x:v>0.959</x:v>
      </x:c>
      <x:c r="AG343" s="144">
        <x:v>0.956</x:v>
      </x:c>
      <x:c r="AH343" s="144">
        <x:v>0.954</x:v>
      </x:c>
      <x:c r="AI343" s="144">
        <x:v>0.952</x:v>
      </x:c>
      <x:c r="AJ343" s="142">
        <x:v>-0.162</x:v>
      </x:c>
      <x:c r="AK343" s="144">
        <x:v>-0.127</x:v>
      </x:c>
      <x:c r="AL343" s="144">
        <x:v>-0.114</x:v>
      </x:c>
      <x:c r="AM343" s="144">
        <x:v>-0.105</x:v>
      </x:c>
      <x:c r="AN343" s="144">
        <x:v>-0.098</x:v>
      </x:c>
      <x:c r="AO343" s="144">
        <x:v>-0.093</x:v>
      </x:c>
      <x:c r="AP343" s="144">
        <x:v>-0.089</x:v>
      </x:c>
      <x:c r="AQ343" s="144">
        <x:v>-0.085</x:v>
      </x:c>
      <x:c r="AR343" s="144">
        <x:v>-0.081</x:v>
      </x:c>
      <x:c r="AS343" s="144">
        <x:v>-0.078</x:v>
      </x:c>
      <x:c r="AT343" s="145">
        <x:v>-0.075</x:v>
      </x:c>
      <x:c r="AU343" s="144">
        <x:v>0.122</x:v>
      </x:c>
      <x:c r="AV343" s="144">
        <x:v>0.088</x:v>
      </x:c>
      <x:c r="AW343" s="144">
        <x:v>0.074</x:v>
      </x:c>
      <x:c r="AX343" s="144">
        <x:v>0.066</x:v>
      </x:c>
      <x:c r="AY343" s="144">
        <x:v>0.059</x:v>
      </x:c>
      <x:c r="AZ343" s="144">
        <x:v>0.054</x:v>
      </x:c>
      <x:c r="BA343" s="144">
        <x:v>0.049</x:v>
      </x:c>
      <x:c r="BB343" s="144">
        <x:v>0.045</x:v>
      </x:c>
      <x:c r="BC343" s="144">
        <x:v>0.042</x:v>
      </x:c>
      <x:c r="BD343" s="144">
        <x:v>0.038</x:v>
      </x:c>
      <x:c r="BE343" s="144">
        <x:v>0.035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20</x:v>
      </x:c>
      <x:c r="F345" s="140">
        <x:v>0.850</x:v>
      </x:c>
      <x:c r="G345" s="140" t="s">
        <x:v>546</x:v>
      </x:c>
      <x:c r="H345" s="141" t="s">
        <x:v>546</x:v>
      </x:c>
      <x:c r="I345" s="140">
        <x:v>0.906</x:v>
      </x:c>
      <x:c r="J345" s="140" t="s">
        <x:v>546</x:v>
      </x:c>
      <x:c r="K345" s="140">
        <x:v>0.140</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0.944</x:v>
      </x:c>
      <x:c r="E347" s="139">
        <x:v>390</x:v>
      </x:c>
      <x:c r="F347" s="140">
        <x:v>0.850</x:v>
      </x:c>
      <x:c r="G347" s="140">
        <x:v>0.000</x:v>
      </x:c>
      <x:c r="H347" s="141">
        <x:v>1.000</x:v>
      </x:c>
      <x:c r="I347" s="140">
        <x:v>0.919</x:v>
      </x:c>
      <x:c r="J347" s="140">
        <x:v>0.025</x:v>
      </x:c>
      <x:c r="K347" s="140">
        <x:v>0.103</x:v>
      </x:c>
      <x:c r="L347" s="138">
        <x:v>0.023</x:v>
      </x:c>
      <x:c r="M347" s="140">
        <x:v>0.977</x:v>
      </x:c>
      <x:c r="N347" s="138">
        <x:v>0.903</x:v>
      </x:c>
      <x:c r="O347" s="140">
        <x:v>0.914</x:v>
      </x:c>
      <x:c r="P347" s="140">
        <x:v>0.918</x:v>
      </x:c>
      <x:c r="Q347" s="140">
        <x:v>0.921</x:v>
      </x:c>
      <x:c r="R347" s="140">
        <x:v>0.923</x:v>
      </x:c>
      <x:c r="S347" s="140">
        <x:v>0.924</x:v>
      </x:c>
      <x:c r="T347" s="140">
        <x:v>0.926</x:v>
      </x:c>
      <x:c r="U347" s="140">
        <x:v>0.927</x:v>
      </x:c>
      <x:c r="V347" s="140">
        <x:v>0.928</x:v>
      </x:c>
      <x:c r="W347" s="140">
        <x:v>0.929</x:v>
      </x:c>
      <x:c r="X347" s="141">
        <x:v>0.930</x:v>
      </x:c>
      <x:c r="Y347" s="140">
        <x:v>0.972</x:v>
      </x:c>
      <x:c r="Z347" s="140">
        <x:v>0.966</x:v>
      </x:c>
      <x:c r="AA347" s="140">
        <x:v>0.964</x:v>
      </x:c>
      <x:c r="AB347" s="140">
        <x:v>0.962</x:v>
      </x:c>
      <x:c r="AC347" s="140">
        <x:v>0.961</x:v>
      </x:c>
      <x:c r="AD347" s="140">
        <x:v>0.960</x:v>
      </x:c>
      <x:c r="AE347" s="140">
        <x:v>0.959</x:v>
      </x:c>
      <x:c r="AF347" s="140">
        <x:v>0.958</x:v>
      </x:c>
      <x:c r="AG347" s="140">
        <x:v>0.957</x:v>
      </x:c>
      <x:c r="AH347" s="140">
        <x:v>0.957</x:v>
      </x:c>
      <x:c r="AI347" s="140">
        <x:v>0.956</x:v>
      </x:c>
      <x:c r="AJ347" s="138">
        <x:v>-0.012</x:v>
      </x:c>
      <x:c r="AK347" s="140">
        <x:v>-0.003</x:v>
      </x:c>
      <x:c r="AL347" s="140">
        <x:v>0.001</x:v>
      </x:c>
      <x:c r="AM347" s="140">
        <x:v>0.003</x:v>
      </x:c>
      <x:c r="AN347" s="140">
        <x:v>0.005</x:v>
      </x:c>
      <x:c r="AO347" s="140">
        <x:v>0.006</x:v>
      </x:c>
      <x:c r="AP347" s="140">
        <x:v>0.007</x:v>
      </x:c>
      <x:c r="AQ347" s="140">
        <x:v>0.008</x:v>
      </x:c>
      <x:c r="AR347" s="140">
        <x:v>0.009</x:v>
      </x:c>
      <x:c r="AS347" s="140">
        <x:v>0.010</x:v>
      </x:c>
      <x:c r="AT347" s="141">
        <x:v>0.011</x:v>
      </x:c>
      <x:c r="AU347" s="140">
        <x:v>0.063</x:v>
      </x:c>
      <x:c r="AV347" s="140">
        <x:v>0.054</x:v>
      </x:c>
      <x:c r="AW347" s="140">
        <x:v>0.050</x:v>
      </x:c>
      <x:c r="AX347" s="140">
        <x:v>0.048</x:v>
      </x:c>
      <x:c r="AY347" s="140">
        <x:v>0.046</x:v>
      </x:c>
      <x:c r="AZ347" s="140">
        <x:v>0.045</x:v>
      </x:c>
      <x:c r="BA347" s="140">
        <x:v>0.044</x:v>
      </x:c>
      <x:c r="BB347" s="140">
        <x:v>0.042</x:v>
      </x:c>
      <x:c r="BC347" s="140">
        <x:v>0.042</x:v>
      </x:c>
      <x:c r="BD347" s="140">
        <x:v>0.041</x:v>
      </x:c>
      <x:c r="BE347" s="140">
        <x:v>0.040</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0.923</x:v>
      </x:c>
      <x:c r="E362" s="139">
        <x:v>100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0.821</x:v>
      </x:c>
      <x:c r="O362" s="140">
        <x:v>0.850</x:v>
      </x:c>
      <x:c r="P362" s="140">
        <x:v>0.860</x:v>
      </x:c>
      <x:c r="Q362" s="140">
        <x:v>0.867</x:v>
      </x:c>
      <x:c r="R362" s="140">
        <x:v>0.871</x:v>
      </x:c>
      <x:c r="S362" s="140">
        <x:v>0.875</x:v>
      </x:c>
      <x:c r="T362" s="140">
        <x:v>0.878</x:v>
      </x:c>
      <x:c r="U362" s="140">
        <x:v>0.881</x:v>
      </x:c>
      <x:c r="V362" s="140">
        <x:v>0.884</x:v>
      </x:c>
      <x:c r="W362" s="140">
        <x:v>0.886</x:v>
      </x:c>
      <x:c r="X362" s="141">
        <x:v>0.888</x:v>
      </x:c>
      <x:c r="Y362" s="140">
        <x:v>0.977</x:v>
      </x:c>
      <x:c r="Z362" s="140">
        <x:v>0.967</x:v>
      </x:c>
      <x:c r="AA362" s="140">
        <x:v>0.963</x:v>
      </x:c>
      <x:c r="AB362" s="140">
        <x:v>0.960</x:v>
      </x:c>
      <x:c r="AC362" s="140">
        <x:v>0.958</x:v>
      </x:c>
      <x:c r="AD362" s="140">
        <x:v>0.956</x:v>
      </x:c>
      <x:c r="AE362" s="140">
        <x:v>0.954</x:v>
      </x:c>
      <x:c r="AF362" s="140">
        <x:v>0.952</x:v>
      </x:c>
      <x:c r="AG362" s="140">
        <x:v>0.951</x:v>
      </x:c>
      <x:c r="AH362" s="140">
        <x:v>0.950</x:v>
      </x:c>
      <x:c r="AI362" s="140">
        <x:v>0.948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0.886</x:v>
      </x:c>
      <x:c r="E370" s="143">
        <x:v>40</x:v>
      </x:c>
      <x:c r="F370" s="144">
        <x:v>0.800</x:v>
      </x:c>
      <x:c r="G370" s="144">
        <x:v>0.096</x:v>
      </x:c>
      <x:c r="H370" s="145">
        <x:v>0.904</x:v>
      </x:c>
      <x:c r="I370" s="144">
        <x:v>0.923</x:v>
      </x:c>
      <x:c r="J370" s="144">
        <x:v>-0.037</x:v>
      </x:c>
      <x:c r="K370" s="144">
        <x:v>0.001</x:v>
      </x:c>
      <x:c r="L370" s="142">
        <x:v>0.785</x:v>
      </x:c>
      <x:c r="M370" s="144">
        <x:v>0.215</x:v>
      </x:c>
      <x:c r="N370" s="142">
        <x:v>0.668</x:v>
      </x:c>
      <x:c r="O370" s="144">
        <x:v>0.728</x:v>
      </x:c>
      <x:c r="P370" s="144">
        <x:v>0.751</x:v>
      </x:c>
      <x:c r="Q370" s="144">
        <x:v>0.765</x:v>
      </x:c>
      <x:c r="R370" s="144">
        <x:v>0.775</x:v>
      </x:c>
      <x:c r="S370" s="144">
        <x:v>0.783</x:v>
      </x:c>
      <x:c r="T370" s="144">
        <x:v>0.790</x:v>
      </x:c>
      <x:c r="U370" s="144">
        <x:v>0.796</x:v>
      </x:c>
      <x:c r="V370" s="144">
        <x:v>0.802</x:v>
      </x:c>
      <x:c r="W370" s="144">
        <x:v>0.806</x:v>
      </x:c>
      <x:c r="X370" s="145">
        <x:v>0.811</x:v>
      </x:c>
      <x:c r="Y370" s="144">
        <x:v>0.981</x:v>
      </x:c>
      <x:c r="Z370" s="144">
        <x:v>0.967</x:v>
      </x:c>
      <x:c r="AA370" s="144">
        <x:v>0.960</x:v>
      </x:c>
      <x:c r="AB370" s="144">
        <x:v>0.955</x:v>
      </x:c>
      <x:c r="AC370" s="144">
        <x:v>0.951</x:v>
      </x:c>
      <x:c r="AD370" s="144">
        <x:v>0.948</x:v>
      </x:c>
      <x:c r="AE370" s="144">
        <x:v>0.945</x:v>
      </x:c>
      <x:c r="AF370" s="144">
        <x:v>0.942</x:v>
      </x:c>
      <x:c r="AG370" s="144">
        <x:v>0.939</x:v>
      </x:c>
      <x:c r="AH370" s="144">
        <x:v>0.937</x:v>
      </x:c>
      <x:c r="AI370" s="144">
        <x:v>0.934</x:v>
      </x:c>
      <x:c r="AJ370" s="142">
        <x:v>-0.178</x:v>
      </x:c>
      <x:c r="AK370" s="144">
        <x:v>-0.144</x:v>
      </x:c>
      <x:c r="AL370" s="144">
        <x:v>-0.130</x:v>
      </x:c>
      <x:c r="AM370" s="144">
        <x:v>-0.122</x:v>
      </x:c>
      <x:c r="AN370" s="144">
        <x:v>-0.115</x:v>
      </x:c>
      <x:c r="AO370" s="144">
        <x:v>-0.110</x:v>
      </x:c>
      <x:c r="AP370" s="144">
        <x:v>-0.106</x:v>
      </x:c>
      <x:c r="AQ370" s="144">
        <x:v>-0.102</x:v>
      </x:c>
      <x:c r="AR370" s="144">
        <x:v>-0.098</x:v>
      </x:c>
      <x:c r="AS370" s="144">
        <x:v>-0.095</x:v>
      </x:c>
      <x:c r="AT370" s="145">
        <x:v>-0.092</x:v>
      </x:c>
      <x:c r="AU370" s="144">
        <x:v>0.103</x:v>
      </x:c>
      <x:c r="AV370" s="144">
        <x:v>0.069</x:v>
      </x:c>
      <x:c r="AW370" s="144">
        <x:v>0.056</x:v>
      </x:c>
      <x:c r="AX370" s="144">
        <x:v>0.047</x:v>
      </x:c>
      <x:c r="AY370" s="144">
        <x:v>0.041</x:v>
      </x:c>
      <x:c r="AZ370" s="144">
        <x:v>0.035</x:v>
      </x:c>
      <x:c r="BA370" s="144">
        <x:v>0.031</x:v>
      </x:c>
      <x:c r="BB370" s="144">
        <x:v>0.027</x:v>
      </x:c>
      <x:c r="BC370" s="144">
        <x:v>0.023</x:v>
      </x:c>
      <x:c r="BD370" s="144">
        <x:v>0.020</x:v>
      </x:c>
      <x:c r="BE370" s="144">
        <x:v>0.017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0.806</x:v>
      </x:c>
      <x:c r="E371" s="139">
        <x:v>30</x:v>
      </x:c>
      <x:c r="F371" s="140">
        <x:v>0.800</x:v>
      </x:c>
      <x:c r="G371" s="140">
        <x:v>0.483</x:v>
      </x:c>
      <x:c r="H371" s="141">
        <x:v>0.517</x:v>
      </x:c>
      <x:c r="I371" s="140">
        <x:v>0.852</x:v>
      </x:c>
      <x:c r="J371" s="140">
        <x:v>-0.046</x:v>
      </x:c>
      <x:c r="K371" s="140">
        <x:v>0.002</x:v>
      </x:c>
      <x:c r="L371" s="138">
        <x:v>0.773</x:v>
      </x:c>
      <x:c r="M371" s="140">
        <x:v>0.227</x:v>
      </x:c>
      <x:c r="N371" s="138">
        <x:v>0.552</x:v>
      </x:c>
      <x:c r="O371" s="140">
        <x:v>0.619</x:v>
      </x:c>
      <x:c r="P371" s="140">
        <x:v>0.644</x:v>
      </x:c>
      <x:c r="Q371" s="140">
        <x:v>0.660</x:v>
      </x:c>
      <x:c r="R371" s="140">
        <x:v>0.672</x:v>
      </x:c>
      <x:c r="S371" s="140">
        <x:v>0.681</x:v>
      </x:c>
      <x:c r="T371" s="140">
        <x:v>0.690</x:v>
      </x:c>
      <x:c r="U371" s="140">
        <x:v>0.697</x:v>
      </x:c>
      <x:c r="V371" s="140">
        <x:v>0.703</x:v>
      </x:c>
      <x:c r="W371" s="140">
        <x:v>0.709</x:v>
      </x:c>
      <x:c r="X371" s="141">
        <x:v>0.714</x:v>
      </x:c>
      <x:c r="Y371" s="140">
        <x:v>0.951</x:v>
      </x:c>
      <x:c r="Z371" s="140">
        <x:v>0.926</x:v>
      </x:c>
      <x:c r="AA371" s="140">
        <x:v>0.915</x:v>
      </x:c>
      <x:c r="AB371" s="140">
        <x:v>0.907</x:v>
      </x:c>
      <x:c r="AC371" s="140">
        <x:v>0.901</x:v>
      </x:c>
      <x:c r="AD371" s="140">
        <x:v>0.895</x:v>
      </x:c>
      <x:c r="AE371" s="140">
        <x:v>0.891</x:v>
      </x:c>
      <x:c r="AF371" s="140">
        <x:v>0.886</x:v>
      </x:c>
      <x:c r="AG371" s="140">
        <x:v>0.883</x:v>
      </x:c>
      <x:c r="AH371" s="140">
        <x:v>0.879</x:v>
      </x:c>
      <x:c r="AI371" s="140">
        <x:v>0.875</x:v>
      </x:c>
      <x:c r="AJ371" s="138">
        <x:v>-0.226</x:v>
      </x:c>
      <x:c r="AK371" s="140">
        <x:v>-0.182</x:v>
      </x:c>
      <x:c r="AL371" s="140">
        <x:v>-0.165</x:v>
      </x:c>
      <x:c r="AM371" s="140">
        <x:v>-0.154</x:v>
      </x:c>
      <x:c r="AN371" s="140">
        <x:v>-0.146</x:v>
      </x:c>
      <x:c r="AO371" s="140">
        <x:v>-0.139</x:v>
      </x:c>
      <x:c r="AP371" s="140">
        <x:v>-0.133</x:v>
      </x:c>
      <x:c r="AQ371" s="140">
        <x:v>-0.128</x:v>
      </x:c>
      <x:c r="AR371" s="140">
        <x:v>-0.124</x:v>
      </x:c>
      <x:c r="AS371" s="140">
        <x:v>-0.120</x:v>
      </x:c>
      <x:c r="AT371" s="141">
        <x:v>-0.116</x:v>
      </x:c>
      <x:c r="AU371" s="140">
        <x:v>0.135</x:v>
      </x:c>
      <x:c r="AV371" s="140">
        <x:v>0.091</x:v>
      </x:c>
      <x:c r="AW371" s="140">
        <x:v>0.074</x:v>
      </x:c>
      <x:c r="AX371" s="140">
        <x:v>0.063</x:v>
      </x:c>
      <x:c r="AY371" s="140">
        <x:v>0.055</x:v>
      </x:c>
      <x:c r="AZ371" s="140">
        <x:v>0.048</x:v>
      </x:c>
      <x:c r="BA371" s="140">
        <x:v>0.042</x:v>
      </x:c>
      <x:c r="BB371" s="140">
        <x:v>0.037</x:v>
      </x:c>
      <x:c r="BC371" s="140">
        <x:v>0.032</x:v>
      </x:c>
      <x:c r="BD371" s="140">
        <x:v>0.028</x:v>
      </x:c>
      <x:c r="BE371" s="140">
        <x:v>0.024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0.953</x:v>
      </x:c>
      <x:c r="E372" s="143">
        <x:v>340</x:v>
      </x:c>
      <x:c r="F372" s="144">
        <x:v>0.850</x:v>
      </x:c>
      <x:c r="G372" s="144">
        <x:v>0.000</x:v>
      </x:c>
      <x:c r="H372" s="145">
        <x:v>1.000</x:v>
      </x:c>
      <x:c r="I372" s="144">
        <x:v>0.930</x:v>
      </x:c>
      <x:c r="J372" s="144">
        <x:v>0.023</x:v>
      </x:c>
      <x:c r="K372" s="144">
        <x:v>0.053</x:v>
      </x:c>
      <x:c r="L372" s="142">
        <x:v>0.043</x:v>
      </x:c>
      <x:c r="M372" s="144">
        <x:v>0.957</x:v>
      </x:c>
      <x:c r="N372" s="142">
        <x:v>0.911</x:v>
      </x:c>
      <x:c r="O372" s="144">
        <x:v>0.922</x:v>
      </x:c>
      <x:c r="P372" s="144">
        <x:v>0.927</x:v>
      </x:c>
      <x:c r="Q372" s="144">
        <x:v>0.929</x:v>
      </x:c>
      <x:c r="R372" s="144">
        <x:v>0.931</x:v>
      </x:c>
      <x:c r="S372" s="144">
        <x:v>0.933</x:v>
      </x:c>
      <x:c r="T372" s="144">
        <x:v>0.934</x:v>
      </x:c>
      <x:c r="U372" s="144">
        <x:v>0.935</x:v>
      </x:c>
      <x:c r="V372" s="144">
        <x:v>0.937</x:v>
      </x:c>
      <x:c r="W372" s="144">
        <x:v>0.937</x:v>
      </x:c>
      <x:c r="X372" s="145">
        <x:v>0.938</x:v>
      </x:c>
      <x:c r="Y372" s="144">
        <x:v>0.979</x:v>
      </x:c>
      <x:c r="Z372" s="144">
        <x:v>0.974</x:v>
      </x:c>
      <x:c r="AA372" s="144">
        <x:v>0.972</x:v>
      </x:c>
      <x:c r="AB372" s="144">
        <x:v>0.970</x:v>
      </x:c>
      <x:c r="AC372" s="144">
        <x:v>0.969</x:v>
      </x:c>
      <x:c r="AD372" s="144">
        <x:v>0.968</x:v>
      </x:c>
      <x:c r="AE372" s="144">
        <x:v>0.967</x:v>
      </x:c>
      <x:c r="AF372" s="144">
        <x:v>0.967</x:v>
      </x:c>
      <x:c r="AG372" s="144">
        <x:v>0.966</x:v>
      </x:c>
      <x:c r="AH372" s="144">
        <x:v>0.965</x:v>
      </x:c>
      <x:c r="AI372" s="144">
        <x:v>0.965</x:v>
      </x:c>
      <x:c r="AJ372" s="142">
        <x:v>-0.016</x:v>
      </x:c>
      <x:c r="AK372" s="144">
        <x:v>-0.007</x:v>
      </x:c>
      <x:c r="AL372" s="144">
        <x:v>-0.003</x:v>
      </x:c>
      <x:c r="AM372" s="144">
        <x:v>-0.001</x:v>
      </x:c>
      <x:c r="AN372" s="144">
        <x:v>0.001</x:v>
      </x:c>
      <x:c r="AO372" s="144">
        <x:v>0.003</x:v>
      </x:c>
      <x:c r="AP372" s="144">
        <x:v>0.004</x:v>
      </x:c>
      <x:c r="AQ372" s="144">
        <x:v>0.005</x:v>
      </x:c>
      <x:c r="AR372" s="144">
        <x:v>0.006</x:v>
      </x:c>
      <x:c r="AS372" s="144">
        <x:v>0.007</x:v>
      </x:c>
      <x:c r="AT372" s="145">
        <x:v>0.008</x:v>
      </x:c>
      <x:c r="AU372" s="144">
        <x:v>0.062</x:v>
      </x:c>
      <x:c r="AV372" s="144">
        <x:v>0.052</x:v>
      </x:c>
      <x:c r="AW372" s="144">
        <x:v>0.048</x:v>
      </x:c>
      <x:c r="AX372" s="144">
        <x:v>0.046</x:v>
      </x:c>
      <x:c r="AY372" s="144">
        <x:v>0.044</x:v>
      </x:c>
      <x:c r="AZ372" s="144">
        <x:v>0.043</x:v>
      </x:c>
      <x:c r="BA372" s="144">
        <x:v>0.042</x:v>
      </x:c>
      <x:c r="BB372" s="144">
        <x:v>0.041</x:v>
      </x:c>
      <x:c r="BC372" s="144">
        <x:v>0.040</x:v>
      </x:c>
      <x:c r="BD372" s="144">
        <x:v>0.039</x:v>
      </x:c>
      <x:c r="BE372" s="144">
        <x:v>0.038</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0.945</x:v>
      </x:c>
      <x:c r="E373" s="139">
        <x:v>440</x:v>
      </x:c>
      <x:c r="F373" s="140">
        <x:v>0.850</x:v>
      </x:c>
      <x:c r="G373" s="140">
        <x:v>0.000</x:v>
      </x:c>
      <x:c r="H373" s="141">
        <x:v>1.000</x:v>
      </x:c>
      <x:c r="I373" s="140">
        <x:v>0.913</x:v>
      </x:c>
      <x:c r="J373" s="140">
        <x:v>0.032</x:v>
      </x:c>
      <x:c r="K373" s="140">
        <x:v>0.128</x:v>
      </x:c>
      <x:c r="L373" s="138">
        <x:v>0.006</x:v>
      </x:c>
      <x:c r="M373" s="140">
        <x:v>0.994</x:v>
      </x:c>
      <x:c r="N373" s="138">
        <x:v>0.906</x:v>
      </x:c>
      <x:c r="O373" s="140">
        <x:v>0.917</x:v>
      </x:c>
      <x:c r="P373" s="140">
        <x:v>0.921</x:v>
      </x:c>
      <x:c r="Q373" s="140">
        <x:v>0.923</x:v>
      </x:c>
      <x:c r="R373" s="140">
        <x:v>0.925</x:v>
      </x:c>
      <x:c r="S373" s="140">
        <x:v>0.926</x:v>
      </x:c>
      <x:c r="T373" s="140">
        <x:v>0.928</x:v>
      </x:c>
      <x:c r="U373" s="140">
        <x:v>0.929</x:v>
      </x:c>
      <x:c r="V373" s="140">
        <x:v>0.930</x:v>
      </x:c>
      <x:c r="W373" s="140">
        <x:v>0.930</x:v>
      </x:c>
      <x:c r="X373" s="141">
        <x:v>0.931</x:v>
      </x:c>
      <x:c r="Y373" s="140">
        <x:v>0.971</x:v>
      </x:c>
      <x:c r="Z373" s="140">
        <x:v>0.966</x:v>
      </x:c>
      <x:c r="AA373" s="140">
        <x:v>0.964</x:v>
      </x:c>
      <x:c r="AB373" s="140">
        <x:v>0.962</x:v>
      </x:c>
      <x:c r="AC373" s="140">
        <x:v>0.961</x:v>
      </x:c>
      <x:c r="AD373" s="140">
        <x:v>0.960</x:v>
      </x:c>
      <x:c r="AE373" s="140">
        <x:v>0.959</x:v>
      </x:c>
      <x:c r="AF373" s="140">
        <x:v>0.958</x:v>
      </x:c>
      <x:c r="AG373" s="140">
        <x:v>0.958</x:v>
      </x:c>
      <x:c r="AH373" s="140">
        <x:v>0.957</x:v>
      </x:c>
      <x:c r="AI373" s="140">
        <x:v>0.956</x:v>
      </x:c>
      <x:c r="AJ373" s="138">
        <x:v>-0.006</x:v>
      </x:c>
      <x:c r="AK373" s="140">
        <x:v>0.003</x:v>
      </x:c>
      <x:c r="AL373" s="140">
        <x:v>0.007</x:v>
      </x:c>
      <x:c r="AM373" s="140">
        <x:v>0.009</x:v>
      </x:c>
      <x:c r="AN373" s="140">
        <x:v>0.011</x:v>
      </x:c>
      <x:c r="AO373" s="140">
        <x:v>0.012</x:v>
      </x:c>
      <x:c r="AP373" s="140">
        <x:v>0.014</x:v>
      </x:c>
      <x:c r="AQ373" s="140">
        <x:v>0.015</x:v>
      </x:c>
      <x:c r="AR373" s="140">
        <x:v>0.016</x:v>
      </x:c>
      <x:c r="AS373" s="140">
        <x:v>0.016</x:v>
      </x:c>
      <x:c r="AT373" s="141">
        <x:v>0.017</x:v>
      </x:c>
      <x:c r="AU373" s="140">
        <x:v>0.070</x:v>
      </x:c>
      <x:c r="AV373" s="140">
        <x:v>0.061</x:v>
      </x:c>
      <x:c r="AW373" s="140">
        <x:v>0.057</x:v>
      </x:c>
      <x:c r="AX373" s="140">
        <x:v>0.055</x:v>
      </x:c>
      <x:c r="AY373" s="140">
        <x:v>0.053</x:v>
      </x:c>
      <x:c r="AZ373" s="140">
        <x:v>0.052</x:v>
      </x:c>
      <x:c r="BA373" s="140">
        <x:v>0.051</x:v>
      </x:c>
      <x:c r="BB373" s="140">
        <x:v>0.050</x:v>
      </x:c>
      <x:c r="BC373" s="140">
        <x:v>0.049</x:v>
      </x:c>
      <x:c r="BD373" s="140">
        <x:v>0.048</x:v>
      </x:c>
      <x:c r="BE373" s="140">
        <x:v>0.047</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0.945</x:v>
      </x:c>
      <x:c r="E378" s="143">
        <x:v>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0.828</x:v>
      </x:c>
      <x:c r="O378" s="144">
        <x:v>0.863</x:v>
      </x:c>
      <x:c r="P378" s="144">
        <x:v>0.875</x:v>
      </x:c>
      <x:c r="Q378" s="144">
        <x:v>0.883</x:v>
      </x:c>
      <x:c r="R378" s="144">
        <x:v>0.888</x:v>
      </x:c>
      <x:c r="S378" s="144">
        <x:v>0.892</x:v>
      </x:c>
      <x:c r="T378" s="144">
        <x:v>0.896</x:v>
      </x:c>
      <x:c r="U378" s="144">
        <x:v>0.899</x:v>
      </x:c>
      <x:c r="V378" s="144">
        <x:v>0.902</x:v>
      </x:c>
      <x:c r="W378" s="144">
        <x:v>0.905</x:v>
      </x:c>
      <x:c r="X378" s="145">
        <x:v>0.907</x:v>
      </x:c>
      <x:c r="Y378" s="144">
        <x:v>0.991</x:v>
      </x:c>
      <x:c r="Z378" s="144">
        <x:v>0.985</x:v>
      </x:c>
      <x:c r="AA378" s="144">
        <x:v>0.981</x:v>
      </x:c>
      <x:c r="AB378" s="144">
        <x:v>0.979</x:v>
      </x:c>
      <x:c r="AC378" s="144">
        <x:v>0.977</x:v>
      </x:c>
      <x:c r="AD378" s="144">
        <x:v>0.975</x:v>
      </x:c>
      <x:c r="AE378" s="144">
        <x:v>0.974</x:v>
      </x:c>
      <x:c r="AF378" s="144">
        <x:v>0.972</x:v>
      </x:c>
      <x:c r="AG378" s="144">
        <x:v>0.971</x:v>
      </x:c>
      <x:c r="AH378" s="144">
        <x:v>0.970</x:v>
      </x:c>
      <x:c r="AI378" s="144">
        <x:v>0.969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0.893</x:v>
      </x:c>
      <x:c r="E379" s="139">
        <x:v>80</x:v>
      </x:c>
      <x:c r="F379" s="140">
        <x:v>0.800</x:v>
      </x:c>
      <x:c r="G379" s="140">
        <x:v>0.016</x:v>
      </x:c>
      <x:c r="H379" s="141">
        <x:v>0.984</x:v>
      </x:c>
      <x:c r="I379" s="271" t="s">
        <x:f t="shared" si="66"/>
        <x:v>544</x:v>
      </x:c>
      <x:c r="J379" s="271" t="s">
        <x:f t="shared" si="66"/>
        <x:v>544</x:v>
      </x:c>
      <x:c r="K379" s="271" t="s">
        <x:f t="shared" si="66"/>
        <x:v>544</x:v>
      </x:c>
      <x:c r="L379" s="272" t="s">
        <x:f t="shared" si="66"/>
        <x:v>544</x:v>
      </x:c>
      <x:c r="M379" s="271" t="s">
        <x:f t="shared" si="66"/>
        <x:v>544</x:v>
      </x:c>
      <x:c r="N379" s="138">
        <x:v>0.757</x:v>
      </x:c>
      <x:c r="O379" s="140">
        <x:v>0.795</x:v>
      </x:c>
      <x:c r="P379" s="140">
        <x:v>0.809</x:v>
      </x:c>
      <x:c r="Q379" s="140">
        <x:v>0.817</x:v>
      </x:c>
      <x:c r="R379" s="140">
        <x:v>0.824</x:v>
      </x:c>
      <x:c r="S379" s="140">
        <x:v>0.829</x:v>
      </x:c>
      <x:c r="T379" s="140">
        <x:v>0.833</x:v>
      </x:c>
      <x:c r="U379" s="140">
        <x:v>0.837</x:v>
      </x:c>
      <x:c r="V379" s="140">
        <x:v>0.840</x:v>
      </x:c>
      <x:c r="W379" s="140">
        <x:v>0.843</x:v>
      </x:c>
      <x:c r="X379" s="141">
        <x:v>0.846</x:v>
      </x:c>
      <x:c r="Y379" s="140">
        <x:v>0.968</x:v>
      </x:c>
      <x:c r="Z379" s="140">
        <x:v>0.954</x:v>
      </x:c>
      <x:c r="AA379" s="140">
        <x:v>0.948</x:v>
      </x:c>
      <x:c r="AB379" s="140">
        <x:v>0.944</x:v>
      </x:c>
      <x:c r="AC379" s="140">
        <x:v>0.941</x:v>
      </x:c>
      <x:c r="AD379" s="140">
        <x:v>0.938</x:v>
      </x:c>
      <x:c r="AE379" s="140">
        <x:v>0.936</x:v>
      </x:c>
      <x:c r="AF379" s="140">
        <x:v>0.934</x:v>
      </x:c>
      <x:c r="AG379" s="140">
        <x:v>0.932</x:v>
      </x:c>
      <x:c r="AH379" s="140">
        <x:v>0.930</x:v>
      </x:c>
      <x:c r="AI379" s="140">
        <x:v>0.928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0.781</x:v>
      </x:c>
      <x:c r="E386" s="139">
        <x:v>30</x:v>
      </x:c>
      <x:c r="F386" s="140">
        <x:v>0.800</x:v>
      </x:c>
      <x:c r="G386" s="140">
        <x:v>0.620</x:v>
      </x:c>
      <x:c r="H386" s="141">
        <x:v>0.380</x:v>
      </x:c>
      <x:c r="I386" s="140">
        <x:v>0.882</x:v>
      </x:c>
      <x:c r="J386" s="140">
        <x:v>-0.101</x:v>
      </x:c>
      <x:c r="K386" s="140">
        <x:v>0.001</x:v>
      </x:c>
      <x:c r="L386" s="138">
        <x:v>0.945</x:v>
      </x:c>
      <x:c r="M386" s="140">
        <x:v>0.055</x:v>
      </x:c>
      <x:c r="N386" s="138">
        <x:v>0.527</x:v>
      </x:c>
      <x:c r="O386" s="140">
        <x:v>0.593</x:v>
      </x:c>
      <x:c r="P386" s="140">
        <x:v>0.618</x:v>
      </x:c>
      <x:c r="Q386" s="140">
        <x:v>0.634</x:v>
      </x:c>
      <x:c r="R386" s="140">
        <x:v>0.646</x:v>
      </x:c>
      <x:c r="S386" s="140">
        <x:v>0.655</x:v>
      </x:c>
      <x:c r="T386" s="140">
        <x:v>0.663</x:v>
      </x:c>
      <x:c r="U386" s="140">
        <x:v>0.670</x:v>
      </x:c>
      <x:c r="V386" s="140">
        <x:v>0.677</x:v>
      </x:c>
      <x:c r="W386" s="140">
        <x:v>0.683</x:v>
      </x:c>
      <x:c r="X386" s="141">
        <x:v>0.688</x:v>
      </x:c>
      <x:c r="Y386" s="140">
        <x:v>0.937</x:v>
      </x:c>
      <x:c r="Z386" s="140">
        <x:v>0.909</x:v>
      </x:c>
      <x:c r="AA386" s="140">
        <x:v>0.896</x:v>
      </x:c>
      <x:c r="AB386" s="140">
        <x:v>0.888</x:v>
      </x:c>
      <x:c r="AC386" s="140">
        <x:v>0.881</x:v>
      </x:c>
      <x:c r="AD386" s="140">
        <x:v>0.875</x:v>
      </x:c>
      <x:c r="AE386" s="140">
        <x:v>0.870</x:v>
      </x:c>
      <x:c r="AF386" s="140">
        <x:v>0.866</x:v>
      </x:c>
      <x:c r="AG386" s="140">
        <x:v>0.861</x:v>
      </x:c>
      <x:c r="AH386" s="140">
        <x:v>0.858</x:v>
      </x:c>
      <x:c r="AI386" s="140">
        <x:v>0.854</x:v>
      </x:c>
      <x:c r="AJ386" s="138">
        <x:v>-0.289</x:v>
      </x:c>
      <x:c r="AK386" s="140">
        <x:v>-0.243</x:v>
      </x:c>
      <x:c r="AL386" s="140">
        <x:v>-0.225</x:v>
      </x:c>
      <x:c r="AM386" s="140">
        <x:v>-0.213</x:v>
      </x:c>
      <x:c r="AN386" s="140">
        <x:v>-0.205</x:v>
      </x:c>
      <x:c r="AO386" s="140">
        <x:v>-0.198</x:v>
      </x:c>
      <x:c r="AP386" s="140">
        <x:v>-0.192</x:v>
      </x:c>
      <x:c r="AQ386" s="140">
        <x:v>-0.187</x:v>
      </x:c>
      <x:c r="AR386" s="140">
        <x:v>-0.182</x:v>
      </x:c>
      <x:c r="AS386" s="140">
        <x:v>-0.178</x:v>
      </x:c>
      <x:c r="AT386" s="141">
        <x:v>-0.174</x:v>
      </x:c>
      <x:c r="AU386" s="140">
        <x:v>0.087</x:v>
      </x:c>
      <x:c r="AV386" s="140">
        <x:v>0.041</x:v>
      </x:c>
      <x:c r="AW386" s="140">
        <x:v>0.023</x:v>
      </x:c>
      <x:c r="AX386" s="140">
        <x:v>0.012</x:v>
      </x:c>
      <x:c r="AY386" s="140">
        <x:v>0.003</x:v>
      </x:c>
      <x:c r="AZ386" s="140">
        <x:v>-0.004</x:v>
      </x:c>
      <x:c r="BA386" s="140">
        <x:v>-0.010</x:v>
      </x:c>
      <x:c r="BB386" s="140">
        <x:v>-0.015</x:v>
      </x:c>
      <x:c r="BC386" s="140">
        <x:v>-0.020</x:v>
      </x:c>
      <x:c r="BD386" s="140">
        <x:v>-0.024</x:v>
      </x:c>
      <x:c r="BE386" s="140">
        <x:v>-0.028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20</x:v>
      </x:c>
      <x:c r="F387" s="140">
        <x:v>0.800</x:v>
      </x:c>
      <x:c r="G387" s="140" t="s">
        <x:v>546</x:v>
      </x:c>
      <x:c r="H387" s="141" t="s">
        <x:v>546</x:v>
      </x:c>
      <x:c r="I387" s="140">
        <x:v>0.928</x:v>
      </x:c>
      <x:c r="J387" s="140" t="s">
        <x:v>546</x:v>
      </x:c>
      <x:c r="K387" s="140">
        <x:v>0.001</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0.857</x:v>
      </x:c>
      <x:c r="E388" s="143">
        <x:v>30</x:v>
      </x:c>
      <x:c r="F388" s="144">
        <x:v>0.850</x:v>
      </x:c>
      <x:c r="G388" s="144">
        <x:v>0.483</x:v>
      </x:c>
      <x:c r="H388" s="145">
        <x:v>0.517</x:v>
      </x:c>
      <x:c r="I388" s="144">
        <x:v>0.903</x:v>
      </x:c>
      <x:c r="J388" s="144">
        <x:v>-0.046</x:v>
      </x:c>
      <x:c r="K388" s="144">
        <x:v>0.035</x:v>
      </x:c>
      <x:c r="L388" s="142">
        <x:v>0.751</x:v>
      </x:c>
      <x:c r="M388" s="144">
        <x:v>0.249</x:v>
      </x:c>
      <x:c r="N388" s="142">
        <x:v>0.599</x:v>
      </x:c>
      <x:c r="O388" s="144">
        <x:v>0.669</x:v>
      </x:c>
      <x:c r="P388" s="144">
        <x:v>0.695</x:v>
      </x:c>
      <x:c r="Q388" s="144">
        <x:v>0.712</x:v>
      </x:c>
      <x:c r="R388" s="144">
        <x:v>0.724</x:v>
      </x:c>
      <x:c r="S388" s="144">
        <x:v>0.734</x:v>
      </x:c>
      <x:c r="T388" s="144">
        <x:v>0.742</x:v>
      </x:c>
      <x:c r="U388" s="144">
        <x:v>0.749</x:v>
      </x:c>
      <x:c r="V388" s="144">
        <x:v>0.755</x:v>
      </x:c>
      <x:c r="W388" s="144">
        <x:v>0.761</x:v>
      </x:c>
      <x:c r="X388" s="145">
        <x:v>0.767</x:v>
      </x:c>
      <x:c r="Y388" s="144">
        <x:v>0.976</x:v>
      </x:c>
      <x:c r="Z388" s="144">
        <x:v>0.959</x:v>
      </x:c>
      <x:c r="AA388" s="144">
        <x:v>0.950</x:v>
      </x:c>
      <x:c r="AB388" s="144">
        <x:v>0.944</x:v>
      </x:c>
      <x:c r="AC388" s="144">
        <x:v>0.939</x:v>
      </x:c>
      <x:c r="AD388" s="144">
        <x:v>0.934</x:v>
      </x:c>
      <x:c r="AE388" s="144">
        <x:v>0.930</x:v>
      </x:c>
      <x:c r="AF388" s="144">
        <x:v>0.927</x:v>
      </x:c>
      <x:c r="AG388" s="144">
        <x:v>0.924</x:v>
      </x:c>
      <x:c r="AH388" s="144">
        <x:v>0.921</x:v>
      </x:c>
      <x:c r="AI388" s="144">
        <x:v>0.918</x:v>
      </x:c>
      <x:c r="AJ388" s="142">
        <x:v>-0.249</x:v>
      </x:c>
      <x:c r="AK388" s="144">
        <x:v>-0.199</x:v>
      </x:c>
      <x:c r="AL388" s="144">
        <x:v>-0.180</x:v>
      </x:c>
      <x:c r="AM388" s="144">
        <x:v>-0.168</x:v>
      </x:c>
      <x:c r="AN388" s="144">
        <x:v>-0.159</x:v>
      </x:c>
      <x:c r="AO388" s="144">
        <x:v>-0.151</x:v>
      </x:c>
      <x:c r="AP388" s="144">
        <x:v>-0.145</x:v>
      </x:c>
      <x:c r="AQ388" s="144">
        <x:v>-0.139</x:v>
      </x:c>
      <x:c r="AR388" s="144">
        <x:v>-0.134</x:v>
      </x:c>
      <x:c r="AS388" s="144">
        <x:v>-0.129</x:v>
      </x:c>
      <x:c r="AT388" s="145">
        <x:v>-0.125</x:v>
      </x:c>
      <x:c r="AU388" s="144">
        <x:v>0.156</x:v>
      </x:c>
      <x:c r="AV388" s="144">
        <x:v>0.107</x:v>
      </x:c>
      <x:c r="AW388" s="144">
        <x:v>0.088</x:v>
      </x:c>
      <x:c r="AX388" s="144">
        <x:v>0.075</x:v>
      </x:c>
      <x:c r="AY388" s="144">
        <x:v>0.066</x:v>
      </x:c>
      <x:c r="AZ388" s="144">
        <x:v>0.058</x:v>
      </x:c>
      <x:c r="BA388" s="144">
        <x:v>0.052</x:v>
      </x:c>
      <x:c r="BB388" s="144">
        <x:v>0.046</x:v>
      </x:c>
      <x:c r="BC388" s="144">
        <x:v>0.041</x:v>
      </x:c>
      <x:c r="BD388" s="144">
        <x:v>0.037</x:v>
      </x:c>
      <x:c r="BE388" s="144">
        <x:v>0.032</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0.946</x:v>
      </x:c>
      <x:c r="E389" s="139">
        <x:v>220</x:v>
      </x:c>
      <x:c r="F389" s="140">
        <x:v>0.850</x:v>
      </x:c>
      <x:c r="G389" s="140">
        <x:v>0.000</x:v>
      </x:c>
      <x:c r="H389" s="141">
        <x:v>1.000</x:v>
      </x:c>
      <x:c r="I389" s="140">
        <x:v>0.896</x:v>
      </x:c>
      <x:c r="J389" s="140">
        <x:v>0.050</x:v>
      </x:c>
      <x:c r="K389" s="140">
        <x:v>0.047</x:v>
      </x:c>
      <x:c r="L389" s="138">
        <x:v>0.003</x:v>
      </x:c>
      <x:c r="M389" s="140">
        <x:v>0.997</x:v>
      </x:c>
      <x:c r="N389" s="138">
        <x:v>0.889</x:v>
      </x:c>
      <x:c r="O389" s="140">
        <x:v>0.905</x:v>
      </x:c>
      <x:c r="P389" s="140">
        <x:v>0.911</x:v>
      </x:c>
      <x:c r="Q389" s="140">
        <x:v>0.915</x:v>
      </x:c>
      <x:c r="R389" s="140">
        <x:v>0.917</x:v>
      </x:c>
      <x:c r="S389" s="140">
        <x:v>0.920</x:v>
      </x:c>
      <x:c r="T389" s="140">
        <x:v>0.921</x:v>
      </x:c>
      <x:c r="U389" s="140">
        <x:v>0.923</x:v>
      </x:c>
      <x:c r="V389" s="140">
        <x:v>0.924</x:v>
      </x:c>
      <x:c r="W389" s="140">
        <x:v>0.926</x:v>
      </x:c>
      <x:c r="X389" s="141">
        <x:v>0.927</x:v>
      </x:c>
      <x:c r="Y389" s="140">
        <x:v>0.979</x:v>
      </x:c>
      <x:c r="Z389" s="140">
        <x:v>0.973</x:v>
      </x:c>
      <x:c r="AA389" s="140">
        <x:v>0.970</x:v>
      </x:c>
      <x:c r="AB389" s="140">
        <x:v>0.969</x:v>
      </x:c>
      <x:c r="AC389" s="140">
        <x:v>0.967</x:v>
      </x:c>
      <x:c r="AD389" s="140">
        <x:v>0.966</x:v>
      </x:c>
      <x:c r="AE389" s="140">
        <x:v>0.965</x:v>
      </x:c>
      <x:c r="AF389" s="140">
        <x:v>0.964</x:v>
      </x:c>
      <x:c r="AG389" s="140">
        <x:v>0.963</x:v>
      </x:c>
      <x:c r="AH389" s="140">
        <x:v>0.962</x:v>
      </x:c>
      <x:c r="AI389" s="140">
        <x:v>0.961</x:v>
      </x:c>
      <x:c r="AJ389" s="138">
        <x:v>-0.005</x:v>
      </x:c>
      <x:c r="AK389" s="140">
        <x:v>0.009</x:v>
      </x:c>
      <x:c r="AL389" s="140">
        <x:v>0.014</x:v>
      </x:c>
      <x:c r="AM389" s="140">
        <x:v>0.017</x:v>
      </x:c>
      <x:c r="AN389" s="140">
        <x:v>0.020</x:v>
      </x:c>
      <x:c r="AO389" s="140">
        <x:v>0.022</x:v>
      </x:c>
      <x:c r="AP389" s="140">
        <x:v>0.024</x:v>
      </x:c>
      <x:c r="AQ389" s="140">
        <x:v>0.025</x:v>
      </x:c>
      <x:c r="AR389" s="140">
        <x:v>0.027</x:v>
      </x:c>
      <x:c r="AS389" s="140">
        <x:v>0.028</x:v>
      </x:c>
      <x:c r="AT389" s="141">
        <x:v>0.029</x:v>
      </x:c>
      <x:c r="AU389" s="140">
        <x:v>0.106</x:v>
      </x:c>
      <x:c r="AV389" s="140">
        <x:v>0.092</x:v>
      </x:c>
      <x:c r="AW389" s="140">
        <x:v>0.087</x:v>
      </x:c>
      <x:c r="AX389" s="140">
        <x:v>0.084</x:v>
      </x:c>
      <x:c r="AY389" s="140">
        <x:v>0.081</x:v>
      </x:c>
      <x:c r="AZ389" s="140">
        <x:v>0.079</x:v>
      </x:c>
      <x:c r="BA389" s="140">
        <x:v>0.077</x:v>
      </x:c>
      <x:c r="BB389" s="140">
        <x:v>0.076</x:v>
      </x:c>
      <x:c r="BC389" s="140">
        <x:v>0.074</x:v>
      </x:c>
      <x:c r="BD389" s="140">
        <x:v>0.073</x:v>
      </x:c>
      <x:c r="BE389" s="140">
        <x:v>0.072</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0.954</x:v>
      </x:c>
      <x:c r="E390" s="139">
        <x:v>220</x:v>
      </x:c>
      <x:c r="F390" s="140">
        <x:v>0.850</x:v>
      </x:c>
      <x:c r="G390" s="140">
        <x:v>0.000</x:v>
      </x:c>
      <x:c r="H390" s="141">
        <x:v>1.000</x:v>
      </x:c>
      <x:c r="I390" s="140">
        <x:v>0.934</x:v>
      </x:c>
      <x:c r="J390" s="140">
        <x:v>0.020</x:v>
      </x:c>
      <x:c r="K390" s="140">
        <x:v>0.038</x:v>
      </x:c>
      <x:c r="L390" s="138">
        <x:v>0.086</x:v>
      </x:c>
      <x:c r="M390" s="140">
        <x:v>0.914</x:v>
      </x:c>
      <x:c r="N390" s="138">
        <x:v>0.899</x:v>
      </x:c>
      <x:c r="O390" s="140">
        <x:v>0.915</x:v>
      </x:c>
      <x:c r="P390" s="140">
        <x:v>0.920</x:v>
      </x:c>
      <x:c r="Q390" s="140">
        <x:v>0.924</x:v>
      </x:c>
      <x:c r="R390" s="140">
        <x:v>0.926</x:v>
      </x:c>
      <x:c r="S390" s="140">
        <x:v>0.928</x:v>
      </x:c>
      <x:c r="T390" s="140">
        <x:v>0.930</x:v>
      </x:c>
      <x:c r="U390" s="140">
        <x:v>0.932</x:v>
      </x:c>
      <x:c r="V390" s="140">
        <x:v>0.933</x:v>
      </x:c>
      <x:c r="W390" s="140">
        <x:v>0.934</x:v>
      </x:c>
      <x:c r="X390" s="141">
        <x:v>0.935</x:v>
      </x:c>
      <x:c r="Y390" s="140">
        <x:v>0.984</x:v>
      </x:c>
      <x:c r="Z390" s="140">
        <x:v>0.979</x:v>
      </x:c>
      <x:c r="AA390" s="140">
        <x:v>0.976</x:v>
      </x:c>
      <x:c r="AB390" s="140">
        <x:v>0.975</x:v>
      </x:c>
      <x:c r="AC390" s="140">
        <x:v>0.973</x:v>
      </x:c>
      <x:c r="AD390" s="140">
        <x:v>0.972</x:v>
      </x:c>
      <x:c r="AE390" s="140">
        <x:v>0.971</x:v>
      </x:c>
      <x:c r="AF390" s="140">
        <x:v>0.970</x:v>
      </x:c>
      <x:c r="AG390" s="140">
        <x:v>0.969</x:v>
      </x:c>
      <x:c r="AH390" s="140">
        <x:v>0.969</x:v>
      </x:c>
      <x:c r="AI390" s="140">
        <x:v>0.968</x:v>
      </x:c>
      <x:c r="AJ390" s="138">
        <x:v>-0.024</x:v>
      </x:c>
      <x:c r="AK390" s="140">
        <x:v>-0.013</x:v>
      </x:c>
      <x:c r="AL390" s="140">
        <x:v>-0.009</x:v>
      </x:c>
      <x:c r="AM390" s="140">
        <x:v>-0.006</x:v>
      </x:c>
      <x:c r="AN390" s="140">
        <x:v>-0.004</x:v>
      </x:c>
      <x:c r="AO390" s="140">
        <x:v>-0.003</x:v>
      </x:c>
      <x:c r="AP390" s="140">
        <x:v>-0.001</x:v>
      </x:c>
      <x:c r="AQ390" s="140">
        <x:v>0.000</x:v>
      </x:c>
      <x:c r="AR390" s="140">
        <x:v>0.001</x:v>
      </x:c>
      <x:c r="AS390" s="140">
        <x:v>0.002</x:v>
      </x:c>
      <x:c r="AT390" s="141">
        <x:v>0.003</x:v>
      </x:c>
      <x:c r="AU390" s="140">
        <x:v>0.064</x:v>
      </x:c>
      <x:c r="AV390" s="140">
        <x:v>0.053</x:v>
      </x:c>
      <x:c r="AW390" s="140">
        <x:v>0.049</x:v>
      </x:c>
      <x:c r="AX390" s="140">
        <x:v>0.046</x:v>
      </x:c>
      <x:c r="AY390" s="140">
        <x:v>0.044</x:v>
      </x:c>
      <x:c r="AZ390" s="140">
        <x:v>0.043</x:v>
      </x:c>
      <x:c r="BA390" s="140">
        <x:v>0.041</x:v>
      </x:c>
      <x:c r="BB390" s="140">
        <x:v>0.040</x:v>
      </x:c>
      <x:c r="BC390" s="140">
        <x:v>0.039</x:v>
      </x:c>
      <x:c r="BD390" s="140">
        <x:v>0.038</x:v>
      </x:c>
      <x:c r="BE390" s="140">
        <x:v>0.037</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0.900</x:v>
      </x:c>
      <x:c r="E394" s="139">
        <x:v>40</x:v>
      </x:c>
      <x:c r="F394" s="140">
        <x:v>0.800</x:v>
      </x:c>
      <x:c r="G394" s="140">
        <x:v>0.048</x:v>
      </x:c>
      <x:c r="H394" s="141">
        <x:v>0.952</x:v>
      </x:c>
      <x:c r="I394" s="140">
        <x:v>0.913</x:v>
      </x:c>
      <x:c r="J394" s="140">
        <x:v>-0.013</x:v>
      </x:c>
      <x:c r="K394" s="140">
        <x:v>0.002</x:v>
      </x:c>
      <x:c r="L394" s="138">
        <x:v>0.623</x:v>
      </x:c>
      <x:c r="M394" s="140">
        <x:v>0.377</x:v>
      </x:c>
      <x:c r="N394" s="138">
        <x:v>0.704</x:v>
      </x:c>
      <x:c r="O394" s="140">
        <x:v>0.759</x:v>
      </x:c>
      <x:c r="P394" s="140">
        <x:v>0.780</x:v>
      </x:c>
      <x:c r="Q394" s="140">
        <x:v>0.792</x:v>
      </x:c>
      <x:c r="R394" s="140">
        <x:v>0.801</x:v>
      </x:c>
      <x:c r="S394" s="140">
        <x:v>0.809</x:v>
      </x:c>
      <x:c r="T394" s="140">
        <x:v>0.815</x:v>
      </x:c>
      <x:c r="U394" s="140">
        <x:v>0.820</x:v>
      </x:c>
      <x:c r="V394" s="140">
        <x:v>0.825</x:v>
      </x:c>
      <x:c r="W394" s="140">
        <x:v>0.830</x:v>
      </x:c>
      <x:c r="X394" s="141">
        <x:v>0.833</x:v>
      </x:c>
      <x:c r="Y394" s="140">
        <x:v>0.984</x:v>
      </x:c>
      <x:c r="Z394" s="140">
        <x:v>0.971</x:v>
      </x:c>
      <x:c r="AA394" s="140">
        <x:v>0.965</x:v>
      </x:c>
      <x:c r="AB394" s="140">
        <x:v>0.961</x:v>
      </x:c>
      <x:c r="AC394" s="140">
        <x:v>0.957</x:v>
      </x:c>
      <x:c r="AD394" s="140">
        <x:v>0.954</x:v>
      </x:c>
      <x:c r="AE394" s="140">
        <x:v>0.952</x:v>
      </x:c>
      <x:c r="AF394" s="140">
        <x:v>0.949</x:v>
      </x:c>
      <x:c r="AG394" s="140">
        <x:v>0.947</x:v>
      </x:c>
      <x:c r="AH394" s="140">
        <x:v>0.945</x:v>
      </x:c>
      <x:c r="AI394" s="140">
        <x:v>0.943</x:v>
      </x:c>
      <x:c r="AJ394" s="138">
        <x:v>-0.139</x:v>
      </x:c>
      <x:c r="AK394" s="140">
        <x:v>-0.108</x:v>
      </x:c>
      <x:c r="AL394" s="140">
        <x:v>-0.097</x:v>
      </x:c>
      <x:c r="AM394" s="140">
        <x:v>-0.089</x:v>
      </x:c>
      <x:c r="AN394" s="140">
        <x:v>-0.083</x:v>
      </x:c>
      <x:c r="AO394" s="140">
        <x:v>-0.078</x:v>
      </x:c>
      <x:c r="AP394" s="140">
        <x:v>-0.074</x:v>
      </x:c>
      <x:c r="AQ394" s="140">
        <x:v>-0.071</x:v>
      </x:c>
      <x:c r="AR394" s="140">
        <x:v>-0.068</x:v>
      </x:c>
      <x:c r="AS394" s="140">
        <x:v>-0.065</x:v>
      </x:c>
      <x:c r="AT394" s="141">
        <x:v>-0.062</x:v>
      </x:c>
      <x:c r="AU394" s="140">
        <x:v>0.113</x:v>
      </x:c>
      <x:c r="AV394" s="140">
        <x:v>0.082</x:v>
      </x:c>
      <x:c r="AW394" s="140">
        <x:v>0.070</x:v>
      </x:c>
      <x:c r="AX394" s="140">
        <x:v>0.062</x:v>
      </x:c>
      <x:c r="AY394" s="140">
        <x:v>0.057</x:v>
      </x:c>
      <x:c r="AZ394" s="140">
        <x:v>0.052</x:v>
      </x:c>
      <x:c r="BA394" s="140">
        <x:v>0.048</x:v>
      </x:c>
      <x:c r="BB394" s="140">
        <x:v>0.044</x:v>
      </x:c>
      <x:c r="BC394" s="140">
        <x:v>0.041</x:v>
      </x:c>
      <x:c r="BD394" s="140">
        <x:v>0.038</x:v>
      </x:c>
      <x:c r="BE394" s="140">
        <x:v>0.036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0.943</x:v>
      </x:c>
      <x:c r="E395" s="143">
        <x:v>110</x:v>
      </x:c>
      <x:c r="F395" s="144">
        <x:v>0.850</x:v>
      </x:c>
      <x:c r="G395" s="144">
        <x:v>0.002</x:v>
      </x:c>
      <x:c r="H395" s="145">
        <x:v>0.998</x:v>
      </x:c>
      <x:c r="I395" s="144">
        <x:v>0.901</x:v>
      </x:c>
      <x:c r="J395" s="144">
        <x:v>0.042</x:v>
      </x:c>
      <x:c r="K395" s="144">
        <x:v>0.024</x:v>
      </x:c>
      <x:c r="L395" s="142">
        <x:v>0.068</x:v>
      </x:c>
      <x:c r="M395" s="144">
        <x:v>0.932</x:v>
      </x:c>
      <x:c r="N395" s="142">
        <x:v>0.849</x:v>
      </x:c>
      <x:c r="O395" s="144">
        <x:v>0.876</x:v>
      </x:c>
      <x:c r="P395" s="144">
        <x:v>0.886</x:v>
      </x:c>
      <x:c r="Q395" s="144">
        <x:v>0.892</x:v>
      </x:c>
      <x:c r="R395" s="144">
        <x:v>0.896</x:v>
      </x:c>
      <x:c r="S395" s="144">
        <x:v>0.900</x:v>
      </x:c>
      <x:c r="T395" s="144">
        <x:v>0.903</x:v>
      </x:c>
      <x:c r="U395" s="144">
        <x:v>0.905</x:v>
      </x:c>
      <x:c r="V395" s="144">
        <x:v>0.908</x:v>
      </x:c>
      <x:c r="W395" s="144">
        <x:v>0.910</x:v>
      </x:c>
      <x:c r="X395" s="145">
        <x:v>0.912</x:v>
      </x:c>
      <x:c r="Y395" s="144">
        <x:v>0.986</x:v>
      </x:c>
      <x:c r="Z395" s="144">
        <x:v>0.979</x:v>
      </x:c>
      <x:c r="AA395" s="144">
        <x:v>0.976</x:v>
      </x:c>
      <x:c r="AB395" s="144">
        <x:v>0.974</x:v>
      </x:c>
      <x:c r="AC395" s="144">
        <x:v>0.972</x:v>
      </x:c>
      <x:c r="AD395" s="144">
        <x:v>0.970</x:v>
      </x:c>
      <x:c r="AE395" s="144">
        <x:v>0.969</x:v>
      </x:c>
      <x:c r="AF395" s="144">
        <x:v>0.967</x:v>
      </x:c>
      <x:c r="AG395" s="144">
        <x:v>0.966</x:v>
      </x:c>
      <x:c r="AH395" s="144">
        <x:v>0.965</x:v>
      </x:c>
      <x:c r="AI395" s="144">
        <x:v>0.964</x:v>
      </x:c>
      <x:c r="AJ395" s="142">
        <x:v>-0.042</x:v>
      </x:c>
      <x:c r="AK395" s="144">
        <x:v>-0.021</x:v>
      </x:c>
      <x:c r="AL395" s="144">
        <x:v>-0.013</x:v>
      </x:c>
      <x:c r="AM395" s="144">
        <x:v>-0.008</x:v>
      </x:c>
      <x:c r="AN395" s="144">
        <x:v>-0.004</x:v>
      </x:c>
      <x:c r="AO395" s="144">
        <x:v>-0.001</x:v>
      </x:c>
      <x:c r="AP395" s="144">
        <x:v>0.002</x:v>
      </x:c>
      <x:c r="AQ395" s="144">
        <x:v>0.004</x:v>
      </x:c>
      <x:c r="AR395" s="144">
        <x:v>0.006</x:v>
      </x:c>
      <x:c r="AS395" s="144">
        <x:v>0.008</x:v>
      </x:c>
      <x:c r="AT395" s="145">
        <x:v>0.010</x:v>
      </x:c>
      <x:c r="AU395" s="144">
        <x:v>0.126</x:v>
      </x:c>
      <x:c r="AV395" s="144">
        <x:v>0.105</x:v>
      </x:c>
      <x:c r="AW395" s="144">
        <x:v>0.098</x:v>
      </x:c>
      <x:c r="AX395" s="144">
        <x:v>0.092</x:v>
      </x:c>
      <x:c r="AY395" s="144">
        <x:v>0.089</x:v>
      </x:c>
      <x:c r="AZ395" s="144">
        <x:v>0.085</x:v>
      </x:c>
      <x:c r="BA395" s="144">
        <x:v>0.083</x:v>
      </x:c>
      <x:c r="BB395" s="144">
        <x:v>0.080</x:v>
      </x:c>
      <x:c r="BC395" s="144">
        <x:v>0.078</x:v>
      </x:c>
      <x:c r="BD395" s="144">
        <x:v>0.076</x:v>
      </x:c>
      <x:c r="BE395" s="144">
        <x:v>0.075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0.942</x:v>
      </x:c>
      <x:c r="E396" s="139">
        <x:v>340</x:v>
      </x:c>
      <x:c r="F396" s="140">
        <x:v>0.850</x:v>
      </x:c>
      <x:c r="G396" s="140">
        <x:v>0.000</x:v>
      </x:c>
      <x:c r="H396" s="141">
        <x:v>1.000</x:v>
      </x:c>
      <x:c r="I396" s="140">
        <x:v>0.921</x:v>
      </x:c>
      <x:c r="J396" s="140">
        <x:v>0.021</x:v>
      </x:c>
      <x:c r="K396" s="140">
        <x:v>0.078</x:v>
      </x:c>
      <x:c r="L396" s="138">
        <x:v>0.058</x:v>
      </x:c>
      <x:c r="M396" s="140">
        <x:v>0.942</x:v>
      </x:c>
      <x:c r="N396" s="138">
        <x:v>0.896</x:v>
      </x:c>
      <x:c r="O396" s="140">
        <x:v>0.909</x:v>
      </x:c>
      <x:c r="P396" s="140">
        <x:v>0.913</x:v>
      </x:c>
      <x:c r="Q396" s="140">
        <x:v>0.916</x:v>
      </x:c>
      <x:c r="R396" s="140">
        <x:v>0.918</x:v>
      </x:c>
      <x:c r="S396" s="140">
        <x:v>0.920</x:v>
      </x:c>
      <x:c r="T396" s="140">
        <x:v>0.921</x:v>
      </x:c>
      <x:c r="U396" s="140">
        <x:v>0.923</x:v>
      </x:c>
      <x:c r="V396" s="140">
        <x:v>0.924</x:v>
      </x:c>
      <x:c r="W396" s="140">
        <x:v>0.925</x:v>
      </x:c>
      <x:c r="X396" s="141">
        <x:v>0.926</x:v>
      </x:c>
      <x:c r="Y396" s="140">
        <x:v>0.972</x:v>
      </x:c>
      <x:c r="Z396" s="140">
        <x:v>0.966</x:v>
      </x:c>
      <x:c r="AA396" s="140">
        <x:v>0.963</x:v>
      </x:c>
      <x:c r="AB396" s="140">
        <x:v>0.961</x:v>
      </x:c>
      <x:c r="AC396" s="140">
        <x:v>0.960</x:v>
      </x:c>
      <x:c r="AD396" s="140">
        <x:v>0.959</x:v>
      </x:c>
      <x:c r="AE396" s="140">
        <x:v>0.958</x:v>
      </x:c>
      <x:c r="AF396" s="140">
        <x:v>0.957</x:v>
      </x:c>
      <x:c r="AG396" s="140">
        <x:v>0.956</x:v>
      </x:c>
      <x:c r="AH396" s="140">
        <x:v>0.955</x:v>
      </x:c>
      <x:c r="AI396" s="140">
        <x:v>0.955</x:v>
      </x:c>
      <x:c r="AJ396" s="138">
        <x:v>-0.018</x:v>
      </x:c>
      <x:c r="AK396" s="140">
        <x:v>-0.009</x:v>
      </x:c>
      <x:c r="AL396" s="140">
        <x:v>-0.005</x:v>
      </x:c>
      <x:c r="AM396" s="140">
        <x:v>-0.003</x:v>
      </x:c>
      <x:c r="AN396" s="140">
        <x:v>-0.001</x:v>
      </x:c>
      <x:c r="AO396" s="140">
        <x:v>0.001</x:v>
      </x:c>
      <x:c r="AP396" s="140">
        <x:v>0.002</x:v>
      </x:c>
      <x:c r="AQ396" s="140">
        <x:v>0.003</x:v>
      </x:c>
      <x:c r="AR396" s="140">
        <x:v>0.004</x:v>
      </x:c>
      <x:c r="AS396" s="140">
        <x:v>0.005</x:v>
      </x:c>
      <x:c r="AT396" s="141">
        <x:v>0.006</x:v>
      </x:c>
      <x:c r="AU396" s="140">
        <x:v>0.060</x:v>
      </x:c>
      <x:c r="AV396" s="140">
        <x:v>0.050</x:v>
      </x:c>
      <x:c r="AW396" s="140">
        <x:v>0.046</x:v>
      </x:c>
      <x:c r="AX396" s="140">
        <x:v>0.044</x:v>
      </x:c>
      <x:c r="AY396" s="140">
        <x:v>0.042</x:v>
      </x:c>
      <x:c r="AZ396" s="140">
        <x:v>0.041</x:v>
      </x:c>
      <x:c r="BA396" s="140">
        <x:v>0.040</x:v>
      </x:c>
      <x:c r="BB396" s="140">
        <x:v>0.039</x:v>
      </x:c>
      <x:c r="BC396" s="140">
        <x:v>0.038</x:v>
      </x:c>
      <x:c r="BD396" s="140">
        <x:v>0.037</x:v>
      </x:c>
      <x:c r="BE396" s="140">
        <x:v>0.036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30</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0.865</x:v>
      </x:c>
      <x:c r="E402" s="139">
        <x:v>70</x:v>
      </x:c>
      <x:c r="F402" s="140">
        <x:v>0.800</x:v>
      </x:c>
      <x:c r="G402" s="140">
        <x:v>0.076</x:v>
      </x:c>
      <x:c r="H402" s="141">
        <x:v>0.924</x:v>
      </x:c>
      <x:c r="I402" s="271" t="s">
        <x:f t="shared" si="69"/>
        <x:v>544</x:v>
      </x:c>
      <x:c r="J402" s="271" t="s">
        <x:f t="shared" si="69"/>
        <x:v>544</x:v>
      </x:c>
      <x:c r="K402" s="271" t="s">
        <x:f t="shared" si="69"/>
        <x:v>544</x:v>
      </x:c>
      <x:c r="L402" s="272" t="s">
        <x:f t="shared" si="69"/>
        <x:v>544</x:v>
      </x:c>
      <x:c r="M402" s="271" t="s">
        <x:f t="shared" si="69"/>
        <x:v>544</x:v>
      </x:c>
      <x:c r="N402" s="138">
        <x:v>0.720</x:v>
      </x:c>
      <x:c r="O402" s="140">
        <x:v>0.759</x:v>
      </x:c>
      <x:c r="P402" s="140">
        <x:v>0.774</x:v>
      </x:c>
      <x:c r="Q402" s="140">
        <x:v>0.783</x:v>
      </x:c>
      <x:c r="R402" s="140">
        <x:v>0.789</x:v>
      </x:c>
      <x:c r="S402" s="140">
        <x:v>0.795</x:v>
      </x:c>
      <x:c r="T402" s="140">
        <x:v>0.800</x:v>
      </x:c>
      <x:c r="U402" s="140">
        <x:v>0.804</x:v>
      </x:c>
      <x:c r="V402" s="140">
        <x:v>0.807</x:v>
      </x:c>
      <x:c r="W402" s="140">
        <x:v>0.810</x:v>
      </x:c>
      <x:c r="X402" s="141">
        <x:v>0.813</x:v>
      </x:c>
      <x:c r="Y402" s="140">
        <x:v>0.952</x:v>
      </x:c>
      <x:c r="Z402" s="140">
        <x:v>0.936</x:v>
      </x:c>
      <x:c r="AA402" s="140">
        <x:v>0.928</x:v>
      </x:c>
      <x:c r="AB402" s="140">
        <x:v>0.923</x:v>
      </x:c>
      <x:c r="AC402" s="140">
        <x:v>0.920</x:v>
      </x:c>
      <x:c r="AD402" s="140">
        <x:v>0.916</x:v>
      </x:c>
      <x:c r="AE402" s="140">
        <x:v>0.914</x:v>
      </x:c>
      <x:c r="AF402" s="140">
        <x:v>0.911</x:v>
      </x:c>
      <x:c r="AG402" s="140">
        <x:v>0.909</x:v>
      </x:c>
      <x:c r="AH402" s="140">
        <x:v>0.907</x:v>
      </x:c>
      <x:c r="AI402" s="140">
        <x:v>0.905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0.841</x:v>
      </x:c>
      <x:c r="E407" s="143">
        <x:v>60</x:v>
      </x:c>
      <x:c r="F407" s="144">
        <x:v>0.800</x:v>
      </x:c>
      <x:c r="G407" s="144">
        <x:v>0.209</x:v>
      </x:c>
      <x:c r="H407" s="145">
        <x:v>0.791</x:v>
      </x:c>
      <x:c r="I407" s="144">
        <x:v>0.890</x:v>
      </x:c>
      <x:c r="J407" s="144">
        <x:v>-0.049</x:v>
      </x:c>
      <x:c r="K407" s="144">
        <x:v>0.001</x:v>
      </x:c>
      <x:c r="L407" s="142">
        <x:v>0.888</x:v>
      </x:c>
      <x:c r="M407" s="144">
        <x:v>0.112</x:v>
      </x:c>
      <x:c r="N407" s="142">
        <x:v>0.676</x:v>
      </x:c>
      <x:c r="O407" s="144">
        <x:v>0.720</x:v>
      </x:c>
      <x:c r="P407" s="144">
        <x:v>0.737</x:v>
      </x:c>
      <x:c r="Q407" s="144">
        <x:v>0.747</x:v>
      </x:c>
      <x:c r="R407" s="144">
        <x:v>0.755</x:v>
      </x:c>
      <x:c r="S407" s="144">
        <x:v>0.761</x:v>
      </x:c>
      <x:c r="T407" s="144">
        <x:v>0.766</x:v>
      </x:c>
      <x:c r="U407" s="144">
        <x:v>0.771</x:v>
      </x:c>
      <x:c r="V407" s="144">
        <x:v>0.775</x:v>
      </x:c>
      <x:c r="W407" s="144">
        <x:v>0.779</x:v>
      </x:c>
      <x:c r="X407" s="145">
        <x:v>0.782</x:v>
      </x:c>
      <x:c r="Y407" s="144">
        <x:v>0.943</x:v>
      </x:c>
      <x:c r="Z407" s="144">
        <x:v>0.924</x:v>
      </x:c>
      <x:c r="AA407" s="144">
        <x:v>0.915</x:v>
      </x:c>
      <x:c r="AB407" s="144">
        <x:v>0.910</x:v>
      </x:c>
      <x:c r="AC407" s="144">
        <x:v>0.905</x:v>
      </x:c>
      <x:c r="AD407" s="144">
        <x:v>0.901</x:v>
      </x:c>
      <x:c r="AE407" s="144">
        <x:v>0.898</x:v>
      </x:c>
      <x:c r="AF407" s="144">
        <x:v>0.895</x:v>
      </x:c>
      <x:c r="AG407" s="144">
        <x:v>0.892</x:v>
      </x:c>
      <x:c r="AH407" s="144">
        <x:v>0.890</x:v>
      </x:c>
      <x:c r="AI407" s="144">
        <x:v>0.888</x:v>
      </x:c>
      <x:c r="AJ407" s="142">
        <x:v>-0.168</x:v>
      </x:c>
      <x:c r="AK407" s="144">
        <x:v>-0.139</x:v>
      </x:c>
      <x:c r="AL407" s="144">
        <x:v>-0.128</x:v>
      </x:c>
      <x:c r="AM407" s="144">
        <x:v>-0.120</x:v>
      </x:c>
      <x:c r="AN407" s="144">
        <x:v>-0.115</x:v>
      </x:c>
      <x:c r="AO407" s="144">
        <x:v>-0.110</x:v>
      </x:c>
      <x:c r="AP407" s="144">
        <x:v>-0.107</x:v>
      </x:c>
      <x:c r="AQ407" s="144">
        <x:v>-0.103</x:v>
      </x:c>
      <x:c r="AR407" s="144">
        <x:v>-0.100</x:v>
      </x:c>
      <x:c r="AS407" s="144">
        <x:v>-0.098</x:v>
      </x:c>
      <x:c r="AT407" s="145">
        <x:v>-0.095</x:v>
      </x:c>
      <x:c r="AU407" s="144">
        <x:v>0.070</x:v>
      </x:c>
      <x:c r="AV407" s="144">
        <x:v>0.041</x:v>
      </x:c>
      <x:c r="AW407" s="144">
        <x:v>0.030</x:v>
      </x:c>
      <x:c r="AX407" s="144">
        <x:v>0.023</x:v>
      </x:c>
      <x:c r="AY407" s="144">
        <x:v>0.017</x:v>
      </x:c>
      <x:c r="AZ407" s="144">
        <x:v>0.013</x:v>
      </x:c>
      <x:c r="BA407" s="144">
        <x:v>0.009</x:v>
      </x:c>
      <x:c r="BB407" s="144">
        <x:v>0.006</x:v>
      </x:c>
      <x:c r="BC407" s="144">
        <x:v>0.003</x:v>
      </x:c>
      <x:c r="BD407" s="144">
        <x:v>0.000</x:v>
      </x:c>
      <x:c r="BE407" s="144">
        <x:v>-0.003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0.945</x:v>
      </x:c>
      <x:c r="E409" s="143">
        <x:v>470</x:v>
      </x:c>
      <x:c r="F409" s="144">
        <x:v>0.850</x:v>
      </x:c>
      <x:c r="G409" s="144">
        <x:v>0.000</x:v>
      </x:c>
      <x:c r="H409" s="145">
        <x:v>1.000</x:v>
      </x:c>
      <x:c r="I409" s="144">
        <x:v>0.914</x:v>
      </x:c>
      <x:c r="J409" s="144">
        <x:v>0.031</x:v>
      </x:c>
      <x:c r="K409" s="144">
        <x:v>0.042</x:v>
      </x:c>
      <x:c r="L409" s="142">
        <x:v>0.006</x:v>
      </x:c>
      <x:c r="M409" s="144">
        <x:v>0.994</x:v>
      </x:c>
      <x:c r="N409" s="142">
        <x:v>0.907</x:v>
      </x:c>
      <x:c r="O409" s="144">
        <x:v>0.918</x:v>
      </x:c>
      <x:c r="P409" s="144">
        <x:v>0.921</x:v>
      </x:c>
      <x:c r="Q409" s="144">
        <x:v>0.924</x:v>
      </x:c>
      <x:c r="R409" s="144">
        <x:v>0.925</x:v>
      </x:c>
      <x:c r="S409" s="144">
        <x:v>0.927</x:v>
      </x:c>
      <x:c r="T409" s="144">
        <x:v>0.928</x:v>
      </x:c>
      <x:c r="U409" s="144">
        <x:v>0.929</x:v>
      </x:c>
      <x:c r="V409" s="144">
        <x:v>0.930</x:v>
      </x:c>
      <x:c r="W409" s="144">
        <x:v>0.931</x:v>
      </x:c>
      <x:c r="X409" s="145">
        <x:v>0.931</x:v>
      </x:c>
      <x:c r="Y409" s="144">
        <x:v>0.970</x:v>
      </x:c>
      <x:c r="Z409" s="144">
        <x:v>0.965</x:v>
      </x:c>
      <x:c r="AA409" s="144">
        <x:v>0.963</x:v>
      </x:c>
      <x:c r="AB409" s="144">
        <x:v>0.961</x:v>
      </x:c>
      <x:c r="AC409" s="144">
        <x:v>0.960</x:v>
      </x:c>
      <x:c r="AD409" s="144">
        <x:v>0.959</x:v>
      </x:c>
      <x:c r="AE409" s="144">
        <x:v>0.958</x:v>
      </x:c>
      <x:c r="AF409" s="144">
        <x:v>0.958</x:v>
      </x:c>
      <x:c r="AG409" s="144">
        <x:v>0.957</x:v>
      </x:c>
      <x:c r="AH409" s="144">
        <x:v>0.956</x:v>
      </x:c>
      <x:c r="AI409" s="144">
        <x:v>0.956</x:v>
      </x:c>
      <x:c r="AJ409" s="142">
        <x:v>-0.006</x:v>
      </x:c>
      <x:c r="AK409" s="144">
        <x:v>0.003</x:v>
      </x:c>
      <x:c r="AL409" s="144">
        <x:v>0.007</x:v>
      </x:c>
      <x:c r="AM409" s="144">
        <x:v>0.009</x:v>
      </x:c>
      <x:c r="AN409" s="144">
        <x:v>0.010</x:v>
      </x:c>
      <x:c r="AO409" s="144">
        <x:v>0.012</x:v>
      </x:c>
      <x:c r="AP409" s="144">
        <x:v>0.013</x:v>
      </x:c>
      <x:c r="AQ409" s="144">
        <x:v>0.014</x:v>
      </x:c>
      <x:c r="AR409" s="144">
        <x:v>0.015</x:v>
      </x:c>
      <x:c r="AS409" s="144">
        <x:v>0.016</x:v>
      </x:c>
      <x:c r="AT409" s="145">
        <x:v>0.016</x:v>
      </x:c>
      <x:c r="AU409" s="144">
        <x:v>0.067</x:v>
      </x:c>
      <x:c r="AV409" s="144">
        <x:v>0.058</x:v>
      </x:c>
      <x:c r="AW409" s="144">
        <x:v>0.055</x:v>
      </x:c>
      <x:c r="AX409" s="144">
        <x:v>0.052</x:v>
      </x:c>
      <x:c r="AY409" s="144">
        <x:v>0.051</x:v>
      </x:c>
      <x:c r="AZ409" s="144">
        <x:v>0.049</x:v>
      </x:c>
      <x:c r="BA409" s="144">
        <x:v>0.048</x:v>
      </x:c>
      <x:c r="BB409" s="144">
        <x:v>0.047</x:v>
      </x:c>
      <x:c r="BC409" s="144">
        <x:v>0.046</x:v>
      </x:c>
      <x:c r="BD409" s="144">
        <x:v>0.046</x:v>
      </x:c>
      <x:c r="BE409" s="144">
        <x:v>0.045</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0.955</x:v>
      </x:c>
      <x:c r="E410" s="139">
        <x:v>310</x:v>
      </x:c>
      <x:c r="F410" s="140">
        <x:v>0.850</x:v>
      </x:c>
      <x:c r="G410" s="140">
        <x:v>0.000</x:v>
      </x:c>
      <x:c r="H410" s="141">
        <x:v>1.000</x:v>
      </x:c>
      <x:c r="I410" s="140">
        <x:v>0.932</x:v>
      </x:c>
      <x:c r="J410" s="140">
        <x:v>0.023</x:v>
      </x:c>
      <x:c r="K410" s="140">
        <x:v>0.126</x:v>
      </x:c>
      <x:c r="L410" s="138">
        <x:v>0.056</x:v>
      </x:c>
      <x:c r="M410" s="140">
        <x:v>0.944</x:v>
      </x:c>
      <x:c r="N410" s="138">
        <x:v>0.910</x:v>
      </x:c>
      <x:c r="O410" s="140">
        <x:v>0.922</x:v>
      </x:c>
      <x:c r="P410" s="140">
        <x:v>0.927</x:v>
      </x:c>
      <x:c r="Q410" s="140">
        <x:v>0.930</x:v>
      </x:c>
      <x:c r="R410" s="140">
        <x:v>0.932</x:v>
      </x:c>
      <x:c r="S410" s="140">
        <x:v>0.934</x:v>
      </x:c>
      <x:c r="T410" s="140">
        <x:v>0.935</x:v>
      </x:c>
      <x:c r="U410" s="140">
        <x:v>0.936</x:v>
      </x:c>
      <x:c r="V410" s="140">
        <x:v>0.937</x:v>
      </x:c>
      <x:c r="W410" s="140">
        <x:v>0.938</x:v>
      </x:c>
      <x:c r="X410" s="141">
        <x:v>0.939</x:v>
      </x:c>
      <x:c r="Y410" s="140">
        <x:v>0.981</x:v>
      </x:c>
      <x:c r="Z410" s="140">
        <x:v>0.976</x:v>
      </x:c>
      <x:c r="AA410" s="140">
        <x:v>0.974</x:v>
      </x:c>
      <x:c r="AB410" s="140">
        <x:v>0.972</x:v>
      </x:c>
      <x:c r="AC410" s="140">
        <x:v>0.971</x:v>
      </x:c>
      <x:c r="AD410" s="140">
        <x:v>0.970</x:v>
      </x:c>
      <x:c r="AE410" s="140">
        <x:v>0.969</x:v>
      </x:c>
      <x:c r="AF410" s="140">
        <x:v>0.968</x:v>
      </x:c>
      <x:c r="AG410" s="140">
        <x:v>0.968</x:v>
      </x:c>
      <x:c r="AH410" s="140">
        <x:v>0.967</x:v>
      </x:c>
      <x:c r="AI410" s="140">
        <x:v>0.967</x:v>
      </x:c>
      <x:c r="AJ410" s="138">
        <x:v>-0.020</x:v>
      </x:c>
      <x:c r="AK410" s="140">
        <x:v>-0.009</x:v>
      </x:c>
      <x:c r="AL410" s="140">
        <x:v>-0.005</x:v>
      </x:c>
      <x:c r="AM410" s="140">
        <x:v>-0.003</x:v>
      </x:c>
      <x:c r="AN410" s="140">
        <x:v>-0.001</x:v>
      </x:c>
      <x:c r="AO410" s="140">
        <x:v>0.001</x:v>
      </x:c>
      <x:c r="AP410" s="140">
        <x:v>0.002</x:v>
      </x:c>
      <x:c r="AQ410" s="140">
        <x:v>0.003</x:v>
      </x:c>
      <x:c r="AR410" s="140">
        <x:v>0.004</x:v>
      </x:c>
      <x:c r="AS410" s="140">
        <x:v>0.005</x:v>
      </x:c>
      <x:c r="AT410" s="141">
        <x:v>0.006</x:v>
      </x:c>
      <x:c r="AU410" s="140">
        <x:v>0.065</x:v>
      </x:c>
      <x:c r="AV410" s="140">
        <x:v>0.054</x:v>
      </x:c>
      <x:c r="AW410" s="140">
        <x:v>0.050</x:v>
      </x:c>
      <x:c r="AX410" s="140">
        <x:v>0.048</x:v>
      </x:c>
      <x:c r="AY410" s="140">
        <x:v>0.046</x:v>
      </x:c>
      <x:c r="AZ410" s="140">
        <x:v>0.044</x:v>
      </x:c>
      <x:c r="BA410" s="140">
        <x:v>0.043</x:v>
      </x:c>
      <x:c r="BB410" s="140">
        <x:v>0.042</x:v>
      </x:c>
      <x:c r="BC410" s="140">
        <x:v>0.041</x:v>
      </x:c>
      <x:c r="BD410" s="140">
        <x:v>0.040</x:v>
      </x:c>
      <x:c r="BE410" s="140">
        <x:v>0.039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0.896</x:v>
      </x:c>
      <x:c r="E415" s="143">
        <x:v>120</x:v>
      </x:c>
      <x:c r="F415" s="144">
        <x:v>0.800</x:v>
      </x:c>
      <x:c r="G415" s="144">
        <x:v>0.003</x:v>
      </x:c>
      <x:c r="H415" s="145">
        <x:v>0.997</x:v>
      </x:c>
      <x:c r="I415" s="268" t="s">
        <x:f t="shared" si="72"/>
        <x:v>544</x:v>
      </x:c>
      <x:c r="J415" s="269" t="s">
        <x:f t="shared" si="72"/>
        <x:v>544</x:v>
      </x:c>
      <x:c r="K415" s="269" t="s">
        <x:f t="shared" si="72"/>
        <x:v>544</x:v>
      </x:c>
      <x:c r="L415" s="268" t="s">
        <x:f t="shared" si="72"/>
        <x:v>544</x:v>
      </x:c>
      <x:c r="M415" s="270" t="s">
        <x:f t="shared" si="72"/>
        <x:v>544</x:v>
      </x:c>
      <x:c r="N415" s="142">
        <x:v>0.791</x:v>
      </x:c>
      <x:c r="O415" s="144">
        <x:v>0.820</x:v>
      </x:c>
      <x:c r="P415" s="144">
        <x:v>0.830</x:v>
      </x:c>
      <x:c r="Q415" s="144">
        <x:v>0.837</x:v>
      </x:c>
      <x:c r="R415" s="144">
        <x:v>0.842</x:v>
      </x:c>
      <x:c r="S415" s="144">
        <x:v>0.846</x:v>
      </x:c>
      <x:c r="T415" s="144">
        <x:v>0.849</x:v>
      </x:c>
      <x:c r="U415" s="144">
        <x:v>0.852</x:v>
      </x:c>
      <x:c r="V415" s="144">
        <x:v>0.854</x:v>
      </x:c>
      <x:c r="W415" s="144">
        <x:v>0.857</x:v>
      </x:c>
      <x:c r="X415" s="145">
        <x:v>0.859</x:v>
      </x:c>
      <x:c r="Y415" s="144">
        <x:v>0.959</x:v>
      </x:c>
      <x:c r="Z415" s="144">
        <x:v>0.947</x:v>
      </x:c>
      <x:c r="AA415" s="144">
        <x:v>0.942</x:v>
      </x:c>
      <x:c r="AB415" s="144">
        <x:v>0.938</x:v>
      </x:c>
      <x:c r="AC415" s="144">
        <x:v>0.935</x:v>
      </x:c>
      <x:c r="AD415" s="144">
        <x:v>0.933</x:v>
      </x:c>
      <x:c r="AE415" s="144">
        <x:v>0.931</x:v>
      </x:c>
      <x:c r="AF415" s="144">
        <x:v>0.929</x:v>
      </x:c>
      <x:c r="AG415" s="144">
        <x:v>0.927</x:v>
      </x:c>
      <x:c r="AH415" s="144">
        <x:v>0.926</x:v>
      </x:c>
      <x:c r="AI415" s="144">
        <x:v>0.924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30</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0.952</x:v>
      </x:c>
      <x:c r="E424" s="139">
        <x:v>250</x:v>
      </x:c>
      <x:c r="F424" s="140">
        <x:v>0.850</x:v>
      </x:c>
      <x:c r="G424" s="140">
        <x:v>0.000</x:v>
      </x:c>
      <x:c r="H424" s="141">
        <x:v>1.000</x:v>
      </x:c>
      <x:c r="I424" s="140">
        <x:v>0.926</x:v>
      </x:c>
      <x:c r="J424" s="140">
        <x:v>0.026</x:v>
      </x:c>
      <x:c r="K424" s="140">
        <x:v>0.046</x:v>
      </x:c>
      <x:c r="L424" s="138">
        <x:v>0.039</x:v>
      </x:c>
      <x:c r="M424" s="140">
        <x:v>0.961</x:v>
      </x:c>
      <x:c r="N424" s="138">
        <x:v>0.900</x:v>
      </x:c>
      <x:c r="O424" s="140">
        <x:v>0.915</x:v>
      </x:c>
      <x:c r="P424" s="140">
        <x:v>0.920</x:v>
      </x:c>
      <x:c r="Q424" s="140">
        <x:v>0.923</x:v>
      </x:c>
      <x:c r="R424" s="140">
        <x:v>0.926</x:v>
      </x:c>
      <x:c r="S424" s="140">
        <x:v>0.928</x:v>
      </x:c>
      <x:c r="T424" s="140">
        <x:v>0.929</x:v>
      </x:c>
      <x:c r="U424" s="140">
        <x:v>0.931</x:v>
      </x:c>
      <x:c r="V424" s="140">
        <x:v>0.932</x:v>
      </x:c>
      <x:c r="W424" s="140">
        <x:v>0.933</x:v>
      </x:c>
      <x:c r="X424" s="141">
        <x:v>0.934</x:v>
      </x:c>
      <x:c r="Y424" s="140">
        <x:v>0.982</x:v>
      </x:c>
      <x:c r="Z424" s="140">
        <x:v>0.976</x:v>
      </x:c>
      <x:c r="AA424" s="140">
        <x:v>0.974</x:v>
      </x:c>
      <x:c r="AB424" s="140">
        <x:v>0.972</x:v>
      </x:c>
      <x:c r="AC424" s="140">
        <x:v>0.971</x:v>
      </x:c>
      <x:c r="AD424" s="140">
        <x:v>0.969</x:v>
      </x:c>
      <x:c r="AE424" s="140">
        <x:v>0.969</x:v>
      </x:c>
      <x:c r="AF424" s="140">
        <x:v>0.968</x:v>
      </x:c>
      <x:c r="AG424" s="140">
        <x:v>0.967</x:v>
      </x:c>
      <x:c r="AH424" s="140">
        <x:v>0.966</x:v>
      </x:c>
      <x:c r="AI424" s="140">
        <x:v>0.965</x:v>
      </x:c>
      <x:c r="AJ424" s="138">
        <x:v>-0.018</x:v>
      </x:c>
      <x:c r="AK424" s="140">
        <x:v>-0.007</x:v>
      </x:c>
      <x:c r="AL424" s="140">
        <x:v>-0.003</x:v>
      </x:c>
      <x:c r="AM424" s="140">
        <x:v>0.000</x:v>
      </x:c>
      <x:c r="AN424" s="140">
        <x:v>0.002</x:v>
      </x:c>
      <x:c r="AO424" s="140">
        <x:v>0.003</x:v>
      </x:c>
      <x:c r="AP424" s="140">
        <x:v>0.005</x:v>
      </x:c>
      <x:c r="AQ424" s="140">
        <x:v>0.006</x:v>
      </x:c>
      <x:c r="AR424" s="140">
        <x:v>0.007</x:v>
      </x:c>
      <x:c r="AS424" s="140">
        <x:v>0.008</x:v>
      </x:c>
      <x:c r="AT424" s="141">
        <x:v>0.009</x:v>
      </x:c>
      <x:c r="AU424" s="140">
        <x:v>0.070</x:v>
      </x:c>
      <x:c r="AV424" s="140">
        <x:v>0.059</x:v>
      </x:c>
      <x:c r="AW424" s="140">
        <x:v>0.055</x:v>
      </x:c>
      <x:c r="AX424" s="140">
        <x:v>0.052</x:v>
      </x:c>
      <x:c r="AY424" s="140">
        <x:v>0.050</x:v>
      </x:c>
      <x:c r="AZ424" s="140">
        <x:v>0.049</x:v>
      </x:c>
      <x:c r="BA424" s="140">
        <x:v>0.047</x:v>
      </x:c>
      <x:c r="BB424" s="140">
        <x:v>0.046</x:v>
      </x:c>
      <x:c r="BC424" s="140">
        <x:v>0.045</x:v>
      </x:c>
      <x:c r="BD424" s="140">
        <x:v>0.044</x:v>
      </x:c>
      <x:c r="BE424" s="140">
        <x:v>0.043</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545</x:v>
      </x:c>
      <x:c r="E10" s="162" t="s">
        <x:v>545</x:v>
      </x:c>
      <x:c r="F10" s="163">
        <x:v>0.600</x:v>
      </x:c>
      <x:c r="G10" s="163" t="s">
        <x:v>545</x:v>
      </x:c>
      <x:c r="H10" s="164" t="s">
        <x:v>545</x:v>
      </x:c>
      <x:c r="I10" s="163" t="s">
        <x:v>545</x:v>
      </x:c>
      <x:c r="J10" s="163" t="s">
        <x:v>545</x:v>
      </x:c>
      <x:c r="K10" s="164" t="s">
        <x:v>545</x:v>
      </x:c>
      <x:c r="L10" s="161" t="s">
        <x:v>545</x:v>
      </x:c>
      <x:c r="M10" s="164" t="s">
        <x:v>545</x:v>
      </x:c>
      <x:c r="N10" s="161" t="s">
        <x:v>545</x:v>
      </x:c>
      <x:c r="O10" s="163" t="s">
        <x:v>545</x:v>
      </x:c>
      <x:c r="P10" s="163" t="s">
        <x:v>545</x:v>
      </x:c>
      <x:c r="Q10" s="163" t="s">
        <x:v>545</x:v>
      </x:c>
      <x:c r="R10" s="163" t="s">
        <x:v>545</x:v>
      </x:c>
      <x:c r="S10" s="163" t="s">
        <x:v>545</x:v>
      </x:c>
      <x:c r="T10" s="163" t="s">
        <x:v>545</x:v>
      </x:c>
      <x:c r="U10" s="163" t="s">
        <x:v>545</x:v>
      </x:c>
      <x:c r="V10" s="163" t="s">
        <x:v>545</x:v>
      </x:c>
      <x:c r="W10" s="163" t="s">
        <x:v>545</x:v>
      </x:c>
      <x:c r="X10" s="164" t="s">
        <x:v>545</x:v>
      </x:c>
      <x:c r="Y10" s="163" t="s">
        <x:v>545</x:v>
      </x:c>
      <x:c r="Z10" s="163" t="s">
        <x:v>545</x:v>
      </x:c>
      <x:c r="AA10" s="163" t="s">
        <x:v>545</x:v>
      </x:c>
      <x:c r="AB10" s="163" t="s">
        <x:v>545</x:v>
      </x:c>
      <x:c r="AC10" s="163" t="s">
        <x:v>545</x:v>
      </x:c>
      <x:c r="AD10" s="163" t="s">
        <x:v>545</x:v>
      </x:c>
      <x:c r="AE10" s="163" t="s">
        <x:v>545</x:v>
      </x:c>
      <x:c r="AF10" s="163" t="s">
        <x:v>545</x:v>
      </x:c>
      <x:c r="AG10" s="163" t="s">
        <x:v>545</x:v>
      </x:c>
      <x:c r="AH10" s="163" t="s">
        <x:v>545</x:v>
      </x:c>
      <x:c r="AI10" s="164" t="s">
        <x:v>545</x:v>
      </x:c>
      <x:c r="AJ10" s="163" t="s">
        <x:v>545</x:v>
      </x:c>
      <x:c r="AK10" s="163" t="s">
        <x:v>545</x:v>
      </x:c>
      <x:c r="AL10" s="163" t="s">
        <x:v>545</x:v>
      </x:c>
      <x:c r="AM10" s="163" t="s">
        <x:v>545</x:v>
      </x:c>
      <x:c r="AN10" s="163" t="s">
        <x:v>545</x:v>
      </x:c>
      <x:c r="AO10" s="163" t="s">
        <x:v>545</x:v>
      </x:c>
      <x:c r="AP10" s="163" t="s">
        <x:v>545</x:v>
      </x:c>
      <x:c r="AQ10" s="163" t="s">
        <x:v>545</x:v>
      </x:c>
      <x:c r="AR10" s="163" t="s">
        <x:v>545</x:v>
      </x:c>
      <x:c r="AS10" s="163" t="s">
        <x:v>545</x:v>
      </x:c>
      <x:c r="AT10" s="164" t="s">
        <x:v>545</x:v>
      </x:c>
      <x:c r="AU10" s="163" t="s">
        <x:v>545</x:v>
      </x:c>
      <x:c r="AV10" s="163" t="s">
        <x:v>545</x:v>
      </x:c>
      <x:c r="AW10" s="163" t="s">
        <x:v>545</x:v>
      </x:c>
      <x:c r="AX10" s="163" t="s">
        <x:v>545</x:v>
      </x:c>
      <x:c r="AY10" s="163" t="s">
        <x:v>545</x:v>
      </x:c>
      <x:c r="AZ10" s="163" t="s">
        <x:v>545</x:v>
      </x:c>
      <x:c r="BA10" s="163" t="s">
        <x:v>545</x:v>
      </x:c>
      <x:c r="BB10" s="163" t="s">
        <x:v>545</x:v>
      </x:c>
      <x:c r="BC10" s="163" t="s">
        <x:v>545</x:v>
      </x:c>
      <x:c r="BD10" s="163" t="s">
        <x:v>545</x:v>
      </x:c>
      <x:c r="BE10" s="163" t="s">
        <x:v>545</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0.650</x:v>
      </x:c>
      <x:c r="G11" s="163" t="s">
        <x:v>545</x:v>
      </x:c>
      <x:c r="H11" s="164" t="s">
        <x:v>545</x:v>
      </x:c>
      <x:c r="I11" s="264" t="s">
        <x:f t="shared" ref="I11:M14" si="0">"[N/A]"</x:f>
        <x:v>544</x:v>
      </x:c>
      <x:c r="J11" s="264" t="s">
        <x:f t="shared" si="0"/>
        <x:v>544</x:v>
      </x:c>
      <x:c r="K11" s="265" t="s">
        <x:f t="shared" si="0"/>
        <x:v>544</x:v>
      </x:c>
      <x:c r="L11" s="263" t="s">
        <x:f t="shared" si="0"/>
        <x:v>544</x:v>
      </x:c>
      <x:c r="M11" s="265"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0.763</x:v>
      </x:c>
      <x:c r="E13" s="162">
        <x:v>220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0.673</x:v>
      </x:c>
      <x:c r="O13" s="163">
        <x:v>0.696</x:v>
      </x:c>
      <x:c r="P13" s="163">
        <x:v>0.705</x:v>
      </x:c>
      <x:c r="Q13" s="163">
        <x:v>0.710</x:v>
      </x:c>
      <x:c r="R13" s="163">
        <x:v>0.714</x:v>
      </x:c>
      <x:c r="S13" s="163">
        <x:v>0.718</x:v>
      </x:c>
      <x:c r="T13" s="163">
        <x:v>0.721</x:v>
      </x:c>
      <x:c r="U13" s="163">
        <x:v>0.723</x:v>
      </x:c>
      <x:c r="V13" s="163">
        <x:v>0.725</x:v>
      </x:c>
      <x:c r="W13" s="163">
        <x:v>0.728</x:v>
      </x:c>
      <x:c r="X13" s="164">
        <x:v>0.729</x:v>
      </x:c>
      <x:c r="Y13" s="163">
        <x:v>0.840</x:v>
      </x:c>
      <x:c r="Z13" s="163">
        <x:v>0.822</x:v>
      </x:c>
      <x:c r="AA13" s="163">
        <x:v>0.815</x:v>
      </x:c>
      <x:c r="AB13" s="163">
        <x:v>0.811</x:v>
      </x:c>
      <x:c r="AC13" s="163">
        <x:v>0.808</x:v>
      </x:c>
      <x:c r="AD13" s="163">
        <x:v>0.805</x:v>
      </x:c>
      <x:c r="AE13" s="163">
        <x:v>0.802</x:v>
      </x:c>
      <x:c r="AF13" s="163">
        <x:v>0.800</x:v>
      </x:c>
      <x:c r="AG13" s="163">
        <x:v>0.798</x:v>
      </x:c>
      <x:c r="AH13" s="163">
        <x:v>0.796</x:v>
      </x:c>
      <x:c r="AI13" s="164">
        <x:v>0.795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545</x:v>
      </x:c>
      <x:c r="E23" s="143" t="s">
        <x:v>545</x:v>
      </x:c>
      <x:c r="F23" s="144">
        <x:v>0.600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545</x:v>
      </x:c>
      <x:c r="E27" s="143" t="s">
        <x:v>545</x:v>
      </x:c>
      <x:c r="F27" s="144">
        <x:v>0.650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0.780</x:v>
      </x:c>
      <x:c r="E35" s="143">
        <x:v>60</x:v>
      </x:c>
      <x:c r="F35" s="144">
        <x:v>0.650</x:v>
      </x:c>
      <x:c r="G35" s="144">
        <x:v>0.016</x:v>
      </x:c>
      <x:c r="H35" s="145">
        <x:v>0.984</x:v>
      </x:c>
      <x:c r="I35" s="268" t="s">
        <x:f t="shared" si="3"/>
        <x:v>544</x:v>
      </x:c>
      <x:c r="J35" s="269" t="s">
        <x:f t="shared" si="3"/>
        <x:v>544</x:v>
      </x:c>
      <x:c r="K35" s="269" t="s">
        <x:f t="shared" si="3"/>
        <x:v>544</x:v>
      </x:c>
      <x:c r="L35" s="268" t="s">
        <x:f t="shared" si="3"/>
        <x:v>544</x:v>
      </x:c>
      <x:c r="M35" s="270" t="s">
        <x:f t="shared" si="3"/>
        <x:v>544</x:v>
      </x:c>
      <x:c r="N35" s="142">
        <x:v>0.597</x:v>
      </x:c>
      <x:c r="O35" s="144">
        <x:v>0.644</x:v>
      </x:c>
      <x:c r="P35" s="144">
        <x:v>0.662</x:v>
      </x:c>
      <x:c r="Q35" s="144">
        <x:v>0.674</x:v>
      </x:c>
      <x:c r="R35" s="144">
        <x:v>0.682</x:v>
      </x:c>
      <x:c r="S35" s="144">
        <x:v>0.689</x:v>
      </x:c>
      <x:c r="T35" s="144">
        <x:v>0.695</x:v>
      </x:c>
      <x:c r="U35" s="144">
        <x:v>0.700</x:v>
      </x:c>
      <x:c r="V35" s="144">
        <x:v>0.704</x:v>
      </x:c>
      <x:c r="W35" s="144">
        <x:v>0.709</x:v>
      </x:c>
      <x:c r="X35" s="145">
        <x:v>0.712</x:v>
      </x:c>
      <x:c r="Y35" s="144">
        <x:v>0.907</x:v>
      </x:c>
      <x:c r="Z35" s="144">
        <x:v>0.882</x:v>
      </x:c>
      <x:c r="AA35" s="144">
        <x:v>0.871</x:v>
      </x:c>
      <x:c r="AB35" s="144">
        <x:v>0.863</x:v>
      </x:c>
      <x:c r="AC35" s="144">
        <x:v>0.858</x:v>
      </x:c>
      <x:c r="AD35" s="144">
        <x:v>0.853</x:v>
      </x:c>
      <x:c r="AE35" s="144">
        <x:v>0.849</x:v>
      </x:c>
      <x:c r="AF35" s="144">
        <x:v>0.845</x:v>
      </x:c>
      <x:c r="AG35" s="144">
        <x:v>0.842</x:v>
      </x:c>
      <x:c r="AH35" s="144">
        <x:v>0.839</x:v>
      </x:c>
      <x:c r="AI35" s="144">
        <x:v>0.836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0.783</x:v>
      </x:c>
      <x:c r="E36" s="139">
        <x:v>70</x:v>
      </x:c>
      <x:c r="F36" s="140">
        <x:v>0.650</x:v>
      </x:c>
      <x:c r="G36" s="140">
        <x:v>0.009</x:v>
      </x:c>
      <x:c r="H36" s="141">
        <x:v>0.991</x:v>
      </x:c>
      <x:c r="I36" s="247" t="s">
        <x:f t="shared" si="3"/>
        <x:v>544</x:v>
      </x:c>
      <x:c r="J36" s="248" t="s">
        <x:f t="shared" si="3"/>
        <x:v>544</x:v>
      </x:c>
      <x:c r="K36" s="248" t="s">
        <x:f t="shared" si="3"/>
        <x:v>544</x:v>
      </x:c>
      <x:c r="L36" s="247" t="s">
        <x:f t="shared" si="3"/>
        <x:v>544</x:v>
      </x:c>
      <x:c r="M36" s="249" t="s">
        <x:f t="shared" si="3"/>
        <x:v>544</x:v>
      </x:c>
      <x:c r="N36" s="138">
        <x:v>0.615</x:v>
      </x:c>
      <x:c r="O36" s="140">
        <x:v>0.659</x:v>
      </x:c>
      <x:c r="P36" s="140">
        <x:v>0.675</x:v>
      </x:c>
      <x:c r="Q36" s="140">
        <x:v>0.685</x:v>
      </x:c>
      <x:c r="R36" s="140">
        <x:v>0.693</x:v>
      </x:c>
      <x:c r="S36" s="140">
        <x:v>0.699</x:v>
      </x:c>
      <x:c r="T36" s="140">
        <x:v>0.705</x:v>
      </x:c>
      <x:c r="U36" s="140">
        <x:v>0.710</x:v>
      </x:c>
      <x:c r="V36" s="140">
        <x:v>0.714</x:v>
      </x:c>
      <x:c r="W36" s="140">
        <x:v>0.717</x:v>
      </x:c>
      <x:c r="X36" s="141">
        <x:v>0.721</x:v>
      </x:c>
      <x:c r="Y36" s="140">
        <x:v>0.902</x:v>
      </x:c>
      <x:c r="Z36" s="140">
        <x:v>0.878</x:v>
      </x:c>
      <x:c r="AA36" s="140">
        <x:v>0.867</x:v>
      </x:c>
      <x:c r="AB36" s="140">
        <x:v>0.860</x:v>
      </x:c>
      <x:c r="AC36" s="140">
        <x:v>0.855</x:v>
      </x:c>
      <x:c r="AD36" s="140">
        <x:v>0.851</x:v>
      </x:c>
      <x:c r="AE36" s="140">
        <x:v>0.847</x:v>
      </x:c>
      <x:c r="AF36" s="140">
        <x:v>0.843</x:v>
      </x:c>
      <x:c r="AG36" s="140">
        <x:v>0.840</x:v>
      </x:c>
      <x:c r="AH36" s="140">
        <x:v>0.837</x:v>
      </x:c>
      <x:c r="AI36" s="140">
        <x:v>0.835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0.743</x:v>
      </x:c>
      <x:c r="E37" s="139">
        <x:v>70</x:v>
      </x:c>
      <x:c r="F37" s="140">
        <x:v>0.650</x:v>
      </x:c>
      <x:c r="G37" s="140">
        <x:v>0.049</x:v>
      </x:c>
      <x:c r="H37" s="141">
        <x:v>0.951</x:v>
      </x:c>
      <x:c r="I37" s="247" t="s">
        <x:f t="shared" ref="I37:M42" si="6">"[N/A]"</x:f>
        <x:v>544</x:v>
      </x:c>
      <x:c r="J37" s="248" t="s">
        <x:f t="shared" si="6"/>
        <x:v>544</x:v>
      </x:c>
      <x:c r="K37" s="248" t="s">
        <x:f t="shared" si="6"/>
        <x:v>544</x:v>
      </x:c>
      <x:c r="L37" s="247" t="s">
        <x:f t="shared" si="6"/>
        <x:v>544</x:v>
      </x:c>
      <x:c r="M37" s="249" t="s">
        <x:f t="shared" si="6"/>
        <x:v>544</x:v>
      </x:c>
      <x:c r="N37" s="138">
        <x:v>0.572</x:v>
      </x:c>
      <x:c r="O37" s="140">
        <x:v>0.615</x:v>
      </x:c>
      <x:c r="P37" s="140">
        <x:v>0.632</x:v>
      </x:c>
      <x:c r="Q37" s="140">
        <x:v>0.643</x:v>
      </x:c>
      <x:c r="R37" s="140">
        <x:v>0.651</x:v>
      </x:c>
      <x:c r="S37" s="140">
        <x:v>0.657</x:v>
      </x:c>
      <x:c r="T37" s="140">
        <x:v>0.663</x:v>
      </x:c>
      <x:c r="U37" s="140">
        <x:v>0.667</x:v>
      </x:c>
      <x:c r="V37" s="140">
        <x:v>0.672</x:v>
      </x:c>
      <x:c r="W37" s="140">
        <x:v>0.675</x:v>
      </x:c>
      <x:c r="X37" s="141">
        <x:v>0.679</x:v>
      </x:c>
      <x:c r="Y37" s="140">
        <x:v>0.873</x:v>
      </x:c>
      <x:c r="Z37" s="140">
        <x:v>0.846</x:v>
      </x:c>
      <x:c r="AA37" s="140">
        <x:v>0.834</x:v>
      </x:c>
      <x:c r="AB37" s="140">
        <x:v>0.826</x:v>
      </x:c>
      <x:c r="AC37" s="140">
        <x:v>0.821</x:v>
      </x:c>
      <x:c r="AD37" s="140">
        <x:v>0.816</x:v>
      </x:c>
      <x:c r="AE37" s="140">
        <x:v>0.812</x:v>
      </x:c>
      <x:c r="AF37" s="140">
        <x:v>0.808</x:v>
      </x:c>
      <x:c r="AG37" s="140">
        <x:v>0.804</x:v>
      </x:c>
      <x:c r="AH37" s="140">
        <x:v>0.801</x:v>
      </x:c>
      <x:c r="AI37" s="140">
        <x:v>0.798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0.731</x:v>
      </x:c>
      <x:c r="E38" s="139">
        <x:v>30</x:v>
      </x:c>
      <x:c r="F38" s="140">
        <x:v>0.650</x:v>
      </x:c>
      <x:c r="G38" s="140">
        <x:v>0.196</x:v>
      </x:c>
      <x:c r="H38" s="141">
        <x:v>0.804</x:v>
      </x:c>
      <x:c r="I38" s="271" t="s">
        <x:f t="shared" si="6"/>
        <x:v>544</x:v>
      </x:c>
      <x:c r="J38" s="271" t="s">
        <x:f t="shared" si="6"/>
        <x:v>544</x:v>
      </x:c>
      <x:c r="K38" s="271" t="s">
        <x:f t="shared" si="6"/>
        <x:v>544</x:v>
      </x:c>
      <x:c r="L38" s="272" t="s">
        <x:f t="shared" si="6"/>
        <x:v>544</x:v>
      </x:c>
      <x:c r="M38" s="271" t="s">
        <x:f t="shared" si="6"/>
        <x:v>544</x:v>
      </x:c>
      <x:c r="N38" s="138">
        <x:v>0.443</x:v>
      </x:c>
      <x:c r="O38" s="140">
        <x:v>0.515</x:v>
      </x:c>
      <x:c r="P38" s="140">
        <x:v>0.543</x:v>
      </x:c>
      <x:c r="Q38" s="140">
        <x:v>0.560</x:v>
      </x:c>
      <x:c r="R38" s="140">
        <x:v>0.574</x:v>
      </x:c>
      <x:c r="S38" s="140">
        <x:v>0.585</x:v>
      </x:c>
      <x:c r="T38" s="140">
        <x:v>0.594</x:v>
      </x:c>
      <x:c r="U38" s="140">
        <x:v>0.602</x:v>
      </x:c>
      <x:c r="V38" s="140">
        <x:v>0.609</x:v>
      </x:c>
      <x:c r="W38" s="140">
        <x:v>0.616</x:v>
      </x:c>
      <x:c r="X38" s="141">
        <x:v>0.622</x:v>
      </x:c>
      <x:c r="Y38" s="140">
        <x:v>0.921</x:v>
      </x:c>
      <x:c r="Z38" s="140">
        <x:v>0.886</x:v>
      </x:c>
      <x:c r="AA38" s="140">
        <x:v>0.871</x:v>
      </x:c>
      <x:c r="AB38" s="140">
        <x:v>0.860</x:v>
      </x:c>
      <x:c r="AC38" s="140">
        <x:v>0.852</x:v>
      </x:c>
      <x:c r="AD38" s="140">
        <x:v>0.845</x:v>
      </x:c>
      <x:c r="AE38" s="140">
        <x:v>0.838</x:v>
      </x:c>
      <x:c r="AF38" s="140">
        <x:v>0.833</x:v>
      </x:c>
      <x:c r="AG38" s="140">
        <x:v>0.828</x:v>
      </x:c>
      <x:c r="AH38" s="140">
        <x:v>0.823</x:v>
      </x:c>
      <x:c r="AI38" s="140">
        <x:v>0.819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545</x:v>
      </x:c>
      <x:c r="E47" s="216" t="s">
        <x:v>545</x:v>
      </x:c>
      <x:c r="F47" s="217">
        <x:v>0.600</x:v>
      </x:c>
      <x:c r="G47" s="217" t="s">
        <x:v>545</x:v>
      </x:c>
      <x:c r="H47" s="218" t="s">
        <x:v>545</x:v>
      </x:c>
      <x:c r="I47" s="217" t="s">
        <x:v>545</x:v>
      </x:c>
      <x:c r="J47" s="217" t="s">
        <x:v>545</x:v>
      </x:c>
      <x:c r="K47" s="218" t="s">
        <x:v>545</x:v>
      </x:c>
      <x:c r="L47" s="215" t="s">
        <x:v>545</x:v>
      </x:c>
      <x:c r="M47" s="218" t="s">
        <x:v>545</x:v>
      </x:c>
      <x:c r="N47" s="215" t="s">
        <x:v>545</x:v>
      </x:c>
      <x:c r="O47" s="217" t="s">
        <x:v>545</x:v>
      </x:c>
      <x:c r="P47" s="217" t="s">
        <x:v>545</x:v>
      </x:c>
      <x:c r="Q47" s="217" t="s">
        <x:v>545</x:v>
      </x:c>
      <x:c r="R47" s="217" t="s">
        <x:v>545</x:v>
      </x:c>
      <x:c r="S47" s="217" t="s">
        <x:v>545</x:v>
      </x:c>
      <x:c r="T47" s="217" t="s">
        <x:v>545</x:v>
      </x:c>
      <x:c r="U47" s="217" t="s">
        <x:v>545</x:v>
      </x:c>
      <x:c r="V47" s="217" t="s">
        <x:v>545</x:v>
      </x:c>
      <x:c r="W47" s="217" t="s">
        <x:v>545</x:v>
      </x:c>
      <x:c r="X47" s="218" t="s">
        <x:v>545</x:v>
      </x:c>
      <x:c r="Y47" s="217" t="s">
        <x:v>545</x:v>
      </x:c>
      <x:c r="Z47" s="217" t="s">
        <x:v>545</x:v>
      </x:c>
      <x:c r="AA47" s="217" t="s">
        <x:v>545</x:v>
      </x:c>
      <x:c r="AB47" s="217" t="s">
        <x:v>545</x:v>
      </x:c>
      <x:c r="AC47" s="217" t="s">
        <x:v>545</x:v>
      </x:c>
      <x:c r="AD47" s="217" t="s">
        <x:v>545</x:v>
      </x:c>
      <x:c r="AE47" s="217" t="s">
        <x:v>545</x:v>
      </x:c>
      <x:c r="AF47" s="217" t="s">
        <x:v>545</x:v>
      </x:c>
      <x:c r="AG47" s="217" t="s">
        <x:v>545</x:v>
      </x:c>
      <x:c r="AH47" s="217" t="s">
        <x:v>545</x:v>
      </x:c>
      <x:c r="AI47" s="218" t="s">
        <x:v>545</x:v>
      </x:c>
      <x:c r="AJ47" s="217" t="s">
        <x:v>545</x:v>
      </x:c>
      <x:c r="AK47" s="217" t="s">
        <x:v>545</x:v>
      </x:c>
      <x:c r="AL47" s="217" t="s">
        <x:v>545</x:v>
      </x:c>
      <x:c r="AM47" s="217" t="s">
        <x:v>545</x:v>
      </x:c>
      <x:c r="AN47" s="217" t="s">
        <x:v>545</x:v>
      </x:c>
      <x:c r="AO47" s="217" t="s">
        <x:v>545</x:v>
      </x:c>
      <x:c r="AP47" s="217" t="s">
        <x:v>545</x:v>
      </x:c>
      <x:c r="AQ47" s="217" t="s">
        <x:v>545</x:v>
      </x:c>
      <x:c r="AR47" s="217" t="s">
        <x:v>545</x:v>
      </x:c>
      <x:c r="AS47" s="217" t="s">
        <x:v>545</x:v>
      </x:c>
      <x:c r="AT47" s="218" t="s">
        <x:v>545</x:v>
      </x:c>
      <x:c r="AU47" s="217" t="s">
        <x:v>545</x:v>
      </x:c>
      <x:c r="AV47" s="217" t="s">
        <x:v>545</x:v>
      </x:c>
      <x:c r="AW47" s="217" t="s">
        <x:v>545</x:v>
      </x:c>
      <x:c r="AX47" s="217" t="s">
        <x:v>545</x:v>
      </x:c>
      <x:c r="AY47" s="217" t="s">
        <x:v>545</x:v>
      </x:c>
      <x:c r="AZ47" s="217" t="s">
        <x:v>545</x:v>
      </x:c>
      <x:c r="BA47" s="217" t="s">
        <x:v>545</x:v>
      </x:c>
      <x:c r="BB47" s="217" t="s">
        <x:v>545</x:v>
      </x:c>
      <x:c r="BC47" s="217" t="s">
        <x:v>545</x:v>
      </x:c>
      <x:c r="BD47" s="217" t="s">
        <x:v>545</x:v>
      </x:c>
      <x:c r="BE47" s="218" t="s">
        <x:v>545</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0.650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0.763</x:v>
      </x:c>
      <x:c r="E53" s="216">
        <x:v>220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0.673</x:v>
      </x:c>
      <x:c r="O53" s="217">
        <x:v>0.696</x:v>
      </x:c>
      <x:c r="P53" s="217">
        <x:v>0.705</x:v>
      </x:c>
      <x:c r="Q53" s="217">
        <x:v>0.710</x:v>
      </x:c>
      <x:c r="R53" s="217">
        <x:v>0.714</x:v>
      </x:c>
      <x:c r="S53" s="217">
        <x:v>0.718</x:v>
      </x:c>
      <x:c r="T53" s="217">
        <x:v>0.721</x:v>
      </x:c>
      <x:c r="U53" s="217">
        <x:v>0.723</x:v>
      </x:c>
      <x:c r="V53" s="217">
        <x:v>0.725</x:v>
      </x:c>
      <x:c r="W53" s="217">
        <x:v>0.728</x:v>
      </x:c>
      <x:c r="X53" s="218">
        <x:v>0.729</x:v>
      </x:c>
      <x:c r="Y53" s="217">
        <x:v>0.840</x:v>
      </x:c>
      <x:c r="Z53" s="217">
        <x:v>0.822</x:v>
      </x:c>
      <x:c r="AA53" s="217">
        <x:v>0.815</x:v>
      </x:c>
      <x:c r="AB53" s="217">
        <x:v>0.811</x:v>
      </x:c>
      <x:c r="AC53" s="217">
        <x:v>0.808</x:v>
      </x:c>
      <x:c r="AD53" s="217">
        <x:v>0.805</x:v>
      </x:c>
      <x:c r="AE53" s="217">
        <x:v>0.802</x:v>
      </x:c>
      <x:c r="AF53" s="217">
        <x:v>0.800</x:v>
      </x:c>
      <x:c r="AG53" s="217">
        <x:v>0.798</x:v>
      </x:c>
      <x:c r="AH53" s="217">
        <x:v>0.796</x:v>
      </x:c>
      <x:c r="AI53" s="218">
        <x:v>0.795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545</x:v>
      </x:c>
      <x:c r="E156" s="139" t="s">
        <x:v>545</x:v>
      </x:c>
      <x:c r="F156" s="140">
        <x:v>0.600</x:v>
      </x:c>
      <x:c r="G156" s="140" t="s">
        <x:v>545</x:v>
      </x:c>
      <x:c r="H156" s="141" t="s">
        <x:v>545</x:v>
      </x:c>
      <x:c r="I156" s="140" t="s">
        <x:v>545</x:v>
      </x:c>
      <x:c r="J156" s="140" t="s">
        <x:v>545</x:v>
      </x:c>
      <x:c r="K156" s="140" t="s">
        <x:v>545</x:v>
      </x:c>
      <x:c r="L156" s="138" t="s">
        <x:v>545</x:v>
      </x:c>
      <x:c r="M156" s="140" t="s">
        <x:v>545</x:v>
      </x:c>
      <x:c r="N156" s="138" t="s">
        <x:v>545</x:v>
      </x:c>
      <x:c r="O156" s="140" t="s">
        <x:v>545</x:v>
      </x:c>
      <x:c r="P156" s="140" t="s">
        <x:v>545</x:v>
      </x:c>
      <x:c r="Q156" s="140" t="s">
        <x:v>545</x:v>
      </x:c>
      <x:c r="R156" s="140" t="s">
        <x:v>545</x:v>
      </x:c>
      <x:c r="S156" s="140" t="s">
        <x:v>545</x:v>
      </x:c>
      <x:c r="T156" s="140" t="s">
        <x:v>545</x:v>
      </x:c>
      <x:c r="U156" s="140" t="s">
        <x:v>545</x:v>
      </x:c>
      <x:c r="V156" s="140" t="s">
        <x:v>545</x:v>
      </x:c>
      <x:c r="W156" s="140" t="s">
        <x:v>545</x:v>
      </x:c>
      <x:c r="X156" s="141" t="s">
        <x:v>545</x:v>
      </x:c>
      <x:c r="Y156" s="140" t="s">
        <x:v>545</x:v>
      </x:c>
      <x:c r="Z156" s="140" t="s">
        <x:v>545</x:v>
      </x:c>
      <x:c r="AA156" s="140" t="s">
        <x:v>545</x:v>
      </x:c>
      <x:c r="AB156" s="140" t="s">
        <x:v>545</x:v>
      </x:c>
      <x:c r="AC156" s="140" t="s">
        <x:v>545</x:v>
      </x:c>
      <x:c r="AD156" s="140" t="s">
        <x:v>545</x:v>
      </x:c>
      <x:c r="AE156" s="140" t="s">
        <x:v>545</x:v>
      </x:c>
      <x:c r="AF156" s="140" t="s">
        <x:v>545</x:v>
      </x:c>
      <x:c r="AG156" s="140" t="s">
        <x:v>545</x:v>
      </x:c>
      <x:c r="AH156" s="140" t="s">
        <x:v>545</x:v>
      </x:c>
      <x:c r="AI156" s="140" t="s">
        <x:v>545</x:v>
      </x:c>
      <x:c r="AJ156" s="138" t="s">
        <x:v>545</x:v>
      </x:c>
      <x:c r="AK156" s="140" t="s">
        <x:v>545</x:v>
      </x:c>
      <x:c r="AL156" s="140" t="s">
        <x:v>545</x:v>
      </x:c>
      <x:c r="AM156" s="140" t="s">
        <x:v>545</x:v>
      </x:c>
      <x:c r="AN156" s="140" t="s">
        <x:v>545</x:v>
      </x:c>
      <x:c r="AO156" s="140" t="s">
        <x:v>545</x:v>
      </x:c>
      <x:c r="AP156" s="140" t="s">
        <x:v>545</x:v>
      </x:c>
      <x:c r="AQ156" s="140" t="s">
        <x:v>545</x:v>
      </x:c>
      <x:c r="AR156" s="140" t="s">
        <x:v>545</x:v>
      </x:c>
      <x:c r="AS156" s="140" t="s">
        <x:v>545</x:v>
      </x:c>
      <x:c r="AT156" s="141" t="s">
        <x:v>545</x:v>
      </x:c>
      <x:c r="AU156" s="140" t="s">
        <x:v>545</x:v>
      </x:c>
      <x:c r="AV156" s="140" t="s">
        <x:v>545</x:v>
      </x:c>
      <x:c r="AW156" s="140" t="s">
        <x:v>545</x:v>
      </x:c>
      <x:c r="AX156" s="140" t="s">
        <x:v>545</x:v>
      </x:c>
      <x:c r="AY156" s="140" t="s">
        <x:v>545</x:v>
      </x:c>
      <x:c r="AZ156" s="140" t="s">
        <x:v>545</x:v>
      </x:c>
      <x:c r="BA156" s="140" t="s">
        <x:v>545</x:v>
      </x:c>
      <x:c r="BB156" s="140" t="s">
        <x:v>545</x:v>
      </x:c>
      <x:c r="BC156" s="140" t="s">
        <x:v>545</x:v>
      </x:c>
      <x:c r="BD156" s="140" t="s">
        <x:v>545</x:v>
      </x:c>
      <x:c r="BE156" s="140" t="s">
        <x:v>545</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0.768</x:v>
      </x:c>
      <x:c r="E258" s="139">
        <x:v>140</x:v>
      </x:c>
      <x:c r="F258" s="140">
        <x:v>0.650</x:v>
      </x:c>
      <x:c r="G258" s="140">
        <x:v>0.001</x:v>
      </x:c>
      <x:c r="H258" s="141">
        <x:v>0.999</x:v>
      </x:c>
      <x:c r="I258" s="247" t="s">
        <x:f t="shared" si="39"/>
        <x:v>544</x:v>
      </x:c>
      <x:c r="J258" s="248" t="s">
        <x:f t="shared" si="39"/>
        <x:v>544</x:v>
      </x:c>
      <x:c r="K258" s="248" t="s">
        <x:f t="shared" si="39"/>
        <x:v>544</x:v>
      </x:c>
      <x:c r="L258" s="247" t="s">
        <x:f t="shared" si="39"/>
        <x:v>544</x:v>
      </x:c>
      <x:c r="M258" s="249" t="s">
        <x:f t="shared" si="39"/>
        <x:v>544</x:v>
      </x:c>
      <x:c r="N258" s="138">
        <x:v>0.652</x:v>
      </x:c>
      <x:c r="O258" s="140">
        <x:v>0.682</x:v>
      </x:c>
      <x:c r="P258" s="140">
        <x:v>0.693</x:v>
      </x:c>
      <x:c r="Q258" s="140">
        <x:v>0.700</x:v>
      </x:c>
      <x:c r="R258" s="140">
        <x:v>0.706</x:v>
      </x:c>
      <x:c r="S258" s="140">
        <x:v>0.710</x:v>
      </x:c>
      <x:c r="T258" s="140">
        <x:v>0.714</x:v>
      </x:c>
      <x:c r="U258" s="140">
        <x:v>0.717</x:v>
      </x:c>
      <x:c r="V258" s="140">
        <x:v>0.720</x:v>
      </x:c>
      <x:c r="W258" s="140">
        <x:v>0.722</x:v>
      </x:c>
      <x:c r="X258" s="141">
        <x:v>0.725</x:v>
      </x:c>
      <x:c r="Y258" s="140">
        <x:v>0.860</x:v>
      </x:c>
      <x:c r="Z258" s="140">
        <x:v>0.840</x:v>
      </x:c>
      <x:c r="AA258" s="140">
        <x:v>0.831</x:v>
      </x:c>
      <x:c r="AB258" s="140">
        <x:v>0.826</x:v>
      </x:c>
      <x:c r="AC258" s="140">
        <x:v>0.822</x:v>
      </x:c>
      <x:c r="AD258" s="140">
        <x:v>0.818</x:v>
      </x:c>
      <x:c r="AE258" s="140">
        <x:v>0.815</x:v>
      </x:c>
      <x:c r="AF258" s="140">
        <x:v>0.813</x:v>
      </x:c>
      <x:c r="AG258" s="140">
        <x:v>0.810</x:v>
      </x:c>
      <x:c r="AH258" s="140">
        <x:v>0.808</x:v>
      </x:c>
      <x:c r="AI258" s="140">
        <x:v>0.806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0.756</x:v>
      </x:c>
      <x:c r="E259" s="139">
        <x:v>80</x:v>
      </x:c>
      <x:c r="F259" s="140">
        <x:v>0.650</x:v>
      </x:c>
      <x:c r="G259" s="140">
        <x:v>0.020</x:v>
      </x:c>
      <x:c r="H259" s="141">
        <x:v>0.980</x:v>
      </x:c>
      <x:c r="I259" s="247" t="s">
        <x:f t="shared" si="39"/>
        <x:v>544</x:v>
      </x:c>
      <x:c r="J259" s="248" t="s">
        <x:f t="shared" si="39"/>
        <x:v>544</x:v>
      </x:c>
      <x:c r="K259" s="248" t="s">
        <x:f t="shared" si="39"/>
        <x:v>544</x:v>
      </x:c>
      <x:c r="L259" s="247" t="s">
        <x:f t="shared" si="39"/>
        <x:v>544</x:v>
      </x:c>
      <x:c r="M259" s="249" t="s">
        <x:f t="shared" si="39"/>
        <x:v>544</x:v>
      </x:c>
      <x:c r="N259" s="138">
        <x:v>0.600</x:v>
      </x:c>
      <x:c r="O259" s="140">
        <x:v>0.640</x:v>
      </x:c>
      <x:c r="P259" s="140">
        <x:v>0.655</x:v>
      </x:c>
      <x:c r="Q259" s="140">
        <x:v>0.665</x:v>
      </x:c>
      <x:c r="R259" s="140">
        <x:v>0.672</x:v>
      </x:c>
      <x:c r="S259" s="140">
        <x:v>0.678</x:v>
      </x:c>
      <x:c r="T259" s="140">
        <x:v>0.683</x:v>
      </x:c>
      <x:c r="U259" s="140">
        <x:v>0.687</x:v>
      </x:c>
      <x:c r="V259" s="140">
        <x:v>0.691</x:v>
      </x:c>
      <x:c r="W259" s="140">
        <x:v>0.695</x:v>
      </x:c>
      <x:c r="X259" s="141">
        <x:v>0.698</x:v>
      </x:c>
      <x:c r="Y259" s="140">
        <x:v>0.875</x:v>
      </x:c>
      <x:c r="Z259" s="140">
        <x:v>0.850</x:v>
      </x:c>
      <x:c r="AA259" s="140">
        <x:v>0.839</x:v>
      </x:c>
      <x:c r="AB259" s="140">
        <x:v>0.832</x:v>
      </x:c>
      <x:c r="AC259" s="140">
        <x:v>0.827</x:v>
      </x:c>
      <x:c r="AD259" s="140">
        <x:v>0.822</x:v>
      </x:c>
      <x:c r="AE259" s="140">
        <x:v>0.819</x:v>
      </x:c>
      <x:c r="AF259" s="140">
        <x:v>0.815</x:v>
      </x:c>
      <x:c r="AG259" s="140">
        <x:v>0.812</x:v>
      </x:c>
      <x:c r="AH259" s="140">
        <x:v>0.809</x:v>
      </x:c>
      <x:c r="AI259" s="140">
        <x:v>0.807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545</x:v>
      </x:c>
      <x:c r="E303" s="143" t="s">
        <x:v>545</x:v>
      </x:c>
      <x:c r="F303" s="144">
        <x:v>0.600</x:v>
      </x:c>
      <x:c r="G303" s="144" t="s">
        <x:v>545</x:v>
      </x:c>
      <x:c r="H303" s="145" t="s">
        <x:v>545</x:v>
      </x:c>
      <x:c r="I303" s="144" t="s">
        <x:v>545</x:v>
      </x:c>
      <x:c r="J303" s="144" t="s">
        <x:v>545</x:v>
      </x:c>
      <x:c r="K303" s="144" t="s">
        <x:v>545</x:v>
      </x:c>
      <x:c r="L303" s="142" t="s">
        <x:v>545</x:v>
      </x:c>
      <x:c r="M303" s="144" t="s">
        <x:v>545</x:v>
      </x:c>
      <x:c r="N303" s="142" t="s">
        <x:v>545</x:v>
      </x:c>
      <x:c r="O303" s="144" t="s">
        <x:v>545</x:v>
      </x:c>
      <x:c r="P303" s="144" t="s">
        <x:v>545</x:v>
      </x:c>
      <x:c r="Q303" s="144" t="s">
        <x:v>545</x:v>
      </x:c>
      <x:c r="R303" s="144" t="s">
        <x:v>545</x:v>
      </x:c>
      <x:c r="S303" s="144" t="s">
        <x:v>545</x:v>
      </x:c>
      <x:c r="T303" s="144" t="s">
        <x:v>545</x:v>
      </x:c>
      <x:c r="U303" s="144" t="s">
        <x:v>545</x:v>
      </x:c>
      <x:c r="V303" s="144" t="s">
        <x:v>545</x:v>
      </x:c>
      <x:c r="W303" s="144" t="s">
        <x:v>545</x:v>
      </x:c>
      <x:c r="X303" s="145" t="s">
        <x:v>545</x:v>
      </x:c>
      <x:c r="Y303" s="144" t="s">
        <x:v>545</x:v>
      </x:c>
      <x:c r="Z303" s="144" t="s">
        <x:v>545</x:v>
      </x:c>
      <x:c r="AA303" s="144" t="s">
        <x:v>545</x:v>
      </x:c>
      <x:c r="AB303" s="144" t="s">
        <x:v>545</x:v>
      </x:c>
      <x:c r="AC303" s="144" t="s">
        <x:v>545</x:v>
      </x:c>
      <x:c r="AD303" s="144" t="s">
        <x:v>545</x:v>
      </x:c>
      <x:c r="AE303" s="144" t="s">
        <x:v>545</x:v>
      </x:c>
      <x:c r="AF303" s="144" t="s">
        <x:v>545</x:v>
      </x:c>
      <x:c r="AG303" s="144" t="s">
        <x:v>545</x:v>
      </x:c>
      <x:c r="AH303" s="144" t="s">
        <x:v>545</x:v>
      </x:c>
      <x:c r="AI303" s="144" t="s">
        <x:v>545</x:v>
      </x:c>
      <x:c r="AJ303" s="142" t="s">
        <x:v>545</x:v>
      </x:c>
      <x:c r="AK303" s="144" t="s">
        <x:v>545</x:v>
      </x:c>
      <x:c r="AL303" s="144" t="s">
        <x:v>545</x:v>
      </x:c>
      <x:c r="AM303" s="144" t="s">
        <x:v>545</x:v>
      </x:c>
      <x:c r="AN303" s="144" t="s">
        <x:v>545</x:v>
      </x:c>
      <x:c r="AO303" s="144" t="s">
        <x:v>545</x:v>
      </x:c>
      <x:c r="AP303" s="144" t="s">
        <x:v>545</x:v>
      </x:c>
      <x:c r="AQ303" s="144" t="s">
        <x:v>545</x:v>
      </x:c>
      <x:c r="AR303" s="144" t="s">
        <x:v>545</x:v>
      </x:c>
      <x:c r="AS303" s="144" t="s">
        <x:v>545</x:v>
      </x:c>
      <x:c r="AT303" s="145" t="s">
        <x:v>545</x:v>
      </x:c>
      <x:c r="AU303" s="144" t="s">
        <x:v>545</x:v>
      </x:c>
      <x:c r="AV303" s="144" t="s">
        <x:v>545</x:v>
      </x:c>
      <x:c r="AW303" s="144" t="s">
        <x:v>545</x:v>
      </x:c>
      <x:c r="AX303" s="144" t="s">
        <x:v>545</x:v>
      </x:c>
      <x:c r="AY303" s="144" t="s">
        <x:v>545</x:v>
      </x:c>
      <x:c r="AZ303" s="144" t="s">
        <x:v>545</x:v>
      </x:c>
      <x:c r="BA303" s="144" t="s">
        <x:v>545</x:v>
      </x:c>
      <x:c r="BB303" s="144" t="s">
        <x:v>545</x:v>
      </x:c>
      <x:c r="BC303" s="144" t="s">
        <x:v>545</x:v>
      </x:c>
      <x:c r="BD303" s="144" t="s">
        <x:v>545</x:v>
      </x:c>
      <x:c r="BE303" s="144" t="s">
        <x:v>545</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545</x:v>
      </x:c>
      <x:c r="E304" s="139" t="s">
        <x:v>545</x:v>
      </x:c>
      <x:c r="F304" s="140">
        <x:v>0.600</x:v>
      </x:c>
      <x:c r="G304" s="140" t="s">
        <x:v>545</x:v>
      </x:c>
      <x:c r="H304" s="141" t="s">
        <x:v>545</x:v>
      </x:c>
      <x:c r="I304" s="140" t="s">
        <x:v>545</x:v>
      </x:c>
      <x:c r="J304" s="140" t="s">
        <x:v>545</x:v>
      </x:c>
      <x:c r="K304" s="140" t="s">
        <x:v>545</x:v>
      </x:c>
      <x:c r="L304" s="138" t="s">
        <x:v>545</x:v>
      </x:c>
      <x:c r="M304" s="140" t="s">
        <x:v>545</x:v>
      </x:c>
      <x:c r="N304" s="138" t="s">
        <x:v>545</x:v>
      </x:c>
      <x:c r="O304" s="140" t="s">
        <x:v>545</x:v>
      </x:c>
      <x:c r="P304" s="140" t="s">
        <x:v>545</x:v>
      </x:c>
      <x:c r="Q304" s="140" t="s">
        <x:v>545</x:v>
      </x:c>
      <x:c r="R304" s="140" t="s">
        <x:v>545</x:v>
      </x:c>
      <x:c r="S304" s="140" t="s">
        <x:v>545</x:v>
      </x:c>
      <x:c r="T304" s="140" t="s">
        <x:v>545</x:v>
      </x:c>
      <x:c r="U304" s="140" t="s">
        <x:v>545</x:v>
      </x:c>
      <x:c r="V304" s="140" t="s">
        <x:v>545</x:v>
      </x:c>
      <x:c r="W304" s="140" t="s">
        <x:v>545</x:v>
      </x:c>
      <x:c r="X304" s="141" t="s">
        <x:v>545</x:v>
      </x:c>
      <x:c r="Y304" s="140" t="s">
        <x:v>545</x:v>
      </x:c>
      <x:c r="Z304" s="140" t="s">
        <x:v>545</x:v>
      </x:c>
      <x:c r="AA304" s="140" t="s">
        <x:v>545</x:v>
      </x:c>
      <x:c r="AB304" s="140" t="s">
        <x:v>545</x:v>
      </x:c>
      <x:c r="AC304" s="140" t="s">
        <x:v>545</x:v>
      </x:c>
      <x:c r="AD304" s="140" t="s">
        <x:v>545</x:v>
      </x:c>
      <x:c r="AE304" s="140" t="s">
        <x:v>545</x:v>
      </x:c>
      <x:c r="AF304" s="140" t="s">
        <x:v>545</x:v>
      </x:c>
      <x:c r="AG304" s="140" t="s">
        <x:v>545</x:v>
      </x:c>
      <x:c r="AH304" s="140" t="s">
        <x:v>545</x:v>
      </x:c>
      <x:c r="AI304" s="140" t="s">
        <x:v>545</x:v>
      </x:c>
      <x:c r="AJ304" s="138" t="s">
        <x:v>545</x:v>
      </x:c>
      <x:c r="AK304" s="140" t="s">
        <x:v>545</x:v>
      </x:c>
      <x:c r="AL304" s="140" t="s">
        <x:v>545</x:v>
      </x:c>
      <x:c r="AM304" s="140" t="s">
        <x:v>545</x:v>
      </x:c>
      <x:c r="AN304" s="140" t="s">
        <x:v>545</x:v>
      </x:c>
      <x:c r="AO304" s="140" t="s">
        <x:v>545</x:v>
      </x:c>
      <x:c r="AP304" s="140" t="s">
        <x:v>545</x:v>
      </x:c>
      <x:c r="AQ304" s="140" t="s">
        <x:v>545</x:v>
      </x:c>
      <x:c r="AR304" s="140" t="s">
        <x:v>545</x:v>
      </x:c>
      <x:c r="AS304" s="140" t="s">
        <x:v>545</x:v>
      </x:c>
      <x:c r="AT304" s="141" t="s">
        <x:v>545</x:v>
      </x:c>
      <x:c r="AU304" s="140" t="s">
        <x:v>545</x:v>
      </x:c>
      <x:c r="AV304" s="140" t="s">
        <x:v>545</x:v>
      </x:c>
      <x:c r="AW304" s="140" t="s">
        <x:v>545</x:v>
      </x:c>
      <x:c r="AX304" s="140" t="s">
        <x:v>545</x:v>
      </x:c>
      <x:c r="AY304" s="140" t="s">
        <x:v>545</x:v>
      </x:c>
      <x:c r="AZ304" s="140" t="s">
        <x:v>545</x:v>
      </x:c>
      <x:c r="BA304" s="140" t="s">
        <x:v>545</x:v>
      </x:c>
      <x:c r="BB304" s="140" t="s">
        <x:v>545</x:v>
      </x:c>
      <x:c r="BC304" s="140" t="s">
        <x:v>545</x:v>
      </x:c>
      <x:c r="BD304" s="140" t="s">
        <x:v>545</x:v>
      </x:c>
      <x:c r="BE304" s="140" t="s">
        <x:v>545</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0.650</x:v>
      </x:c>
      <x:c r="G307" s="140" t="s">
        <x:v>545</x:v>
      </x:c>
      <x:c r="H307" s="141" t="s">
        <x:v>545</x:v>
      </x:c>
      <x:c r="I307" s="247" t="s">
        <x:f t="shared" si="54"/>
        <x:v>544</x:v>
      </x:c>
      <x:c r="J307" s="248" t="s">
        <x:f t="shared" si="54"/>
        <x:v>544</x:v>
      </x:c>
      <x:c r="K307" s="248" t="s">
        <x:f t="shared" si="54"/>
        <x:v>544</x:v>
      </x:c>
      <x:c r="L307" s="247" t="s">
        <x:f t="shared" si="54"/>
        <x:v>544</x:v>
      </x:c>
      <x:c r="M307" s="249"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0.820</x:v>
      </x:c>
      <x:c r="E313" s="139">
        <x:v>50</x:v>
      </x:c>
      <x:c r="F313" s="140">
        <x:v>0.650</x:v>
      </x:c>
      <x:c r="G313" s="140">
        <x:v>0.004</x:v>
      </x:c>
      <x:c r="H313" s="141">
        <x:v>0.996</x:v>
      </x:c>
      <x:c r="I313" s="247" t="s">
        <x:f t="shared" si="54"/>
        <x:v>544</x:v>
      </x:c>
      <x:c r="J313" s="248" t="s">
        <x:f t="shared" si="54"/>
        <x:v>544</x:v>
      </x:c>
      <x:c r="K313" s="248" t="s">
        <x:f t="shared" si="54"/>
        <x:v>544</x:v>
      </x:c>
      <x:c r="L313" s="247" t="s">
        <x:f t="shared" si="54"/>
        <x:v>544</x:v>
      </x:c>
      <x:c r="M313" s="249" t="s">
        <x:f t="shared" si="54"/>
        <x:v>544</x:v>
      </x:c>
      <x:c r="N313" s="138">
        <x:v>0.627</x:v>
      </x:c>
      <x:c r="O313" s="140">
        <x:v>0.678</x:v>
      </x:c>
      <x:c r="P313" s="140">
        <x:v>0.697</x:v>
      </x:c>
      <x:c r="Q313" s="140">
        <x:v>0.709</x:v>
      </x:c>
      <x:c r="R313" s="140">
        <x:v>0.718</x:v>
      </x:c>
      <x:c r="S313" s="140">
        <x:v>0.726</x:v>
      </x:c>
      <x:c r="T313" s="140">
        <x:v>0.732</x:v>
      </x:c>
      <x:c r="U313" s="140">
        <x:v>0.737</x:v>
      </x:c>
      <x:c r="V313" s="140">
        <x:v>0.742</x:v>
      </x:c>
      <x:c r="W313" s="140">
        <x:v>0.746</x:v>
      </x:c>
      <x:c r="X313" s="141">
        <x:v>0.750</x:v>
      </x:c>
      <x:c r="Y313" s="140">
        <x:v>0.939</x:v>
      </x:c>
      <x:c r="Z313" s="140">
        <x:v>0.917</x:v>
      </x:c>
      <x:c r="AA313" s="140">
        <x:v>0.907</x:v>
      </x:c>
      <x:c r="AB313" s="140">
        <x:v>0.900</x:v>
      </x:c>
      <x:c r="AC313" s="140">
        <x:v>0.895</x:v>
      </x:c>
      <x:c r="AD313" s="140">
        <x:v>0.891</x:v>
      </x:c>
      <x:c r="AE313" s="140">
        <x:v>0.887</x:v>
      </x:c>
      <x:c r="AF313" s="140">
        <x:v>0.883</x:v>
      </x:c>
      <x:c r="AG313" s="140">
        <x:v>0.880</x:v>
      </x:c>
      <x:c r="AH313" s="140">
        <x:v>0.877</x:v>
      </x:c>
      <x:c r="AI313" s="140">
        <x:v>0.874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0.750</x:v>
      </x:c>
      <x:c r="E314" s="139">
        <x:v>160</x:v>
      </x:c>
      <x:c r="F314" s="140">
        <x:v>0.650</x:v>
      </x:c>
      <x:c r="G314" s="140">
        <x:v>0.003</x:v>
      </x:c>
      <x:c r="H314" s="141">
        <x:v>0.997</x:v>
      </x:c>
      <x:c r="I314" s="271" t="s">
        <x:f t="shared" si="54"/>
        <x:v>544</x:v>
      </x:c>
      <x:c r="J314" s="271" t="s">
        <x:f t="shared" si="54"/>
        <x:v>544</x:v>
      </x:c>
      <x:c r="K314" s="271" t="s">
        <x:f t="shared" si="54"/>
        <x:v>544</x:v>
      </x:c>
      <x:c r="L314" s="272" t="s">
        <x:f t="shared" si="54"/>
        <x:v>544</x:v>
      </x:c>
      <x:c r="M314" s="271" t="s">
        <x:f t="shared" si="54"/>
        <x:v>544</x:v>
      </x:c>
      <x:c r="N314" s="138">
        <x:v>0.640</x:v>
      </x:c>
      <x:c r="O314" s="140">
        <x:v>0.668</x:v>
      </x:c>
      <x:c r="P314" s="140">
        <x:v>0.679</x:v>
      </x:c>
      <x:c r="Q314" s="140">
        <x:v>0.686</x:v>
      </x:c>
      <x:c r="R314" s="140">
        <x:v>0.691</x:v>
      </x:c>
      <x:c r="S314" s="140">
        <x:v>0.695</x:v>
      </x:c>
      <x:c r="T314" s="140">
        <x:v>0.698</x:v>
      </x:c>
      <x:c r="U314" s="140">
        <x:v>0.701</x:v>
      </x:c>
      <x:c r="V314" s="140">
        <x:v>0.704</x:v>
      </x:c>
      <x:c r="W314" s="140">
        <x:v>0.707</x:v>
      </x:c>
      <x:c r="X314" s="141">
        <x:v>0.709</x:v>
      </x:c>
      <x:c r="Y314" s="140">
        <x:v>0.841</x:v>
      </x:c>
      <x:c r="Z314" s="140">
        <x:v>0.821</x:v>
      </x:c>
      <x:c r="AA314" s="140">
        <x:v>0.812</x:v>
      </x:c>
      <x:c r="AB314" s="140">
        <x:v>0.807</x:v>
      </x:c>
      <x:c r="AC314" s="140">
        <x:v>0.803</x:v>
      </x:c>
      <x:c r="AD314" s="140">
        <x:v>0.799</x:v>
      </x:c>
      <x:c r="AE314" s="140">
        <x:v>0.796</x:v>
      </x:c>
      <x:c r="AF314" s="140">
        <x:v>0.794</x:v>
      </x:c>
      <x:c r="AG314" s="140">
        <x:v>0.792</x:v>
      </x:c>
      <x:c r="AH314" s="140">
        <x:v>0.789</x:v>
      </x:c>
      <x:c r="AI314" s="140">
        <x:v>0.787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545</x:v>
      </x:c>
      <x:c r="E322" s="143" t="s">
        <x:v>545</x:v>
      </x:c>
      <x:c r="F322" s="144">
        <x:v>0.600</x:v>
      </x:c>
      <x:c r="G322" s="144" t="s">
        <x:v>545</x:v>
      </x:c>
      <x:c r="H322" s="145" t="s">
        <x:v>545</x:v>
      </x:c>
      <x:c r="I322" s="144" t="s">
        <x:v>545</x:v>
      </x:c>
      <x:c r="J322" s="144" t="s">
        <x:v>545</x:v>
      </x:c>
      <x:c r="K322" s="144" t="s">
        <x:v>545</x:v>
      </x:c>
      <x:c r="L322" s="142" t="s">
        <x:v>545</x:v>
      </x:c>
      <x:c r="M322" s="144" t="s">
        <x:v>545</x:v>
      </x:c>
      <x:c r="N322" s="142" t="s">
        <x:v>545</x:v>
      </x:c>
      <x:c r="O322" s="144" t="s">
        <x:v>545</x:v>
      </x:c>
      <x:c r="P322" s="144" t="s">
        <x:v>545</x:v>
      </x:c>
      <x:c r="Q322" s="144" t="s">
        <x:v>545</x:v>
      </x:c>
      <x:c r="R322" s="144" t="s">
        <x:v>545</x:v>
      </x:c>
      <x:c r="S322" s="144" t="s">
        <x:v>545</x:v>
      </x:c>
      <x:c r="T322" s="144" t="s">
        <x:v>545</x:v>
      </x:c>
      <x:c r="U322" s="144" t="s">
        <x:v>545</x:v>
      </x:c>
      <x:c r="V322" s="144" t="s">
        <x:v>545</x:v>
      </x:c>
      <x:c r="W322" s="144" t="s">
        <x:v>545</x:v>
      </x:c>
      <x:c r="X322" s="145" t="s">
        <x:v>545</x:v>
      </x:c>
      <x:c r="Y322" s="144" t="s">
        <x:v>545</x:v>
      </x:c>
      <x:c r="Z322" s="144" t="s">
        <x:v>545</x:v>
      </x:c>
      <x:c r="AA322" s="144" t="s">
        <x:v>545</x:v>
      </x:c>
      <x:c r="AB322" s="144" t="s">
        <x:v>545</x:v>
      </x:c>
      <x:c r="AC322" s="144" t="s">
        <x:v>545</x:v>
      </x:c>
      <x:c r="AD322" s="144" t="s">
        <x:v>545</x:v>
      </x:c>
      <x:c r="AE322" s="144" t="s">
        <x:v>545</x:v>
      </x:c>
      <x:c r="AF322" s="144" t="s">
        <x:v>545</x:v>
      </x:c>
      <x:c r="AG322" s="144" t="s">
        <x:v>545</x:v>
      </x:c>
      <x:c r="AH322" s="144" t="s">
        <x:v>545</x:v>
      </x:c>
      <x:c r="AI322" s="144" t="s">
        <x:v>545</x:v>
      </x:c>
      <x:c r="AJ322" s="142" t="s">
        <x:v>545</x:v>
      </x:c>
      <x:c r="AK322" s="144" t="s">
        <x:v>545</x:v>
      </x:c>
      <x:c r="AL322" s="144" t="s">
        <x:v>545</x:v>
      </x:c>
      <x:c r="AM322" s="144" t="s">
        <x:v>545</x:v>
      </x:c>
      <x:c r="AN322" s="144" t="s">
        <x:v>545</x:v>
      </x:c>
      <x:c r="AO322" s="144" t="s">
        <x:v>545</x:v>
      </x:c>
      <x:c r="AP322" s="144" t="s">
        <x:v>545</x:v>
      </x:c>
      <x:c r="AQ322" s="144" t="s">
        <x:v>545</x:v>
      </x:c>
      <x:c r="AR322" s="144" t="s">
        <x:v>545</x:v>
      </x:c>
      <x:c r="AS322" s="144" t="s">
        <x:v>545</x:v>
      </x:c>
      <x:c r="AT322" s="145" t="s">
        <x:v>545</x:v>
      </x:c>
      <x:c r="AU322" s="144" t="s">
        <x:v>545</x:v>
      </x:c>
      <x:c r="AV322" s="144" t="s">
        <x:v>545</x:v>
      </x:c>
      <x:c r="AW322" s="144" t="s">
        <x:v>545</x:v>
      </x:c>
      <x:c r="AX322" s="144" t="s">
        <x:v>545</x:v>
      </x:c>
      <x:c r="AY322" s="144" t="s">
        <x:v>545</x:v>
      </x:c>
      <x:c r="AZ322" s="144" t="s">
        <x:v>545</x:v>
      </x:c>
      <x:c r="BA322" s="144" t="s">
        <x:v>545</x:v>
      </x:c>
      <x:c r="BB322" s="144" t="s">
        <x:v>545</x:v>
      </x:c>
      <x:c r="BC322" s="144" t="s">
        <x:v>545</x:v>
      </x:c>
      <x:c r="BD322" s="144" t="s">
        <x:v>545</x:v>
      </x:c>
      <x:c r="BE322" s="144" t="s">
        <x:v>545</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545</x:v>
      </x:c>
      <x:c r="E323" s="139" t="s">
        <x:v>545</x:v>
      </x:c>
      <x:c r="F323" s="140">
        <x:v>0.600</x:v>
      </x:c>
      <x:c r="G323" s="140" t="s">
        <x:v>545</x:v>
      </x:c>
      <x:c r="H323" s="141" t="s">
        <x:v>545</x:v>
      </x:c>
      <x:c r="I323" s="140" t="s">
        <x:v>545</x:v>
      </x:c>
      <x:c r="J323" s="140" t="s">
        <x:v>545</x:v>
      </x:c>
      <x:c r="K323" s="140" t="s">
        <x:v>545</x:v>
      </x:c>
      <x:c r="L323" s="138" t="s">
        <x:v>545</x:v>
      </x:c>
      <x:c r="M323" s="140" t="s">
        <x:v>545</x:v>
      </x:c>
      <x:c r="N323" s="138" t="s">
        <x:v>545</x:v>
      </x:c>
      <x:c r="O323" s="140" t="s">
        <x:v>545</x:v>
      </x:c>
      <x:c r="P323" s="140" t="s">
        <x:v>545</x:v>
      </x:c>
      <x:c r="Q323" s="140" t="s">
        <x:v>545</x:v>
      </x:c>
      <x:c r="R323" s="140" t="s">
        <x:v>545</x:v>
      </x:c>
      <x:c r="S323" s="140" t="s">
        <x:v>545</x:v>
      </x:c>
      <x:c r="T323" s="140" t="s">
        <x:v>545</x:v>
      </x:c>
      <x:c r="U323" s="140" t="s">
        <x:v>545</x:v>
      </x:c>
      <x:c r="V323" s="140" t="s">
        <x:v>545</x:v>
      </x:c>
      <x:c r="W323" s="140" t="s">
        <x:v>545</x:v>
      </x:c>
      <x:c r="X323" s="141" t="s">
        <x:v>545</x:v>
      </x:c>
      <x:c r="Y323" s="140" t="s">
        <x:v>545</x:v>
      </x:c>
      <x:c r="Z323" s="140" t="s">
        <x:v>545</x:v>
      </x:c>
      <x:c r="AA323" s="140" t="s">
        <x:v>545</x:v>
      </x:c>
      <x:c r="AB323" s="140" t="s">
        <x:v>545</x:v>
      </x:c>
      <x:c r="AC323" s="140" t="s">
        <x:v>545</x:v>
      </x:c>
      <x:c r="AD323" s="140" t="s">
        <x:v>545</x:v>
      </x:c>
      <x:c r="AE323" s="140" t="s">
        <x:v>545</x:v>
      </x:c>
      <x:c r="AF323" s="140" t="s">
        <x:v>545</x:v>
      </x:c>
      <x:c r="AG323" s="140" t="s">
        <x:v>545</x:v>
      </x:c>
      <x:c r="AH323" s="140" t="s">
        <x:v>545</x:v>
      </x:c>
      <x:c r="AI323" s="140" t="s">
        <x:v>545</x:v>
      </x:c>
      <x:c r="AJ323" s="138" t="s">
        <x:v>545</x:v>
      </x:c>
      <x:c r="AK323" s="140" t="s">
        <x:v>545</x:v>
      </x:c>
      <x:c r="AL323" s="140" t="s">
        <x:v>545</x:v>
      </x:c>
      <x:c r="AM323" s="140" t="s">
        <x:v>545</x:v>
      </x:c>
      <x:c r="AN323" s="140" t="s">
        <x:v>545</x:v>
      </x:c>
      <x:c r="AO323" s="140" t="s">
        <x:v>545</x:v>
      </x:c>
      <x:c r="AP323" s="140" t="s">
        <x:v>545</x:v>
      </x:c>
      <x:c r="AQ323" s="140" t="s">
        <x:v>545</x:v>
      </x:c>
      <x:c r="AR323" s="140" t="s">
        <x:v>545</x:v>
      </x:c>
      <x:c r="AS323" s="140" t="s">
        <x:v>545</x:v>
      </x:c>
      <x:c r="AT323" s="141" t="s">
        <x:v>545</x:v>
      </x:c>
      <x:c r="AU323" s="140" t="s">
        <x:v>545</x:v>
      </x:c>
      <x:c r="AV323" s="140" t="s">
        <x:v>545</x:v>
      </x:c>
      <x:c r="AW323" s="140" t="s">
        <x:v>545</x:v>
      </x:c>
      <x:c r="AX323" s="140" t="s">
        <x:v>545</x:v>
      </x:c>
      <x:c r="AY323" s="140" t="s">
        <x:v>545</x:v>
      </x:c>
      <x:c r="AZ323" s="140" t="s">
        <x:v>545</x:v>
      </x:c>
      <x:c r="BA323" s="140" t="s">
        <x:v>545</x:v>
      </x:c>
      <x:c r="BB323" s="140" t="s">
        <x:v>545</x:v>
      </x:c>
      <x:c r="BC323" s="140" t="s">
        <x:v>545</x:v>
      </x:c>
      <x:c r="BD323" s="140" t="s">
        <x:v>545</x:v>
      </x:c>
      <x:c r="BE323" s="140" t="s">
        <x:v>545</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0.650</x:v>
      </x:c>
      <x:c r="G325" s="140" t="s">
        <x:v>545</x:v>
      </x:c>
      <x:c r="H325" s="141" t="s">
        <x:v>545</x:v>
      </x:c>
      <x:c r="I325" s="271" t="s">
        <x:f t="shared" si="57"/>
        <x:v>544</x:v>
      </x:c>
      <x:c r="J325" s="271" t="s">
        <x:f t="shared" si="57"/>
        <x:v>544</x:v>
      </x:c>
      <x:c r="K325" s="271" t="s">
        <x:f t="shared" si="57"/>
        <x:v>544</x:v>
      </x:c>
      <x:c r="L325" s="272" t="s">
        <x:f t="shared" si="57"/>
        <x:v>544</x:v>
      </x:c>
      <x:c r="M325" s="271"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0.773</x:v>
      </x:c>
      <x:c r="E329" s="139">
        <x:v>210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0.680</x:v>
      </x:c>
      <x:c r="O329" s="140">
        <x:v>0.704</x:v>
      </x:c>
      <x:c r="P329" s="140">
        <x:v>0.713</x:v>
      </x:c>
      <x:c r="Q329" s="140">
        <x:v>0.718</x:v>
      </x:c>
      <x:c r="R329" s="140">
        <x:v>0.723</x:v>
      </x:c>
      <x:c r="S329" s="140">
        <x:v>0.726</x:v>
      </x:c>
      <x:c r="T329" s="140">
        <x:v>0.729</x:v>
      </x:c>
      <x:c r="U329" s="140">
        <x:v>0.732</x:v>
      </x:c>
      <x:c r="V329" s="140">
        <x:v>0.734</x:v>
      </x:c>
      <x:c r="W329" s="140">
        <x:v>0.736</x:v>
      </x:c>
      <x:c r="X329" s="141">
        <x:v>0.738</x:v>
      </x:c>
      <x:c r="Y329" s="140">
        <x:v>0.850</x:v>
      </x:c>
      <x:c r="Z329" s="140">
        <x:v>0.832</x:v>
      </x:c>
      <x:c r="AA329" s="140">
        <x:v>0.825</x:v>
      </x:c>
      <x:c r="AB329" s="140">
        <x:v>0.821</x:v>
      </x:c>
      <x:c r="AC329" s="140">
        <x:v>0.817</x:v>
      </x:c>
      <x:c r="AD329" s="140">
        <x:v>0.814</x:v>
      </x:c>
      <x:c r="AE329" s="140">
        <x:v>0.812</x:v>
      </x:c>
      <x:c r="AF329" s="140">
        <x:v>0.810</x:v>
      </x:c>
      <x:c r="AG329" s="140">
        <x:v>0.808</x:v>
      </x:c>
      <x:c r="AH329" s="140">
        <x:v>0.806</x:v>
      </x:c>
      <x:c r="AI329" s="140">
        <x:v>0.804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545</x:v>
      </x:c>
      <x:c r="E342" s="143" t="s">
        <x:v>545</x:v>
      </x:c>
      <x:c r="F342" s="144">
        <x:v>0.600</x:v>
      </x:c>
      <x:c r="G342" s="144" t="s">
        <x:v>545</x:v>
      </x:c>
      <x:c r="H342" s="145" t="s">
        <x:v>545</x:v>
      </x:c>
      <x:c r="I342" s="144" t="s">
        <x:v>545</x:v>
      </x:c>
      <x:c r="J342" s="144" t="s">
        <x:v>545</x:v>
      </x:c>
      <x:c r="K342" s="144" t="s">
        <x:v>545</x:v>
      </x:c>
      <x:c r="L342" s="142" t="s">
        <x:v>545</x:v>
      </x:c>
      <x:c r="M342" s="144" t="s">
        <x:v>545</x:v>
      </x:c>
      <x:c r="N342" s="142" t="s">
        <x:v>545</x:v>
      </x:c>
      <x:c r="O342" s="144" t="s">
        <x:v>545</x:v>
      </x:c>
      <x:c r="P342" s="144" t="s">
        <x:v>545</x:v>
      </x:c>
      <x:c r="Q342" s="144" t="s">
        <x:v>545</x:v>
      </x:c>
      <x:c r="R342" s="144" t="s">
        <x:v>545</x:v>
      </x:c>
      <x:c r="S342" s="144" t="s">
        <x:v>545</x:v>
      </x:c>
      <x:c r="T342" s="144" t="s">
        <x:v>545</x:v>
      </x:c>
      <x:c r="U342" s="144" t="s">
        <x:v>545</x:v>
      </x:c>
      <x:c r="V342" s="144" t="s">
        <x:v>545</x:v>
      </x:c>
      <x:c r="W342" s="144" t="s">
        <x:v>545</x:v>
      </x:c>
      <x:c r="X342" s="145" t="s">
        <x:v>545</x:v>
      </x:c>
      <x:c r="Y342" s="144" t="s">
        <x:v>545</x:v>
      </x:c>
      <x:c r="Z342" s="144" t="s">
        <x:v>545</x:v>
      </x:c>
      <x:c r="AA342" s="144" t="s">
        <x:v>545</x:v>
      </x:c>
      <x:c r="AB342" s="144" t="s">
        <x:v>545</x:v>
      </x:c>
      <x:c r="AC342" s="144" t="s">
        <x:v>545</x:v>
      </x:c>
      <x:c r="AD342" s="144" t="s">
        <x:v>545</x:v>
      </x:c>
      <x:c r="AE342" s="144" t="s">
        <x:v>545</x:v>
      </x:c>
      <x:c r="AF342" s="144" t="s">
        <x:v>545</x:v>
      </x:c>
      <x:c r="AG342" s="144" t="s">
        <x:v>545</x:v>
      </x:c>
      <x:c r="AH342" s="144" t="s">
        <x:v>545</x:v>
      </x:c>
      <x:c r="AI342" s="144" t="s">
        <x:v>545</x:v>
      </x:c>
      <x:c r="AJ342" s="142" t="s">
        <x:v>545</x:v>
      </x:c>
      <x:c r="AK342" s="144" t="s">
        <x:v>545</x:v>
      </x:c>
      <x:c r="AL342" s="144" t="s">
        <x:v>545</x:v>
      </x:c>
      <x:c r="AM342" s="144" t="s">
        <x:v>545</x:v>
      </x:c>
      <x:c r="AN342" s="144" t="s">
        <x:v>545</x:v>
      </x:c>
      <x:c r="AO342" s="144" t="s">
        <x:v>545</x:v>
      </x:c>
      <x:c r="AP342" s="144" t="s">
        <x:v>545</x:v>
      </x:c>
      <x:c r="AQ342" s="144" t="s">
        <x:v>545</x:v>
      </x:c>
      <x:c r="AR342" s="144" t="s">
        <x:v>545</x:v>
      </x:c>
      <x:c r="AS342" s="144" t="s">
        <x:v>545</x:v>
      </x:c>
      <x:c r="AT342" s="145" t="s">
        <x:v>545</x:v>
      </x:c>
      <x:c r="AU342" s="144" t="s">
        <x:v>545</x:v>
      </x:c>
      <x:c r="AV342" s="144" t="s">
        <x:v>545</x:v>
      </x:c>
      <x:c r="AW342" s="144" t="s">
        <x:v>545</x:v>
      </x:c>
      <x:c r="AX342" s="144" t="s">
        <x:v>545</x:v>
      </x:c>
      <x:c r="AY342" s="144" t="s">
        <x:v>545</x:v>
      </x:c>
      <x:c r="AZ342" s="144" t="s">
        <x:v>545</x:v>
      </x:c>
      <x:c r="BA342" s="144" t="s">
        <x:v>545</x:v>
      </x:c>
      <x:c r="BB342" s="144" t="s">
        <x:v>545</x:v>
      </x:c>
      <x:c r="BC342" s="144" t="s">
        <x:v>545</x:v>
      </x:c>
      <x:c r="BD342" s="144" t="s">
        <x:v>545</x:v>
      </x:c>
      <x:c r="BE342" s="144" t="s">
        <x:v>545</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545</x:v>
      </x:c>
      <x:c r="E346" s="139" t="s">
        <x:v>545</x:v>
      </x:c>
      <x:c r="F346" s="140">
        <x:v>0.600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0.650</x:v>
      </x:c>
      <x:c r="G351" s="140" t="s">
        <x:v>545</x:v>
      </x:c>
      <x:c r="H351" s="141" t="s">
        <x:v>545</x:v>
      </x:c>
      <x:c r="I351" s="271" t="s">
        <x:f t="shared" si="60"/>
        <x:v>544</x:v>
      </x:c>
      <x:c r="J351" s="271" t="s">
        <x:f t="shared" si="60"/>
        <x:v>544</x:v>
      </x:c>
      <x:c r="K351" s="271" t="s">
        <x:f t="shared" si="60"/>
        <x:v>544</x:v>
      </x:c>
      <x:c r="L351" s="272" t="s">
        <x:f t="shared" si="60"/>
        <x:v>544</x:v>
      </x:c>
      <x:c r="M351" s="271"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0.893</x:v>
      </x:c>
      <x:c r="E358" s="139">
        <x:v>30</x:v>
      </x:c>
      <x:c r="F358" s="140">
        <x:v>0.650</x:v>
      </x:c>
      <x:c r="G358" s="140">
        <x:v>0.002</x:v>
      </x:c>
      <x:c r="H358" s="141">
        <x:v>0.998</x:v>
      </x:c>
      <x:c r="I358" s="247" t="s">
        <x:f t="shared" si="63"/>
        <x:v>544</x:v>
      </x:c>
      <x:c r="J358" s="248" t="s">
        <x:f t="shared" si="63"/>
        <x:v>544</x:v>
      </x:c>
      <x:c r="K358" s="248" t="s">
        <x:f t="shared" si="63"/>
        <x:v>544</x:v>
      </x:c>
      <x:c r="L358" s="247" t="s">
        <x:f t="shared" si="63"/>
        <x:v>544</x:v>
      </x:c>
      <x:c r="M358" s="249" t="s">
        <x:f t="shared" si="63"/>
        <x:v>544</x:v>
      </x:c>
      <x:c r="N358" s="138">
        <x:v>0.646</x:v>
      </x:c>
      <x:c r="O358" s="140">
        <x:v>0.715</x:v>
      </x:c>
      <x:c r="P358" s="140">
        <x:v>0.741</x:v>
      </x:c>
      <x:c r="Q358" s="140">
        <x:v>0.757</x:v>
      </x:c>
      <x:c r="R358" s="140">
        <x:v>0.769</x:v>
      </x:c>
      <x:c r="S358" s="140">
        <x:v>0.778</x:v>
      </x:c>
      <x:c r="T358" s="140">
        <x:v>0.786</x:v>
      </x:c>
      <x:c r="U358" s="140">
        <x:v>0.793</x:v>
      </x:c>
      <x:c r="V358" s="140">
        <x:v>0.799</x:v>
      </x:c>
      <x:c r="W358" s="140">
        <x:v>0.804</x:v>
      </x:c>
      <x:c r="X358" s="141">
        <x:v>0.809</x:v>
      </x:c>
      <x:c r="Y358" s="140">
        <x:v>0.987</x:v>
      </x:c>
      <x:c r="Z358" s="140">
        <x:v>0.975</x:v>
      </x:c>
      <x:c r="AA358" s="140">
        <x:v>0.969</x:v>
      </x:c>
      <x:c r="AB358" s="140">
        <x:v>0.964</x:v>
      </x:c>
      <x:c r="AC358" s="140">
        <x:v>0.960</x:v>
      </x:c>
      <x:c r="AD358" s="140">
        <x:v>0.957</x:v>
      </x:c>
      <x:c r="AE358" s="140">
        <x:v>0.954</x:v>
      </x:c>
      <x:c r="AF358" s="140">
        <x:v>0.951</x:v>
      </x:c>
      <x:c r="AG358" s="140">
        <x:v>0.948</x:v>
      </x:c>
      <x:c r="AH358" s="140">
        <x:v>0.946</x:v>
      </x:c>
      <x:c r="AI358" s="140">
        <x:v>0.944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0.741</x:v>
      </x:c>
      <x:c r="E361" s="139">
        <x:v>110</x:v>
      </x:c>
      <x:c r="F361" s="140">
        <x:v>0.650</x:v>
      </x:c>
      <x:c r="G361" s="140">
        <x:v>0.022</x:v>
      </x:c>
      <x:c r="H361" s="141">
        <x:v>0.978</x:v>
      </x:c>
      <x:c r="I361" s="271" t="s">
        <x:f t="shared" si="63"/>
        <x:v>544</x:v>
      </x:c>
      <x:c r="J361" s="271" t="s">
        <x:f t="shared" si="63"/>
        <x:v>544</x:v>
      </x:c>
      <x:c r="K361" s="271" t="s">
        <x:f t="shared" si="63"/>
        <x:v>544</x:v>
      </x:c>
      <x:c r="L361" s="272" t="s">
        <x:f t="shared" si="63"/>
        <x:v>544</x:v>
      </x:c>
      <x:c r="M361" s="271" t="s">
        <x:f t="shared" si="63"/>
        <x:v>544</x:v>
      </x:c>
      <x:c r="N361" s="138">
        <x:v>0.605</x:v>
      </x:c>
      <x:c r="O361" s="140">
        <x:v>0.639</x:v>
      </x:c>
      <x:c r="P361" s="140">
        <x:v>0.653</x:v>
      </x:c>
      <x:c r="Q361" s="140">
        <x:v>0.661</x:v>
      </x:c>
      <x:c r="R361" s="140">
        <x:v>0.667</x:v>
      </x:c>
      <x:c r="S361" s="140">
        <x:v>0.672</x:v>
      </x:c>
      <x:c r="T361" s="140">
        <x:v>0.677</x:v>
      </x:c>
      <x:c r="U361" s="140">
        <x:v>0.680</x:v>
      </x:c>
      <x:c r="V361" s="140">
        <x:v>0.684</x:v>
      </x:c>
      <x:c r="W361" s="140">
        <x:v>0.687</x:v>
      </x:c>
      <x:c r="X361" s="141">
        <x:v>0.690</x:v>
      </x:c>
      <x:c r="Y361" s="140">
        <x:v>0.850</x:v>
      </x:c>
      <x:c r="Z361" s="140">
        <x:v>0.826</x:v>
      </x:c>
      <x:c r="AA361" s="140">
        <x:v>0.816</x:v>
      </x:c>
      <x:c r="AB361" s="140">
        <x:v>0.810</x:v>
      </x:c>
      <x:c r="AC361" s="140">
        <x:v>0.805</x:v>
      </x:c>
      <x:c r="AD361" s="140">
        <x:v>0.801</x:v>
      </x:c>
      <x:c r="AE361" s="140">
        <x:v>0.797</x:v>
      </x:c>
      <x:c r="AF361" s="140">
        <x:v>0.794</x:v>
      </x:c>
      <x:c r="AG361" s="140">
        <x:v>0.791</x:v>
      </x:c>
      <x:c r="AH361" s="140">
        <x:v>0.789</x:v>
      </x:c>
      <x:c r="AI361" s="140">
        <x:v>0.786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545</x:v>
      </x:c>
      <x:c r="E371" s="143" t="s">
        <x:v>545</x:v>
      </x:c>
      <x:c r="F371" s="144">
        <x:v>0.600</x:v>
      </x:c>
      <x:c r="G371" s="144" t="s">
        <x:v>545</x:v>
      </x:c>
      <x:c r="H371" s="145" t="s">
        <x:v>545</x:v>
      </x:c>
      <x:c r="I371" s="144" t="s">
        <x:v>545</x:v>
      </x:c>
      <x:c r="J371" s="144" t="s">
        <x:v>545</x:v>
      </x:c>
      <x:c r="K371" s="144" t="s">
        <x:v>545</x:v>
      </x:c>
      <x:c r="L371" s="142" t="s">
        <x:v>545</x:v>
      </x:c>
      <x:c r="M371" s="144" t="s">
        <x:v>545</x:v>
      </x:c>
      <x:c r="N371" s="142" t="s">
        <x:v>545</x:v>
      </x:c>
      <x:c r="O371" s="144" t="s">
        <x:v>545</x:v>
      </x:c>
      <x:c r="P371" s="144" t="s">
        <x:v>545</x:v>
      </x:c>
      <x:c r="Q371" s="144" t="s">
        <x:v>545</x:v>
      </x:c>
      <x:c r="R371" s="144" t="s">
        <x:v>545</x:v>
      </x:c>
      <x:c r="S371" s="144" t="s">
        <x:v>545</x:v>
      </x:c>
      <x:c r="T371" s="144" t="s">
        <x:v>545</x:v>
      </x:c>
      <x:c r="U371" s="144" t="s">
        <x:v>545</x:v>
      </x:c>
      <x:c r="V371" s="144" t="s">
        <x:v>545</x:v>
      </x:c>
      <x:c r="W371" s="144" t="s">
        <x:v>545</x:v>
      </x:c>
      <x:c r="X371" s="145" t="s">
        <x:v>545</x:v>
      </x:c>
      <x:c r="Y371" s="144" t="s">
        <x:v>545</x:v>
      </x:c>
      <x:c r="Z371" s="144" t="s">
        <x:v>545</x:v>
      </x:c>
      <x:c r="AA371" s="144" t="s">
        <x:v>545</x:v>
      </x:c>
      <x:c r="AB371" s="144" t="s">
        <x:v>545</x:v>
      </x:c>
      <x:c r="AC371" s="144" t="s">
        <x:v>545</x:v>
      </x:c>
      <x:c r="AD371" s="144" t="s">
        <x:v>545</x:v>
      </x:c>
      <x:c r="AE371" s="144" t="s">
        <x:v>545</x:v>
      </x:c>
      <x:c r="AF371" s="144" t="s">
        <x:v>545</x:v>
      </x:c>
      <x:c r="AG371" s="144" t="s">
        <x:v>545</x:v>
      </x:c>
      <x:c r="AH371" s="144" t="s">
        <x:v>545</x:v>
      </x:c>
      <x:c r="AI371" s="144" t="s">
        <x:v>545</x:v>
      </x:c>
      <x:c r="AJ371" s="142" t="s">
        <x:v>545</x:v>
      </x:c>
      <x:c r="AK371" s="144" t="s">
        <x:v>545</x:v>
      </x:c>
      <x:c r="AL371" s="144" t="s">
        <x:v>545</x:v>
      </x:c>
      <x:c r="AM371" s="144" t="s">
        <x:v>545</x:v>
      </x:c>
      <x:c r="AN371" s="144" t="s">
        <x:v>545</x:v>
      </x:c>
      <x:c r="AO371" s="144" t="s">
        <x:v>545</x:v>
      </x:c>
      <x:c r="AP371" s="144" t="s">
        <x:v>545</x:v>
      </x:c>
      <x:c r="AQ371" s="144" t="s">
        <x:v>545</x:v>
      </x:c>
      <x:c r="AR371" s="144" t="s">
        <x:v>545</x:v>
      </x:c>
      <x:c r="AS371" s="144" t="s">
        <x:v>545</x:v>
      </x:c>
      <x:c r="AT371" s="145" t="s">
        <x:v>545</x:v>
      </x:c>
      <x:c r="AU371" s="144" t="s">
        <x:v>545</x:v>
      </x:c>
      <x:c r="AV371" s="144" t="s">
        <x:v>545</x:v>
      </x:c>
      <x:c r="AW371" s="144" t="s">
        <x:v>545</x:v>
      </x:c>
      <x:c r="AX371" s="144" t="s">
        <x:v>545</x:v>
      </x:c>
      <x:c r="AY371" s="144" t="s">
        <x:v>545</x:v>
      </x:c>
      <x:c r="AZ371" s="144" t="s">
        <x:v>545</x:v>
      </x:c>
      <x:c r="BA371" s="144" t="s">
        <x:v>545</x:v>
      </x:c>
      <x:c r="BB371" s="144" t="s">
        <x:v>545</x:v>
      </x:c>
      <x:c r="BC371" s="144" t="s">
        <x:v>545</x:v>
      </x:c>
      <x:c r="BD371" s="144" t="s">
        <x:v>545</x:v>
      </x:c>
      <x:c r="BE371" s="144" t="s">
        <x:v>545</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545</x:v>
      </x:c>
      <x:c r="E372" s="139" t="s">
        <x:v>545</x:v>
      </x:c>
      <x:c r="F372" s="140">
        <x:v>0.600</x:v>
      </x:c>
      <x:c r="G372" s="140" t="s">
        <x:v>545</x:v>
      </x:c>
      <x:c r="H372" s="141" t="s">
        <x:v>545</x:v>
      </x:c>
      <x:c r="I372" s="140" t="s">
        <x:v>545</x:v>
      </x:c>
      <x:c r="J372" s="140" t="s">
        <x:v>545</x:v>
      </x:c>
      <x:c r="K372" s="140" t="s">
        <x:v>545</x:v>
      </x:c>
      <x:c r="L372" s="138" t="s">
        <x:v>545</x:v>
      </x:c>
      <x:c r="M372" s="140" t="s">
        <x:v>545</x:v>
      </x:c>
      <x:c r="N372" s="138" t="s">
        <x:v>545</x:v>
      </x:c>
      <x:c r="O372" s="140" t="s">
        <x:v>545</x:v>
      </x:c>
      <x:c r="P372" s="140" t="s">
        <x:v>545</x:v>
      </x:c>
      <x:c r="Q372" s="140" t="s">
        <x:v>545</x:v>
      </x:c>
      <x:c r="R372" s="140" t="s">
        <x:v>545</x:v>
      </x:c>
      <x:c r="S372" s="140" t="s">
        <x:v>545</x:v>
      </x:c>
      <x:c r="T372" s="140" t="s">
        <x:v>545</x:v>
      </x:c>
      <x:c r="U372" s="140" t="s">
        <x:v>545</x:v>
      </x:c>
      <x:c r="V372" s="140" t="s">
        <x:v>545</x:v>
      </x:c>
      <x:c r="W372" s="140" t="s">
        <x:v>545</x:v>
      </x:c>
      <x:c r="X372" s="141" t="s">
        <x:v>545</x:v>
      </x:c>
      <x:c r="Y372" s="140" t="s">
        <x:v>545</x:v>
      </x:c>
      <x:c r="Z372" s="140" t="s">
        <x:v>545</x:v>
      </x:c>
      <x:c r="AA372" s="140" t="s">
        <x:v>545</x:v>
      </x:c>
      <x:c r="AB372" s="140" t="s">
        <x:v>545</x:v>
      </x:c>
      <x:c r="AC372" s="140" t="s">
        <x:v>545</x:v>
      </x:c>
      <x:c r="AD372" s="140" t="s">
        <x:v>545</x:v>
      </x:c>
      <x:c r="AE372" s="140" t="s">
        <x:v>545</x:v>
      </x:c>
      <x:c r="AF372" s="140" t="s">
        <x:v>545</x:v>
      </x:c>
      <x:c r="AG372" s="140" t="s">
        <x:v>545</x:v>
      </x:c>
      <x:c r="AH372" s="140" t="s">
        <x:v>545</x:v>
      </x:c>
      <x:c r="AI372" s="140" t="s">
        <x:v>545</x:v>
      </x:c>
      <x:c r="AJ372" s="138" t="s">
        <x:v>545</x:v>
      </x:c>
      <x:c r="AK372" s="140" t="s">
        <x:v>545</x:v>
      </x:c>
      <x:c r="AL372" s="140" t="s">
        <x:v>545</x:v>
      </x:c>
      <x:c r="AM372" s="140" t="s">
        <x:v>545</x:v>
      </x:c>
      <x:c r="AN372" s="140" t="s">
        <x:v>545</x:v>
      </x:c>
      <x:c r="AO372" s="140" t="s">
        <x:v>545</x:v>
      </x:c>
      <x:c r="AP372" s="140" t="s">
        <x:v>545</x:v>
      </x:c>
      <x:c r="AQ372" s="140" t="s">
        <x:v>545</x:v>
      </x:c>
      <x:c r="AR372" s="140" t="s">
        <x:v>545</x:v>
      </x:c>
      <x:c r="AS372" s="140" t="s">
        <x:v>545</x:v>
      </x:c>
      <x:c r="AT372" s="141" t="s">
        <x:v>545</x:v>
      </x:c>
      <x:c r="AU372" s="140" t="s">
        <x:v>545</x:v>
      </x:c>
      <x:c r="AV372" s="140" t="s">
        <x:v>545</x:v>
      </x:c>
      <x:c r="AW372" s="140" t="s">
        <x:v>545</x:v>
      </x:c>
      <x:c r="AX372" s="140" t="s">
        <x:v>545</x:v>
      </x:c>
      <x:c r="AY372" s="140" t="s">
        <x:v>545</x:v>
      </x:c>
      <x:c r="AZ372" s="140" t="s">
        <x:v>545</x:v>
      </x:c>
      <x:c r="BA372" s="140" t="s">
        <x:v>545</x:v>
      </x:c>
      <x:c r="BB372" s="140" t="s">
        <x:v>545</x:v>
      </x:c>
      <x:c r="BC372" s="140" t="s">
        <x:v>545</x:v>
      </x:c>
      <x:c r="BD372" s="140" t="s">
        <x:v>545</x:v>
      </x:c>
      <x:c r="BE372" s="140" t="s">
        <x:v>545</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0.650</x:v>
      </x:c>
      <x:c r="G373" s="144" t="s">
        <x:v>545</x:v>
      </x:c>
      <x:c r="H373" s="145" t="s">
        <x:v>545</x:v>
      </x:c>
      <x:c r="I373" s="268" t="s">
        <x:f t="shared" ref="I373:M380" si="66">"[N/A]"</x:f>
        <x:v>544</x:v>
      </x:c>
      <x:c r="J373" s="269" t="s">
        <x:f t="shared" si="66"/>
        <x:v>544</x:v>
      </x:c>
      <x:c r="K373" s="269" t="s">
        <x:f t="shared" si="66"/>
        <x:v>544</x:v>
      </x:c>
      <x:c r="L373" s="268" t="s">
        <x:f t="shared" si="66"/>
        <x:v>544</x:v>
      </x:c>
      <x:c r="M373" s="270" t="s">
        <x:f t="shared" si="66"/>
        <x:v>544</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0.650</x:v>
      </x:c>
      <x:c r="G374" s="140" t="s">
        <x:v>545</x:v>
      </x:c>
      <x:c r="H374" s="141" t="s">
        <x:v>545</x:v>
      </x:c>
      <x:c r="I374" s="271" t="s">
        <x:f t="shared" si="66"/>
        <x:v>544</x:v>
      </x:c>
      <x:c r="J374" s="271" t="s">
        <x:f t="shared" si="66"/>
        <x:v>544</x:v>
      </x:c>
      <x:c r="K374" s="271" t="s">
        <x:f t="shared" si="66"/>
        <x:v>544</x:v>
      </x:c>
      <x:c r="L374" s="272" t="s">
        <x:f t="shared" si="66"/>
        <x:v>544</x:v>
      </x:c>
      <x:c r="M374" s="271"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0.741</x:v>
      </x:c>
      <x:c r="E377" s="143">
        <x:v>120</x:v>
      </x:c>
      <x:c r="F377" s="144">
        <x:v>0.650</x:v>
      </x:c>
      <x:c r="G377" s="144">
        <x:v>0.018</x:v>
      </x:c>
      <x:c r="H377" s="145">
        <x:v>0.982</x:v>
      </x:c>
      <x:c r="I377" s="268" t="s">
        <x:f t="shared" si="66"/>
        <x:v>544</x:v>
      </x:c>
      <x:c r="J377" s="269" t="s">
        <x:f t="shared" si="66"/>
        <x:v>544</x:v>
      </x:c>
      <x:c r="K377" s="269" t="s">
        <x:f t="shared" si="66"/>
        <x:v>544</x:v>
      </x:c>
      <x:c r="L377" s="268" t="s">
        <x:f t="shared" si="66"/>
        <x:v>544</x:v>
      </x:c>
      <x:c r="M377" s="270" t="s">
        <x:f t="shared" si="66"/>
        <x:v>544</x:v>
      </x:c>
      <x:c r="N377" s="142">
        <x:v>0.610</x:v>
      </x:c>
      <x:c r="O377" s="144">
        <x:v>0.644</x:v>
      </x:c>
      <x:c r="P377" s="144">
        <x:v>0.656</x:v>
      </x:c>
      <x:c r="Q377" s="144">
        <x:v>0.665</x:v>
      </x:c>
      <x:c r="R377" s="144">
        <x:v>0.671</x:v>
      </x:c>
      <x:c r="S377" s="144">
        <x:v>0.676</x:v>
      </x:c>
      <x:c r="T377" s="144">
        <x:v>0.680</x:v>
      </x:c>
      <x:c r="U377" s="144">
        <x:v>0.683</x:v>
      </x:c>
      <x:c r="V377" s="144">
        <x:v>0.687</x:v>
      </x:c>
      <x:c r="W377" s="144">
        <x:v>0.690</x:v>
      </x:c>
      <x:c r="X377" s="145">
        <x:v>0.692</x:v>
      </x:c>
      <x:c r="Y377" s="144">
        <x:v>0.847</x:v>
      </x:c>
      <x:c r="Z377" s="144">
        <x:v>0.824</x:v>
      </x:c>
      <x:c r="AA377" s="144">
        <x:v>0.814</x:v>
      </x:c>
      <x:c r="AB377" s="144">
        <x:v>0.808</x:v>
      </x:c>
      <x:c r="AC377" s="144">
        <x:v>0.803</x:v>
      </x:c>
      <x:c r="AD377" s="144">
        <x:v>0.800</x:v>
      </x:c>
      <x:c r="AE377" s="144">
        <x:v>0.796</x:v>
      </x:c>
      <x:c r="AF377" s="144">
        <x:v>0.793</x:v>
      </x:c>
      <x:c r="AG377" s="144">
        <x:v>0.790</x:v>
      </x:c>
      <x:c r="AH377" s="144">
        <x:v>0.788</x:v>
      </x:c>
      <x:c r="AI377" s="144">
        <x:v>0.785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0.787</x:v>
      </x:c>
      <x:c r="E378" s="139">
        <x:v>110</x:v>
      </x:c>
      <x:c r="F378" s="140">
        <x:v>0.650</x:v>
      </x:c>
      <x:c r="G378" s="140">
        <x:v>0.001</x:v>
      </x:c>
      <x:c r="H378" s="141">
        <x:v>0.999</x:v>
      </x:c>
      <x:c r="I378" s="271" t="s">
        <x:f t="shared" si="66"/>
        <x:v>544</x:v>
      </x:c>
      <x:c r="J378" s="271" t="s">
        <x:f t="shared" si="66"/>
        <x:v>544</x:v>
      </x:c>
      <x:c r="K378" s="271" t="s">
        <x:f t="shared" si="66"/>
        <x:v>544</x:v>
      </x:c>
      <x:c r="L378" s="272" t="s">
        <x:f t="shared" si="66"/>
        <x:v>544</x:v>
      </x:c>
      <x:c r="M378" s="271" t="s">
        <x:f t="shared" si="66"/>
        <x:v>544</x:v>
      </x:c>
      <x:c r="N378" s="138">
        <x:v>0.656</x:v>
      </x:c>
      <x:c r="O378" s="140">
        <x:v>0.690</x:v>
      </x:c>
      <x:c r="P378" s="140">
        <x:v>0.703</x:v>
      </x:c>
      <x:c r="Q378" s="140">
        <x:v>0.711</x:v>
      </x:c>
      <x:c r="R378" s="140">
        <x:v>0.717</x:v>
      </x:c>
      <x:c r="S378" s="140">
        <x:v>0.722</x:v>
      </x:c>
      <x:c r="T378" s="140">
        <x:v>0.726</x:v>
      </x:c>
      <x:c r="U378" s="140">
        <x:v>0.730</x:v>
      </x:c>
      <x:c r="V378" s="140">
        <x:v>0.733</x:v>
      </x:c>
      <x:c r="W378" s="140">
        <x:v>0.736</x:v>
      </x:c>
      <x:c r="X378" s="141">
        <x:v>0.739</x:v>
      </x:c>
      <x:c r="Y378" s="140">
        <x:v>0.886</x:v>
      </x:c>
      <x:c r="Z378" s="140">
        <x:v>0.865</x:v>
      </x:c>
      <x:c r="AA378" s="140">
        <x:v>0.856</x:v>
      </x:c>
      <x:c r="AB378" s="140">
        <x:v>0.850</x:v>
      </x:c>
      <x:c r="AC378" s="140">
        <x:v>0.846</x:v>
      </x:c>
      <x:c r="AD378" s="140">
        <x:v>0.842</x:v>
      </x:c>
      <x:c r="AE378" s="140">
        <x:v>0.839</x:v>
      </x:c>
      <x:c r="AF378" s="140">
        <x:v>0.836</x:v>
      </x:c>
      <x:c r="AG378" s="140">
        <x:v>0.834</x:v>
      </x:c>
      <x:c r="AH378" s="140">
        <x:v>0.831</x:v>
      </x:c>
      <x:c r="AI378" s="140">
        <x:v>0.829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545</x:v>
      </x:c>
      <x:c r="E389" s="139" t="s">
        <x:v>545</x:v>
      </x:c>
      <x:c r="F389" s="140">
        <x:v>0.600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545</x:v>
      </x:c>
      <x:c r="E395" s="139" t="s">
        <x:v>545</x:v>
      </x:c>
      <x:c r="F395" s="140">
        <x:v>0.600</x:v>
      </x:c>
      <x:c r="G395" s="140" t="s">
        <x:v>545</x:v>
      </x:c>
      <x:c r="H395" s="141" t="s">
        <x:v>545</x:v>
      </x:c>
      <x:c r="I395" s="140" t="s">
        <x:v>545</x:v>
      </x:c>
      <x:c r="J395" s="140" t="s">
        <x:v>545</x:v>
      </x:c>
      <x:c r="K395" s="140" t="s">
        <x:v>545</x:v>
      </x:c>
      <x:c r="L395" s="138" t="s">
        <x:v>545</x:v>
      </x:c>
      <x:c r="M395" s="140" t="s">
        <x:v>545</x:v>
      </x:c>
      <x:c r="N395" s="138" t="s">
        <x:v>545</x:v>
      </x:c>
      <x:c r="O395" s="140" t="s">
        <x:v>545</x:v>
      </x:c>
      <x:c r="P395" s="140" t="s">
        <x:v>545</x:v>
      </x:c>
      <x:c r="Q395" s="140" t="s">
        <x:v>545</x:v>
      </x:c>
      <x:c r="R395" s="140" t="s">
        <x:v>545</x:v>
      </x:c>
      <x:c r="S395" s="140" t="s">
        <x:v>545</x:v>
      </x:c>
      <x:c r="T395" s="140" t="s">
        <x:v>545</x:v>
      </x:c>
      <x:c r="U395" s="140" t="s">
        <x:v>545</x:v>
      </x:c>
      <x:c r="V395" s="140" t="s">
        <x:v>545</x:v>
      </x:c>
      <x:c r="W395" s="140" t="s">
        <x:v>545</x:v>
      </x:c>
      <x:c r="X395" s="141" t="s">
        <x:v>545</x:v>
      </x:c>
      <x:c r="Y395" s="140" t="s">
        <x:v>545</x:v>
      </x:c>
      <x:c r="Z395" s="140" t="s">
        <x:v>545</x:v>
      </x:c>
      <x:c r="AA395" s="140" t="s">
        <x:v>545</x:v>
      </x:c>
      <x:c r="AB395" s="140" t="s">
        <x:v>545</x:v>
      </x:c>
      <x:c r="AC395" s="140" t="s">
        <x:v>545</x:v>
      </x:c>
      <x:c r="AD395" s="140" t="s">
        <x:v>545</x:v>
      </x:c>
      <x:c r="AE395" s="140" t="s">
        <x:v>545</x:v>
      </x:c>
      <x:c r="AF395" s="140" t="s">
        <x:v>545</x:v>
      </x:c>
      <x:c r="AG395" s="140" t="s">
        <x:v>545</x:v>
      </x:c>
      <x:c r="AH395" s="140" t="s">
        <x:v>545</x:v>
      </x:c>
      <x:c r="AI395" s="140" t="s">
        <x:v>545</x:v>
      </x:c>
      <x:c r="AJ395" s="138" t="s">
        <x:v>545</x:v>
      </x:c>
      <x:c r="AK395" s="140" t="s">
        <x:v>545</x:v>
      </x:c>
      <x:c r="AL395" s="140" t="s">
        <x:v>545</x:v>
      </x:c>
      <x:c r="AM395" s="140" t="s">
        <x:v>545</x:v>
      </x:c>
      <x:c r="AN395" s="140" t="s">
        <x:v>545</x:v>
      </x:c>
      <x:c r="AO395" s="140" t="s">
        <x:v>545</x:v>
      </x:c>
      <x:c r="AP395" s="140" t="s">
        <x:v>545</x:v>
      </x:c>
      <x:c r="AQ395" s="140" t="s">
        <x:v>545</x:v>
      </x:c>
      <x:c r="AR395" s="140" t="s">
        <x:v>545</x:v>
      </x:c>
      <x:c r="AS395" s="140" t="s">
        <x:v>545</x:v>
      </x:c>
      <x:c r="AT395" s="141" t="s">
        <x:v>545</x:v>
      </x:c>
      <x:c r="AU395" s="140" t="s">
        <x:v>545</x:v>
      </x:c>
      <x:c r="AV395" s="140" t="s">
        <x:v>545</x:v>
      </x:c>
      <x:c r="AW395" s="140" t="s">
        <x:v>545</x:v>
      </x:c>
      <x:c r="AX395" s="140" t="s">
        <x:v>545</x:v>
      </x:c>
      <x:c r="AY395" s="140" t="s">
        <x:v>545</x:v>
      </x:c>
      <x:c r="AZ395" s="140" t="s">
        <x:v>545</x:v>
      </x:c>
      <x:c r="BA395" s="140" t="s">
        <x:v>545</x:v>
      </x:c>
      <x:c r="BB395" s="140" t="s">
        <x:v>545</x:v>
      </x:c>
      <x:c r="BC395" s="140" t="s">
        <x:v>545</x:v>
      </x:c>
      <x:c r="BD395" s="140" t="s">
        <x:v>545</x:v>
      </x:c>
      <x:c r="BE395" s="140" t="s">
        <x:v>545</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0.650</x:v>
      </x:c>
      <x:c r="G397" s="140" t="s">
        <x:v>545</x:v>
      </x:c>
      <x:c r="H397" s="141" t="s">
        <x:v>545</x:v>
      </x:c>
      <x:c r="I397" s="271" t="s">
        <x:f t="shared" si="69"/>
        <x:v>544</x:v>
      </x:c>
      <x:c r="J397" s="271" t="s">
        <x:f t="shared" si="69"/>
        <x:v>544</x:v>
      </x:c>
      <x:c r="K397" s="271" t="s">
        <x:f t="shared" si="69"/>
        <x:v>544</x:v>
      </x:c>
      <x:c r="L397" s="272" t="s">
        <x:f t="shared" si="69"/>
        <x:v>544</x:v>
      </x:c>
      <x:c r="M397" s="271"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0.750</x:v>
      </x:c>
      <x:c r="E400" s="143">
        <x:v>60</x:v>
      </x:c>
      <x:c r="F400" s="144">
        <x:v>0.650</x:v>
      </x:c>
      <x:c r="G400" s="144">
        <x:v>0.055</x:v>
      </x:c>
      <x:c r="H400" s="145">
        <x:v>0.945</x:v>
      </x:c>
      <x:c r="I400" s="268" t="s">
        <x:f t="shared" si="69"/>
        <x:v>544</x:v>
      </x:c>
      <x:c r="J400" s="269" t="s">
        <x:f t="shared" si="69"/>
        <x:v>544</x:v>
      </x:c>
      <x:c r="K400" s="269" t="s">
        <x:f t="shared" si="69"/>
        <x:v>544</x:v>
      </x:c>
      <x:c r="L400" s="268" t="s">
        <x:f t="shared" si="69"/>
        <x:v>544</x:v>
      </x:c>
      <x:c r="M400" s="270" t="s">
        <x:f t="shared" si="69"/>
        <x:v>544</x:v>
      </x:c>
      <x:c r="N400" s="142">
        <x:v>0.558</x:v>
      </x:c>
      <x:c r="O400" s="144">
        <x:v>0.607</x:v>
      </x:c>
      <x:c r="P400" s="144">
        <x:v>0.626</x:v>
      </x:c>
      <x:c r="Q400" s="144">
        <x:v>0.638</x:v>
      </x:c>
      <x:c r="R400" s="144">
        <x:v>0.647</x:v>
      </x:c>
      <x:c r="S400" s="144">
        <x:v>0.654</x:v>
      </x:c>
      <x:c r="T400" s="144">
        <x:v>0.660</x:v>
      </x:c>
      <x:c r="U400" s="144">
        <x:v>0.666</x:v>
      </x:c>
      <x:c r="V400" s="144">
        <x:v>0.670</x:v>
      </x:c>
      <x:c r="W400" s="144">
        <x:v>0.675</x:v>
      </x:c>
      <x:c r="X400" s="145">
        <x:v>0.679</x:v>
      </x:c>
      <x:c r="Y400" s="144">
        <x:v>0.890</x:v>
      </x:c>
      <x:c r="Z400" s="144">
        <x:v>0.861</x:v>
      </x:c>
      <x:c r="AA400" s="144">
        <x:v>0.849</x:v>
      </x:c>
      <x:c r="AB400" s="144">
        <x:v>0.841</x:v>
      </x:c>
      <x:c r="AC400" s="144">
        <x:v>0.835</x:v>
      </x:c>
      <x:c r="AD400" s="144">
        <x:v>0.829</x:v>
      </x:c>
      <x:c r="AE400" s="144">
        <x:v>0.825</x:v>
      </x:c>
      <x:c r="AF400" s="144">
        <x:v>0.821</x:v>
      </x:c>
      <x:c r="AG400" s="144">
        <x:v>0.817</x:v>
      </x:c>
      <x:c r="AH400" s="144">
        <x:v>0.814</x:v>
      </x:c>
      <x:c r="AI400" s="144">
        <x:v>0.811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0.791</x:v>
      </x:c>
      <x:c r="E401" s="139">
        <x:v>120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0.665</x:v>
      </x:c>
      <x:c r="O401" s="140">
        <x:v>0.698</x:v>
      </x:c>
      <x:c r="P401" s="140">
        <x:v>0.710</x:v>
      </x:c>
      <x:c r="Q401" s="140">
        <x:v>0.718</x:v>
      </x:c>
      <x:c r="R401" s="140">
        <x:v>0.724</x:v>
      </x:c>
      <x:c r="S401" s="140">
        <x:v>0.729</x:v>
      </x:c>
      <x:c r="T401" s="140">
        <x:v>0.733</x:v>
      </x:c>
      <x:c r="U401" s="140">
        <x:v>0.736</x:v>
      </x:c>
      <x:c r="V401" s="140">
        <x:v>0.739</x:v>
      </x:c>
      <x:c r="W401" s="140">
        <x:v>0.742</x:v>
      </x:c>
      <x:c r="X401" s="141">
        <x:v>0.745</x:v>
      </x:c>
      <x:c r="Y401" s="140">
        <x:v>0.887</x:v>
      </x:c>
      <x:c r="Z401" s="140">
        <x:v>0.866</x:v>
      </x:c>
      <x:c r="AA401" s="140">
        <x:v>0.858</x:v>
      </x:c>
      <x:c r="AB401" s="140">
        <x:v>0.852</x:v>
      </x:c>
      <x:c r="AC401" s="140">
        <x:v>0.848</x:v>
      </x:c>
      <x:c r="AD401" s="140">
        <x:v>0.844</x:v>
      </x:c>
      <x:c r="AE401" s="140">
        <x:v>0.841</x:v>
      </x:c>
      <x:c r="AF401" s="140">
        <x:v>0.839</x:v>
      </x:c>
      <x:c r="AG401" s="140">
        <x:v>0.836</x:v>
      </x:c>
      <x:c r="AH401" s="140">
        <x:v>0.834</x:v>
      </x:c>
      <x:c r="AI401" s="140">
        <x:v>0.832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545</x:v>
      </x:c>
      <x:c r="E408" s="143" t="s">
        <x:v>545</x:v>
      </x:c>
      <x:c r="F408" s="144">
        <x:v>0.600</x:v>
      </x:c>
      <x:c r="G408" s="144" t="s">
        <x:v>545</x:v>
      </x:c>
      <x:c r="H408" s="145" t="s">
        <x:v>545</x:v>
      </x:c>
      <x:c r="I408" s="144" t="s">
        <x:v>545</x:v>
      </x:c>
      <x:c r="J408" s="144" t="s">
        <x:v>545</x:v>
      </x:c>
      <x:c r="K408" s="144" t="s">
        <x:v>545</x:v>
      </x:c>
      <x:c r="L408" s="142" t="s">
        <x:v>545</x:v>
      </x:c>
      <x:c r="M408" s="144" t="s">
        <x:v>545</x:v>
      </x:c>
      <x:c r="N408" s="142" t="s">
        <x:v>545</x:v>
      </x:c>
      <x:c r="O408" s="144" t="s">
        <x:v>545</x:v>
      </x:c>
      <x:c r="P408" s="144" t="s">
        <x:v>545</x:v>
      </x:c>
      <x:c r="Q408" s="144" t="s">
        <x:v>545</x:v>
      </x:c>
      <x:c r="R408" s="144" t="s">
        <x:v>545</x:v>
      </x:c>
      <x:c r="S408" s="144" t="s">
        <x:v>545</x:v>
      </x:c>
      <x:c r="T408" s="144" t="s">
        <x:v>545</x:v>
      </x:c>
      <x:c r="U408" s="144" t="s">
        <x:v>545</x:v>
      </x:c>
      <x:c r="V408" s="144" t="s">
        <x:v>545</x:v>
      </x:c>
      <x:c r="W408" s="144" t="s">
        <x:v>545</x:v>
      </x:c>
      <x:c r="X408" s="145" t="s">
        <x:v>545</x:v>
      </x:c>
      <x:c r="Y408" s="144" t="s">
        <x:v>545</x:v>
      </x:c>
      <x:c r="Z408" s="144" t="s">
        <x:v>545</x:v>
      </x:c>
      <x:c r="AA408" s="144" t="s">
        <x:v>545</x:v>
      </x:c>
      <x:c r="AB408" s="144" t="s">
        <x:v>545</x:v>
      </x:c>
      <x:c r="AC408" s="144" t="s">
        <x:v>545</x:v>
      </x:c>
      <x:c r="AD408" s="144" t="s">
        <x:v>545</x:v>
      </x:c>
      <x:c r="AE408" s="144" t="s">
        <x:v>545</x:v>
      </x:c>
      <x:c r="AF408" s="144" t="s">
        <x:v>545</x:v>
      </x:c>
      <x:c r="AG408" s="144" t="s">
        <x:v>545</x:v>
      </x:c>
      <x:c r="AH408" s="144" t="s">
        <x:v>545</x:v>
      </x:c>
      <x:c r="AI408" s="144" t="s">
        <x:v>545</x:v>
      </x:c>
      <x:c r="AJ408" s="142" t="s">
        <x:v>545</x:v>
      </x:c>
      <x:c r="AK408" s="144" t="s">
        <x:v>545</x:v>
      </x:c>
      <x:c r="AL408" s="144" t="s">
        <x:v>545</x:v>
      </x:c>
      <x:c r="AM408" s="144" t="s">
        <x:v>545</x:v>
      </x:c>
      <x:c r="AN408" s="144" t="s">
        <x:v>545</x:v>
      </x:c>
      <x:c r="AO408" s="144" t="s">
        <x:v>545</x:v>
      </x:c>
      <x:c r="AP408" s="144" t="s">
        <x:v>545</x:v>
      </x:c>
      <x:c r="AQ408" s="144" t="s">
        <x:v>545</x:v>
      </x:c>
      <x:c r="AR408" s="144" t="s">
        <x:v>545</x:v>
      </x:c>
      <x:c r="AS408" s="144" t="s">
        <x:v>545</x:v>
      </x:c>
      <x:c r="AT408" s="145" t="s">
        <x:v>545</x:v>
      </x:c>
      <x:c r="AU408" s="144" t="s">
        <x:v>545</x:v>
      </x:c>
      <x:c r="AV408" s="144" t="s">
        <x:v>545</x:v>
      </x:c>
      <x:c r="AW408" s="144" t="s">
        <x:v>545</x:v>
      </x:c>
      <x:c r="AX408" s="144" t="s">
        <x:v>545</x:v>
      </x:c>
      <x:c r="AY408" s="144" t="s">
        <x:v>545</x:v>
      </x:c>
      <x:c r="AZ408" s="144" t="s">
        <x:v>545</x:v>
      </x:c>
      <x:c r="BA408" s="144" t="s">
        <x:v>545</x:v>
      </x:c>
      <x:c r="BB408" s="144" t="s">
        <x:v>545</x:v>
      </x:c>
      <x:c r="BC408" s="144" t="s">
        <x:v>545</x:v>
      </x:c>
      <x:c r="BD408" s="144" t="s">
        <x:v>545</x:v>
      </x:c>
      <x:c r="BE408" s="144" t="s">
        <x:v>545</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0.650</x:v>
      </x:c>
      <x:c r="G410" s="144" t="s">
        <x:v>545</x:v>
      </x:c>
      <x:c r="H410" s="145" t="s">
        <x:v>545</x:v>
      </x:c>
      <x:c r="I410" s="268" t="s">
        <x:f t="shared" ref="I410:M417" si="72">"[N/A]"</x:f>
        <x:v>544</x:v>
      </x:c>
      <x:c r="J410" s="269" t="s">
        <x:f t="shared" si="72"/>
        <x:v>544</x:v>
      </x:c>
      <x:c r="K410" s="269" t="s">
        <x:f t="shared" si="72"/>
        <x:v>544</x:v>
      </x:c>
      <x:c r="L410" s="268" t="s">
        <x:f t="shared" si="72"/>
        <x:v>544</x:v>
      </x:c>
      <x:c r="M410" s="270"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0.777</x:v>
      </x:c>
      <x:c r="E414" s="143">
        <x:v>180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0.676</x:v>
      </x:c>
      <x:c r="O414" s="144">
        <x:v>0.702</x:v>
      </x:c>
      <x:c r="P414" s="144">
        <x:v>0.711</x:v>
      </x:c>
      <x:c r="Q414" s="144">
        <x:v>0.718</x:v>
      </x:c>
      <x:c r="R414" s="144">
        <x:v>0.722</x:v>
      </x:c>
      <x:c r="S414" s="144">
        <x:v>0.726</x:v>
      </x:c>
      <x:c r="T414" s="144">
        <x:v>0.729</x:v>
      </x:c>
      <x:c r="U414" s="144">
        <x:v>0.732</x:v>
      </x:c>
      <x:c r="V414" s="144">
        <x:v>0.735</x:v>
      </x:c>
      <x:c r="W414" s="144">
        <x:v>0.737</x:v>
      </x:c>
      <x:c r="X414" s="145">
        <x:v>0.739</x:v>
      </x:c>
      <x:c r="Y414" s="144">
        <x:v>0.859</x:v>
      </x:c>
      <x:c r="Z414" s="144">
        <x:v>0.840</x:v>
      </x:c>
      <x:c r="AA414" s="144">
        <x:v>0.833</x:v>
      </x:c>
      <x:c r="AB414" s="144">
        <x:v>0.828</x:v>
      </x:c>
      <x:c r="AC414" s="144">
        <x:v>0.824</x:v>
      </x:c>
      <x:c r="AD414" s="144">
        <x:v>0.821</x:v>
      </x:c>
      <x:c r="AE414" s="144">
        <x:v>0.819</x:v>
      </x:c>
      <x:c r="AF414" s="144">
        <x:v>0.816</x:v>
      </x:c>
      <x:c r="AG414" s="144">
        <x:v>0.814</x:v>
      </x:c>
      <x:c r="AH414" s="144">
        <x:v>0.812</x:v>
      </x:c>
      <x:c r="AI414" s="144">
        <x:v>0.810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0.711</x:v>
      </x:c>
      <x:c r="E415" s="139">
        <x:v>50</x:v>
      </x:c>
      <x:c r="F415" s="140">
        <x:v>0.650</x:v>
      </x:c>
      <x:c r="G415" s="140">
        <x:v>0.196</x:v>
      </x:c>
      <x:c r="H415" s="141">
        <x:v>0.804</x:v>
      </x:c>
      <x:c r="I415" s="271" t="s">
        <x:f t="shared" si="72"/>
        <x:v>544</x:v>
      </x:c>
      <x:c r="J415" s="271" t="s">
        <x:f t="shared" si="72"/>
        <x:v>544</x:v>
      </x:c>
      <x:c r="K415" s="271" t="s">
        <x:f t="shared" si="72"/>
        <x:v>544</x:v>
      </x:c>
      <x:c r="L415" s="272" t="s">
        <x:f t="shared" si="72"/>
        <x:v>544</x:v>
      </x:c>
      <x:c r="M415" s="271" t="s">
        <x:f t="shared" si="72"/>
        <x:v>544</x:v>
      </x:c>
      <x:c r="N415" s="138">
        <x:v>0.493</x:v>
      </x:c>
      <x:c r="O415" s="140">
        <x:v>0.548</x:v>
      </x:c>
      <x:c r="P415" s="140">
        <x:v>0.569</x:v>
      </x:c>
      <x:c r="Q415" s="140">
        <x:v>0.582</x:v>
      </x:c>
      <x:c r="R415" s="140">
        <x:v>0.592</x:v>
      </x:c>
      <x:c r="S415" s="140">
        <x:v>0.600</x:v>
      </x:c>
      <x:c r="T415" s="140">
        <x:v>0.607</x:v>
      </x:c>
      <x:c r="U415" s="140">
        <x:v>0.614</x:v>
      </x:c>
      <x:c r="V415" s="140">
        <x:v>0.619</x:v>
      </x:c>
      <x:c r="W415" s="140">
        <x:v>0.624</x:v>
      </x:c>
      <x:c r="X415" s="141">
        <x:v>0.629</x:v>
      </x:c>
      <x:c r="Y415" s="140">
        <x:v>0.875</x:v>
      </x:c>
      <x:c r="Z415" s="140">
        <x:v>0.842</x:v>
      </x:c>
      <x:c r="AA415" s="140">
        <x:v>0.827</x:v>
      </x:c>
      <x:c r="AB415" s="140">
        <x:v>0.818</x:v>
      </x:c>
      <x:c r="AC415" s="140">
        <x:v>0.811</x:v>
      </x:c>
      <x:c r="AD415" s="140">
        <x:v>0.804</x:v>
      </x:c>
      <x:c r="AE415" s="140">
        <x:v>0.799</x:v>
      </x:c>
      <x:c r="AF415" s="140">
        <x:v>0.794</x:v>
      </x:c>
      <x:c r="AG415" s="140">
        <x:v>0.790</x:v>
      </x:c>
      <x:c r="AH415" s="140">
        <x:v>0.786</x:v>
      </x:c>
      <x:c r="AI415" s="140">
        <x:v>0.782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545</x:v>
      </x:c>
      <x:c r="E423" s="139" t="s">
        <x:v>545</x:v>
      </x:c>
      <x:c r="F423" s="140">
        <x:v>0.600</x:v>
      </x:c>
      <x:c r="G423" s="140" t="s">
        <x:v>545</x:v>
      </x:c>
      <x:c r="H423" s="141" t="s">
        <x:v>545</x:v>
      </x:c>
      <x:c r="I423" s="140" t="s">
        <x:v>545</x:v>
      </x:c>
      <x:c r="J423" s="140" t="s">
        <x:v>545</x:v>
      </x:c>
      <x:c r="K423" s="140" t="s">
        <x:v>545</x:v>
      </x:c>
      <x:c r="L423" s="138" t="s">
        <x:v>545</x:v>
      </x:c>
      <x:c r="M423" s="140" t="s">
        <x:v>545</x:v>
      </x:c>
      <x:c r="N423" s="138" t="s">
        <x:v>545</x:v>
      </x:c>
      <x:c r="O423" s="140" t="s">
        <x:v>545</x:v>
      </x:c>
      <x:c r="P423" s="140" t="s">
        <x:v>545</x:v>
      </x:c>
      <x:c r="Q423" s="140" t="s">
        <x:v>545</x:v>
      </x:c>
      <x:c r="R423" s="140" t="s">
        <x:v>545</x:v>
      </x:c>
      <x:c r="S423" s="140" t="s">
        <x:v>545</x:v>
      </x:c>
      <x:c r="T423" s="140" t="s">
        <x:v>545</x:v>
      </x:c>
      <x:c r="U423" s="140" t="s">
        <x:v>545</x:v>
      </x:c>
      <x:c r="V423" s="140" t="s">
        <x:v>545</x:v>
      </x:c>
      <x:c r="W423" s="140" t="s">
        <x:v>545</x:v>
      </x:c>
      <x:c r="X423" s="141" t="s">
        <x:v>545</x:v>
      </x:c>
      <x:c r="Y423" s="140" t="s">
        <x:v>545</x:v>
      </x:c>
      <x:c r="Z423" s="140" t="s">
        <x:v>545</x:v>
      </x:c>
      <x:c r="AA423" s="140" t="s">
        <x:v>545</x:v>
      </x:c>
      <x:c r="AB423" s="140" t="s">
        <x:v>545</x:v>
      </x:c>
      <x:c r="AC423" s="140" t="s">
        <x:v>545</x:v>
      </x:c>
      <x:c r="AD423" s="140" t="s">
        <x:v>545</x:v>
      </x:c>
      <x:c r="AE423" s="140" t="s">
        <x:v>545</x:v>
      </x:c>
      <x:c r="AF423" s="140" t="s">
        <x:v>545</x:v>
      </x:c>
      <x:c r="AG423" s="140" t="s">
        <x:v>545</x:v>
      </x:c>
      <x:c r="AH423" s="140" t="s">
        <x:v>545</x:v>
      </x:c>
      <x:c r="AI423" s="140" t="s">
        <x:v>545</x:v>
      </x:c>
      <x:c r="AJ423" s="138" t="s">
        <x:v>545</x:v>
      </x:c>
      <x:c r="AK423" s="140" t="s">
        <x:v>545</x:v>
      </x:c>
      <x:c r="AL423" s="140" t="s">
        <x:v>545</x:v>
      </x:c>
      <x:c r="AM423" s="140" t="s">
        <x:v>545</x:v>
      </x:c>
      <x:c r="AN423" s="140" t="s">
        <x:v>545</x:v>
      </x:c>
      <x:c r="AO423" s="140" t="s">
        <x:v>545</x:v>
      </x:c>
      <x:c r="AP423" s="140" t="s">
        <x:v>545</x:v>
      </x:c>
      <x:c r="AQ423" s="140" t="s">
        <x:v>545</x:v>
      </x:c>
      <x:c r="AR423" s="140" t="s">
        <x:v>545</x:v>
      </x:c>
      <x:c r="AS423" s="140" t="s">
        <x:v>545</x:v>
      </x:c>
      <x:c r="AT423" s="141" t="s">
        <x:v>545</x:v>
      </x:c>
      <x:c r="AU423" s="140" t="s">
        <x:v>545</x:v>
      </x:c>
      <x:c r="AV423" s="140" t="s">
        <x:v>545</x:v>
      </x:c>
      <x:c r="AW423" s="140" t="s">
        <x:v>545</x:v>
      </x:c>
      <x:c r="AX423" s="140" t="s">
        <x:v>545</x:v>
      </x:c>
      <x:c r="AY423" s="140" t="s">
        <x:v>545</x:v>
      </x:c>
      <x:c r="AZ423" s="140" t="s">
        <x:v>545</x:v>
      </x:c>
      <x:c r="BA423" s="140" t="s">
        <x:v>545</x:v>
      </x:c>
      <x:c r="BB423" s="140" t="s">
        <x:v>545</x:v>
      </x:c>
      <x:c r="BC423" s="140" t="s">
        <x:v>545</x:v>
      </x:c>
      <x:c r="BD423" s="140" t="s">
        <x:v>545</x:v>
      </x:c>
      <x:c r="BE423" s="140" t="s">
        <x:v>545</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0.889</x:v>
      </x:c>
      <x:c r="E9" s="162">
        <x:v>30</x:v>
      </x:c>
      <x:c r="F9" s="163">
        <x:v>0.750</x:v>
      </x:c>
      <x:c r="G9" s="163">
        <x:v>0.039</x:v>
      </x:c>
      <x:c r="H9" s="164">
        <x:v>0.961</x:v>
      </x:c>
      <x:c r="I9" s="163">
        <x:v>0.875</x:v>
      </x:c>
      <x:c r="J9" s="163">
        <x:v>0.013</x:v>
      </x:c>
      <x:c r="K9" s="164">
        <x:v>0.002</x:v>
      </x:c>
      <x:c r="L9" s="161">
        <x:v>0.405</x:v>
      </x:c>
      <x:c r="M9" s="164">
        <x:v>0.595</x:v>
      </x:c>
      <x:c r="N9" s="161">
        <x:v>0.635</x:v>
      </x:c>
      <x:c r="O9" s="163">
        <x:v>0.706</x:v>
      </x:c>
      <x:c r="P9" s="163">
        <x:v>0.732</x:v>
      </x:c>
      <x:c r="Q9" s="163">
        <x:v>0.749</x:v>
      </x:c>
      <x:c r="R9" s="163">
        <x:v>0.761</x:v>
      </x:c>
      <x:c r="S9" s="163">
        <x:v>0.770</x:v>
      </x:c>
      <x:c r="T9" s="163">
        <x:v>0.778</x:v>
      </x:c>
      <x:c r="U9" s="163">
        <x:v>0.785</x:v>
      </x:c>
      <x:c r="V9" s="163">
        <x:v>0.792</x:v>
      </x:c>
      <x:c r="W9" s="163">
        <x:v>0.797</x:v>
      </x:c>
      <x:c r="X9" s="164">
        <x:v>0.802</x:v>
      </x:c>
      <x:c r="Y9" s="163">
        <x:v>0.987</x:v>
      </x:c>
      <x:c r="Z9" s="163">
        <x:v>0.974</x:v>
      </x:c>
      <x:c r="AA9" s="163">
        <x:v>0.968</x:v>
      </x:c>
      <x:c r="AB9" s="163">
        <x:v>0.963</x:v>
      </x:c>
      <x:c r="AC9" s="163">
        <x:v>0.959</x:v>
      </x:c>
      <x:c r="AD9" s="163">
        <x:v>0.955</x:v>
      </x:c>
      <x:c r="AE9" s="163">
        <x:v>0.952</x:v>
      </x:c>
      <x:c r="AF9" s="163">
        <x:v>0.949</x:v>
      </x:c>
      <x:c r="AG9" s="163">
        <x:v>0.946</x:v>
      </x:c>
      <x:c r="AH9" s="163">
        <x:v>0.944</x:v>
      </x:c>
      <x:c r="AI9" s="164">
        <x:v>0.941</x:v>
      </x:c>
      <x:c r="AJ9" s="163">
        <x:v>-0.153</x:v>
      </x:c>
      <x:c r="AK9" s="163">
        <x:v>-0.112</x:v>
      </x:c>
      <x:c r="AL9" s="163">
        <x:v>-0.096</x:v>
      </x:c>
      <x:c r="AM9" s="163">
        <x:v>-0.086</x:v>
      </x:c>
      <x:c r="AN9" s="163">
        <x:v>-0.079</x:v>
      </x:c>
      <x:c r="AO9" s="163">
        <x:v>-0.072</x:v>
      </x:c>
      <x:c r="AP9" s="163">
        <x:v>-0.067</x:v>
      </x:c>
      <x:c r="AQ9" s="163">
        <x:v>-0.062</x:v>
      </x:c>
      <x:c r="AR9" s="163">
        <x:v>-0.058</x:v>
      </x:c>
      <x:c r="AS9" s="163">
        <x:v>-0.054</x:v>
      </x:c>
      <x:c r="AT9" s="164">
        <x:v>-0.051</x:v>
      </x:c>
      <x:c r="AU9" s="163">
        <x:v>0.180</x:v>
      </x:c>
      <x:c r="AV9" s="163">
        <x:v>0.139</x:v>
      </x:c>
      <x:c r="AW9" s="163">
        <x:v>0.123</x:v>
      </x:c>
      <x:c r="AX9" s="163">
        <x:v>0.113</x:v>
      </x:c>
      <x:c r="AY9" s="163">
        <x:v>0.106</x:v>
      </x:c>
      <x:c r="AZ9" s="163">
        <x:v>0.099</x:v>
      </x:c>
      <x:c r="BA9" s="163">
        <x:v>0.094</x:v>
      </x:c>
      <x:c r="BB9" s="163">
        <x:v>0.089</x:v>
      </x:c>
      <x:c r="BC9" s="163">
        <x:v>0.085</x:v>
      </x:c>
      <x:c r="BD9" s="163">
        <x:v>0.081</x:v>
      </x:c>
      <x:c r="BE9" s="163">
        <x:v>0.078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0.910</x:v>
      </x:c>
      <x:c r="E10" s="162">
        <x:v>560</x:v>
      </x:c>
      <x:c r="F10" s="163">
        <x:v>0.850</x:v>
      </x:c>
      <x:c r="G10" s="163">
        <x:v>0.000</x:v>
      </x:c>
      <x:c r="H10" s="164">
        <x:v>1.000</x:v>
      </x:c>
      <x:c r="I10" s="173">
        <x:v>0.913</x:v>
      </x:c>
      <x:c r="J10" s="173">
        <x:v>-0.004</x:v>
      </x:c>
      <x:c r="K10" s="174">
        <x:v>0.057</x:v>
      </x:c>
      <x:c r="L10" s="175">
        <x:v>0.616</x:v>
      </x:c>
      <x:c r="M10" s="174">
        <x:v>0.384</x:v>
      </x:c>
      <x:c r="N10" s="161">
        <x:v>0.869</x:v>
      </x:c>
      <x:c r="O10" s="163">
        <x:v>0.880</x:v>
      </x:c>
      <x:c r="P10" s="163">
        <x:v>0.884</x:v>
      </x:c>
      <x:c r="Q10" s="163">
        <x:v>0.886</x:v>
      </x:c>
      <x:c r="R10" s="163">
        <x:v>0.888</x:v>
      </x:c>
      <x:c r="S10" s="163">
        <x:v>0.890</x:v>
      </x:c>
      <x:c r="T10" s="163">
        <x:v>0.891</x:v>
      </x:c>
      <x:c r="U10" s="163">
        <x:v>0.892</x:v>
      </x:c>
      <x:c r="V10" s="163">
        <x:v>0.893</x:v>
      </x:c>
      <x:c r="W10" s="163">
        <x:v>0.894</x:v>
      </x:c>
      <x:c r="X10" s="164">
        <x:v>0.895</x:v>
      </x:c>
      <x:c r="Y10" s="163">
        <x:v>0.941</x:v>
      </x:c>
      <x:c r="Z10" s="163">
        <x:v>0.934</x:v>
      </x:c>
      <x:c r="AA10" s="163">
        <x:v>0.931</x:v>
      </x:c>
      <x:c r="AB10" s="163">
        <x:v>0.929</x:v>
      </x:c>
      <x:c r="AC10" s="163">
        <x:v>0.928</x:v>
      </x:c>
      <x:c r="AD10" s="163">
        <x:v>0.927</x:v>
      </x:c>
      <x:c r="AE10" s="163">
        <x:v>0.926</x:v>
      </x:c>
      <x:c r="AF10" s="163">
        <x:v>0.925</x:v>
      </x:c>
      <x:c r="AG10" s="163">
        <x:v>0.924</x:v>
      </x:c>
      <x:c r="AH10" s="163">
        <x:v>0.923</x:v>
      </x:c>
      <x:c r="AI10" s="164">
        <x:v>0.923</x:v>
      </x:c>
      <x:c r="AJ10" s="173">
        <x:v>-0.039</x:v>
      </x:c>
      <x:c r="AK10" s="173">
        <x:v>-0.031</x:v>
      </x:c>
      <x:c r="AL10" s="173">
        <x:v>-0.027</x:v>
      </x:c>
      <x:c r="AM10" s="173">
        <x:v>-0.025</x:v>
      </x:c>
      <x:c r="AN10" s="173">
        <x:v>-0.023</x:v>
      </x:c>
      <x:c r="AO10" s="173">
        <x:v>-0.022</x:v>
      </x:c>
      <x:c r="AP10" s="173">
        <x:v>-0.021</x:v>
      </x:c>
      <x:c r="AQ10" s="173">
        <x:v>-0.020</x:v>
      </x:c>
      <x:c r="AR10" s="173">
        <x:v>-0.019</x:v>
      </x:c>
      <x:c r="AS10" s="173">
        <x:v>-0.018</x:v>
      </x:c>
      <x:c r="AT10" s="174">
        <x:v>-0.017</x:v>
      </x:c>
      <x:c r="AU10" s="173">
        <x:v>0.032</x:v>
      </x:c>
      <x:c r="AV10" s="173">
        <x:v>0.023</x:v>
      </x:c>
      <x:c r="AW10" s="173">
        <x:v>0.020</x:v>
      </x:c>
      <x:c r="AX10" s="173">
        <x:v>0.018</x:v>
      </x:c>
      <x:c r="AY10" s="173">
        <x:v>0.016</x:v>
      </x:c>
      <x:c r="AZ10" s="173">
        <x:v>0.015</x:v>
      </x:c>
      <x:c r="BA10" s="173">
        <x:v>0.014</x:v>
      </x:c>
      <x:c r="BB10" s="173">
        <x:v>0.013</x:v>
      </x:c>
      <x:c r="BC10" s="173">
        <x:v>0.012</x:v>
      </x:c>
      <x:c r="BD10" s="173">
        <x:v>0.011</x:v>
      </x:c>
      <x:c r="BE10" s="173">
        <x:v>0.010</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0.973</x:v>
      </x:c>
      <x:c r="E13" s="162">
        <x:v>230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0.928</x:v>
      </x:c>
      <x:c r="O13" s="163">
        <x:v>0.941</x:v>
      </x:c>
      <x:c r="P13" s="163">
        <x:v>0.946</x:v>
      </x:c>
      <x:c r="Q13" s="163">
        <x:v>0.949</x:v>
      </x:c>
      <x:c r="R13" s="163">
        <x:v>0.951</x:v>
      </x:c>
      <x:c r="S13" s="163">
        <x:v>0.953</x:v>
      </x:c>
      <x:c r="T13" s="163">
        <x:v>0.954</x:v>
      </x:c>
      <x:c r="U13" s="163">
        <x:v>0.955</x:v>
      </x:c>
      <x:c r="V13" s="163">
        <x:v>0.956</x:v>
      </x:c>
      <x:c r="W13" s="163">
        <x:v>0.957</x:v>
      </x:c>
      <x:c r="X13" s="164">
        <x:v>0.958</x:v>
      </x:c>
      <x:c r="Y13" s="163">
        <x:v>0.994</x:v>
      </x:c>
      <x:c r="Z13" s="163">
        <x:v>0.990</x:v>
      </x:c>
      <x:c r="AA13" s="163">
        <x:v>0.989</x:v>
      </x:c>
      <x:c r="AB13" s="163">
        <x:v>0.988</x:v>
      </x:c>
      <x:c r="AC13" s="163">
        <x:v>0.987</x:v>
      </x:c>
      <x:c r="AD13" s="163">
        <x:v>0.986</x:v>
      </x:c>
      <x:c r="AE13" s="163">
        <x:v>0.985</x:v>
      </x:c>
      <x:c r="AF13" s="163">
        <x:v>0.985</x:v>
      </x:c>
      <x:c r="AG13" s="163">
        <x:v>0.984</x:v>
      </x:c>
      <x:c r="AH13" s="163">
        <x:v>0.984</x:v>
      </x:c>
      <x:c r="AI13" s="164">
        <x:v>0.983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t="s">
        <x:v>545</x:v>
      </x:c>
      <x:c r="F19" s="144">
        <x:v>0.750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545</x:v>
      </x:c>
      <x:c r="E20" s="139" t="s">
        <x:v>545</x:v>
      </x:c>
      <x:c r="F20" s="140">
        <x:v>0.750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t="s">
        <x:v>545</x:v>
      </x:c>
      <x:c r="F21" s="140">
        <x:v>0.750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t="s">
        <x:v>545</x:v>
      </x:c>
      <x:c r="F22" s="140">
        <x:v>0.750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0.615</x:v>
      </x:c>
      <x:c r="E23" s="143">
        <x:v>50</x:v>
      </x:c>
      <x:c r="F23" s="144">
        <x:v>0.850</x:v>
      </x:c>
      <x:c r="G23" s="144">
        <x:v>1.000</x:v>
      </x:c>
      <x:c r="H23" s="145">
        <x:v>0.000</x:v>
      </x:c>
      <x:c r="I23" s="144">
        <x:v>0.855</x:v>
      </x:c>
      <x:c r="J23" s="144">
        <x:v>-0.240</x:v>
      </x:c>
      <x:c r="K23" s="144">
        <x:v>0.093</x:v>
      </x:c>
      <x:c r="L23" s="142">
        <x:v>1.000</x:v>
      </x:c>
      <x:c r="M23" s="144">
        <x:v>0.000</x:v>
      </x:c>
      <x:c r="N23" s="142">
        <x:v>0.411</x:v>
      </x:c>
      <x:c r="O23" s="144">
        <x:v>0.460</x:v>
      </x:c>
      <x:c r="P23" s="144">
        <x:v>0.480</x:v>
      </x:c>
      <x:c r="Q23" s="144">
        <x:v>0.492</x:v>
      </x:c>
      <x:c r="R23" s="144">
        <x:v>0.502</x:v>
      </x:c>
      <x:c r="S23" s="144">
        <x:v>0.509</x:v>
      </x:c>
      <x:c r="T23" s="144">
        <x:v>0.516</x:v>
      </x:c>
      <x:c r="U23" s="144">
        <x:v>0.522</x:v>
      </x:c>
      <x:c r="V23" s="144">
        <x:v>0.527</x:v>
      </x:c>
      <x:c r="W23" s="144">
        <x:v>0.532</x:v>
      </x:c>
      <x:c r="X23" s="145">
        <x:v>0.536</x:v>
      </x:c>
      <x:c r="Y23" s="144">
        <x:v>0.794</x:v>
      </x:c>
      <x:c r="Z23" s="144">
        <x:v>0.755</x:v>
      </x:c>
      <x:c r="AA23" s="144">
        <x:v>0.739</x:v>
      </x:c>
      <x:c r="AB23" s="144">
        <x:v>0.728</x:v>
      </x:c>
      <x:c r="AC23" s="144">
        <x:v>0.720</x:v>
      </x:c>
      <x:c r="AD23" s="144">
        <x:v>0.713</x:v>
      </x:c>
      <x:c r="AE23" s="144">
        <x:v>0.707</x:v>
      </x:c>
      <x:c r="AF23" s="144">
        <x:v>0.702</x:v>
      </x:c>
      <x:c r="AG23" s="144">
        <x:v>0.698</x:v>
      </x:c>
      <x:c r="AH23" s="144">
        <x:v>0.693</x:v>
      </x:c>
      <x:c r="AI23" s="144">
        <x:v>0.690</x:v>
      </x:c>
      <x:c r="AJ23" s="142">
        <x:v>-0.390</x:v>
      </x:c>
      <x:c r="AK23" s="144">
        <x:v>-0.353</x:v>
      </x:c>
      <x:c r="AL23" s="144">
        <x:v>-0.339</x:v>
      </x:c>
      <x:c r="AM23" s="144">
        <x:v>-0.330</x:v>
      </x:c>
      <x:c r="AN23" s="144">
        <x:v>-0.323</x:v>
      </x:c>
      <x:c r="AO23" s="144">
        <x:v>-0.318</x:v>
      </x:c>
      <x:c r="AP23" s="144">
        <x:v>-0.313</x:v>
      </x:c>
      <x:c r="AQ23" s="144">
        <x:v>-0.309</x:v>
      </x:c>
      <x:c r="AR23" s="144">
        <x:v>-0.305</x:v>
      </x:c>
      <x:c r="AS23" s="144">
        <x:v>-0.301</x:v>
      </x:c>
      <x:c r="AT23" s="145">
        <x:v>-0.298</x:v>
      </x:c>
      <x:c r="AU23" s="144">
        <x:v>-0.090</x:v>
      </x:c>
      <x:c r="AV23" s="144">
        <x:v>-0.127</x:v>
      </x:c>
      <x:c r="AW23" s="144">
        <x:v>-0.141</x:v>
      </x:c>
      <x:c r="AX23" s="144">
        <x:v>-0.150</x:v>
      </x:c>
      <x:c r="AY23" s="144">
        <x:v>-0.157</x:v>
      </x:c>
      <x:c r="AZ23" s="144">
        <x:v>-0.163</x:v>
      </x:c>
      <x:c r="BA23" s="144">
        <x:v>-0.167</x:v>
      </x:c>
      <x:c r="BB23" s="144">
        <x:v>-0.171</x:v>
      </x:c>
      <x:c r="BC23" s="144">
        <x:v>-0.175</x:v>
      </x:c>
      <x:c r="BD23" s="144">
        <x:v>-0.179</x:v>
      </x:c>
      <x:c r="BE23" s="144">
        <x:v>-0.182</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0.854</x:v>
      </x:c>
      <x:c r="E24" s="139">
        <x:v>50</x:v>
      </x:c>
      <x:c r="F24" s="140">
        <x:v>0.850</x:v>
      </x:c>
      <x:c r="G24" s="140">
        <x:v>0.487</x:v>
      </x:c>
      <x:c r="H24" s="141">
        <x:v>0.513</x:v>
      </x:c>
      <x:c r="I24" s="140">
        <x:v>0.899</x:v>
      </x:c>
      <x:c r="J24" s="140">
        <x:v>-0.045</x:v>
      </x:c>
      <x:c r="K24" s="140">
        <x:v>0.156</x:v>
      </x:c>
      <x:c r="L24" s="138">
        <x:v>0.855</x:v>
      </x:c>
      <x:c r="M24" s="140">
        <x:v>0.145</x:v>
      </x:c>
      <x:c r="N24" s="138">
        <x:v>0.664</x:v>
      </x:c>
      <x:c r="O24" s="140">
        <x:v>0.716</x:v>
      </x:c>
      <x:c r="P24" s="140">
        <x:v>0.735</x:v>
      </x:c>
      <x:c r="Q24" s="140">
        <x:v>0.747</x:v>
      </x:c>
      <x:c r="R24" s="140">
        <x:v>0.756</x:v>
      </x:c>
      <x:c r="S24" s="140">
        <x:v>0.763</x:v>
      </x:c>
      <x:c r="T24" s="140">
        <x:v>0.769</x:v>
      </x:c>
      <x:c r="U24" s="140">
        <x:v>0.774</x:v>
      </x:c>
      <x:c r="V24" s="140">
        <x:v>0.779</x:v>
      </x:c>
      <x:c r="W24" s="140">
        <x:v>0.783</x:v>
      </x:c>
      <x:c r="X24" s="141">
        <x:v>0.787</x:v>
      </x:c>
      <x:c r="Y24" s="140">
        <x:v>0.959</x:v>
      </x:c>
      <x:c r="Z24" s="140">
        <x:v>0.941</x:v>
      </x:c>
      <x:c r="AA24" s="140">
        <x:v>0.932</x:v>
      </x:c>
      <x:c r="AB24" s="140">
        <x:v>0.927</x:v>
      </x:c>
      <x:c r="AC24" s="140">
        <x:v>0.922</x:v>
      </x:c>
      <x:c r="AD24" s="140">
        <x:v>0.918</x:v>
      </x:c>
      <x:c r="AE24" s="140">
        <x:v>0.915</x:v>
      </x:c>
      <x:c r="AF24" s="140">
        <x:v>0.912</x:v>
      </x:c>
      <x:c r="AG24" s="140">
        <x:v>0.909</x:v>
      </x:c>
      <x:c r="AH24" s="140">
        <x:v>0.906</x:v>
      </x:c>
      <x:c r="AI24" s="140">
        <x:v>0.904</x:v>
      </x:c>
      <x:c r="AJ24" s="138">
        <x:v>-0.171</x:v>
      </x:c>
      <x:c r="AK24" s="140">
        <x:v>-0.140</x:v>
      </x:c>
      <x:c r="AL24" s="140">
        <x:v>-0.128</x:v>
      </x:c>
      <x:c r="AM24" s="140">
        <x:v>-0.120</x:v>
      </x:c>
      <x:c r="AN24" s="140">
        <x:v>-0.115</x:v>
      </x:c>
      <x:c r="AO24" s="140">
        <x:v>-0.110</x:v>
      </x:c>
      <x:c r="AP24" s="140">
        <x:v>-0.106</x:v>
      </x:c>
      <x:c r="AQ24" s="140">
        <x:v>-0.102</x:v>
      </x:c>
      <x:c r="AR24" s="140">
        <x:v>-0.099</x:v>
      </x:c>
      <x:c r="AS24" s="140">
        <x:v>-0.096</x:v>
      </x:c>
      <x:c r="AT24" s="141">
        <x:v>-0.094</x:v>
      </x:c>
      <x:c r="AU24" s="140">
        <x:v>0.081</x:v>
      </x:c>
      <x:c r="AV24" s="140">
        <x:v>0.050</x:v>
      </x:c>
      <x:c r="AW24" s="140">
        <x:v>0.038</x:v>
      </x:c>
      <x:c r="AX24" s="140">
        <x:v>0.031</x:v>
      </x:c>
      <x:c r="AY24" s="140">
        <x:v>0.025</x:v>
      </x:c>
      <x:c r="AZ24" s="140">
        <x:v>0.020</x:v>
      </x:c>
      <x:c r="BA24" s="140">
        <x:v>0.016</x:v>
      </x:c>
      <x:c r="BB24" s="140">
        <x:v>0.013</x:v>
      </x:c>
      <x:c r="BC24" s="140">
        <x:v>0.010</x:v>
      </x:c>
      <x:c r="BD24" s="140">
        <x:v>0.007</x:v>
      </x:c>
      <x:c r="BE24" s="140">
        <x:v>0.004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0.955</x:v>
      </x:c>
      <x:c r="E25" s="139">
        <x:v>290</x:v>
      </x:c>
      <x:c r="F25" s="140">
        <x:v>0.850</x:v>
      </x:c>
      <x:c r="G25" s="140">
        <x:v>0.000</x:v>
      </x:c>
      <x:c r="H25" s="141">
        <x:v>1.000</x:v>
      </x:c>
      <x:c r="I25" s="140">
        <x:v>0.924</x:v>
      </x:c>
      <x:c r="J25" s="140">
        <x:v>0.031</x:v>
      </x:c>
      <x:c r="K25" s="140">
        <x:v>0.144</x:v>
      </x:c>
      <x:c r="L25" s="138">
        <x:v>0.020</x:v>
      </x:c>
      <x:c r="M25" s="140">
        <x:v>0.980</x:v>
      </x:c>
      <x:c r="N25" s="138">
        <x:v>0.908</x:v>
      </x:c>
      <x:c r="O25" s="140">
        <x:v>0.921</x:v>
      </x:c>
      <x:c r="P25" s="140">
        <x:v>0.926</x:v>
      </x:c>
      <x:c r="Q25" s="140">
        <x:v>0.929</x:v>
      </x:c>
      <x:c r="R25" s="140">
        <x:v>0.931</x:v>
      </x:c>
      <x:c r="S25" s="140">
        <x:v>0.933</x:v>
      </x:c>
      <x:c r="T25" s="140">
        <x:v>0.934</x:v>
      </x:c>
      <x:c r="U25" s="140">
        <x:v>0.936</x:v>
      </x:c>
      <x:c r="V25" s="140">
        <x:v>0.937</x:v>
      </x:c>
      <x:c r="W25" s="140">
        <x:v>0.938</x:v>
      </x:c>
      <x:c r="X25" s="141">
        <x:v>0.939</x:v>
      </x:c>
      <x:c r="Y25" s="140">
        <x:v>0.982</x:v>
      </x:c>
      <x:c r="Z25" s="140">
        <x:v>0.977</x:v>
      </x:c>
      <x:c r="AA25" s="140">
        <x:v>0.974</x:v>
      </x:c>
      <x:c r="AB25" s="140">
        <x:v>0.973</x:v>
      </x:c>
      <x:c r="AC25" s="140">
        <x:v>0.972</x:v>
      </x:c>
      <x:c r="AD25" s="140">
        <x:v>0.971</x:v>
      </x:c>
      <x:c r="AE25" s="140">
        <x:v>0.970</x:v>
      </x:c>
      <x:c r="AF25" s="140">
        <x:v>0.969</x:v>
      </x:c>
      <x:c r="AG25" s="140">
        <x:v>0.968</x:v>
      </x:c>
      <x:c r="AH25" s="140">
        <x:v>0.968</x:v>
      </x:c>
      <x:c r="AI25" s="140">
        <x:v>0.967</x:v>
      </x:c>
      <x:c r="AJ25" s="138">
        <x:v>-0.014</x:v>
      </x:c>
      <x:c r="AK25" s="140">
        <x:v>-0.003</x:v>
      </x:c>
      <x:c r="AL25" s="140">
        <x:v>0.001</x:v>
      </x:c>
      <x:c r="AM25" s="140">
        <x:v>0.004</x:v>
      </x:c>
      <x:c r="AN25" s="140">
        <x:v>0.006</x:v>
      </x:c>
      <x:c r="AO25" s="140">
        <x:v>0.008</x:v>
      </x:c>
      <x:c r="AP25" s="140">
        <x:v>0.009</x:v>
      </x:c>
      <x:c r="AQ25" s="140">
        <x:v>0.011</x:v>
      </x:c>
      <x:c r="AR25" s="140">
        <x:v>0.012</x:v>
      </x:c>
      <x:c r="AS25" s="140">
        <x:v>0.013</x:v>
      </x:c>
      <x:c r="AT25" s="141">
        <x:v>0.014</x:v>
      </x:c>
      <x:c r="AU25" s="140">
        <x:v>0.076</x:v>
      </x:c>
      <x:c r="AV25" s="140">
        <x:v>0.065</x:v>
      </x:c>
      <x:c r="AW25" s="140">
        <x:v>0.061</x:v>
      </x:c>
      <x:c r="AX25" s="140">
        <x:v>0.058</x:v>
      </x:c>
      <x:c r="AY25" s="140">
        <x:v>0.056</x:v>
      </x:c>
      <x:c r="AZ25" s="140">
        <x:v>0.054</x:v>
      </x:c>
      <x:c r="BA25" s="140">
        <x:v>0.053</x:v>
      </x:c>
      <x:c r="BB25" s="140">
        <x:v>0.051</x:v>
      </x:c>
      <x:c r="BC25" s="140">
        <x:v>0.050</x:v>
      </x:c>
      <x:c r="BD25" s="140">
        <x:v>0.049</x:v>
      </x:c>
      <x:c r="BE25" s="140">
        <x:v>0.048</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0.938</x:v>
      </x:c>
      <x:c r="E26" s="139">
        <x:v>180</x:v>
      </x:c>
      <x:c r="F26" s="140">
        <x:v>0.850</x:v>
      </x:c>
      <x:c r="G26" s="140">
        <x:v>0.000</x:v>
      </x:c>
      <x:c r="H26" s="141">
        <x:v>1.000</x:v>
      </x:c>
      <x:c r="I26" s="140">
        <x:v>0.918</x:v>
      </x:c>
      <x:c r="J26" s="140">
        <x:v>0.020</x:v>
      </x:c>
      <x:c r="K26" s="140">
        <x:v>0.091</x:v>
      </x:c>
      <x:c r="L26" s="138">
        <x:v>0.160</x:v>
      </x:c>
      <x:c r="M26" s="140">
        <x:v>0.840</x:v>
      </x:c>
      <x:c r="N26" s="138">
        <x:v>0.869</x:v>
      </x:c>
      <x:c r="O26" s="140">
        <x:v>0.888</x:v>
      </x:c>
      <x:c r="P26" s="140">
        <x:v>0.895</x:v>
      </x:c>
      <x:c r="Q26" s="140">
        <x:v>0.899</x:v>
      </x:c>
      <x:c r="R26" s="140">
        <x:v>0.903</x:v>
      </x:c>
      <x:c r="S26" s="140">
        <x:v>0.905</x:v>
      </x:c>
      <x:c r="T26" s="140">
        <x:v>0.907</x:v>
      </x:c>
      <x:c r="U26" s="140">
        <x:v>0.909</x:v>
      </x:c>
      <x:c r="V26" s="140">
        <x:v>0.911</x:v>
      </x:c>
      <x:c r="W26" s="140">
        <x:v>0.913</x:v>
      </x:c>
      <x:c r="X26" s="141">
        <x:v>0.914</x:v>
      </x:c>
      <x:c r="Y26" s="140">
        <x:v>0.977</x:v>
      </x:c>
      <x:c r="Z26" s="140">
        <x:v>0.970</x:v>
      </x:c>
      <x:c r="AA26" s="140">
        <x:v>0.967</x:v>
      </x:c>
      <x:c r="AB26" s="140">
        <x:v>0.964</x:v>
      </x:c>
      <x:c r="AC26" s="140">
        <x:v>0.963</x:v>
      </x:c>
      <x:c r="AD26" s="140">
        <x:v>0.961</x:v>
      </x:c>
      <x:c r="AE26" s="140">
        <x:v>0.960</x:v>
      </x:c>
      <x:c r="AF26" s="140">
        <x:v>0.959</x:v>
      </x:c>
      <x:c r="AG26" s="140">
        <x:v>0.958</x:v>
      </x:c>
      <x:c r="AH26" s="140">
        <x:v>0.957</x:v>
      </x:c>
      <x:c r="AI26" s="140">
        <x:v>0.956</x:v>
      </x:c>
      <x:c r="AJ26" s="138">
        <x:v>-0.040</x:v>
      </x:c>
      <x:c r="AK26" s="140">
        <x:v>-0.025</x:v>
      </x:c>
      <x:c r="AL26" s="140">
        <x:v>-0.019</x:v>
      </x:c>
      <x:c r="AM26" s="140">
        <x:v>-0.016</x:v>
      </x:c>
      <x:c r="AN26" s="140">
        <x:v>-0.013</x:v>
      </x:c>
      <x:c r="AO26" s="140">
        <x:v>-0.011</x:v>
      </x:c>
      <x:c r="AP26" s="140">
        <x:v>-0.009</x:v>
      </x:c>
      <x:c r="AQ26" s="140">
        <x:v>-0.007</x:v>
      </x:c>
      <x:c r="AR26" s="140">
        <x:v>-0.006</x:v>
      </x:c>
      <x:c r="AS26" s="140">
        <x:v>-0.004</x:v>
      </x:c>
      <x:c r="AT26" s="141">
        <x:v>-0.003</x:v>
      </x:c>
      <x:c r="AU26" s="140">
        <x:v>0.080</x:v>
      </x:c>
      <x:c r="AV26" s="140">
        <x:v>0.065</x:v>
      </x:c>
      <x:c r="AW26" s="140">
        <x:v>0.059</x:v>
      </x:c>
      <x:c r="AX26" s="140">
        <x:v>0.056</x:v>
      </x:c>
      <x:c r="AY26" s="140">
        <x:v>0.053</x:v>
      </x:c>
      <x:c r="AZ26" s="140">
        <x:v>0.051</x:v>
      </x:c>
      <x:c r="BA26" s="140">
        <x:v>0.049</x:v>
      </x:c>
      <x:c r="BB26" s="140">
        <x:v>0.047</x:v>
      </x:c>
      <x:c r="BC26" s="140">
        <x:v>0.046</x:v>
      </x:c>
      <x:c r="BD26" s="140">
        <x:v>0.044</x:v>
      </x:c>
      <x:c r="BE26" s="140">
        <x:v>0.043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x:v>80</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0.933</x:v>
      </x:c>
      <x:c r="E36" s="139">
        <x:v>50</x:v>
      </x:c>
      <x:c r="F36" s="140">
        <x:v>0.800</x:v>
      </x:c>
      <x:c r="G36" s="140">
        <x:v>0.007</x:v>
      </x:c>
      <x:c r="H36" s="141">
        <x:v>0.993</x:v>
      </x:c>
      <x:c r="I36" s="247" t="s">
        <x:f t="shared" si="3"/>
        <x:v>544</x:v>
      </x:c>
      <x:c r="J36" s="248" t="s">
        <x:f t="shared" si="3"/>
        <x:v>544</x:v>
      </x:c>
      <x:c r="K36" s="248" t="s">
        <x:f t="shared" si="3"/>
        <x:v>544</x:v>
      </x:c>
      <x:c r="L36" s="247" t="s">
        <x:f t="shared" si="3"/>
        <x:v>544</x:v>
      </x:c>
      <x:c r="M36" s="249" t="s">
        <x:f t="shared" si="3"/>
        <x:v>544</x:v>
      </x:c>
      <x:c r="N36" s="138">
        <x:v>0.766</x:v>
      </x:c>
      <x:c r="O36" s="140">
        <x:v>0.815</x:v>
      </x:c>
      <x:c r="P36" s="140">
        <x:v>0.833</x:v>
      </x:c>
      <x:c r="Q36" s="140">
        <x:v>0.844</x:v>
      </x:c>
      <x:c r="R36" s="140">
        <x:v>0.851</x:v>
      </x:c>
      <x:c r="S36" s="140">
        <x:v>0.858</x:v>
      </x:c>
      <x:c r="T36" s="140">
        <x:v>0.863</x:v>
      </x:c>
      <x:c r="U36" s="140">
        <x:v>0.868</x:v>
      </x:c>
      <x:c r="V36" s="140">
        <x:v>0.872</x:v>
      </x:c>
      <x:c r="W36" s="140">
        <x:v>0.875</x:v>
      </x:c>
      <x:c r="X36" s="141">
        <x:v>0.879</x:v>
      </x:c>
      <x:c r="Y36" s="140">
        <x:v>0.992</x:v>
      </x:c>
      <x:c r="Z36" s="140">
        <x:v>0.985</x:v>
      </x:c>
      <x:c r="AA36" s="140">
        <x:v>0.981</x:v>
      </x:c>
      <x:c r="AB36" s="140">
        <x:v>0.978</x:v>
      </x:c>
      <x:c r="AC36" s="140">
        <x:v>0.976</x:v>
      </x:c>
      <x:c r="AD36" s="140">
        <x:v>0.973</x:v>
      </x:c>
      <x:c r="AE36" s="140">
        <x:v>0.972</x:v>
      </x:c>
      <x:c r="AF36" s="140">
        <x:v>0.970</x:v>
      </x:c>
      <x:c r="AG36" s="140">
        <x:v>0.968</x:v>
      </x:c>
      <x:c r="AH36" s="140">
        <x:v>0.967</x:v>
      </x:c>
      <x:c r="AI36" s="140">
        <x:v>0.965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0.966</x:v>
      </x:c>
      <x:c r="E37" s="139">
        <x:v>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0.873</x:v>
      </x:c>
      <x:c r="O37" s="140">
        <x:v>0.901</x:v>
      </x:c>
      <x:c r="P37" s="140">
        <x:v>0.911</x:v>
      </x:c>
      <x:c r="Q37" s="140">
        <x:v>0.917</x:v>
      </x:c>
      <x:c r="R37" s="140">
        <x:v>0.921</x:v>
      </x:c>
      <x:c r="S37" s="140">
        <x:v>0.925</x:v>
      </x:c>
      <x:c r="T37" s="140">
        <x:v>0.928</x:v>
      </x:c>
      <x:c r="U37" s="140">
        <x:v>0.930</x:v>
      </x:c>
      <x:c r="V37" s="140">
        <x:v>0.932</x:v>
      </x:c>
      <x:c r="W37" s="140">
        <x:v>0.934</x:v>
      </x:c>
      <x:c r="X37" s="141">
        <x:v>0.936</x:v>
      </x:c>
      <x:c r="Y37" s="140">
        <x:v>0.996</x:v>
      </x:c>
      <x:c r="Z37" s="140">
        <x:v>0.992</x:v>
      </x:c>
      <x:c r="AA37" s="140">
        <x:v>0.990</x:v>
      </x:c>
      <x:c r="AB37" s="140">
        <x:v>0.989</x:v>
      </x:c>
      <x:c r="AC37" s="140">
        <x:v>0.987</x:v>
      </x:c>
      <x:c r="AD37" s="140">
        <x:v>0.986</x:v>
      </x:c>
      <x:c r="AE37" s="140">
        <x:v>0.985</x:v>
      </x:c>
      <x:c r="AF37" s="140">
        <x:v>0.985</x:v>
      </x:c>
      <x:c r="AG37" s="140">
        <x:v>0.984</x:v>
      </x:c>
      <x:c r="AH37" s="140">
        <x:v>0.983</x:v>
      </x:c>
      <x:c r="AI37" s="140">
        <x:v>0.982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0.889</x:v>
      </x:c>
      <x:c r="E45" s="216">
        <x:v>30</x:v>
      </x:c>
      <x:c r="F45" s="217">
        <x:v>0.750</x:v>
      </x:c>
      <x:c r="G45" s="217">
        <x:v>0.039</x:v>
      </x:c>
      <x:c r="H45" s="218">
        <x:v>0.961</x:v>
      </x:c>
      <x:c r="I45" s="217">
        <x:v>0.875</x:v>
      </x:c>
      <x:c r="J45" s="217">
        <x:v>0.013</x:v>
      </x:c>
      <x:c r="K45" s="218">
        <x:v>0.002</x:v>
      </x:c>
      <x:c r="L45" s="215">
        <x:v>0.405</x:v>
      </x:c>
      <x:c r="M45" s="218">
        <x:v>0.595</x:v>
      </x:c>
      <x:c r="N45" s="215">
        <x:v>0.635</x:v>
      </x:c>
      <x:c r="O45" s="217">
        <x:v>0.706</x:v>
      </x:c>
      <x:c r="P45" s="217">
        <x:v>0.732</x:v>
      </x:c>
      <x:c r="Q45" s="217">
        <x:v>0.749</x:v>
      </x:c>
      <x:c r="R45" s="217">
        <x:v>0.761</x:v>
      </x:c>
      <x:c r="S45" s="217">
        <x:v>0.770</x:v>
      </x:c>
      <x:c r="T45" s="217">
        <x:v>0.778</x:v>
      </x:c>
      <x:c r="U45" s="217">
        <x:v>0.785</x:v>
      </x:c>
      <x:c r="V45" s="217">
        <x:v>0.792</x:v>
      </x:c>
      <x:c r="W45" s="217">
        <x:v>0.797</x:v>
      </x:c>
      <x:c r="X45" s="218">
        <x:v>0.802</x:v>
      </x:c>
      <x:c r="Y45" s="217">
        <x:v>0.987</x:v>
      </x:c>
      <x:c r="Z45" s="217">
        <x:v>0.974</x:v>
      </x:c>
      <x:c r="AA45" s="217">
        <x:v>0.968</x:v>
      </x:c>
      <x:c r="AB45" s="217">
        <x:v>0.963</x:v>
      </x:c>
      <x:c r="AC45" s="217">
        <x:v>0.959</x:v>
      </x:c>
      <x:c r="AD45" s="217">
        <x:v>0.955</x:v>
      </x:c>
      <x:c r="AE45" s="217">
        <x:v>0.952</x:v>
      </x:c>
      <x:c r="AF45" s="217">
        <x:v>0.949</x:v>
      </x:c>
      <x:c r="AG45" s="217">
        <x:v>0.946</x:v>
      </x:c>
      <x:c r="AH45" s="217">
        <x:v>0.944</x:v>
      </x:c>
      <x:c r="AI45" s="218">
        <x:v>0.941</x:v>
      </x:c>
      <x:c r="AJ45" s="217">
        <x:v>-0.153</x:v>
      </x:c>
      <x:c r="AK45" s="217">
        <x:v>-0.112</x:v>
      </x:c>
      <x:c r="AL45" s="217">
        <x:v>-0.096</x:v>
      </x:c>
      <x:c r="AM45" s="217">
        <x:v>-0.086</x:v>
      </x:c>
      <x:c r="AN45" s="217">
        <x:v>-0.079</x:v>
      </x:c>
      <x:c r="AO45" s="217">
        <x:v>-0.072</x:v>
      </x:c>
      <x:c r="AP45" s="217">
        <x:v>-0.067</x:v>
      </x:c>
      <x:c r="AQ45" s="217">
        <x:v>-0.062</x:v>
      </x:c>
      <x:c r="AR45" s="217">
        <x:v>-0.058</x:v>
      </x:c>
      <x:c r="AS45" s="217">
        <x:v>-0.054</x:v>
      </x:c>
      <x:c r="AT45" s="218">
        <x:v>-0.051</x:v>
      </x:c>
      <x:c r="AU45" s="217">
        <x:v>0.180</x:v>
      </x:c>
      <x:c r="AV45" s="217">
        <x:v>0.139</x:v>
      </x:c>
      <x:c r="AW45" s="217">
        <x:v>0.123</x:v>
      </x:c>
      <x:c r="AX45" s="217">
        <x:v>0.113</x:v>
      </x:c>
      <x:c r="AY45" s="217">
        <x:v>0.106</x:v>
      </x:c>
      <x:c r="AZ45" s="217">
        <x:v>0.099</x:v>
      </x:c>
      <x:c r="BA45" s="217">
        <x:v>0.094</x:v>
      </x:c>
      <x:c r="BB45" s="217">
        <x:v>0.089</x:v>
      </x:c>
      <x:c r="BC45" s="217">
        <x:v>0.085</x:v>
      </x:c>
      <x:c r="BD45" s="217">
        <x:v>0.081</x:v>
      </x:c>
      <x:c r="BE45" s="218">
        <x:v>0.078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0.910</x:v>
      </x:c>
      <x:c r="E47" s="216">
        <x:v>560</x:v>
      </x:c>
      <x:c r="F47" s="217">
        <x:v>0.850</x:v>
      </x:c>
      <x:c r="G47" s="217">
        <x:v>0.000</x:v>
      </x:c>
      <x:c r="H47" s="218">
        <x:v>1.000</x:v>
      </x:c>
      <x:c r="I47" s="217">
        <x:v>0.913</x:v>
      </x:c>
      <x:c r="J47" s="217">
        <x:v>-0.004</x:v>
      </x:c>
      <x:c r="K47" s="218">
        <x:v>0.072</x:v>
      </x:c>
      <x:c r="L47" s="215">
        <x:v>0.615</x:v>
      </x:c>
      <x:c r="M47" s="218">
        <x:v>0.385</x:v>
      </x:c>
      <x:c r="N47" s="215">
        <x:v>0.869</x:v>
      </x:c>
      <x:c r="O47" s="217">
        <x:v>0.880</x:v>
      </x:c>
      <x:c r="P47" s="217">
        <x:v>0.884</x:v>
      </x:c>
      <x:c r="Q47" s="217">
        <x:v>0.886</x:v>
      </x:c>
      <x:c r="R47" s="217">
        <x:v>0.888</x:v>
      </x:c>
      <x:c r="S47" s="217">
        <x:v>0.890</x:v>
      </x:c>
      <x:c r="T47" s="217">
        <x:v>0.891</x:v>
      </x:c>
      <x:c r="U47" s="217">
        <x:v>0.892</x:v>
      </x:c>
      <x:c r="V47" s="217">
        <x:v>0.893</x:v>
      </x:c>
      <x:c r="W47" s="217">
        <x:v>0.894</x:v>
      </x:c>
      <x:c r="X47" s="218">
        <x:v>0.895</x:v>
      </x:c>
      <x:c r="Y47" s="217">
        <x:v>0.941</x:v>
      </x:c>
      <x:c r="Z47" s="217">
        <x:v>0.934</x:v>
      </x:c>
      <x:c r="AA47" s="217">
        <x:v>0.931</x:v>
      </x:c>
      <x:c r="AB47" s="217">
        <x:v>0.929</x:v>
      </x:c>
      <x:c r="AC47" s="217">
        <x:v>0.928</x:v>
      </x:c>
      <x:c r="AD47" s="217">
        <x:v>0.927</x:v>
      </x:c>
      <x:c r="AE47" s="217">
        <x:v>0.926</x:v>
      </x:c>
      <x:c r="AF47" s="217">
        <x:v>0.925</x:v>
      </x:c>
      <x:c r="AG47" s="217">
        <x:v>0.924</x:v>
      </x:c>
      <x:c r="AH47" s="217">
        <x:v>0.923</x:v>
      </x:c>
      <x:c r="AI47" s="218">
        <x:v>0.923</x:v>
      </x:c>
      <x:c r="AJ47" s="217">
        <x:v>-0.040</x:v>
      </x:c>
      <x:c r="AK47" s="217">
        <x:v>-0.031</x:v>
      </x:c>
      <x:c r="AL47" s="217">
        <x:v>-0.027</x:v>
      </x:c>
      <x:c r="AM47" s="217">
        <x:v>-0.025</x:v>
      </x:c>
      <x:c r="AN47" s="217">
        <x:v>-0.024</x:v>
      </x:c>
      <x:c r="AO47" s="217">
        <x:v>-0.022</x:v>
      </x:c>
      <x:c r="AP47" s="217">
        <x:v>-0.021</x:v>
      </x:c>
      <x:c r="AQ47" s="217">
        <x:v>-0.020</x:v>
      </x:c>
      <x:c r="AR47" s="217">
        <x:v>-0.019</x:v>
      </x:c>
      <x:c r="AS47" s="217">
        <x:v>-0.018</x:v>
      </x:c>
      <x:c r="AT47" s="218">
        <x:v>-0.018</x:v>
      </x:c>
      <x:c r="AU47" s="217">
        <x:v>0.033</x:v>
      </x:c>
      <x:c r="AV47" s="217">
        <x:v>0.024</x:v>
      </x:c>
      <x:c r="AW47" s="217">
        <x:v>0.020</x:v>
      </x:c>
      <x:c r="AX47" s="217">
        <x:v>0.018</x:v>
      </x:c>
      <x:c r="AY47" s="217">
        <x:v>0.017</x:v>
      </x:c>
      <x:c r="AZ47" s="217">
        <x:v>0.015</x:v>
      </x:c>
      <x:c r="BA47" s="217">
        <x:v>0.014</x:v>
      </x:c>
      <x:c r="BB47" s="217">
        <x:v>0.013</x:v>
      </x:c>
      <x:c r="BC47" s="217">
        <x:v>0.012</x:v>
      </x:c>
      <x:c r="BD47" s="217">
        <x:v>0.011</x:v>
      </x:c>
      <x:c r="BE47" s="218">
        <x:v>0.011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0.973</x:v>
      </x:c>
      <x:c r="E53" s="216">
        <x:v>230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0.928</x:v>
      </x:c>
      <x:c r="O53" s="217">
        <x:v>0.941</x:v>
      </x:c>
      <x:c r="P53" s="217">
        <x:v>0.946</x:v>
      </x:c>
      <x:c r="Q53" s="217">
        <x:v>0.949</x:v>
      </x:c>
      <x:c r="R53" s="217">
        <x:v>0.951</x:v>
      </x:c>
      <x:c r="S53" s="217">
        <x:v>0.953</x:v>
      </x:c>
      <x:c r="T53" s="217">
        <x:v>0.954</x:v>
      </x:c>
      <x:c r="U53" s="217">
        <x:v>0.955</x:v>
      </x:c>
      <x:c r="V53" s="217">
        <x:v>0.956</x:v>
      </x:c>
      <x:c r="W53" s="217">
        <x:v>0.957</x:v>
      </x:c>
      <x:c r="X53" s="218">
        <x:v>0.958</x:v>
      </x:c>
      <x:c r="Y53" s="217">
        <x:v>0.994</x:v>
      </x:c>
      <x:c r="Z53" s="217">
        <x:v>0.990</x:v>
      </x:c>
      <x:c r="AA53" s="217">
        <x:v>0.989</x:v>
      </x:c>
      <x:c r="AB53" s="217">
        <x:v>0.988</x:v>
      </x:c>
      <x:c r="AC53" s="217">
        <x:v>0.987</x:v>
      </x:c>
      <x:c r="AD53" s="217">
        <x:v>0.986</x:v>
      </x:c>
      <x:c r="AE53" s="217">
        <x:v>0.985</x:v>
      </x:c>
      <x:c r="AF53" s="217">
        <x:v>0.985</x:v>
      </x:c>
      <x:c r="AG53" s="217">
        <x:v>0.984</x:v>
      </x:c>
      <x:c r="AH53" s="217">
        <x:v>0.984</x:v>
      </x:c>
      <x:c r="AI53" s="218">
        <x:v>0.983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0.750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0.750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0.910</x:v>
      </x:c>
      <x:c r="E157" s="139">
        <x:v>560</x:v>
      </x:c>
      <x:c r="F157" s="140">
        <x:v>0.850</x:v>
      </x:c>
      <x:c r="G157" s="140">
        <x:v>0.000</x:v>
      </x:c>
      <x:c r="H157" s="141">
        <x:v>1.000</x:v>
      </x:c>
      <x:c r="I157" s="140">
        <x:v>0.888</x:v>
      </x:c>
      <x:c r="J157" s="140">
        <x:v>0.022</x:v>
      </x:c>
      <x:c r="K157" s="140">
        <x:v>0.213</x:v>
      </x:c>
      <x:c r="L157" s="138">
        <x:v>0.024</x:v>
      </x:c>
      <x:c r="M157" s="140">
        <x:v>0.976</x:v>
      </x:c>
      <x:c r="N157" s="138">
        <x:v>0.869</x:v>
      </x:c>
      <x:c r="O157" s="140">
        <x:v>0.880</x:v>
      </x:c>
      <x:c r="P157" s="140">
        <x:v>0.884</x:v>
      </x:c>
      <x:c r="Q157" s="140">
        <x:v>0.886</x:v>
      </x:c>
      <x:c r="R157" s="140">
        <x:v>0.888</x:v>
      </x:c>
      <x:c r="S157" s="140">
        <x:v>0.890</x:v>
      </x:c>
      <x:c r="T157" s="140">
        <x:v>0.891</x:v>
      </x:c>
      <x:c r="U157" s="140">
        <x:v>0.892</x:v>
      </x:c>
      <x:c r="V157" s="140">
        <x:v>0.893</x:v>
      </x:c>
      <x:c r="W157" s="140">
        <x:v>0.894</x:v>
      </x:c>
      <x:c r="X157" s="141">
        <x:v>0.895</x:v>
      </x:c>
      <x:c r="Y157" s="140">
        <x:v>0.941</x:v>
      </x:c>
      <x:c r="Z157" s="140">
        <x:v>0.934</x:v>
      </x:c>
      <x:c r="AA157" s="140">
        <x:v>0.931</x:v>
      </x:c>
      <x:c r="AB157" s="140">
        <x:v>0.929</x:v>
      </x:c>
      <x:c r="AC157" s="140">
        <x:v>0.928</x:v>
      </x:c>
      <x:c r="AD157" s="140">
        <x:v>0.927</x:v>
      </x:c>
      <x:c r="AE157" s="140">
        <x:v>0.926</x:v>
      </x:c>
      <x:c r="AF157" s="140">
        <x:v>0.925</x:v>
      </x:c>
      <x:c r="AG157" s="140">
        <x:v>0.924</x:v>
      </x:c>
      <x:c r="AH157" s="140">
        <x:v>0.923</x:v>
      </x:c>
      <x:c r="AI157" s="140">
        <x:v>0.923</x:v>
      </x:c>
      <x:c r="AJ157" s="138">
        <x:v>-0.011</x:v>
      </x:c>
      <x:c r="AK157" s="140">
        <x:v>-0.003</x:v>
      </x:c>
      <x:c r="AL157" s="140">
        <x:v>0.000</x:v>
      </x:c>
      <x:c r="AM157" s="140">
        <x:v>0.002</x:v>
      </x:c>
      <x:c r="AN157" s="140">
        <x:v>0.004</x:v>
      </x:c>
      <x:c r="AO157" s="140">
        <x:v>0.005</x:v>
      </x:c>
      <x:c r="AP157" s="140">
        <x:v>0.006</x:v>
      </x:c>
      <x:c r="AQ157" s="140">
        <x:v>0.007</x:v>
      </x:c>
      <x:c r="AR157" s="140">
        <x:v>0.008</x:v>
      </x:c>
      <x:c r="AS157" s="140">
        <x:v>0.008</x:v>
      </x:c>
      <x:c r="AT157" s="141">
        <x:v>0.009</x:v>
      </x:c>
      <x:c r="AU157" s="140">
        <x:v>0.055</x:v>
      </x:c>
      <x:c r="AV157" s="140">
        <x:v>0.047</x:v>
      </x:c>
      <x:c r="AW157" s="140">
        <x:v>0.043</x:v>
      </x:c>
      <x:c r="AX157" s="140">
        <x:v>0.041</x:v>
      </x:c>
      <x:c r="AY157" s="140">
        <x:v>0.040</x:v>
      </x:c>
      <x:c r="AZ157" s="140">
        <x:v>0.039</x:v>
      </x:c>
      <x:c r="BA157" s="140">
        <x:v>0.038</x:v>
      </x:c>
      <x:c r="BB157" s="140">
        <x:v>0.037</x:v>
      </x:c>
      <x:c r="BC157" s="140">
        <x:v>0.036</x:v>
      </x:c>
      <x:c r="BD157" s="140">
        <x:v>0.035</x:v>
      </x:c>
      <x:c r="BE157" s="140">
        <x:v>0.035</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0.973</x:v>
      </x:c>
      <x:c r="E259" s="139">
        <x:v>230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0.928</x:v>
      </x:c>
      <x:c r="O259" s="140">
        <x:v>0.941</x:v>
      </x:c>
      <x:c r="P259" s="140">
        <x:v>0.946</x:v>
      </x:c>
      <x:c r="Q259" s="140">
        <x:v>0.949</x:v>
      </x:c>
      <x:c r="R259" s="140">
        <x:v>0.951</x:v>
      </x:c>
      <x:c r="S259" s="140">
        <x:v>0.953</x:v>
      </x:c>
      <x:c r="T259" s="140">
        <x:v>0.954</x:v>
      </x:c>
      <x:c r="U259" s="140">
        <x:v>0.955</x:v>
      </x:c>
      <x:c r="V259" s="140">
        <x:v>0.956</x:v>
      </x:c>
      <x:c r="W259" s="140">
        <x:v>0.957</x:v>
      </x:c>
      <x:c r="X259" s="141">
        <x:v>0.958</x:v>
      </x:c>
      <x:c r="Y259" s="140">
        <x:v>0.994</x:v>
      </x:c>
      <x:c r="Z259" s="140">
        <x:v>0.990</x:v>
      </x:c>
      <x:c r="AA259" s="140">
        <x:v>0.989</x:v>
      </x:c>
      <x:c r="AB259" s="140">
        <x:v>0.988</x:v>
      </x:c>
      <x:c r="AC259" s="140">
        <x:v>0.987</x:v>
      </x:c>
      <x:c r="AD259" s="140">
        <x:v>0.986</x:v>
      </x:c>
      <x:c r="AE259" s="140">
        <x:v>0.985</x:v>
      </x:c>
      <x:c r="AF259" s="140">
        <x:v>0.985</x:v>
      </x:c>
      <x:c r="AG259" s="140">
        <x:v>0.984</x:v>
      </x:c>
      <x:c r="AH259" s="140">
        <x:v>0.984</x:v>
      </x:c>
      <x:c r="AI259" s="140">
        <x:v>0.983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0.750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0.750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0.909</x:v>
      </x:c>
      <x:c r="E304" s="143">
        <x:v>320</x:v>
      </x:c>
      <x:c r="F304" s="144">
        <x:v>0.850</x:v>
      </x:c>
      <x:c r="G304" s="144">
        <x:v>0.001</x:v>
      </x:c>
      <x:c r="H304" s="145">
        <x:v>0.999</x:v>
      </x:c>
      <x:c r="I304" s="144">
        <x:v>0.921</x:v>
      </x:c>
      <x:c r="J304" s="144">
        <x:v>-0.011</x:v>
      </x:c>
      <x:c r="K304" s="144">
        <x:v>0.049</x:v>
      </x:c>
      <x:c r="L304" s="142">
        <x:v>0.779</x:v>
      </x:c>
      <x:c r="M304" s="144">
        <x:v>0.221</x:v>
      </x:c>
      <x:c r="N304" s="142">
        <x:v>0.854</x:v>
      </x:c>
      <x:c r="O304" s="144">
        <x:v>0.869</x:v>
      </x:c>
      <x:c r="P304" s="144">
        <x:v>0.874</x:v>
      </x:c>
      <x:c r="Q304" s="144">
        <x:v>0.878</x:v>
      </x:c>
      <x:c r="R304" s="144">
        <x:v>0.880</x:v>
      </x:c>
      <x:c r="S304" s="144">
        <x:v>0.882</x:v>
      </x:c>
      <x:c r="T304" s="144">
        <x:v>0.884</x:v>
      </x:c>
      <x:c r="U304" s="144">
        <x:v>0.886</x:v>
      </x:c>
      <x:c r="V304" s="144">
        <x:v>0.887</x:v>
      </x:c>
      <x:c r="W304" s="144">
        <x:v>0.888</x:v>
      </x:c>
      <x:c r="X304" s="145">
        <x:v>0.889</x:v>
      </x:c>
      <x:c r="Y304" s="144">
        <x:v>0.949</x:v>
      </x:c>
      <x:c r="Z304" s="144">
        <x:v>0.941</x:v>
      </x:c>
      <x:c r="AA304" s="144">
        <x:v>0.937</x:v>
      </x:c>
      <x:c r="AB304" s="144">
        <x:v>0.935</x:v>
      </x:c>
      <x:c r="AC304" s="144">
        <x:v>0.933</x:v>
      </x:c>
      <x:c r="AD304" s="144">
        <x:v>0.932</x:v>
      </x:c>
      <x:c r="AE304" s="144">
        <x:v>0.930</x:v>
      </x:c>
      <x:c r="AF304" s="144">
        <x:v>0.929</x:v>
      </x:c>
      <x:c r="AG304" s="144">
        <x:v>0.928</x:v>
      </x:c>
      <x:c r="AH304" s="144">
        <x:v>0.927</x:v>
      </x:c>
      <x:c r="AI304" s="144">
        <x:v>0.926</x:v>
      </x:c>
      <x:c r="AJ304" s="142">
        <x:v>-0.056</x:v>
      </x:c>
      <x:c r="AK304" s="144">
        <x:v>-0.045</x:v>
      </x:c>
      <x:c r="AL304" s="144">
        <x:v>-0.041</x:v>
      </x:c>
      <x:c r="AM304" s="144">
        <x:v>-0.038</x:v>
      </x:c>
      <x:c r="AN304" s="144">
        <x:v>-0.036</x:v>
      </x:c>
      <x:c r="AO304" s="144">
        <x:v>-0.034</x:v>
      </x:c>
      <x:c r="AP304" s="144">
        <x:v>-0.033</x:v>
      </x:c>
      <x:c r="AQ304" s="144">
        <x:v>-0.032</x:v>
      </x:c>
      <x:c r="AR304" s="144">
        <x:v>-0.031</x:v>
      </x:c>
      <x:c r="AS304" s="144">
        <x:v>-0.030</x:v>
      </x:c>
      <x:c r="AT304" s="145">
        <x:v>-0.029</x:v>
      </x:c>
      <x:c r="AU304" s="144">
        <x:v>0.033</x:v>
      </x:c>
      <x:c r="AV304" s="144">
        <x:v>0.022</x:v>
      </x:c>
      <x:c r="AW304" s="144">
        <x:v>0.018</x:v>
      </x:c>
      <x:c r="AX304" s="144">
        <x:v>0.015</x:v>
      </x:c>
      <x:c r="AY304" s="144">
        <x:v>0.013</x:v>
      </x:c>
      <x:c r="AZ304" s="144">
        <x:v>0.011</x:v>
      </x:c>
      <x:c r="BA304" s="144">
        <x:v>0.010</x:v>
      </x:c>
      <x:c r="BB304" s="144">
        <x:v>0.009</x:v>
      </x:c>
      <x:c r="BC304" s="144">
        <x:v>0.008</x:v>
      </x:c>
      <x:c r="BD304" s="144">
        <x:v>0.007</x:v>
      </x:c>
      <x:c r="BE304" s="144">
        <x:v>0.006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0.910</x:v>
      </x:c>
      <x:c r="E305" s="139">
        <x:v>210</x:v>
      </x:c>
      <x:c r="F305" s="140">
        <x:v>0.850</x:v>
      </x:c>
      <x:c r="G305" s="140">
        <x:v>0.005</x:v>
      </x:c>
      <x:c r="H305" s="141">
        <x:v>0.995</x:v>
      </x:c>
      <x:c r="I305" s="140">
        <x:v>0.911</x:v>
      </x:c>
      <x:c r="J305" s="140">
        <x:v>-0.001</x:v>
      </x:c>
      <x:c r="K305" s="140">
        <x:v>0.128</x:v>
      </x:c>
      <x:c r="L305" s="138">
        <x:v>0.518</x:v>
      </x:c>
      <x:c r="M305" s="140">
        <x:v>0.482</x:v>
      </x:c>
      <x:c r="N305" s="138">
        <x:v>0.840</x:v>
      </x:c>
      <x:c r="O305" s="140">
        <x:v>0.859</x:v>
      </x:c>
      <x:c r="P305" s="140">
        <x:v>0.866</x:v>
      </x:c>
      <x:c r="Q305" s="140">
        <x:v>0.871</x:v>
      </x:c>
      <x:c r="R305" s="140">
        <x:v>0.874</x:v>
      </x:c>
      <x:c r="S305" s="140">
        <x:v>0.877</x:v>
      </x:c>
      <x:c r="T305" s="140">
        <x:v>0.879</x:v>
      </x:c>
      <x:c r="U305" s="140">
        <x:v>0.881</x:v>
      </x:c>
      <x:c r="V305" s="140">
        <x:v>0.883</x:v>
      </x:c>
      <x:c r="W305" s="140">
        <x:v>0.884</x:v>
      </x:c>
      <x:c r="X305" s="141">
        <x:v>0.885</x:v>
      </x:c>
      <x:c r="Y305" s="140">
        <x:v>0.957</x:v>
      </x:c>
      <x:c r="Z305" s="140">
        <x:v>0.947</x:v>
      </x:c>
      <x:c r="AA305" s="140">
        <x:v>0.943</x:v>
      </x:c>
      <x:c r="AB305" s="140">
        <x:v>0.941</x:v>
      </x:c>
      <x:c r="AC305" s="140">
        <x:v>0.939</x:v>
      </x:c>
      <x:c r="AD305" s="140">
        <x:v>0.937</x:v>
      </x:c>
      <x:c r="AE305" s="140">
        <x:v>0.935</x:v>
      </x:c>
      <x:c r="AF305" s="140">
        <x:v>0.934</x:v>
      </x:c>
      <x:c r="AG305" s="140">
        <x:v>0.933</x:v>
      </x:c>
      <x:c r="AH305" s="140">
        <x:v>0.932</x:v>
      </x:c>
      <x:c r="AI305" s="140">
        <x:v>0.931</x:v>
      </x:c>
      <x:c r="AJ305" s="138">
        <x:v>-0.064</x:v>
      </x:c>
      <x:c r="AK305" s="140">
        <x:v>-0.049</x:v>
      </x:c>
      <x:c r="AL305" s="140">
        <x:v>-0.043</x:v>
      </x:c>
      <x:c r="AM305" s="140">
        <x:v>-0.039</x:v>
      </x:c>
      <x:c r="AN305" s="140">
        <x:v>-0.036</x:v>
      </x:c>
      <x:c r="AO305" s="140">
        <x:v>-0.034</x:v>
      </x:c>
      <x:c r="AP305" s="140">
        <x:v>-0.032</x:v>
      </x:c>
      <x:c r="AQ305" s="140">
        <x:v>-0.030</x:v>
      </x:c>
      <x:c r="AR305" s="140">
        <x:v>-0.028</x:v>
      </x:c>
      <x:c r="AS305" s="140">
        <x:v>-0.027</x:v>
      </x:c>
      <x:c r="AT305" s="141">
        <x:v>-0.025</x:v>
      </x:c>
      <x:c r="AU305" s="140">
        <x:v>0.062</x:v>
      </x:c>
      <x:c r="AV305" s="140">
        <x:v>0.047</x:v>
      </x:c>
      <x:c r="AW305" s="140">
        <x:v>0.041</x:v>
      </x:c>
      <x:c r="AX305" s="140">
        <x:v>0.037</x:v>
      </x:c>
      <x:c r="AY305" s="140">
        <x:v>0.034</x:v>
      </x:c>
      <x:c r="AZ305" s="140">
        <x:v>0.032</x:v>
      </x:c>
      <x:c r="BA305" s="140">
        <x:v>0.030</x:v>
      </x:c>
      <x:c r="BB305" s="140">
        <x:v>0.028</x:v>
      </x:c>
      <x:c r="BC305" s="140">
        <x:v>0.026</x:v>
      </x:c>
      <x:c r="BD305" s="140">
        <x:v>0.025</x:v>
      </x:c>
      <x:c r="BE305" s="140">
        <x:v>0.023</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0.906</x:v>
      </x:c>
      <x:c r="E306" s="139">
        <x:v>30</x:v>
      </x:c>
      <x:c r="F306" s="140">
        <x:v>0.850</x:v>
      </x:c>
      <x:c r="G306" s="140">
        <x:v>0.189</x:v>
      </x:c>
      <x:c r="H306" s="141">
        <x:v>0.811</x:v>
      </x:c>
      <x:c r="I306" s="140">
        <x:v>0.862</x:v>
      </x:c>
      <x:c r="J306" s="140">
        <x:v>0.045</x:v>
      </x:c>
      <x:c r="K306" s="140">
        <x:v>0.099</x:v>
      </x:c>
      <x:c r="L306" s="138">
        <x:v>0.218</x:v>
      </x:c>
      <x:c r="M306" s="140">
        <x:v>0.782</x:v>
      </x:c>
      <x:c r="N306" s="138">
        <x:v>0.684</x:v>
      </x:c>
      <x:c r="O306" s="140">
        <x:v>0.747</x:v>
      </x:c>
      <x:c r="P306" s="140">
        <x:v>0.771</x:v>
      </x:c>
      <x:c r="Q306" s="140">
        <x:v>0.785</x:v>
      </x:c>
      <x:c r="R306" s="140">
        <x:v>0.795</x:v>
      </x:c>
      <x:c r="S306" s="140">
        <x:v>0.804</x:v>
      </x:c>
      <x:c r="T306" s="140">
        <x:v>0.811</x:v>
      </x:c>
      <x:c r="U306" s="140">
        <x:v>0.817</x:v>
      </x:c>
      <x:c r="V306" s="140">
        <x:v>0.822</x:v>
      </x:c>
      <x:c r="W306" s="140">
        <x:v>0.827</x:v>
      </x:c>
      <x:c r="X306" s="141">
        <x:v>0.832</x:v>
      </x:c>
      <x:c r="Y306" s="140">
        <x:v>0.989</x:v>
      </x:c>
      <x:c r="Z306" s="140">
        <x:v>0.979</x:v>
      </x:c>
      <x:c r="AA306" s="140">
        <x:v>0.973</x:v>
      </x:c>
      <x:c r="AB306" s="140">
        <x:v>0.969</x:v>
      </x:c>
      <x:c r="AC306" s="140">
        <x:v>0.965</x:v>
      </x:c>
      <x:c r="AD306" s="140">
        <x:v>0.962</x:v>
      </x:c>
      <x:c r="AE306" s="140">
        <x:v>0.960</x:v>
      </x:c>
      <x:c r="AF306" s="140">
        <x:v>0.957</x:v>
      </x:c>
      <x:c r="AG306" s="140">
        <x:v>0.955</x:v>
      </x:c>
      <x:c r="AH306" s="140">
        <x:v>0.953</x:v>
      </x:c>
      <x:c r="AI306" s="140">
        <x:v>0.951</x:v>
      </x:c>
      <x:c r="AJ306" s="138">
        <x:v>-0.126</x:v>
      </x:c>
      <x:c r="AK306" s="140">
        <x:v>-0.084</x:v>
      </x:c>
      <x:c r="AL306" s="140">
        <x:v>-0.068</x:v>
      </x:c>
      <x:c r="AM306" s="140">
        <x:v>-0.058</x:v>
      </x:c>
      <x:c r="AN306" s="140">
        <x:v>-0.050</x:v>
      </x:c>
      <x:c r="AO306" s="140">
        <x:v>-0.043</x:v>
      </x:c>
      <x:c r="AP306" s="140">
        <x:v>-0.038</x:v>
      </x:c>
      <x:c r="AQ306" s="140">
        <x:v>-0.033</x:v>
      </x:c>
      <x:c r="AR306" s="140">
        <x:v>-0.029</x:v>
      </x:c>
      <x:c r="AS306" s="140">
        <x:v>-0.025</x:v>
      </x:c>
      <x:c r="AT306" s="141">
        <x:v>-0.021</x:v>
      </x:c>
      <x:c r="AU306" s="140">
        <x:v>0.215</x:v>
      </x:c>
      <x:c r="AV306" s="140">
        <x:v>0.173</x:v>
      </x:c>
      <x:c r="AW306" s="140">
        <x:v>0.157</x:v>
      </x:c>
      <x:c r="AX306" s="140">
        <x:v>0.147</x:v>
      </x:c>
      <x:c r="AY306" s="140">
        <x:v>0.139</x:v>
      </x:c>
      <x:c r="AZ306" s="140">
        <x:v>0.133</x:v>
      </x:c>
      <x:c r="BA306" s="140">
        <x:v>0.127</x:v>
      </x:c>
      <x:c r="BB306" s="140">
        <x:v>0.123</x:v>
      </x:c>
      <x:c r="BC306" s="140">
        <x:v>0.118</x:v>
      </x:c>
      <x:c r="BD306" s="140">
        <x:v>0.114</x:v>
      </x:c>
      <x:c r="BE306" s="140">
        <x:v>0.111</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0.981</x:v>
      </x:c>
      <x:c r="E313" s="143">
        <x:v>160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0.927</x:v>
      </x:c>
      <x:c r="O313" s="144">
        <x:v>0.944</x:v>
      </x:c>
      <x:c r="P313" s="144">
        <x:v>0.950</x:v>
      </x:c>
      <x:c r="Q313" s="144">
        <x:v>0.953</x:v>
      </x:c>
      <x:c r="R313" s="144">
        <x:v>0.956</x:v>
      </x:c>
      <x:c r="S313" s="144">
        <x:v>0.958</x:v>
      </x:c>
      <x:c r="T313" s="144">
        <x:v>0.959</x:v>
      </x:c>
      <x:c r="U313" s="144">
        <x:v>0.961</x:v>
      </x:c>
      <x:c r="V313" s="144">
        <x:v>0.962</x:v>
      </x:c>
      <x:c r="W313" s="144">
        <x:v>0.963</x:v>
      </x:c>
      <x:c r="X313" s="145">
        <x:v>0.964</x:v>
      </x:c>
      <x:c r="Y313" s="144">
        <x:v>0.998</x:v>
      </x:c>
      <x:c r="Z313" s="144">
        <x:v>0.996</x:v>
      </x:c>
      <x:c r="AA313" s="144">
        <x:v>0.995</x:v>
      </x:c>
      <x:c r="AB313" s="144">
        <x:v>0.994</x:v>
      </x:c>
      <x:c r="AC313" s="144">
        <x:v>0.993</x:v>
      </x:c>
      <x:c r="AD313" s="144">
        <x:v>0.992</x:v>
      </x:c>
      <x:c r="AE313" s="144">
        <x:v>0.992</x:v>
      </x:c>
      <x:c r="AF313" s="144">
        <x:v>0.991</x:v>
      </x:c>
      <x:c r="AG313" s="144">
        <x:v>0.991</x:v>
      </x:c>
      <x:c r="AH313" s="144">
        <x:v>0.990</x:v>
      </x:c>
      <x:c r="AI313" s="144">
        <x:v>0.990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60</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0.885</x:v>
      </x:c>
      <x:c r="E322" s="139">
        <x:v>30</x:v>
      </x:c>
      <x:c r="F322" s="140">
        <x:v>0.750</x:v>
      </x:c>
      <x:c r="G322" s="140">
        <x:v>0.048</x:v>
      </x:c>
      <x:c r="H322" s="141">
        <x:v>0.952</x:v>
      </x:c>
      <x:c r="I322" s="140">
        <x:v>0.874</x:v>
      </x:c>
      <x:c r="J322" s="140">
        <x:v>0.011</x:v>
      </x:c>
      <x:c r="K322" s="140">
        <x:v>0.002</x:v>
      </x:c>
      <x:c r="L322" s="138">
        <x:v>0.426</x:v>
      </x:c>
      <x:c r="M322" s="140">
        <x:v>0.574</x:v>
      </x:c>
      <x:c r="N322" s="138">
        <x:v>0.624</x:v>
      </x:c>
      <x:c r="O322" s="140">
        <x:v>0.696</x:v>
      </x:c>
      <x:c r="P322" s="140">
        <x:v>0.723</x:v>
      </x:c>
      <x:c r="Q322" s="140">
        <x:v>0.740</x:v>
      </x:c>
      <x:c r="R322" s="140">
        <x:v>0.752</x:v>
      </x:c>
      <x:c r="S322" s="140">
        <x:v>0.762</x:v>
      </x:c>
      <x:c r="T322" s="140">
        <x:v>0.771</x:v>
      </x:c>
      <x:c r="U322" s="140">
        <x:v>0.778</x:v>
      </x:c>
      <x:c r="V322" s="140">
        <x:v>0.784</x:v>
      </x:c>
      <x:c r="W322" s="140">
        <x:v>0.790</x:v>
      </x:c>
      <x:c r="X322" s="141">
        <x:v>0.795</x:v>
      </x:c>
      <x:c r="Y322" s="140">
        <x:v>0.986</x:v>
      </x:c>
      <x:c r="Z322" s="140">
        <x:v>0.973</x:v>
      </x:c>
      <x:c r="AA322" s="140">
        <x:v>0.966</x:v>
      </x:c>
      <x:c r="AB322" s="140">
        <x:v>0.961</x:v>
      </x:c>
      <x:c r="AC322" s="140">
        <x:v>0.957</x:v>
      </x:c>
      <x:c r="AD322" s="140">
        <x:v>0.954</x:v>
      </x:c>
      <x:c r="AE322" s="140">
        <x:v>0.950</x:v>
      </x:c>
      <x:c r="AF322" s="140">
        <x:v>0.947</x:v>
      </x:c>
      <x:c r="AG322" s="140">
        <x:v>0.944</x:v>
      </x:c>
      <x:c r="AH322" s="140">
        <x:v>0.942</x:v>
      </x:c>
      <x:c r="AI322" s="140">
        <x:v>0.939</x:v>
      </x:c>
      <x:c r="AJ322" s="138">
        <x:v>-0.158</x:v>
      </x:c>
      <x:c r="AK322" s="140">
        <x:v>-0.117</x:v>
      </x:c>
      <x:c r="AL322" s="140">
        <x:v>-0.101</x:v>
      </x:c>
      <x:c r="AM322" s="140">
        <x:v>-0.091</x:v>
      </x:c>
      <x:c r="AN322" s="140">
        <x:v>-0.083</x:v>
      </x:c>
      <x:c r="AO322" s="140">
        <x:v>-0.077</x:v>
      </x:c>
      <x:c r="AP322" s="140">
        <x:v>-0.071</x:v>
      </x:c>
      <x:c r="AQ322" s="140">
        <x:v>-0.067</x:v>
      </x:c>
      <x:c r="AR322" s="140">
        <x:v>-0.062</x:v>
      </x:c>
      <x:c r="AS322" s="140">
        <x:v>-0.058</x:v>
      </x:c>
      <x:c r="AT322" s="141">
        <x:v>-0.055</x:v>
      </x:c>
      <x:c r="AU322" s="140">
        <x:v>0.180</x:v>
      </x:c>
      <x:c r="AV322" s="140">
        <x:v>0.138</x:v>
      </x:c>
      <x:c r="AW322" s="140">
        <x:v>0.122</x:v>
      </x:c>
      <x:c r="AX322" s="140">
        <x:v>0.112</x:v>
      </x:c>
      <x:c r="AY322" s="140">
        <x:v>0.104</x:v>
      </x:c>
      <x:c r="AZ322" s="140">
        <x:v>0.098</x:v>
      </x:c>
      <x:c r="BA322" s="140">
        <x:v>0.093</x:v>
      </x:c>
      <x:c r="BB322" s="140">
        <x:v>0.088</x:v>
      </x:c>
      <x:c r="BC322" s="140">
        <x:v>0.084</x:v>
      </x:c>
      <x:c r="BD322" s="140">
        <x:v>0.080</x:v>
      </x:c>
      <x:c r="BE322" s="140">
        <x:v>0.076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0.922</x:v>
      </x:c>
      <x:c r="E323" s="143">
        <x:v>50</x:v>
      </x:c>
      <x:c r="F323" s="144">
        <x:v>0.850</x:v>
      </x:c>
      <x:c r="G323" s="144">
        <x:v>0.067</x:v>
      </x:c>
      <x:c r="H323" s="145">
        <x:v>0.933</x:v>
      </x:c>
      <x:c r="I323" s="144">
        <x:v>0.904</x:v>
      </x:c>
      <x:c r="J323" s="144">
        <x:v>0.017</x:v>
      </x:c>
      <x:c r="K323" s="144">
        <x:v>0.113</x:v>
      </x:c>
      <x:c r="L323" s="142">
        <x:v>0.330</x:v>
      </x:c>
      <x:c r="M323" s="144">
        <x:v>0.670</x:v>
      </x:c>
      <x:c r="N323" s="142">
        <x:v>0.761</x:v>
      </x:c>
      <x:c r="O323" s="144">
        <x:v>0.808</x:v>
      </x:c>
      <x:c r="P323" s="144">
        <x:v>0.824</x:v>
      </x:c>
      <x:c r="Q323" s="144">
        <x:v>0.835</x:v>
      </x:c>
      <x:c r="R323" s="144">
        <x:v>0.842</x:v>
      </x:c>
      <x:c r="S323" s="144">
        <x:v>0.848</x:v>
      </x:c>
      <x:c r="T323" s="144">
        <x:v>0.853</x:v>
      </x:c>
      <x:c r="U323" s="144">
        <x:v>0.858</x:v>
      </x:c>
      <x:c r="V323" s="144">
        <x:v>0.861</x:v>
      </x:c>
      <x:c r="W323" s="144">
        <x:v>0.865</x:v>
      </x:c>
      <x:c r="X323" s="145">
        <x:v>0.868</x:v>
      </x:c>
      <x:c r="Y323" s="144">
        <x:v>0.987</x:v>
      </x:c>
      <x:c r="Z323" s="144">
        <x:v>0.978</x:v>
      </x:c>
      <x:c r="AA323" s="144">
        <x:v>0.973</x:v>
      </x:c>
      <x:c r="AB323" s="144">
        <x:v>0.970</x:v>
      </x:c>
      <x:c r="AC323" s="144">
        <x:v>0.967</x:v>
      </x:c>
      <x:c r="AD323" s="144">
        <x:v>0.964</x:v>
      </x:c>
      <x:c r="AE323" s="144">
        <x:v>0.962</x:v>
      </x:c>
      <x:c r="AF323" s="144">
        <x:v>0.960</x:v>
      </x:c>
      <x:c r="AG323" s="144">
        <x:v>0.959</x:v>
      </x:c>
      <x:c r="AH323" s="144">
        <x:v>0.957</x:v>
      </x:c>
      <x:c r="AI323" s="144">
        <x:v>0.955</x:v>
      </x:c>
      <x:c r="AJ323" s="142">
        <x:v>-0.101</x:v>
      </x:c>
      <x:c r="AK323" s="144">
        <x:v>-0.072</x:v>
      </x:c>
      <x:c r="AL323" s="144">
        <x:v>-0.060</x:v>
      </x:c>
      <x:c r="AM323" s="144">
        <x:v>-0.053</x:v>
      </x:c>
      <x:c r="AN323" s="144">
        <x:v>-0.048</x:v>
      </x:c>
      <x:c r="AO323" s="144">
        <x:v>-0.044</x:v>
      </x:c>
      <x:c r="AP323" s="144">
        <x:v>-0.040</x:v>
      </x:c>
      <x:c r="AQ323" s="144">
        <x:v>-0.036</x:v>
      </x:c>
      <x:c r="AR323" s="144">
        <x:v>-0.034</x:v>
      </x:c>
      <x:c r="AS323" s="144">
        <x:v>-0.031</x:v>
      </x:c>
      <x:c r="AT323" s="145">
        <x:v>-0.028</x:v>
      </x:c>
      <x:c r="AU323" s="144">
        <x:v>0.135</x:v>
      </x:c>
      <x:c r="AV323" s="144">
        <x:v>0.107</x:v>
      </x:c>
      <x:c r="AW323" s="144">
        <x:v>0.095</x:v>
      </x:c>
      <x:c r="AX323" s="144">
        <x:v>0.088</x:v>
      </x:c>
      <x:c r="AY323" s="144">
        <x:v>0.083</x:v>
      </x:c>
      <x:c r="AZ323" s="144">
        <x:v>0.078</x:v>
      </x:c>
      <x:c r="BA323" s="144">
        <x:v>0.075</x:v>
      </x:c>
      <x:c r="BB323" s="144">
        <x:v>0.071</x:v>
      </x:c>
      <x:c r="BC323" s="144">
        <x:v>0.068</x:v>
      </x:c>
      <x:c r="BD323" s="144">
        <x:v>0.066</x:v>
      </x:c>
      <x:c r="BE323" s="144">
        <x:v>0.063</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0.908</x:v>
      </x:c>
      <x:c r="E324" s="139">
        <x:v>510</x:v>
      </x:c>
      <x:c r="F324" s="140">
        <x:v>0.850</x:v>
      </x:c>
      <x:c r="G324" s="140">
        <x:v>0.000</x:v>
      </x:c>
      <x:c r="H324" s="141">
        <x:v>1.000</x:v>
      </x:c>
      <x:c r="I324" s="140">
        <x:v>0.914</x:v>
      </x:c>
      <x:c r="J324" s="140">
        <x:v>-0.006</x:v>
      </x:c>
      <x:c r="K324" s="140">
        <x:v>0.057</x:v>
      </x:c>
      <x:c r="L324" s="138">
        <x:v>0.680</x:v>
      </x:c>
      <x:c r="M324" s="140">
        <x:v>0.320</x:v>
      </x:c>
      <x:c r="N324" s="138">
        <x:v>0.866</x:v>
      </x:c>
      <x:c r="O324" s="140">
        <x:v>0.877</x:v>
      </x:c>
      <x:c r="P324" s="140">
        <x:v>0.881</x:v>
      </x:c>
      <x:c r="Q324" s="140">
        <x:v>0.884</x:v>
      </x:c>
      <x:c r="R324" s="140">
        <x:v>0.886</x:v>
      </x:c>
      <x:c r="S324" s="140">
        <x:v>0.887</x:v>
      </x:c>
      <x:c r="T324" s="140">
        <x:v>0.889</x:v>
      </x:c>
      <x:c r="U324" s="140">
        <x:v>0.890</x:v>
      </x:c>
      <x:c r="V324" s="140">
        <x:v>0.891</x:v>
      </x:c>
      <x:c r="W324" s="140">
        <x:v>0.892</x:v>
      </x:c>
      <x:c r="X324" s="141">
        <x:v>0.893</x:v>
      </x:c>
      <x:c r="Y324" s="140">
        <x:v>0.941</x:v>
      </x:c>
      <x:c r="Z324" s="140">
        <x:v>0.934</x:v>
      </x:c>
      <x:c r="AA324" s="140">
        <x:v>0.931</x:v>
      </x:c>
      <x:c r="AB324" s="140">
        <x:v>0.929</x:v>
      </x:c>
      <x:c r="AC324" s="140">
        <x:v>0.928</x:v>
      </x:c>
      <x:c r="AD324" s="140">
        <x:v>0.926</x:v>
      </x:c>
      <x:c r="AE324" s="140">
        <x:v>0.925</x:v>
      </x:c>
      <x:c r="AF324" s="140">
        <x:v>0.924</x:v>
      </x:c>
      <x:c r="AG324" s="140">
        <x:v>0.924</x:v>
      </x:c>
      <x:c r="AH324" s="140">
        <x:v>0.923</x:v>
      </x:c>
      <x:c r="AI324" s="140">
        <x:v>0.922</x:v>
      </x:c>
      <x:c r="AJ324" s="138">
        <x:v>-0.043</x:v>
      </x:c>
      <x:c r="AK324" s="140">
        <x:v>-0.034</x:v>
      </x:c>
      <x:c r="AL324" s="140">
        <x:v>-0.030</x:v>
      </x:c>
      <x:c r="AM324" s="140">
        <x:v>-0.028</x:v>
      </x:c>
      <x:c r="AN324" s="140">
        <x:v>-0.026</x:v>
      </x:c>
      <x:c r="AO324" s="140">
        <x:v>-0.025</x:v>
      </x:c>
      <x:c r="AP324" s="140">
        <x:v>-0.024</x:v>
      </x:c>
      <x:c r="AQ324" s="140">
        <x:v>-0.023</x:v>
      </x:c>
      <x:c r="AR324" s="140">
        <x:v>-0.022</x:v>
      </x:c>
      <x:c r="AS324" s="140">
        <x:v>-0.021</x:v>
      </x:c>
      <x:c r="AT324" s="141">
        <x:v>-0.020</x:v>
      </x:c>
      <x:c r="AU324" s="140">
        <x:v>0.031</x:v>
      </x:c>
      <x:c r="AV324" s="140">
        <x:v>0.022</x:v>
      </x:c>
      <x:c r="AW324" s="140">
        <x:v>0.019</x:v>
      </x:c>
      <x:c r="AX324" s="140">
        <x:v>0.016</x:v>
      </x:c>
      <x:c r="AY324" s="140">
        <x:v>0.015</x:v>
      </x:c>
      <x:c r="AZ324" s="140">
        <x:v>0.013</x:v>
      </x:c>
      <x:c r="BA324" s="140">
        <x:v>0.012</x:v>
      </x:c>
      <x:c r="BB324" s="140">
        <x:v>0.011</x:v>
      </x:c>
      <x:c r="BC324" s="140">
        <x:v>0.010</x:v>
      </x:c>
      <x:c r="BD324" s="140">
        <x:v>0.009</x:v>
      </x:c>
      <x:c r="BE324" s="140">
        <x:v>0.009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0.971</x:v>
      </x:c>
      <x:c r="E330" s="139">
        <x:v>200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0.920</x:v>
      </x:c>
      <x:c r="O330" s="140">
        <x:v>0.935</x:v>
      </x:c>
      <x:c r="P330" s="140">
        <x:v>0.940</x:v>
      </x:c>
      <x:c r="Q330" s="140">
        <x:v>0.944</x:v>
      </x:c>
      <x:c r="R330" s="140">
        <x:v>0.946</x:v>
      </x:c>
      <x:c r="S330" s="140">
        <x:v>0.948</x:v>
      </x:c>
      <x:c r="T330" s="140">
        <x:v>0.949</x:v>
      </x:c>
      <x:c r="U330" s="140">
        <x:v>0.951</x:v>
      </x:c>
      <x:c r="V330" s="140">
        <x:v>0.952</x:v>
      </x:c>
      <x:c r="W330" s="140">
        <x:v>0.953</x:v>
      </x:c>
      <x:c r="X330" s="141">
        <x:v>0.954</x:v>
      </x:c>
      <x:c r="Y330" s="140">
        <x:v>0.993</x:v>
      </x:c>
      <x:c r="Z330" s="140">
        <x:v>0.989</x:v>
      </x:c>
      <x:c r="AA330" s="140">
        <x:v>0.988</x:v>
      </x:c>
      <x:c r="AB330" s="140">
        <x:v>0.986</x:v>
      </x:c>
      <x:c r="AC330" s="140">
        <x:v>0.986</x:v>
      </x:c>
      <x:c r="AD330" s="140">
        <x:v>0.985</x:v>
      </x:c>
      <x:c r="AE330" s="140">
        <x:v>0.984</x:v>
      </x:c>
      <x:c r="AF330" s="140">
        <x:v>0.983</x:v>
      </x:c>
      <x:c r="AG330" s="140">
        <x:v>0.983</x:v>
      </x:c>
      <x:c r="AH330" s="140">
        <x:v>0.982</x:v>
      </x:c>
      <x:c r="AI330" s="140">
        <x:v>0.982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0.750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0.890</x:v>
      </x:c>
      <x:c r="E347" s="139">
        <x:v>280</x:v>
      </x:c>
      <x:c r="F347" s="140">
        <x:v>0.850</x:v>
      </x:c>
      <x:c r="G347" s="140">
        <x:v>0.026</x:v>
      </x:c>
      <x:c r="H347" s="141">
        <x:v>0.974</x:v>
      </x:c>
      <x:c r="I347" s="140">
        <x:v>0.906</x:v>
      </x:c>
      <x:c r="J347" s="140">
        <x:v>-0.016</x:v>
      </x:c>
      <x:c r="K347" s="140">
        <x:v>0.101</x:v>
      </x:c>
      <x:c r="L347" s="138">
        <x:v>0.839</x:v>
      </x:c>
      <x:c r="M347" s="140">
        <x:v>0.161</x:v>
      </x:c>
      <x:c r="N347" s="138">
        <x:v>0.826</x:v>
      </x:c>
      <x:c r="O347" s="140">
        <x:v>0.843</x:v>
      </x:c>
      <x:c r="P347" s="140">
        <x:v>0.850</x:v>
      </x:c>
      <x:c r="Q347" s="140">
        <x:v>0.854</x:v>
      </x:c>
      <x:c r="R347" s="140">
        <x:v>0.857</x:v>
      </x:c>
      <x:c r="S347" s="140">
        <x:v>0.859</x:v>
      </x:c>
      <x:c r="T347" s="140">
        <x:v>0.861</x:v>
      </x:c>
      <x:c r="U347" s="140">
        <x:v>0.863</x:v>
      </x:c>
      <x:c r="V347" s="140">
        <x:v>0.864</x:v>
      </x:c>
      <x:c r="W347" s="140">
        <x:v>0.866</x:v>
      </x:c>
      <x:c r="X347" s="141">
        <x:v>0.867</x:v>
      </x:c>
      <x:c r="Y347" s="140">
        <x:v>0.937</x:v>
      </x:c>
      <x:c r="Z347" s="140">
        <x:v>0.927</x:v>
      </x:c>
      <x:c r="AA347" s="140">
        <x:v>0.923</x:v>
      </x:c>
      <x:c r="AB347" s="140">
        <x:v>0.920</x:v>
      </x:c>
      <x:c r="AC347" s="140">
        <x:v>0.918</x:v>
      </x:c>
      <x:c r="AD347" s="140">
        <x:v>0.916</x:v>
      </x:c>
      <x:c r="AE347" s="140">
        <x:v>0.915</x:v>
      </x:c>
      <x:c r="AF347" s="140">
        <x:v>0.913</x:v>
      </x:c>
      <x:c r="AG347" s="140">
        <x:v>0.912</x:v>
      </x:c>
      <x:c r="AH347" s="140">
        <x:v>0.911</x:v>
      </x:c>
      <x:c r="AI347" s="140">
        <x:v>0.910</x:v>
      </x:c>
      <x:c r="AJ347" s="138">
        <x:v>-0.066</x:v>
      </x:c>
      <x:c r="AK347" s="140">
        <x:v>-0.054</x:v>
      </x:c>
      <x:c r="AL347" s="140">
        <x:v>-0.049</x:v>
      </x:c>
      <x:c r="AM347" s="140">
        <x:v>-0.046</x:v>
      </x:c>
      <x:c r="AN347" s="140">
        <x:v>-0.044</x:v>
      </x:c>
      <x:c r="AO347" s="140">
        <x:v>-0.042</x:v>
      </x:c>
      <x:c r="AP347" s="140">
        <x:v>-0.040</x:v>
      </x:c>
      <x:c r="AQ347" s="140">
        <x:v>-0.039</x:v>
      </x:c>
      <x:c r="AR347" s="140">
        <x:v>-0.038</x:v>
      </x:c>
      <x:c r="AS347" s="140">
        <x:v>-0.037</x:v>
      </x:c>
      <x:c r="AT347" s="141">
        <x:v>-0.036</x:v>
      </x:c>
      <x:c r="AU347" s="140">
        <x:v>0.033</x:v>
      </x:c>
      <x:c r="AV347" s="140">
        <x:v>0.021</x:v>
      </x:c>
      <x:c r="AW347" s="140">
        <x:v>0.016</x:v>
      </x:c>
      <x:c r="AX347" s="140">
        <x:v>0.013</x:v>
      </x:c>
      <x:c r="AY347" s="140">
        <x:v>0.011</x:v>
      </x:c>
      <x:c r="AZ347" s="140">
        <x:v>0.009</x:v>
      </x:c>
      <x:c r="BA347" s="140">
        <x:v>0.008</x:v>
      </x:c>
      <x:c r="BB347" s="140">
        <x:v>0.006</x:v>
      </x:c>
      <x:c r="BC347" s="140">
        <x:v>0.005</x:v>
      </x:c>
      <x:c r="BD347" s="140">
        <x:v>0.004</x:v>
      </x:c>
      <x:c r="BE347" s="140">
        <x:v>0.003</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0.949</x:v>
      </x:c>
      <x:c r="E362" s="139">
        <x:v>60</x:v>
      </x:c>
      <x:c r="F362" s="140">
        <x:v>0.800</x:v>
      </x:c>
      <x:c r="G362" s="140">
        <x:v>0.001</x:v>
      </x:c>
      <x:c r="H362" s="141">
        <x:v>0.999</x:v>
      </x:c>
      <x:c r="I362" s="271" t="s">
        <x:f t="shared" si="63"/>
        <x:v>544</x:v>
      </x:c>
      <x:c r="J362" s="271" t="s">
        <x:f t="shared" si="63"/>
        <x:v>544</x:v>
      </x:c>
      <x:c r="K362" s="271" t="s">
        <x:f t="shared" si="63"/>
        <x:v>544</x:v>
      </x:c>
      <x:c r="L362" s="272" t="s">
        <x:f t="shared" si="63"/>
        <x:v>544</x:v>
      </x:c>
      <x:c r="M362" s="271" t="s">
        <x:f t="shared" si="63"/>
        <x:v>544</x:v>
      </x:c>
      <x:c r="N362" s="138">
        <x:v>0.817</x:v>
      </x:c>
      <x:c r="O362" s="140">
        <x:v>0.857</x:v>
      </x:c>
      <x:c r="P362" s="140">
        <x:v>0.871</x:v>
      </x:c>
      <x:c r="Q362" s="140">
        <x:v>0.879</x:v>
      </x:c>
      <x:c r="R362" s="140">
        <x:v>0.885</x:v>
      </x:c>
      <x:c r="S362" s="140">
        <x:v>0.890</x:v>
      </x:c>
      <x:c r="T362" s="140">
        <x:v>0.894</x:v>
      </x:c>
      <x:c r="U362" s="140">
        <x:v>0.898</x:v>
      </x:c>
      <x:c r="V362" s="140">
        <x:v>0.901</x:v>
      </x:c>
      <x:c r="W362" s="140">
        <x:v>0.904</x:v>
      </x:c>
      <x:c r="X362" s="141">
        <x:v>0.907</x:v>
      </x:c>
      <x:c r="Y362" s="140">
        <x:v>0.994</x:v>
      </x:c>
      <x:c r="Z362" s="140">
        <x:v>0.989</x:v>
      </x:c>
      <x:c r="AA362" s="140">
        <x:v>0.986</x:v>
      </x:c>
      <x:c r="AB362" s="140">
        <x:v>0.983</x:v>
      </x:c>
      <x:c r="AC362" s="140">
        <x:v>0.981</x:v>
      </x:c>
      <x:c r="AD362" s="140">
        <x:v>0.980</x:v>
      </x:c>
      <x:c r="AE362" s="140">
        <x:v>0.978</x:v>
      </x:c>
      <x:c r="AF362" s="140">
        <x:v>0.977</x:v>
      </x:c>
      <x:c r="AG362" s="140">
        <x:v>0.976</x:v>
      </x:c>
      <x:c r="AH362" s="140">
        <x:v>0.975</x:v>
      </x:c>
      <x:c r="AI362" s="140">
        <x:v>0.974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t="s">
        <x:v>545</x:v>
      </x:c>
      <x:c r="F370" s="144">
        <x:v>0.750</x:v>
      </x:c>
      <x:c r="G370" s="144" t="s">
        <x:v>545</x:v>
      </x:c>
      <x:c r="H370" s="145" t="s">
        <x:v>545</x:v>
      </x:c>
      <x:c r="I370" s="144" t="s">
        <x:v>545</x:v>
      </x:c>
      <x:c r="J370" s="144" t="s">
        <x:v>545</x:v>
      </x:c>
      <x:c r="K370" s="144" t="s">
        <x:v>545</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0.750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0.910</x:v>
      </x:c>
      <x:c r="E372" s="143">
        <x:v>280</x:v>
      </x:c>
      <x:c r="F372" s="144">
        <x:v>0.850</x:v>
      </x:c>
      <x:c r="G372" s="144">
        <x:v>0.001</x:v>
      </x:c>
      <x:c r="H372" s="145">
        <x:v>0.999</x:v>
      </x:c>
      <x:c r="I372" s="144">
        <x:v>0.931</x:v>
      </x:c>
      <x:c r="J372" s="144">
        <x:v>-0.021</x:v>
      </x:c>
      <x:c r="K372" s="144">
        <x:v>0.049</x:v>
      </x:c>
      <x:c r="L372" s="142">
        <x:v>0.902</x:v>
      </x:c>
      <x:c r="M372" s="144">
        <x:v>0.098</x:v>
      </x:c>
      <x:c r="N372" s="142">
        <x:v>0.850</x:v>
      </x:c>
      <x:c r="O372" s="144">
        <x:v>0.866</x:v>
      </x:c>
      <x:c r="P372" s="144">
        <x:v>0.872</x:v>
      </x:c>
      <x:c r="Q372" s="144">
        <x:v>0.876</x:v>
      </x:c>
      <x:c r="R372" s="144">
        <x:v>0.879</x:v>
      </x:c>
      <x:c r="S372" s="144">
        <x:v>0.881</x:v>
      </x:c>
      <x:c r="T372" s="144">
        <x:v>0.883</x:v>
      </x:c>
      <x:c r="U372" s="144">
        <x:v>0.885</x:v>
      </x:c>
      <x:c r="V372" s="144">
        <x:v>0.886</x:v>
      </x:c>
      <x:c r="W372" s="144">
        <x:v>0.887</x:v>
      </x:c>
      <x:c r="X372" s="145">
        <x:v>0.889</x:v>
      </x:c>
      <x:c r="Y372" s="144">
        <x:v>0.952</x:v>
      </x:c>
      <x:c r="Z372" s="144">
        <x:v>0.943</x:v>
      </x:c>
      <x:c r="AA372" s="144">
        <x:v>0.940</x:v>
      </x:c>
      <x:c r="AB372" s="144">
        <x:v>0.937</x:v>
      </x:c>
      <x:c r="AC372" s="144">
        <x:v>0.935</x:v>
      </x:c>
      <x:c r="AD372" s="144">
        <x:v>0.934</x:v>
      </x:c>
      <x:c r="AE372" s="144">
        <x:v>0.932</x:v>
      </x:c>
      <x:c r="AF372" s="144">
        <x:v>0.931</x:v>
      </x:c>
      <x:c r="AG372" s="144">
        <x:v>0.930</x:v>
      </x:c>
      <x:c r="AH372" s="144">
        <x:v>0.929</x:v>
      </x:c>
      <x:c r="AI372" s="144">
        <x:v>0.928</x:v>
      </x:c>
      <x:c r="AJ372" s="142">
        <x:v>-0.068</x:v>
      </x:c>
      <x:c r="AK372" s="144">
        <x:v>-0.057</x:v>
      </x:c>
      <x:c r="AL372" s="144">
        <x:v>-0.052</x:v>
      </x:c>
      <x:c r="AM372" s="144">
        <x:v>-0.049</x:v>
      </x:c>
      <x:c r="AN372" s="144">
        <x:v>-0.047</x:v>
      </x:c>
      <x:c r="AO372" s="144">
        <x:v>-0.045</x:v>
      </x:c>
      <x:c r="AP372" s="144">
        <x:v>-0.044</x:v>
      </x:c>
      <x:c r="AQ372" s="144">
        <x:v>-0.043</x:v>
      </x:c>
      <x:c r="AR372" s="144">
        <x:v>-0.041</x:v>
      </x:c>
      <x:c r="AS372" s="144">
        <x:v>-0.040</x:v>
      </x:c>
      <x:c r="AT372" s="145">
        <x:v>-0.039</x:v>
      </x:c>
      <x:c r="AU372" s="144">
        <x:v>0.027</x:v>
      </x:c>
      <x:c r="AV372" s="144">
        <x:v>0.015</x:v>
      </x:c>
      <x:c r="AW372" s="144">
        <x:v>0.011</x:v>
      </x:c>
      <x:c r="AX372" s="144">
        <x:v>0.008</x:v>
      </x:c>
      <x:c r="AY372" s="144">
        <x:v>0.006</x:v>
      </x:c>
      <x:c r="AZ372" s="144">
        <x:v>0.004</x:v>
      </x:c>
      <x:c r="BA372" s="144">
        <x:v>0.002</x:v>
      </x:c>
      <x:c r="BB372" s="144">
        <x:v>0.001</x:v>
      </x:c>
      <x:c r="BC372" s="144">
        <x:v>0.000</x:v>
      </x:c>
      <x:c r="BD372" s="144">
        <x:v>-0.001</x:v>
      </x:c>
      <x:c r="BE372" s="144">
        <x:v>-0.002</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0.909</x:v>
      </x:c>
      <x:c r="E373" s="139">
        <x:v>290</x:v>
      </x:c>
      <x:c r="F373" s="140">
        <x:v>0.850</x:v>
      </x:c>
      <x:c r="G373" s="140">
        <x:v>0.002</x:v>
      </x:c>
      <x:c r="H373" s="141">
        <x:v>0.998</x:v>
      </x:c>
      <x:c r="I373" s="140">
        <x:v>0.891</x:v>
      </x:c>
      <x:c r="J373" s="140">
        <x:v>0.018</x:v>
      </x:c>
      <x:c r="K373" s="140">
        <x:v>0.089</x:v>
      </x:c>
      <x:c r="L373" s="138">
        <x:v>0.156</x:v>
      </x:c>
      <x:c r="M373" s="140">
        <x:v>0.844</x:v>
      </x:c>
      <x:c r="N373" s="138">
        <x:v>0.850</x:v>
      </x:c>
      <x:c r="O373" s="140">
        <x:v>0.866</x:v>
      </x:c>
      <x:c r="P373" s="140">
        <x:v>0.872</x:v>
      </x:c>
      <x:c r="Q373" s="140">
        <x:v>0.875</x:v>
      </x:c>
      <x:c r="R373" s="140">
        <x:v>0.878</x:v>
      </x:c>
      <x:c r="S373" s="140">
        <x:v>0.880</x:v>
      </x:c>
      <x:c r="T373" s="140">
        <x:v>0.882</x:v>
      </x:c>
      <x:c r="U373" s="140">
        <x:v>0.884</x:v>
      </x:c>
      <x:c r="V373" s="140">
        <x:v>0.885</x:v>
      </x:c>
      <x:c r="W373" s="140">
        <x:v>0.887</x:v>
      </x:c>
      <x:c r="X373" s="141">
        <x:v>0.888</x:v>
      </x:c>
      <x:c r="Y373" s="140">
        <x:v>0.951</x:v>
      </x:c>
      <x:c r="Z373" s="140">
        <x:v>0.942</x:v>
      </x:c>
      <x:c r="AA373" s="140">
        <x:v>0.938</x:v>
      </x:c>
      <x:c r="AB373" s="140">
        <x:v>0.936</x:v>
      </x:c>
      <x:c r="AC373" s="140">
        <x:v>0.934</x:v>
      </x:c>
      <x:c r="AD373" s="140">
        <x:v>0.933</x:v>
      </x:c>
      <x:c r="AE373" s="140">
        <x:v>0.931</x:v>
      </x:c>
      <x:c r="AF373" s="140">
        <x:v>0.930</x:v>
      </x:c>
      <x:c r="AG373" s="140">
        <x:v>0.929</x:v>
      </x:c>
      <x:c r="AH373" s="140">
        <x:v>0.928</x:v>
      </x:c>
      <x:c r="AI373" s="140">
        <x:v>0.927</x:v>
      </x:c>
      <x:c r="AJ373" s="138">
        <x:v>-0.034</x:v>
      </x:c>
      <x:c r="AK373" s="140">
        <x:v>-0.022</x:v>
      </x:c>
      <x:c r="AL373" s="140">
        <x:v>-0.017</x:v>
      </x:c>
      <x:c r="AM373" s="140">
        <x:v>-0.014</x:v>
      </x:c>
      <x:c r="AN373" s="140">
        <x:v>-0.011</x:v>
      </x:c>
      <x:c r="AO373" s="140">
        <x:v>-0.009</x:v>
      </x:c>
      <x:c r="AP373" s="140">
        <x:v>-0.008</x:v>
      </x:c>
      <x:c r="AQ373" s="140">
        <x:v>-0.006</x:v>
      </x:c>
      <x:c r="AR373" s="140">
        <x:v>-0.005</x:v>
      </x:c>
      <x:c r="AS373" s="140">
        <x:v>-0.004</x:v>
      </x:c>
      <x:c r="AT373" s="141">
        <x:v>-0.002</x:v>
      </x:c>
      <x:c r="AU373" s="140">
        <x:v>0.070</x:v>
      </x:c>
      <x:c r="AV373" s="140">
        <x:v>0.057</x:v>
      </x:c>
      <x:c r="AW373" s="140">
        <x:v>0.052</x:v>
      </x:c>
      <x:c r="AX373" s="140">
        <x:v>0.049</x:v>
      </x:c>
      <x:c r="AY373" s="140">
        <x:v>0.047</x:v>
      </x:c>
      <x:c r="AZ373" s="140">
        <x:v>0.045</x:v>
      </x:c>
      <x:c r="BA373" s="140">
        <x:v>0.043</x:v>
      </x:c>
      <x:c r="BB373" s="140">
        <x:v>0.042</x:v>
      </x:c>
      <x:c r="BC373" s="140">
        <x:v>0.040</x:v>
      </x:c>
      <x:c r="BD373" s="140">
        <x:v>0.039</x:v>
      </x:c>
      <x:c r="BE373" s="140">
        <x:v>0.038</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0.969</x:v>
      </x:c>
      <x:c r="E378" s="143">
        <x:v>130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0.901</x:v>
      </x:c>
      <x:c r="O378" s="144">
        <x:v>0.921</x:v>
      </x:c>
      <x:c r="P378" s="144">
        <x:v>0.929</x:v>
      </x:c>
      <x:c r="Q378" s="144">
        <x:v>0.933</x:v>
      </x:c>
      <x:c r="R378" s="144">
        <x:v>0.936</x:v>
      </x:c>
      <x:c r="S378" s="144">
        <x:v>0.939</x:v>
      </x:c>
      <x:c r="T378" s="144">
        <x:v>0.941</x:v>
      </x:c>
      <x:c r="U378" s="144">
        <x:v>0.943</x:v>
      </x:c>
      <x:c r="V378" s="144">
        <x:v>0.944</x:v>
      </x:c>
      <x:c r="W378" s="144">
        <x:v>0.946</x:v>
      </x:c>
      <x:c r="X378" s="145">
        <x:v>0.947</x:v>
      </x:c>
      <x:c r="Y378" s="144">
        <x:v>0.995</x:v>
      </x:c>
      <x:c r="Z378" s="144">
        <x:v>0.991</x:v>
      </x:c>
      <x:c r="AA378" s="144">
        <x:v>0.990</x:v>
      </x:c>
      <x:c r="AB378" s="144">
        <x:v>0.988</x:v>
      </x:c>
      <x:c r="AC378" s="144">
        <x:v>0.987</x:v>
      </x:c>
      <x:c r="AD378" s="144">
        <x:v>0.986</x:v>
      </x:c>
      <x:c r="AE378" s="144">
        <x:v>0.985</x:v>
      </x:c>
      <x:c r="AF378" s="144">
        <x:v>0.985</x:v>
      </x:c>
      <x:c r="AG378" s="144">
        <x:v>0.984</x:v>
      </x:c>
      <x:c r="AH378" s="144">
        <x:v>0.983</x:v>
      </x:c>
      <x:c r="AI378" s="144">
        <x:v>0.983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546</x:v>
      </x:c>
      <x:c r="E379" s="139">
        <x:v>100</x:v>
      </x:c>
      <x:c r="F379" s="140">
        <x:v>0.800</x:v>
      </x:c>
      <x:c r="G379" s="140" t="s">
        <x:v>546</x:v>
      </x:c>
      <x:c r="H379" s="141" t="s">
        <x:v>546</x:v>
      </x:c>
      <x:c r="I379" s="271" t="s">
        <x:f t="shared" si="66"/>
        <x:v>544</x:v>
      </x:c>
      <x:c r="J379" s="271" t="s">
        <x:f t="shared" si="66"/>
        <x:v>544</x:v>
      </x:c>
      <x:c r="K379" s="271" t="s">
        <x:f t="shared" si="66"/>
        <x:v>544</x:v>
      </x:c>
      <x:c r="L379" s="272" t="s">
        <x:f t="shared" si="66"/>
        <x:v>544</x:v>
      </x:c>
      <x:c r="M379" s="271" t="s">
        <x:f t="shared" si="66"/>
        <x:v>544</x:v>
      </x:c>
      <x:c r="N379" s="138" t="s">
        <x:v>546</x:v>
      </x:c>
      <x:c r="O379" s="140" t="s">
        <x:v>546</x:v>
      </x:c>
      <x:c r="P379" s="140" t="s">
        <x:v>546</x:v>
      </x:c>
      <x:c r="Q379" s="140" t="s">
        <x:v>546</x:v>
      </x:c>
      <x:c r="R379" s="140" t="s">
        <x:v>546</x:v>
      </x:c>
      <x:c r="S379" s="140" t="s">
        <x:v>546</x:v>
      </x:c>
      <x:c r="T379" s="140" t="s">
        <x:v>546</x:v>
      </x:c>
      <x:c r="U379" s="140" t="s">
        <x:v>546</x:v>
      </x:c>
      <x:c r="V379" s="140" t="s">
        <x:v>546</x:v>
      </x:c>
      <x:c r="W379" s="140" t="s">
        <x:v>546</x:v>
      </x:c>
      <x:c r="X379" s="141" t="s">
        <x:v>546</x:v>
      </x:c>
      <x:c r="Y379" s="140" t="s">
        <x:v>546</x:v>
      </x:c>
      <x:c r="Z379" s="140" t="s">
        <x:v>546</x:v>
      </x:c>
      <x:c r="AA379" s="140" t="s">
        <x:v>546</x:v>
      </x:c>
      <x:c r="AB379" s="140" t="s">
        <x:v>546</x:v>
      </x:c>
      <x:c r="AC379" s="140" t="s">
        <x:v>546</x:v>
      </x:c>
      <x:c r="AD379" s="140" t="s">
        <x:v>546</x:v>
      </x:c>
      <x:c r="AE379" s="140" t="s">
        <x:v>546</x:v>
      </x:c>
      <x:c r="AF379" s="140" t="s">
        <x:v>546</x:v>
      </x:c>
      <x:c r="AG379" s="140" t="s">
        <x:v>546</x:v>
      </x:c>
      <x:c r="AH379" s="140" t="s">
        <x:v>546</x:v>
      </x:c>
      <x:c r="AI379" s="140" t="s">
        <x:v>546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0.750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0.889</x:v>
      </x:c>
      <x:c r="E388" s="143">
        <x:v>40</x:v>
      </x:c>
      <x:c r="F388" s="144">
        <x:v>0.850</x:v>
      </x:c>
      <x:c r="G388" s="144">
        <x:v>0.268</x:v>
      </x:c>
      <x:c r="H388" s="145">
        <x:v>0.732</x:v>
      </x:c>
      <x:c r="I388" s="144">
        <x:v>0.857</x:v>
      </x:c>
      <x:c r="J388" s="144">
        <x:v>0.032</x:v>
      </x:c>
      <x:c r="K388" s="144">
        <x:v>0.032</x:v>
      </x:c>
      <x:c r="L388" s="142">
        <x:v>0.297</x:v>
      </x:c>
      <x:c r="M388" s="144">
        <x:v>0.703</x:v>
      </x:c>
      <x:c r="N388" s="142">
        <x:v>0.675</x:v>
      </x:c>
      <x:c r="O388" s="144">
        <x:v>0.735</x:v>
      </x:c>
      <x:c r="P388" s="144">
        <x:v>0.757</x:v>
      </x:c>
      <x:c r="Q388" s="144">
        <x:v>0.771</x:v>
      </x:c>
      <x:c r="R388" s="144">
        <x:v>0.781</x:v>
      </x:c>
      <x:c r="S388" s="144">
        <x:v>0.789</x:v>
      </x:c>
      <x:c r="T388" s="144">
        <x:v>0.796</x:v>
      </x:c>
      <x:c r="U388" s="144">
        <x:v>0.802</x:v>
      </x:c>
      <x:c r="V388" s="144">
        <x:v>0.807</x:v>
      </x:c>
      <x:c r="W388" s="144">
        <x:v>0.812</x:v>
      </x:c>
      <x:c r="X388" s="145">
        <x:v>0.816</x:v>
      </x:c>
      <x:c r="Y388" s="144">
        <x:v>0.982</x:v>
      </x:c>
      <x:c r="Z388" s="144">
        <x:v>0.968</x:v>
      </x:c>
      <x:c r="AA388" s="144">
        <x:v>0.961</x:v>
      </x:c>
      <x:c r="AB388" s="144">
        <x:v>0.957</x:v>
      </x:c>
      <x:c r="AC388" s="144">
        <x:v>0.953</x:v>
      </x:c>
      <x:c r="AD388" s="144">
        <x:v>0.949</x:v>
      </x:c>
      <x:c r="AE388" s="144">
        <x:v>0.946</x:v>
      </x:c>
      <x:c r="AF388" s="144">
        <x:v>0.944</x:v>
      </x:c>
      <x:c r="AG388" s="144">
        <x:v>0.941</x:v>
      </x:c>
      <x:c r="AH388" s="144">
        <x:v>0.939</x:v>
      </x:c>
      <x:c r="AI388" s="144">
        <x:v>0.936</x:v>
      </x:c>
      <x:c r="AJ388" s="142">
        <x:v>-0.145</x:v>
      </x:c>
      <x:c r="AK388" s="144">
        <x:v>-0.102</x:v>
      </x:c>
      <x:c r="AL388" s="144">
        <x:v>-0.085</x:v>
      </x:c>
      <x:c r="AM388" s="144">
        <x:v>-0.074</x:v>
      </x:c>
      <x:c r="AN388" s="144">
        <x:v>-0.066</x:v>
      </x:c>
      <x:c r="AO388" s="144">
        <x:v>-0.060</x:v>
      </x:c>
      <x:c r="AP388" s="144">
        <x:v>-0.054</x:v>
      </x:c>
      <x:c r="AQ388" s="144">
        <x:v>-0.049</x:v>
      </x:c>
      <x:c r="AR388" s="144">
        <x:v>-0.045</x:v>
      </x:c>
      <x:c r="AS388" s="144">
        <x:v>-0.041</x:v>
      </x:c>
      <x:c r="AT388" s="145">
        <x:v>-0.037</x:v>
      </x:c>
      <x:c r="AU388" s="144">
        <x:v>0.208</x:v>
      </x:c>
      <x:c r="AV388" s="144">
        <x:v>0.165</x:v>
      </x:c>
      <x:c r="AW388" s="144">
        <x:v>0.148</x:v>
      </x:c>
      <x:c r="AX388" s="144">
        <x:v>0.137</x:v>
      </x:c>
      <x:c r="AY388" s="144">
        <x:v>0.129</x:v>
      </x:c>
      <x:c r="AZ388" s="144">
        <x:v>0.123</x:v>
      </x:c>
      <x:c r="BA388" s="144">
        <x:v>0.117</x:v>
      </x:c>
      <x:c r="BB388" s="144">
        <x:v>0.112</x:v>
      </x:c>
      <x:c r="BC388" s="144">
        <x:v>0.108</x:v>
      </x:c>
      <x:c r="BD388" s="144">
        <x:v>0.104</x:v>
      </x:c>
      <x:c r="BE388" s="144">
        <x:v>0.100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0.877</x:v>
      </x:c>
      <x:c r="E389" s="139">
        <x:v>190</x:v>
      </x:c>
      <x:c r="F389" s="140">
        <x:v>0.850</x:v>
      </x:c>
      <x:c r="G389" s="140">
        <x:v>0.150</x:v>
      </x:c>
      <x:c r="H389" s="141">
        <x:v>0.850</x:v>
      </x:c>
      <x:c r="I389" s="140">
        <x:v>0.899</x:v>
      </x:c>
      <x:c r="J389" s="140">
        <x:v>-0.022</x:v>
      </x:c>
      <x:c r="K389" s="140">
        <x:v>0.047</x:v>
      </x:c>
      <x:c r="L389" s="138">
        <x:v>0.833</x:v>
      </x:c>
      <x:c r="M389" s="140">
        <x:v>0.167</x:v>
      </x:c>
      <x:c r="N389" s="138">
        <x:v>0.794</x:v>
      </x:c>
      <x:c r="O389" s="140">
        <x:v>0.816</x:v>
      </x:c>
      <x:c r="P389" s="140">
        <x:v>0.824</x:v>
      </x:c>
      <x:c r="Q389" s="140">
        <x:v>0.829</x:v>
      </x:c>
      <x:c r="R389" s="140">
        <x:v>0.833</x:v>
      </x:c>
      <x:c r="S389" s="140">
        <x:v>0.836</x:v>
      </x:c>
      <x:c r="T389" s="140">
        <x:v>0.839</x:v>
      </x:c>
      <x:c r="U389" s="140">
        <x:v>0.841</x:v>
      </x:c>
      <x:c r="V389" s="140">
        <x:v>0.843</x:v>
      </x:c>
      <x:c r="W389" s="140">
        <x:v>0.845</x:v>
      </x:c>
      <x:c r="X389" s="141">
        <x:v>0.847</x:v>
      </x:c>
      <x:c r="Y389" s="140">
        <x:v>0.936</x:v>
      </x:c>
      <x:c r="Z389" s="140">
        <x:v>0.923</x:v>
      </x:c>
      <x:c r="AA389" s="140">
        <x:v>0.918</x:v>
      </x:c>
      <x:c r="AB389" s="140">
        <x:v>0.915</x:v>
      </x:c>
      <x:c r="AC389" s="140">
        <x:v>0.912</x:v>
      </x:c>
      <x:c r="AD389" s="140">
        <x:v>0.910</x:v>
      </x:c>
      <x:c r="AE389" s="140">
        <x:v>0.908</x:v>
      </x:c>
      <x:c r="AF389" s="140">
        <x:v>0.906</x:v>
      </x:c>
      <x:c r="AG389" s="140">
        <x:v>0.905</x:v>
      </x:c>
      <x:c r="AH389" s="140">
        <x:v>0.904</x:v>
      </x:c>
      <x:c r="AI389" s="140">
        <x:v>0.902</x:v>
      </x:c>
      <x:c r="AJ389" s="138">
        <x:v>-0.090</x:v>
      </x:c>
      <x:c r="AK389" s="140">
        <x:v>-0.074</x:v>
      </x:c>
      <x:c r="AL389" s="140">
        <x:v>-0.067</x:v>
      </x:c>
      <x:c r="AM389" s="140">
        <x:v>-0.063</x:v>
      </x:c>
      <x:c r="AN389" s="140">
        <x:v>-0.060</x:v>
      </x:c>
      <x:c r="AO389" s="140">
        <x:v>-0.058</x:v>
      </x:c>
      <x:c r="AP389" s="140">
        <x:v>-0.055</x:v>
      </x:c>
      <x:c r="AQ389" s="140">
        <x:v>-0.053</x:v>
      </x:c>
      <x:c r="AR389" s="140">
        <x:v>-0.052</x:v>
      </x:c>
      <x:c r="AS389" s="140">
        <x:v>-0.050</x:v>
      </x:c>
      <x:c r="AT389" s="141">
        <x:v>-0.049</x:v>
      </x:c>
      <x:c r="AU389" s="140">
        <x:v>0.046</x:v>
      </x:c>
      <x:c r="AV389" s="140">
        <x:v>0.029</x:v>
      </x:c>
      <x:c r="AW389" s="140">
        <x:v>0.023</x:v>
      </x:c>
      <x:c r="AX389" s="140">
        <x:v>0.019</x:v>
      </x:c>
      <x:c r="AY389" s="140">
        <x:v>0.016</x:v>
      </x:c>
      <x:c r="AZ389" s="140">
        <x:v>0.013</x:v>
      </x:c>
      <x:c r="BA389" s="140">
        <x:v>0.011</x:v>
      </x:c>
      <x:c r="BB389" s="140">
        <x:v>0.009</x:v>
      </x:c>
      <x:c r="BC389" s="140">
        <x:v>0.007</x:v>
      </x:c>
      <x:c r="BD389" s="140">
        <x:v>0.006</x:v>
      </x:c>
      <x:c r="BE389" s="140">
        <x:v>0.004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0.935</x:v>
      </x:c>
      <x:c r="E390" s="139">
        <x:v>110</x:v>
      </x:c>
      <x:c r="F390" s="140">
        <x:v>0.850</x:v>
      </x:c>
      <x:c r="G390" s="140">
        <x:v>0.004</x:v>
      </x:c>
      <x:c r="H390" s="141">
        <x:v>0.996</x:v>
      </x:c>
      <x:c r="I390" s="140">
        <x:v>0.959</x:v>
      </x:c>
      <x:c r="J390" s="140">
        <x:v>-0.025</x:v>
      </x:c>
      <x:c r="K390" s="140">
        <x:v>0.023</x:v>
      </x:c>
      <x:c r="L390" s="138">
        <x:v>0.878</x:v>
      </x:c>
      <x:c r="M390" s="140">
        <x:v>0.122</x:v>
      </x:c>
      <x:c r="N390" s="138">
        <x:v>0.839</x:v>
      </x:c>
      <x:c r="O390" s="140">
        <x:v>0.866</x:v>
      </x:c>
      <x:c r="P390" s="140">
        <x:v>0.876</x:v>
      </x:c>
      <x:c r="Q390" s="140">
        <x:v>0.882</x:v>
      </x:c>
      <x:c r="R390" s="140">
        <x:v>0.887</x:v>
      </x:c>
      <x:c r="S390" s="140">
        <x:v>0.890</x:v>
      </x:c>
      <x:c r="T390" s="140">
        <x:v>0.893</x:v>
      </x:c>
      <x:c r="U390" s="140">
        <x:v>0.896</x:v>
      </x:c>
      <x:c r="V390" s="140">
        <x:v>0.898</x:v>
      </x:c>
      <x:c r="W390" s="140">
        <x:v>0.900</x:v>
      </x:c>
      <x:c r="X390" s="141">
        <x:v>0.902</x:v>
      </x:c>
      <x:c r="Y390" s="140">
        <x:v>0.982</x:v>
      </x:c>
      <x:c r="Z390" s="140">
        <x:v>0.974</x:v>
      </x:c>
      <x:c r="AA390" s="140">
        <x:v>0.970</x:v>
      </x:c>
      <x:c r="AB390" s="140">
        <x:v>0.968</x:v>
      </x:c>
      <x:c r="AC390" s="140">
        <x:v>0.966</x:v>
      </x:c>
      <x:c r="AD390" s="140">
        <x:v>0.964</x:v>
      </x:c>
      <x:c r="AE390" s="140">
        <x:v>0.962</x:v>
      </x:c>
      <x:c r="AF390" s="140">
        <x:v>0.961</x:v>
      </x:c>
      <x:c r="AG390" s="140">
        <x:v>0.960</x:v>
      </x:c>
      <x:c r="AH390" s="140">
        <x:v>0.958</x:v>
      </x:c>
      <x:c r="AI390" s="140">
        <x:v>0.957</x:v>
      </x:c>
      <x:c r="AJ390" s="138">
        <x:v>-0.087</x:v>
      </x:c>
      <x:c r="AK390" s="140">
        <x:v>-0.072</x:v>
      </x:c>
      <x:c r="AL390" s="140">
        <x:v>-0.066</x:v>
      </x:c>
      <x:c r="AM390" s="140">
        <x:v>-0.062</x:v>
      </x:c>
      <x:c r="AN390" s="140">
        <x:v>-0.059</x:v>
      </x:c>
      <x:c r="AO390" s="140">
        <x:v>-0.057</x:v>
      </x:c>
      <x:c r="AP390" s="140">
        <x:v>-0.055</x:v>
      </x:c>
      <x:c r="AQ390" s="140">
        <x:v>-0.053</x:v>
      </x:c>
      <x:c r="AR390" s="140">
        <x:v>-0.052</x:v>
      </x:c>
      <x:c r="AS390" s="140">
        <x:v>-0.050</x:v>
      </x:c>
      <x:c r="AT390" s="141">
        <x:v>-0.049</x:v>
      </x:c>
      <x:c r="AU390" s="140">
        <x:v>0.038</x:v>
      </x:c>
      <x:c r="AV390" s="140">
        <x:v>0.023</x:v>
      </x:c>
      <x:c r="AW390" s="140">
        <x:v>0.017</x:v>
      </x:c>
      <x:c r="AX390" s="140">
        <x:v>0.013</x:v>
      </x:c>
      <x:c r="AY390" s="140">
        <x:v>0.010</x:v>
      </x:c>
      <x:c r="AZ390" s="140">
        <x:v>0.008</x:v>
      </x:c>
      <x:c r="BA390" s="140">
        <x:v>0.006</x:v>
      </x:c>
      <x:c r="BB390" s="140">
        <x:v>0.004</x:v>
      </x:c>
      <x:c r="BC390" s="140">
        <x:v>0.002</x:v>
      </x:c>
      <x:c r="BD390" s="140">
        <x:v>0.001</x:v>
      </x:c>
      <x:c r="BE390" s="140">
        <x:v>0.000</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0.750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0.750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0.859</x:v>
      </x:c>
      <x:c r="E395" s="143">
        <x:v>80</x:v>
      </x:c>
      <x:c r="F395" s="144">
        <x:v>0.850</x:v>
      </x:c>
      <x:c r="G395" s="144">
        <x:v>0.426</x:v>
      </x:c>
      <x:c r="H395" s="145">
        <x:v>0.574</x:v>
      </x:c>
      <x:c r="I395" s="144">
        <x:v>0.894</x:v>
      </x:c>
      <x:c r="J395" s="144">
        <x:v>-0.035</x:v>
      </x:c>
      <x:c r="K395" s="144">
        <x:v>0.029</x:v>
      </x:c>
      <x:c r="L395" s="142">
        <x:v>0.832</x:v>
      </x:c>
      <x:c r="M395" s="144">
        <x:v>0.168</x:v>
      </x:c>
      <x:c r="N395" s="142">
        <x:v>0.716</x:v>
      </x:c>
      <x:c r="O395" s="144">
        <x:v>0.755</x:v>
      </x:c>
      <x:c r="P395" s="144">
        <x:v>0.769</x:v>
      </x:c>
      <x:c r="Q395" s="144">
        <x:v>0.778</x:v>
      </x:c>
      <x:c r="R395" s="144">
        <x:v>0.785</x:v>
      </x:c>
      <x:c r="S395" s="144">
        <x:v>0.790</x:v>
      </x:c>
      <x:c r="T395" s="144">
        <x:v>0.795</x:v>
      </x:c>
      <x:c r="U395" s="144">
        <x:v>0.799</x:v>
      </x:c>
      <x:c r="V395" s="144">
        <x:v>0.802</x:v>
      </x:c>
      <x:c r="W395" s="144">
        <x:v>0.805</x:v>
      </x:c>
      <x:c r="X395" s="145">
        <x:v>0.808</x:v>
      </x:c>
      <x:c r="Y395" s="144">
        <x:v>0.947</x:v>
      </x:c>
      <x:c r="Z395" s="144">
        <x:v>0.930</x:v>
      </x:c>
      <x:c r="AA395" s="144">
        <x:v>0.923</x:v>
      </x:c>
      <x:c r="AB395" s="144">
        <x:v>0.918</x:v>
      </x:c>
      <x:c r="AC395" s="144">
        <x:v>0.914</x:v>
      </x:c>
      <x:c r="AD395" s="144">
        <x:v>0.911</x:v>
      </x:c>
      <x:c r="AE395" s="144">
        <x:v>0.908</x:v>
      </x:c>
      <x:c r="AF395" s="144">
        <x:v>0.905</x:v>
      </x:c>
      <x:c r="AG395" s="144">
        <x:v>0.903</x:v>
      </x:c>
      <x:c r="AH395" s="144">
        <x:v>0.901</x:v>
      </x:c>
      <x:c r="AI395" s="144">
        <x:v>0.899</x:v>
      </x:c>
      <x:c r="AJ395" s="142">
        <x:v>-0.144</x:v>
      </x:c>
      <x:c r="AK395" s="144">
        <x:v>-0.117</x:v>
      </x:c>
      <x:c r="AL395" s="144">
        <x:v>-0.107</x:v>
      </x:c>
      <x:c r="AM395" s="144">
        <x:v>-0.100</x:v>
      </x:c>
      <x:c r="AN395" s="144">
        <x:v>-0.095</x:v>
      </x:c>
      <x:c r="AO395" s="144">
        <x:v>-0.091</x:v>
      </x:c>
      <x:c r="AP395" s="144">
        <x:v>-0.088</x:v>
      </x:c>
      <x:c r="AQ395" s="144">
        <x:v>-0.085</x:v>
      </x:c>
      <x:c r="AR395" s="144">
        <x:v>-0.082</x:v>
      </x:c>
      <x:c r="AS395" s="144">
        <x:v>-0.079</x:v>
      </x:c>
      <x:c r="AT395" s="145">
        <x:v>-0.077</x:v>
      </x:c>
      <x:c r="AU395" s="144">
        <x:v>0.073</x:v>
      </x:c>
      <x:c r="AV395" s="144">
        <x:v>0.047</x:v>
      </x:c>
      <x:c r="AW395" s="144">
        <x:v>0.036</x:v>
      </x:c>
      <x:c r="AX395" s="144">
        <x:v>0.030</x:v>
      </x:c>
      <x:c r="AY395" s="144">
        <x:v>0.025</x:v>
      </x:c>
      <x:c r="AZ395" s="144">
        <x:v>0.021</x:v>
      </x:c>
      <x:c r="BA395" s="144">
        <x:v>0.017</x:v>
      </x:c>
      <x:c r="BB395" s="144">
        <x:v>0.014</x:v>
      </x:c>
      <x:c r="BC395" s="144">
        <x:v>0.012</x:v>
      </x:c>
      <x:c r="BD395" s="144">
        <x:v>0.009</x:v>
      </x:c>
      <x:c r="BE395" s="144">
        <x:v>0.007</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0.910</x:v>
      </x:c>
      <x:c r="E396" s="139">
        <x:v>230</x:v>
      </x:c>
      <x:c r="F396" s="140">
        <x:v>0.850</x:v>
      </x:c>
      <x:c r="G396" s="140">
        <x:v>0.003</x:v>
      </x:c>
      <x:c r="H396" s="141">
        <x:v>0.997</x:v>
      </x:c>
      <x:c r="I396" s="140">
        <x:v>0.921</x:v>
      </x:c>
      <x:c r="J396" s="140">
        <x:v>-0.011</x:v>
      </x:c>
      <x:c r="K396" s="140">
        <x:v>0.071</x:v>
      </x:c>
      <x:c r="L396" s="138">
        <x:v>0.740</x:v>
      </x:c>
      <x:c r="M396" s="140">
        <x:v>0.260</x:v>
      </x:c>
      <x:c r="N396" s="138">
        <x:v>0.844</x:v>
      </x:c>
      <x:c r="O396" s="140">
        <x:v>0.862</x:v>
      </x:c>
      <x:c r="P396" s="140">
        <x:v>0.869</x:v>
      </x:c>
      <x:c r="Q396" s="140">
        <x:v>0.873</x:v>
      </x:c>
      <x:c r="R396" s="140">
        <x:v>0.876</x:v>
      </x:c>
      <x:c r="S396" s="140">
        <x:v>0.878</x:v>
      </x:c>
      <x:c r="T396" s="140">
        <x:v>0.880</x:v>
      </x:c>
      <x:c r="U396" s="140">
        <x:v>0.882</x:v>
      </x:c>
      <x:c r="V396" s="140">
        <x:v>0.884</x:v>
      </x:c>
      <x:c r="W396" s="140">
        <x:v>0.885</x:v>
      </x:c>
      <x:c r="X396" s="141">
        <x:v>0.887</x:v>
      </x:c>
      <x:c r="Y396" s="140">
        <x:v>0.955</x:v>
      </x:c>
      <x:c r="Z396" s="140">
        <x:v>0.946</x:v>
      </x:c>
      <x:c r="AA396" s="140">
        <x:v>0.942</x:v>
      </x:c>
      <x:c r="AB396" s="140">
        <x:v>0.939</x:v>
      </x:c>
      <x:c r="AC396" s="140">
        <x:v>0.937</x:v>
      </x:c>
      <x:c r="AD396" s="140">
        <x:v>0.936</x:v>
      </x:c>
      <x:c r="AE396" s="140">
        <x:v>0.934</x:v>
      </x:c>
      <x:c r="AF396" s="140">
        <x:v>0.933</x:v>
      </x:c>
      <x:c r="AG396" s="140">
        <x:v>0.932</x:v>
      </x:c>
      <x:c r="AH396" s="140">
        <x:v>0.931</x:v>
      </x:c>
      <x:c r="AI396" s="140">
        <x:v>0.930</x:v>
      </x:c>
      <x:c r="AJ396" s="138">
        <x:v>-0.062</x:v>
      </x:c>
      <x:c r="AK396" s="140">
        <x:v>-0.050</x:v>
      </x:c>
      <x:c r="AL396" s="140">
        <x:v>-0.045</x:v>
      </x:c>
      <x:c r="AM396" s="140">
        <x:v>-0.042</x:v>
      </x:c>
      <x:c r="AN396" s="140">
        <x:v>-0.039</x:v>
      </x:c>
      <x:c r="AO396" s="140">
        <x:v>-0.037</x:v>
      </x:c>
      <x:c r="AP396" s="140">
        <x:v>-0.036</x:v>
      </x:c>
      <x:c r="AQ396" s="140">
        <x:v>-0.034</x:v>
      </x:c>
      <x:c r="AR396" s="140">
        <x:v>-0.033</x:v>
      </x:c>
      <x:c r="AS396" s="140">
        <x:v>-0.032</x:v>
      </x:c>
      <x:c r="AT396" s="141">
        <x:v>-0.031</x:v>
      </x:c>
      <x:c r="AU396" s="140">
        <x:v>0.040</x:v>
      </x:c>
      <x:c r="AV396" s="140">
        <x:v>0.027</x:v>
      </x:c>
      <x:c r="AW396" s="140">
        <x:v>0.023</x:v>
      </x:c>
      <x:c r="AX396" s="140">
        <x:v>0.020</x:v>
      </x:c>
      <x:c r="AY396" s="140">
        <x:v>0.017</x:v>
      </x:c>
      <x:c r="AZ396" s="140">
        <x:v>0.015</x:v>
      </x:c>
      <x:c r="BA396" s="140">
        <x:v>0.014</x:v>
      </x:c>
      <x:c r="BB396" s="140">
        <x:v>0.012</x:v>
      </x:c>
      <x:c r="BC396" s="140">
        <x:v>0.011</x:v>
      </x:c>
      <x:c r="BD396" s="140">
        <x:v>0.010</x:v>
      </x:c>
      <x:c r="BE396" s="140">
        <x:v>0.009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x:v>50</x:v>
      </x:c>
      <x:c r="F402" s="140">
        <x:v>0.800</x:v>
      </x:c>
      <x:c r="G402" s="140" t="s">
        <x:v>546</x:v>
      </x:c>
      <x:c r="H402" s="141" t="s">
        <x:v>546</x:v>
      </x:c>
      <x:c r="I402" s="271" t="s">
        <x:f t="shared" si="69"/>
        <x:v>544</x:v>
      </x:c>
      <x:c r="J402" s="271" t="s">
        <x:f t="shared" si="69"/>
        <x:v>544</x:v>
      </x:c>
      <x:c r="K402" s="271" t="s">
        <x:f t="shared" si="69"/>
        <x:v>544</x:v>
      </x:c>
      <x:c r="L402" s="272" t="s">
        <x:f t="shared" si="69"/>
        <x:v>544</x:v>
      </x:c>
      <x:c r="M402" s="271" t="s">
        <x:f t="shared" si="69"/>
        <x:v>544</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545</x:v>
      </x:c>
      <x:c r="E407" s="143" t="s">
        <x:v>545</x:v>
      </x:c>
      <x:c r="F407" s="144">
        <x:v>0.750</x:v>
      </x:c>
      <x:c r="G407" s="144" t="s">
        <x:v>545</x:v>
      </x:c>
      <x:c r="H407" s="145" t="s">
        <x:v>545</x:v>
      </x:c>
      <x:c r="I407" s="144" t="s">
        <x:v>545</x:v>
      </x:c>
      <x:c r="J407" s="144" t="s">
        <x:v>545</x:v>
      </x:c>
      <x:c r="K407" s="144" t="s">
        <x:v>545</x:v>
      </x:c>
      <x:c r="L407" s="142" t="s">
        <x:v>545</x:v>
      </x:c>
      <x:c r="M407" s="144" t="s">
        <x:v>545</x:v>
      </x:c>
      <x:c r="N407" s="142" t="s">
        <x:v>545</x:v>
      </x:c>
      <x:c r="O407" s="144" t="s">
        <x:v>545</x:v>
      </x:c>
      <x:c r="P407" s="144" t="s">
        <x:v>545</x:v>
      </x:c>
      <x:c r="Q407" s="144" t="s">
        <x:v>545</x:v>
      </x:c>
      <x:c r="R407" s="144" t="s">
        <x:v>545</x:v>
      </x:c>
      <x:c r="S407" s="144" t="s">
        <x:v>545</x:v>
      </x:c>
      <x:c r="T407" s="144" t="s">
        <x:v>545</x:v>
      </x:c>
      <x:c r="U407" s="144" t="s">
        <x:v>545</x:v>
      </x:c>
      <x:c r="V407" s="144" t="s">
        <x:v>545</x:v>
      </x:c>
      <x:c r="W407" s="144" t="s">
        <x:v>545</x:v>
      </x:c>
      <x:c r="X407" s="145" t="s">
        <x:v>545</x:v>
      </x:c>
      <x:c r="Y407" s="144" t="s">
        <x:v>545</x:v>
      </x:c>
      <x:c r="Z407" s="144" t="s">
        <x:v>545</x:v>
      </x:c>
      <x:c r="AA407" s="144" t="s">
        <x:v>545</x:v>
      </x:c>
      <x:c r="AB407" s="144" t="s">
        <x:v>545</x:v>
      </x:c>
      <x:c r="AC407" s="144" t="s">
        <x:v>545</x:v>
      </x:c>
      <x:c r="AD407" s="144" t="s">
        <x:v>545</x:v>
      </x:c>
      <x:c r="AE407" s="144" t="s">
        <x:v>545</x:v>
      </x:c>
      <x:c r="AF407" s="144" t="s">
        <x:v>545</x:v>
      </x:c>
      <x:c r="AG407" s="144" t="s">
        <x:v>545</x:v>
      </x:c>
      <x:c r="AH407" s="144" t="s">
        <x:v>545</x:v>
      </x:c>
      <x:c r="AI407" s="144" t="s">
        <x:v>545</x:v>
      </x:c>
      <x:c r="AJ407" s="142" t="s">
        <x:v>545</x:v>
      </x:c>
      <x:c r="AK407" s="144" t="s">
        <x:v>545</x:v>
      </x:c>
      <x:c r="AL407" s="144" t="s">
        <x:v>545</x:v>
      </x:c>
      <x:c r="AM407" s="144" t="s">
        <x:v>545</x:v>
      </x:c>
      <x:c r="AN407" s="144" t="s">
        <x:v>545</x:v>
      </x:c>
      <x:c r="AO407" s="144" t="s">
        <x:v>545</x:v>
      </x:c>
      <x:c r="AP407" s="144" t="s">
        <x:v>545</x:v>
      </x:c>
      <x:c r="AQ407" s="144" t="s">
        <x:v>545</x:v>
      </x:c>
      <x:c r="AR407" s="144" t="s">
        <x:v>545</x:v>
      </x:c>
      <x:c r="AS407" s="144" t="s">
        <x:v>545</x:v>
      </x:c>
      <x:c r="AT407" s="145" t="s">
        <x:v>545</x:v>
      </x:c>
      <x:c r="AU407" s="144" t="s">
        <x:v>545</x:v>
      </x:c>
      <x:c r="AV407" s="144" t="s">
        <x:v>545</x:v>
      </x:c>
      <x:c r="AW407" s="144" t="s">
        <x:v>545</x:v>
      </x:c>
      <x:c r="AX407" s="144" t="s">
        <x:v>545</x:v>
      </x:c>
      <x:c r="AY407" s="144" t="s">
        <x:v>545</x:v>
      </x:c>
      <x:c r="AZ407" s="144" t="s">
        <x:v>545</x:v>
      </x:c>
      <x:c r="BA407" s="144" t="s">
        <x:v>545</x:v>
      </x:c>
      <x:c r="BB407" s="144" t="s">
        <x:v>545</x:v>
      </x:c>
      <x:c r="BC407" s="144" t="s">
        <x:v>545</x:v>
      </x:c>
      <x:c r="BD407" s="144" t="s">
        <x:v>545</x:v>
      </x:c>
      <x:c r="BE407" s="144" t="s">
        <x:v>545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0.897</x:v>
      </x:c>
      <x:c r="E409" s="143">
        <x:v>330</x:v>
      </x:c>
      <x:c r="F409" s="144">
        <x:v>0.850</x:v>
      </x:c>
      <x:c r="G409" s="144">
        <x:v>0.006</x:v>
      </x:c>
      <x:c r="H409" s="145">
        <x:v>0.994</x:v>
      </x:c>
      <x:c r="I409" s="144">
        <x:v>0.914</x:v>
      </x:c>
      <x:c r="J409" s="144">
        <x:v>-0.017</x:v>
      </x:c>
      <x:c r="K409" s="144">
        <x:v>0.038</x:v>
      </x:c>
      <x:c r="L409" s="142">
        <x:v>0.855</x:v>
      </x:c>
      <x:c r="M409" s="144">
        <x:v>0.145</x:v>
      </x:c>
      <x:c r="N409" s="142">
        <x:v>0.840</x:v>
      </x:c>
      <x:c r="O409" s="144">
        <x:v>0.855</x:v>
      </x:c>
      <x:c r="P409" s="144">
        <x:v>0.861</x:v>
      </x:c>
      <x:c r="Q409" s="144">
        <x:v>0.864</x:v>
      </x:c>
      <x:c r="R409" s="144">
        <x:v>0.867</x:v>
      </x:c>
      <x:c r="S409" s="144">
        <x:v>0.869</x:v>
      </x:c>
      <x:c r="T409" s="144">
        <x:v>0.871</x:v>
      </x:c>
      <x:c r="U409" s="144">
        <x:v>0.872</x:v>
      </x:c>
      <x:c r="V409" s="144">
        <x:v>0.874</x:v>
      </x:c>
      <x:c r="W409" s="144">
        <x:v>0.875</x:v>
      </x:c>
      <x:c r="X409" s="145">
        <x:v>0.876</x:v>
      </x:c>
      <x:c r="Y409" s="144">
        <x:v>0.939</x:v>
      </x:c>
      <x:c r="Z409" s="144">
        <x:v>0.930</x:v>
      </x:c>
      <x:c r="AA409" s="144">
        <x:v>0.926</x:v>
      </x:c>
      <x:c r="AB409" s="144">
        <x:v>0.924</x:v>
      </x:c>
      <x:c r="AC409" s="144">
        <x:v>0.922</x:v>
      </x:c>
      <x:c r="AD409" s="144">
        <x:v>0.920</x:v>
      </x:c>
      <x:c r="AE409" s="144">
        <x:v>0.919</x:v>
      </x:c>
      <x:c r="AF409" s="144">
        <x:v>0.918</x:v>
      </x:c>
      <x:c r="AG409" s="144">
        <x:v>0.917</x:v>
      </x:c>
      <x:c r="AH409" s="144">
        <x:v>0.916</x:v>
      </x:c>
      <x:c r="AI409" s="144">
        <x:v>0.915</x:v>
      </x:c>
      <x:c r="AJ409" s="142">
        <x:v>-0.065</x:v>
      </x:c>
      <x:c r="AK409" s="144">
        <x:v>-0.053</x:v>
      </x:c>
      <x:c r="AL409" s="144">
        <x:v>-0.049</x:v>
      </x:c>
      <x:c r="AM409" s="144">
        <x:v>-0.046</x:v>
      </x:c>
      <x:c r="AN409" s="144">
        <x:v>-0.044</x:v>
      </x:c>
      <x:c r="AO409" s="144">
        <x:v>-0.042</x:v>
      </x:c>
      <x:c r="AP409" s="144">
        <x:v>-0.040</x:v>
      </x:c>
      <x:c r="AQ409" s="144">
        <x:v>-0.039</x:v>
      </x:c>
      <x:c r="AR409" s="144">
        <x:v>-0.038</x:v>
      </x:c>
      <x:c r="AS409" s="144">
        <x:v>-0.037</x:v>
      </x:c>
      <x:c r="AT409" s="145">
        <x:v>-0.036</x:v>
      </x:c>
      <x:c r="AU409" s="144">
        <x:v>0.031</x:v>
      </x:c>
      <x:c r="AV409" s="144">
        <x:v>0.019</x:v>
      </x:c>
      <x:c r="AW409" s="144">
        <x:v>0.015</x:v>
      </x:c>
      <x:c r="AX409" s="144">
        <x:v>0.012</x:v>
      </x:c>
      <x:c r="AY409" s="144">
        <x:v>0.009</x:v>
      </x:c>
      <x:c r="AZ409" s="144">
        <x:v>0.008</x:v>
      </x:c>
      <x:c r="BA409" s="144">
        <x:v>0.006</x:v>
      </x:c>
      <x:c r="BB409" s="144">
        <x:v>0.005</x:v>
      </x:c>
      <x:c r="BC409" s="144">
        <x:v>0.004</x:v>
      </x:c>
      <x:c r="BD409" s="144">
        <x:v>0.003</x:v>
      </x:c>
      <x:c r="BE409" s="144">
        <x:v>0.002</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0.927</x:v>
      </x:c>
      <x:c r="E410" s="139">
        <x:v>230</x:v>
      </x:c>
      <x:c r="F410" s="140">
        <x:v>0.850</x:v>
      </x:c>
      <x:c r="G410" s="140">
        <x:v>0.000</x:v>
      </x:c>
      <x:c r="H410" s="141">
        <x:v>1.000</x:v>
      </x:c>
      <x:c r="I410" s="140">
        <x:v>0.912</x:v>
      </x:c>
      <x:c r="J410" s="140">
        <x:v>0.016</x:v>
      </x:c>
      <x:c r="K410" s="140">
        <x:v>0.084</x:v>
      </x:c>
      <x:c r="L410" s="138">
        <x:v>0.179</x:v>
      </x:c>
      <x:c r="M410" s="140">
        <x:v>0.821</x:v>
      </x:c>
      <x:c r="N410" s="138">
        <x:v>0.866</x:v>
      </x:c>
      <x:c r="O410" s="140">
        <x:v>0.883</x:v>
      </x:c>
      <x:c r="P410" s="140">
        <x:v>0.889</x:v>
      </x:c>
      <x:c r="Q410" s="140">
        <x:v>0.893</x:v>
      </x:c>
      <x:c r="R410" s="140">
        <x:v>0.896</x:v>
      </x:c>
      <x:c r="S410" s="140">
        <x:v>0.898</x:v>
      </x:c>
      <x:c r="T410" s="140">
        <x:v>0.900</x:v>
      </x:c>
      <x:c r="U410" s="140">
        <x:v>0.902</x:v>
      </x:c>
      <x:c r="V410" s="140">
        <x:v>0.903</x:v>
      </x:c>
      <x:c r="W410" s="140">
        <x:v>0.904</x:v>
      </x:c>
      <x:c r="X410" s="141">
        <x:v>0.906</x:v>
      </x:c>
      <x:c r="Y410" s="140">
        <x:v>0.967</x:v>
      </x:c>
      <x:c r="Z410" s="140">
        <x:v>0.959</x:v>
      </x:c>
      <x:c r="AA410" s="140">
        <x:v>0.955</x:v>
      </x:c>
      <x:c r="AB410" s="140">
        <x:v>0.953</x:v>
      </x:c>
      <x:c r="AC410" s="140">
        <x:v>0.951</x:v>
      </x:c>
      <x:c r="AD410" s="140">
        <x:v>0.950</x:v>
      </x:c>
      <x:c r="AE410" s="140">
        <x:v>0.949</x:v>
      </x:c>
      <x:c r="AF410" s="140">
        <x:v>0.948</x:v>
      </x:c>
      <x:c r="AG410" s="140">
        <x:v>0.947</x:v>
      </x:c>
      <x:c r="AH410" s="140">
        <x:v>0.946</x:v>
      </x:c>
      <x:c r="AI410" s="140">
        <x:v>0.945</x:v>
      </x:c>
      <x:c r="AJ410" s="138">
        <x:v>-0.035</x:v>
      </x:c>
      <x:c r="AK410" s="140">
        <x:v>-0.022</x:v>
      </x:c>
      <x:c r="AL410" s="140">
        <x:v>-0.018</x:v>
      </x:c>
      <x:c r="AM410" s="140">
        <x:v>-0.015</x:v>
      </x:c>
      <x:c r="AN410" s="140">
        <x:v>-0.012</x:v>
      </x:c>
      <x:c r="AO410" s="140">
        <x:v>-0.010</x:v>
      </x:c>
      <x:c r="AP410" s="140">
        <x:v>-0.009</x:v>
      </x:c>
      <x:c r="AQ410" s="140">
        <x:v>-0.007</x:v>
      </x:c>
      <x:c r="AR410" s="140">
        <x:v>-0.006</x:v>
      </x:c>
      <x:c r="AS410" s="140">
        <x:v>-0.005</x:v>
      </x:c>
      <x:c r="AT410" s="141">
        <x:v>-0.004</x:v>
      </x:c>
      <x:c r="AU410" s="140">
        <x:v>0.066</x:v>
      </x:c>
      <x:c r="AV410" s="140">
        <x:v>0.053</x:v>
      </x:c>
      <x:c r="AW410" s="140">
        <x:v>0.049</x:v>
      </x:c>
      <x:c r="AX410" s="140">
        <x:v>0.046</x:v>
      </x:c>
      <x:c r="AY410" s="140">
        <x:v>0.043</x:v>
      </x:c>
      <x:c r="AZ410" s="140">
        <x:v>0.041</x:v>
      </x:c>
      <x:c r="BA410" s="140">
        <x:v>0.040</x:v>
      </x:c>
      <x:c r="BB410" s="140">
        <x:v>0.038</x:v>
      </x:c>
      <x:c r="BC410" s="140">
        <x:v>0.037</x:v>
      </x:c>
      <x:c r="BD410" s="140">
        <x:v>0.036</x:v>
      </x:c>
      <x:c r="BE410" s="140">
        <x:v>0.035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0.939</x:v>
      </x:c>
      <x:c r="E415" s="143">
        <x:v>70</x:v>
      </x:c>
      <x:c r="F415" s="144">
        <x:v>0.800</x:v>
      </x:c>
      <x:c r="G415" s="144">
        <x:v>0.001</x:v>
      </x:c>
      <x:c r="H415" s="145">
        <x:v>0.999</x:v>
      </x:c>
      <x:c r="I415" s="268" t="s">
        <x:f t="shared" si="72"/>
        <x:v>544</x:v>
      </x:c>
      <x:c r="J415" s="269" t="s">
        <x:f t="shared" si="72"/>
        <x:v>544</x:v>
      </x:c>
      <x:c r="K415" s="269" t="s">
        <x:f t="shared" si="72"/>
        <x:v>544</x:v>
      </x:c>
      <x:c r="L415" s="268" t="s">
        <x:f t="shared" si="72"/>
        <x:v>544</x:v>
      </x:c>
      <x:c r="M415" s="270" t="s">
        <x:f t="shared" si="72"/>
        <x:v>544</x:v>
      </x:c>
      <x:c r="N415" s="142">
        <x:v>0.812</x:v>
      </x:c>
      <x:c r="O415" s="144">
        <x:v>0.849</x:v>
      </x:c>
      <x:c r="P415" s="144">
        <x:v>0.862</x:v>
      </x:c>
      <x:c r="Q415" s="144">
        <x:v>0.871</x:v>
      </x:c>
      <x:c r="R415" s="144">
        <x:v>0.877</x:v>
      </x:c>
      <x:c r="S415" s="144">
        <x:v>0.881</x:v>
      </x:c>
      <x:c r="T415" s="144">
        <x:v>0.885</x:v>
      </x:c>
      <x:c r="U415" s="144">
        <x:v>0.889</x:v>
      </x:c>
      <x:c r="V415" s="144">
        <x:v>0.892</x:v>
      </x:c>
      <x:c r="W415" s="144">
        <x:v>0.895</x:v>
      </x:c>
      <x:c r="X415" s="145">
        <x:v>0.897</x:v>
      </x:c>
      <x:c r="Y415" s="144">
        <x:v>0.990</x:v>
      </x:c>
      <x:c r="Z415" s="144">
        <x:v>0.983</x:v>
      </x:c>
      <x:c r="AA415" s="144">
        <x:v>0.979</x:v>
      </x:c>
      <x:c r="AB415" s="144">
        <x:v>0.977</x:v>
      </x:c>
      <x:c r="AC415" s="144">
        <x:v>0.974</x:v>
      </x:c>
      <x:c r="AD415" s="144">
        <x:v>0.973</x:v>
      </x:c>
      <x:c r="AE415" s="144">
        <x:v>0.971</x:v>
      </x:c>
      <x:c r="AF415" s="144">
        <x:v>0.970</x:v>
      </x:c>
      <x:c r="AG415" s="144">
        <x:v>0.968</x:v>
      </x:c>
      <x:c r="AH415" s="144">
        <x:v>0.967</x:v>
      </x:c>
      <x:c r="AI415" s="144">
        <x:v>0.966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160</x:v>
      </x:c>
      <x:c r="F416" s="140">
        <x:v>0.800</x:v>
      </x:c>
      <x:c r="G416" s="140" t="s">
        <x:v>546</x:v>
      </x:c>
      <x:c r="H416" s="141" t="s">
        <x:v>546</x:v>
      </x:c>
      <x:c r="I416" s="271" t="s">
        <x:f t="shared" si="72"/>
        <x:v>544</x:v>
      </x:c>
      <x:c r="J416" s="271" t="s">
        <x:f t="shared" si="72"/>
        <x:v>544</x:v>
      </x:c>
      <x:c r="K416" s="271" t="s">
        <x:f t="shared" si="72"/>
        <x:v>544</x:v>
      </x:c>
      <x:c r="L416" s="272" t="s">
        <x:f t="shared" si="72"/>
        <x:v>544</x:v>
      </x:c>
      <x:c r="M416" s="271" t="s">
        <x:f t="shared" si="72"/>
        <x:v>544</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0.905</x:v>
      </x:c>
      <x:c r="E424" s="139">
        <x:v>150</x:v>
      </x:c>
      <x:c r="F424" s="140">
        <x:v>0.850</x:v>
      </x:c>
      <x:c r="G424" s="140">
        <x:v>0.026</x:v>
      </x:c>
      <x:c r="H424" s="141">
        <x:v>0.974</x:v>
      </x:c>
      <x:c r="I424" s="140">
        <x:v>0.925</x:v>
      </x:c>
      <x:c r="J424" s="140">
        <x:v>-0.020</x:v>
      </x:c>
      <x:c r="K424" s="140">
        <x:v>0.065</x:v>
      </x:c>
      <x:c r="L424" s="138">
        <x:v>0.833</x:v>
      </x:c>
      <x:c r="M424" s="140">
        <x:v>0.167</x:v>
      </x:c>
      <x:c r="N424" s="138">
        <x:v>0.816</x:v>
      </x:c>
      <x:c r="O424" s="140">
        <x:v>0.841</x:v>
      </x:c>
      <x:c r="P424" s="140">
        <x:v>0.849</x:v>
      </x:c>
      <x:c r="Q424" s="140">
        <x:v>0.855</x:v>
      </x:c>
      <x:c r="R424" s="140">
        <x:v>0.859</x:v>
      </x:c>
      <x:c r="S424" s="140">
        <x:v>0.862</x:v>
      </x:c>
      <x:c r="T424" s="140">
        <x:v>0.865</x:v>
      </x:c>
      <x:c r="U424" s="140">
        <x:v>0.868</x:v>
      </x:c>
      <x:c r="V424" s="140">
        <x:v>0.870</x:v>
      </x:c>
      <x:c r="W424" s="140">
        <x:v>0.872</x:v>
      </x:c>
      <x:c r="X424" s="141">
        <x:v>0.874</x:v>
      </x:c>
      <x:c r="Y424" s="140">
        <x:v>0.960</x:v>
      </x:c>
      <x:c r="Z424" s="140">
        <x:v>0.949</x:v>
      </x:c>
      <x:c r="AA424" s="140">
        <x:v>0.944</x:v>
      </x:c>
      <x:c r="AB424" s="140">
        <x:v>0.941</x:v>
      </x:c>
      <x:c r="AC424" s="140">
        <x:v>0.939</x:v>
      </x:c>
      <x:c r="AD424" s="140">
        <x:v>0.937</x:v>
      </x:c>
      <x:c r="AE424" s="140">
        <x:v>0.935</x:v>
      </x:c>
      <x:c r="AF424" s="140">
        <x:v>0.933</x:v>
      </x:c>
      <x:c r="AG424" s="140">
        <x:v>0.932</x:v>
      </x:c>
      <x:c r="AH424" s="140">
        <x:v>0.931</x:v>
      </x:c>
      <x:c r="AI424" s="140">
        <x:v>0.929</x:v>
      </x:c>
      <x:c r="AJ424" s="138">
        <x:v>-0.082</x:v>
      </x:c>
      <x:c r="AK424" s="140">
        <x:v>-0.067</x:v>
      </x:c>
      <x:c r="AL424" s="140">
        <x:v>-0.061</x:v>
      </x:c>
      <x:c r="AM424" s="140">
        <x:v>-0.057</x:v>
      </x:c>
      <x:c r="AN424" s="140">
        <x:v>-0.054</x:v>
      </x:c>
      <x:c r="AO424" s="140">
        <x:v>-0.052</x:v>
      </x:c>
      <x:c r="AP424" s="140">
        <x:v>-0.050</x:v>
      </x:c>
      <x:c r="AQ424" s="140">
        <x:v>-0.048</x:v>
      </x:c>
      <x:c r="AR424" s="140">
        <x:v>-0.047</x:v>
      </x:c>
      <x:c r="AS424" s="140">
        <x:v>-0.045</x:v>
      </x:c>
      <x:c r="AT424" s="141">
        <x:v>-0.044</x:v>
      </x:c>
      <x:c r="AU424" s="140">
        <x:v>0.042</x:v>
      </x:c>
      <x:c r="AV424" s="140">
        <x:v>0.027</x:v>
      </x:c>
      <x:c r="AW424" s="140">
        <x:v>0.021</x:v>
      </x:c>
      <x:c r="AX424" s="140">
        <x:v>0.017</x:v>
      </x:c>
      <x:c r="AY424" s="140">
        <x:v>0.014</x:v>
      </x:c>
      <x:c r="AZ424" s="140">
        <x:v>0.012</x:v>
      </x:c>
      <x:c r="BA424" s="140">
        <x:v>0.010</x:v>
      </x:c>
      <x:c r="BB424" s="140">
        <x:v>0.008</x:v>
      </x:c>
      <x:c r="BC424" s="140">
        <x:v>0.007</x:v>
      </x:c>
      <x:c r="BD424" s="140">
        <x:v>0.005</x:v>
      </x:c>
      <x:c r="BE424" s="140">
        <x:v>0.004</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0.833</x:v>
      </x:c>
      <x:c r="E11" s="162">
        <x:v>70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0.678</x:v>
      </x:c>
      <x:c r="O11" s="163">
        <x:v>0.720</x:v>
      </x:c>
      <x:c r="P11" s="163">
        <x:v>0.735</x:v>
      </x:c>
      <x:c r="Q11" s="163">
        <x:v>0.745</x:v>
      </x:c>
      <x:c r="R11" s="163">
        <x:v>0.752</x:v>
      </x:c>
      <x:c r="S11" s="163">
        <x:v>0.758</x:v>
      </x:c>
      <x:c r="T11" s="163">
        <x:v>0.763</x:v>
      </x:c>
      <x:c r="U11" s="163">
        <x:v>0.767</x:v>
      </x:c>
      <x:c r="V11" s="163">
        <x:v>0.771</x:v>
      </x:c>
      <x:c r="W11" s="163">
        <x:v>0.774</x:v>
      </x:c>
      <x:c r="X11" s="164">
        <x:v>0.777</x:v>
      </x:c>
      <x:c r="Y11" s="163">
        <x:v>0.934</x:v>
      </x:c>
      <x:c r="Z11" s="163">
        <x:v>0.914</x:v>
      </x:c>
      <x:c r="AA11" s="163">
        <x:v>0.906</x:v>
      </x:c>
      <x:c r="AB11" s="163">
        <x:v>0.900</x:v>
      </x:c>
      <x:c r="AC11" s="163">
        <x:v>0.895</x:v>
      </x:c>
      <x:c r="AD11" s="163">
        <x:v>0.892</x:v>
      </x:c>
      <x:c r="AE11" s="163">
        <x:v>0.888</x:v>
      </x:c>
      <x:c r="AF11" s="163">
        <x:v>0.886</x:v>
      </x:c>
      <x:c r="AG11" s="163">
        <x:v>0.883</x:v>
      </x:c>
      <x:c r="AH11" s="163">
        <x:v>0.880</x:v>
      </x:c>
      <x:c r="AI11" s="163">
        <x:v>0.878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0.831</x:v>
      </x:c>
      <x:c r="E13" s="162">
        <x:v>230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0.749</x:v>
      </x:c>
      <x:c r="O13" s="163">
        <x:v>0.770</x:v>
      </x:c>
      <x:c r="P13" s="163">
        <x:v>0.778</x:v>
      </x:c>
      <x:c r="Q13" s="163">
        <x:v>0.783</x:v>
      </x:c>
      <x:c r="R13" s="163">
        <x:v>0.787</x:v>
      </x:c>
      <x:c r="S13" s="163">
        <x:v>0.790</x:v>
      </x:c>
      <x:c r="T13" s="163">
        <x:v>0.793</x:v>
      </x:c>
      <x:c r="U13" s="163">
        <x:v>0.795</x:v>
      </x:c>
      <x:c r="V13" s="163">
        <x:v>0.797</x:v>
      </x:c>
      <x:c r="W13" s="163">
        <x:v>0.799</x:v>
      </x:c>
      <x:c r="X13" s="164">
        <x:v>0.801</x:v>
      </x:c>
      <x:c r="Y13" s="163">
        <x:v>0.896</x:v>
      </x:c>
      <x:c r="Z13" s="163">
        <x:v>0.882</x:v>
      </x:c>
      <x:c r="AA13" s="163">
        <x:v>0.876</x:v>
      </x:c>
      <x:c r="AB13" s="163">
        <x:v>0.872</x:v>
      </x:c>
      <x:c r="AC13" s="163">
        <x:v>0.869</x:v>
      </x:c>
      <x:c r="AD13" s="163">
        <x:v>0.867</x:v>
      </x:c>
      <x:c r="AE13" s="163">
        <x:v>0.865</x:v>
      </x:c>
      <x:c r="AF13" s="163">
        <x:v>0.863</x:v>
      </x:c>
      <x:c r="AG13" s="163">
        <x:v>0.861</x:v>
      </x:c>
      <x:c r="AH13" s="163">
        <x:v>0.859</x:v>
      </x:c>
      <x:c r="AI13" s="164">
        <x:v>0.858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545</x:v>
      </x:c>
      <x:c r="E27" s="143" t="s">
        <x:v>545</x:v>
      </x:c>
      <x:c r="F27" s="144">
        <x:v>0.600</x:v>
      </x:c>
      <x:c r="G27" s="144" t="s">
        <x:v>545</x:v>
      </x:c>
      <x:c r="H27" s="145" t="s">
        <x:v>545</x:v>
      </x:c>
      <x:c r="I27" s="286" t="s">
        <x:f t="shared" ref="I27:M36" si="3">"[N/A]"</x:f>
        <x:v>544</x:v>
      </x:c>
      <x:c r="J27" s="287" t="s">
        <x:f t="shared" si="3"/>
        <x:v>544</x:v>
      </x:c>
      <x:c r="K27" s="287" t="s">
        <x:f t="shared" si="3"/>
        <x:v>544</x:v>
      </x:c>
      <x:c r="L27" s="286" t="s">
        <x:f t="shared" si="3"/>
        <x:v>544</x:v>
      </x:c>
      <x:c r="M27" s="288"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t="s">
        <x:v>545</x:v>
      </x:c>
      <x:c r="F28" s="140">
        <x:v>0.600</x:v>
      </x:c>
      <x:c r="G28" s="140" t="s">
        <x:v>545</x:v>
      </x:c>
      <x:c r="H28" s="141" t="s">
        <x:v>545</x:v>
      </x:c>
      <x:c r="I28" s="289" t="s">
        <x:f t="shared" si="3"/>
        <x:v>544</x:v>
      </x:c>
      <x:c r="J28" s="290" t="s">
        <x:f t="shared" si="3"/>
        <x:v>544</x:v>
      </x:c>
      <x:c r="K28" s="290" t="s">
        <x:f t="shared" si="3"/>
        <x:v>544</x:v>
      </x:c>
      <x:c r="L28" s="289" t="s">
        <x:f t="shared" si="3"/>
        <x:v>544</x:v>
      </x:c>
      <x:c r="M28" s="291"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545</x:v>
      </x:c>
      <x:c r="E29" s="139" t="s">
        <x:v>545</x:v>
      </x:c>
      <x:c r="F29" s="140">
        <x:v>0.600</x:v>
      </x:c>
      <x:c r="G29" s="140" t="s">
        <x:v>545</x:v>
      </x:c>
      <x:c r="H29" s="141" t="s">
        <x:v>545</x:v>
      </x:c>
      <x:c r="I29" s="289" t="s">
        <x:f t="shared" si="3"/>
        <x:v>544</x:v>
      </x:c>
      <x:c r="J29" s="290" t="s">
        <x:f t="shared" si="3"/>
        <x:v>544</x:v>
      </x:c>
      <x:c r="K29" s="290" t="s">
        <x:f t="shared" si="3"/>
        <x:v>544</x:v>
      </x:c>
      <x:c r="L29" s="289" t="s">
        <x:f t="shared" si="3"/>
        <x:v>544</x:v>
      </x:c>
      <x:c r="M29" s="291"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0.889</x:v>
      </x:c>
      <x:c r="E30" s="139">
        <x:v>40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0.675</x:v>
      </x:c>
      <x:c r="O30" s="140">
        <x:v>0.735</x:v>
      </x:c>
      <x:c r="P30" s="140">
        <x:v>0.757</x:v>
      </x:c>
      <x:c r="Q30" s="140">
        <x:v>0.771</x:v>
      </x:c>
      <x:c r="R30" s="140">
        <x:v>0.781</x:v>
      </x:c>
      <x:c r="S30" s="140">
        <x:v>0.789</x:v>
      </x:c>
      <x:c r="T30" s="140">
        <x:v>0.796</x:v>
      </x:c>
      <x:c r="U30" s="140">
        <x:v>0.802</x:v>
      </x:c>
      <x:c r="V30" s="140">
        <x:v>0.807</x:v>
      </x:c>
      <x:c r="W30" s="140">
        <x:v>0.812</x:v>
      </x:c>
      <x:c r="X30" s="141">
        <x:v>0.816</x:v>
      </x:c>
      <x:c r="Y30" s="140">
        <x:v>0.982</x:v>
      </x:c>
      <x:c r="Z30" s="140">
        <x:v>0.968</x:v>
      </x:c>
      <x:c r="AA30" s="140">
        <x:v>0.961</x:v>
      </x:c>
      <x:c r="AB30" s="140">
        <x:v>0.957</x:v>
      </x:c>
      <x:c r="AC30" s="140">
        <x:v>0.953</x:v>
      </x:c>
      <x:c r="AD30" s="140">
        <x:v>0.949</x:v>
      </x:c>
      <x:c r="AE30" s="140">
        <x:v>0.946</x:v>
      </x:c>
      <x:c r="AF30" s="140">
        <x:v>0.944</x:v>
      </x:c>
      <x:c r="AG30" s="140">
        <x:v>0.941</x:v>
      </x:c>
      <x:c r="AH30" s="140">
        <x:v>0.939</x:v>
      </x:c>
      <x:c r="AI30" s="140">
        <x:v>0.936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0.860</x:v>
      </x:c>
      <x:c r="E35" s="143">
        <x:v>50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0.676</x:v>
      </x:c>
      <x:c r="O35" s="144">
        <x:v>0.726</x:v>
      </x:c>
      <x:c r="P35" s="144">
        <x:v>0.745</x:v>
      </x:c>
      <x:c r="Q35" s="144">
        <x:v>0.756</x:v>
      </x:c>
      <x:c r="R35" s="144">
        <x:v>0.765</x:v>
      </x:c>
      <x:c r="S35" s="144">
        <x:v>0.772</x:v>
      </x:c>
      <x:c r="T35" s="144">
        <x:v>0.778</x:v>
      </x:c>
      <x:c r="U35" s="144">
        <x:v>0.783</x:v>
      </x:c>
      <x:c r="V35" s="144">
        <x:v>0.787</x:v>
      </x:c>
      <x:c r="W35" s="144">
        <x:v>0.791</x:v>
      </x:c>
      <x:c r="X35" s="145">
        <x:v>0.795</x:v>
      </x:c>
      <x:c r="Y35" s="144">
        <x:v>0.961</x:v>
      </x:c>
      <x:c r="Z35" s="144">
        <x:v>0.943</x:v>
      </x:c>
      <x:c r="AA35" s="144">
        <x:v>0.935</x:v>
      </x:c>
      <x:c r="AB35" s="144">
        <x:v>0.930</x:v>
      </x:c>
      <x:c r="AC35" s="144">
        <x:v>0.925</x:v>
      </x:c>
      <x:c r="AD35" s="144">
        <x:v>0.921</x:v>
      </x:c>
      <x:c r="AE35" s="144">
        <x:v>0.918</x:v>
      </x:c>
      <x:c r="AF35" s="144">
        <x:v>0.915</x:v>
      </x:c>
      <x:c r="AG35" s="144">
        <x:v>0.913</x:v>
      </x:c>
      <x:c r="AH35" s="144">
        <x:v>0.910</x:v>
      </x:c>
      <x:c r="AI35" s="144">
        <x:v>0.908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0.902</x:v>
      </x:c>
      <x:c r="E36" s="139">
        <x:v>40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0.710</x:v>
      </x:c>
      <x:c r="O36" s="140">
        <x:v>0.765</x:v>
      </x:c>
      <x:c r="P36" s="140">
        <x:v>0.785</x:v>
      </x:c>
      <x:c r="Q36" s="140">
        <x:v>0.797</x:v>
      </x:c>
      <x:c r="R36" s="140">
        <x:v>0.806</x:v>
      </x:c>
      <x:c r="S36" s="140">
        <x:v>0.813</x:v>
      </x:c>
      <x:c r="T36" s="140">
        <x:v>0.819</x:v>
      </x:c>
      <x:c r="U36" s="140">
        <x:v>0.825</x:v>
      </x:c>
      <x:c r="V36" s="140">
        <x:v>0.829</x:v>
      </x:c>
      <x:c r="W36" s="140">
        <x:v>0.833</x:v>
      </x:c>
      <x:c r="X36" s="141">
        <x:v>0.837</x:v>
      </x:c>
      <x:c r="Y36" s="140">
        <x:v>0.984</x:v>
      </x:c>
      <x:c r="Z36" s="140">
        <x:v>0.972</x:v>
      </x:c>
      <x:c r="AA36" s="140">
        <x:v>0.966</x:v>
      </x:c>
      <x:c r="AB36" s="140">
        <x:v>0.962</x:v>
      </x:c>
      <x:c r="AC36" s="140">
        <x:v>0.959</x:v>
      </x:c>
      <x:c r="AD36" s="140">
        <x:v>0.956</x:v>
      </x:c>
      <x:c r="AE36" s="140">
        <x:v>0.953</x:v>
      </x:c>
      <x:c r="AF36" s="140">
        <x:v>0.951</x:v>
      </x:c>
      <x:c r="AG36" s="140">
        <x:v>0.948</x:v>
      </x:c>
      <x:c r="AH36" s="140">
        <x:v>0.946</x:v>
      </x:c>
      <x:c r="AI36" s="140">
        <x:v>0.944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0.838</x:v>
      </x:c>
      <x:c r="E37" s="139">
        <x:v>70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0.686</x:v>
      </x:c>
      <x:c r="O37" s="140">
        <x:v>0.727</x:v>
      </x:c>
      <x:c r="P37" s="140">
        <x:v>0.742</x:v>
      </x:c>
      <x:c r="Q37" s="140">
        <x:v>0.751</x:v>
      </x:c>
      <x:c r="R37" s="140">
        <x:v>0.758</x:v>
      </x:c>
      <x:c r="S37" s="140">
        <x:v>0.764</x:v>
      </x:c>
      <x:c r="T37" s="140">
        <x:v>0.769</x:v>
      </x:c>
      <x:c r="U37" s="140">
        <x:v>0.773</x:v>
      </x:c>
      <x:c r="V37" s="140">
        <x:v>0.777</x:v>
      </x:c>
      <x:c r="W37" s="140">
        <x:v>0.780</x:v>
      </x:c>
      <x:c r="X37" s="141">
        <x:v>0.783</x:v>
      </x:c>
      <x:c r="Y37" s="140">
        <x:v>0.936</x:v>
      </x:c>
      <x:c r="Z37" s="140">
        <x:v>0.917</x:v>
      </x:c>
      <x:c r="AA37" s="140">
        <x:v>0.908</x:v>
      </x:c>
      <x:c r="AB37" s="140">
        <x:v>0.903</x:v>
      </x:c>
      <x:c r="AC37" s="140">
        <x:v>0.898</x:v>
      </x:c>
      <x:c r="AD37" s="140">
        <x:v>0.895</x:v>
      </x:c>
      <x:c r="AE37" s="140">
        <x:v>0.892</x:v>
      </x:c>
      <x:c r="AF37" s="140">
        <x:v>0.889</x:v>
      </x:c>
      <x:c r="AG37" s="140">
        <x:v>0.886</x:v>
      </x:c>
      <x:c r="AH37" s="140">
        <x:v>0.884</x:v>
      </x:c>
      <x:c r="AI37" s="140">
        <x:v>0.882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0.750</x:v>
      </x:c>
      <x:c r="E38" s="139">
        <x:v>60</x:v>
      </x:c>
      <x:c r="F38" s="140">
        <x:v>0.650</x:v>
      </x:c>
      <x:c r="G38" s="140">
        <x:v>0.049</x:v>
      </x:c>
      <x:c r="H38" s="141">
        <x:v>0.951</x:v>
      </x:c>
      <x:c r="I38" s="292" t="s">
        <x:f t="shared" si="6"/>
        <x:v>544</x:v>
      </x:c>
      <x:c r="J38" s="292" t="s">
        <x:f t="shared" si="6"/>
        <x:v>544</x:v>
      </x:c>
      <x:c r="K38" s="292" t="s">
        <x:f t="shared" si="6"/>
        <x:v>544</x:v>
      </x:c>
      <x:c r="L38" s="293" t="s">
        <x:f t="shared" si="6"/>
        <x:v>544</x:v>
      </x:c>
      <x:c r="M38" s="292" t="s">
        <x:f t="shared" si="6"/>
        <x:v>544</x:v>
      </x:c>
      <x:c r="N38" s="138">
        <x:v>0.565</x:v>
      </x:c>
      <x:c r="O38" s="140">
        <x:v>0.612</x:v>
      </x:c>
      <x:c r="P38" s="140">
        <x:v>0.631</x:v>
      </x:c>
      <x:c r="Q38" s="140">
        <x:v>0.642</x:v>
      </x:c>
      <x:c r="R38" s="140">
        <x:v>0.651</x:v>
      </x:c>
      <x:c r="S38" s="140">
        <x:v>0.657</x:v>
      </x:c>
      <x:c r="T38" s="140">
        <x:v>0.663</x:v>
      </x:c>
      <x:c r="U38" s="140">
        <x:v>0.669</x:v>
      </x:c>
      <x:c r="V38" s="140">
        <x:v>0.673</x:v>
      </x:c>
      <x:c r="W38" s="140">
        <x:v>0.677</x:v>
      </x:c>
      <x:c r="X38" s="141">
        <x:v>0.681</x:v>
      </x:c>
      <x:c r="Y38" s="140">
        <x:v>0.886</x:v>
      </x:c>
      <x:c r="Z38" s="140">
        <x:v>0.858</x:v>
      </x:c>
      <x:c r="AA38" s="140">
        <x:v>0.846</x:v>
      </x:c>
      <x:c r="AB38" s="140">
        <x:v>0.838</x:v>
      </x:c>
      <x:c r="AC38" s="140">
        <x:v>0.832</x:v>
      </x:c>
      <x:c r="AD38" s="140">
        <x:v>0.827</x:v>
      </x:c>
      <x:c r="AE38" s="140">
        <x:v>0.823</x:v>
      </x:c>
      <x:c r="AF38" s="140">
        <x:v>0.819</x:v>
      </x:c>
      <x:c r="AG38" s="140">
        <x:v>0.815</x:v>
      </x:c>
      <x:c r="AH38" s="140">
        <x:v>0.812</x:v>
      </x:c>
      <x:c r="AI38" s="140">
        <x:v>0.809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0.833</x:v>
      </x:c>
      <x:c r="E49" s="216">
        <x:v>70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0.678</x:v>
      </x:c>
      <x:c r="O49" s="217">
        <x:v>0.720</x:v>
      </x:c>
      <x:c r="P49" s="217">
        <x:v>0.735</x:v>
      </x:c>
      <x:c r="Q49" s="217">
        <x:v>0.745</x:v>
      </x:c>
      <x:c r="R49" s="217">
        <x:v>0.752</x:v>
      </x:c>
      <x:c r="S49" s="217">
        <x:v>0.758</x:v>
      </x:c>
      <x:c r="T49" s="217">
        <x:v>0.763</x:v>
      </x:c>
      <x:c r="U49" s="217">
        <x:v>0.767</x:v>
      </x:c>
      <x:c r="V49" s="217">
        <x:v>0.771</x:v>
      </x:c>
      <x:c r="W49" s="217">
        <x:v>0.774</x:v>
      </x:c>
      <x:c r="X49" s="218">
        <x:v>0.777</x:v>
      </x:c>
      <x:c r="Y49" s="217">
        <x:v>0.934</x:v>
      </x:c>
      <x:c r="Z49" s="217">
        <x:v>0.914</x:v>
      </x:c>
      <x:c r="AA49" s="217">
        <x:v>0.906</x:v>
      </x:c>
      <x:c r="AB49" s="217">
        <x:v>0.900</x:v>
      </x:c>
      <x:c r="AC49" s="217">
        <x:v>0.895</x:v>
      </x:c>
      <x:c r="AD49" s="217">
        <x:v>0.892</x:v>
      </x:c>
      <x:c r="AE49" s="217">
        <x:v>0.888</x:v>
      </x:c>
      <x:c r="AF49" s="217">
        <x:v>0.886</x:v>
      </x:c>
      <x:c r="AG49" s="217">
        <x:v>0.883</x:v>
      </x:c>
      <x:c r="AH49" s="217">
        <x:v>0.880</x:v>
      </x:c>
      <x:c r="AI49" s="218">
        <x:v>0.878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0.831</x:v>
      </x:c>
      <x:c r="E53" s="216">
        <x:v>230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0.749</x:v>
      </x:c>
      <x:c r="O53" s="217">
        <x:v>0.770</x:v>
      </x:c>
      <x:c r="P53" s="217">
        <x:v>0.778</x:v>
      </x:c>
      <x:c r="Q53" s="217">
        <x:v>0.783</x:v>
      </x:c>
      <x:c r="R53" s="217">
        <x:v>0.787</x:v>
      </x:c>
      <x:c r="S53" s="217">
        <x:v>0.790</x:v>
      </x:c>
      <x:c r="T53" s="217">
        <x:v>0.793</x:v>
      </x:c>
      <x:c r="U53" s="217">
        <x:v>0.795</x:v>
      </x:c>
      <x:c r="V53" s="217">
        <x:v>0.797</x:v>
      </x:c>
      <x:c r="W53" s="217">
        <x:v>0.799</x:v>
      </x:c>
      <x:c r="X53" s="218">
        <x:v>0.801</x:v>
      </x:c>
      <x:c r="Y53" s="217">
        <x:v>0.896</x:v>
      </x:c>
      <x:c r="Z53" s="217">
        <x:v>0.882</x:v>
      </x:c>
      <x:c r="AA53" s="217">
        <x:v>0.876</x:v>
      </x:c>
      <x:c r="AB53" s="217">
        <x:v>0.872</x:v>
      </x:c>
      <x:c r="AC53" s="217">
        <x:v>0.869</x:v>
      </x:c>
      <x:c r="AD53" s="217">
        <x:v>0.867</x:v>
      </x:c>
      <x:c r="AE53" s="217">
        <x:v>0.865</x:v>
      </x:c>
      <x:c r="AF53" s="217">
        <x:v>0.863</x:v>
      </x:c>
      <x:c r="AG53" s="217">
        <x:v>0.861</x:v>
      </x:c>
      <x:c r="AH53" s="217">
        <x:v>0.859</x:v>
      </x:c>
      <x:c r="AI53" s="218">
        <x:v>0.858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0.889</x:v>
      </x:c>
      <x:c r="E164" s="139">
        <x:v>40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0.675</x:v>
      </x:c>
      <x:c r="O164" s="140">
        <x:v>0.735</x:v>
      </x:c>
      <x:c r="P164" s="140">
        <x:v>0.757</x:v>
      </x:c>
      <x:c r="Q164" s="140">
        <x:v>0.771</x:v>
      </x:c>
      <x:c r="R164" s="140">
        <x:v>0.781</x:v>
      </x:c>
      <x:c r="S164" s="140">
        <x:v>0.789</x:v>
      </x:c>
      <x:c r="T164" s="140">
        <x:v>0.796</x:v>
      </x:c>
      <x:c r="U164" s="140">
        <x:v>0.802</x:v>
      </x:c>
      <x:c r="V164" s="140">
        <x:v>0.807</x:v>
      </x:c>
      <x:c r="W164" s="140">
        <x:v>0.812</x:v>
      </x:c>
      <x:c r="X164" s="141">
        <x:v>0.816</x:v>
      </x:c>
      <x:c r="Y164" s="140">
        <x:v>0.982</x:v>
      </x:c>
      <x:c r="Z164" s="140">
        <x:v>0.968</x:v>
      </x:c>
      <x:c r="AA164" s="140">
        <x:v>0.961</x:v>
      </x:c>
      <x:c r="AB164" s="140">
        <x:v>0.957</x:v>
      </x:c>
      <x:c r="AC164" s="140">
        <x:v>0.953</x:v>
      </x:c>
      <x:c r="AD164" s="140">
        <x:v>0.949</x:v>
      </x:c>
      <x:c r="AE164" s="140">
        <x:v>0.946</x:v>
      </x:c>
      <x:c r="AF164" s="140">
        <x:v>0.944</x:v>
      </x:c>
      <x:c r="AG164" s="140">
        <x:v>0.941</x:v>
      </x:c>
      <x:c r="AH164" s="140">
        <x:v>0.939</x:v>
      </x:c>
      <x:c r="AI164" s="140">
        <x:v>0.936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0.778</x:v>
      </x:c>
      <x:c r="E190" s="139">
        <x:v>40</x:v>
      </x:c>
      <x:c r="F190" s="140">
        <x:v>0.600</x:v>
      </x:c>
      <x:c r="G190" s="140">
        <x:v>0.012</x:v>
      </x:c>
      <x:c r="H190" s="141">
        <x:v>0.988</x:v>
      </x:c>
      <x:c r="I190" s="289" t="s">
        <x:f t="shared" si="18"/>
        <x:v>544</x:v>
      </x:c>
      <x:c r="J190" s="290" t="s">
        <x:f t="shared" si="18"/>
        <x:v>544</x:v>
      </x:c>
      <x:c r="K190" s="290" t="s">
        <x:f t="shared" si="18"/>
        <x:v>544</x:v>
      </x:c>
      <x:c r="L190" s="289" t="s">
        <x:f t="shared" si="18"/>
        <x:v>544</x:v>
      </x:c>
      <x:c r="M190" s="291" t="s">
        <x:f t="shared" si="18"/>
        <x:v>544</x:v>
      </x:c>
      <x:c r="N190" s="138">
        <x:v>0.539</x:v>
      </x:c>
      <x:c r="O190" s="140">
        <x:v>0.600</x:v>
      </x:c>
      <x:c r="P190" s="140">
        <x:v>0.624</x:v>
      </x:c>
      <x:c r="Q190" s="140">
        <x:v>0.639</x:v>
      </x:c>
      <x:c r="R190" s="140">
        <x:v>0.650</x:v>
      </x:c>
      <x:c r="S190" s="140">
        <x:v>0.659</x:v>
      </x:c>
      <x:c r="T190" s="140">
        <x:v>0.667</x:v>
      </x:c>
      <x:c r="U190" s="140">
        <x:v>0.673</x:v>
      </x:c>
      <x:c r="V190" s="140">
        <x:v>0.679</x:v>
      </x:c>
      <x:c r="W190" s="140">
        <x:v>0.685</x:v>
      </x:c>
      <x:c r="X190" s="141">
        <x:v>0.690</x:v>
      </x:c>
      <x:c r="Y190" s="140">
        <x:v>0.930</x:v>
      </x:c>
      <x:c r="Z190" s="140">
        <x:v>0.902</x:v>
      </x:c>
      <x:c r="AA190" s="140">
        <x:v>0.889</x:v>
      </x:c>
      <x:c r="AB190" s="140">
        <x:v>0.880</x:v>
      </x:c>
      <x:c r="AC190" s="140">
        <x:v>0.874</x:v>
      </x:c>
      <x:c r="AD190" s="140">
        <x:v>0.868</x:v>
      </x:c>
      <x:c r="AE190" s="140">
        <x:v>0.863</x:v>
      </x:c>
      <x:c r="AF190" s="140">
        <x:v>0.859</x:v>
      </x:c>
      <x:c r="AG190" s="140">
        <x:v>0.855</x:v>
      </x:c>
      <x:c r="AH190" s="140">
        <x:v>0.851</x:v>
      </x:c>
      <x:c r="AI190" s="140">
        <x:v>0.847</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0.829</x:v>
      </x:c>
      <x:c r="E258" s="139">
        <x:v>40</x:v>
      </x:c>
      <x:c r="F258" s="140">
        <x:v>0.650</x:v>
      </x:c>
      <x:c r="G258" s="140">
        <x:v>0.006</x:v>
      </x:c>
      <x:c r="H258" s="141">
        <x:v>0.994</x:v>
      </x:c>
      <x:c r="I258" s="289" t="s">
        <x:f t="shared" si="39"/>
        <x:v>544</x:v>
      </x:c>
      <x:c r="J258" s="290" t="s">
        <x:f t="shared" si="39"/>
        <x:v>544</x:v>
      </x:c>
      <x:c r="K258" s="290" t="s">
        <x:f t="shared" si="39"/>
        <x:v>544</x:v>
      </x:c>
      <x:c r="L258" s="289" t="s">
        <x:f t="shared" si="39"/>
        <x:v>544</x:v>
      </x:c>
      <x:c r="M258" s="291" t="s">
        <x:f t="shared" si="39"/>
        <x:v>544</x:v>
      </x:c>
      <x:c r="N258" s="138">
        <x:v>0.615</x:v>
      </x:c>
      <x:c r="O258" s="140">
        <x:v>0.672</x:v>
      </x:c>
      <x:c r="P258" s="140">
        <x:v>0.694</x:v>
      </x:c>
      <x:c r="Q258" s="140">
        <x:v>0.707</x:v>
      </x:c>
      <x:c r="R258" s="140">
        <x:v>0.717</x:v>
      </x:c>
      <x:c r="S258" s="140">
        <x:v>0.725</x:v>
      </x:c>
      <x:c r="T258" s="140">
        <x:v>0.732</x:v>
      </x:c>
      <x:c r="U258" s="140">
        <x:v>0.738</x:v>
      </x:c>
      <x:c r="V258" s="140">
        <x:v>0.743</x:v>
      </x:c>
      <x:c r="W258" s="140">
        <x:v>0.748</x:v>
      </x:c>
      <x:c r="X258" s="141">
        <x:v>0.753</x:v>
      </x:c>
      <x:c r="Y258" s="140">
        <x:v>0.952</x:v>
      </x:c>
      <x:c r="Z258" s="140">
        <x:v>0.930</x:v>
      </x:c>
      <x:c r="AA258" s="140">
        <x:v>0.920</x:v>
      </x:c>
      <x:c r="AB258" s="140">
        <x:v>0.914</x:v>
      </x:c>
      <x:c r="AC258" s="140">
        <x:v>0.908</x:v>
      </x:c>
      <x:c r="AD258" s="140">
        <x:v>0.904</x:v>
      </x:c>
      <x:c r="AE258" s="140">
        <x:v>0.900</x:v>
      </x:c>
      <x:c r="AF258" s="140">
        <x:v>0.896</x:v>
      </x:c>
      <x:c r="AG258" s="140">
        <x:v>0.893</x:v>
      </x:c>
      <x:c r="AH258" s="140">
        <x:v>0.890</x:v>
      </x:c>
      <x:c r="AI258" s="140">
        <x:v>0.887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0.836</x:v>
      </x:c>
      <x:c r="E259" s="139">
        <x:v>180</x:v>
      </x:c>
      <x:c r="F259" s="140">
        <x:v>0.650</x:v>
      </x:c>
      <x:c r="G259" s="140">
        <x:v>0.000</x:v>
      </x:c>
      <x:c r="H259" s="141">
        <x:v>1.000</x:v>
      </x:c>
      <x:c r="I259" s="289" t="s">
        <x:f t="shared" si="39"/>
        <x:v>544</x:v>
      </x:c>
      <x:c r="J259" s="290" t="s">
        <x:f t="shared" si="39"/>
        <x:v>544</x:v>
      </x:c>
      <x:c r="K259" s="290" t="s">
        <x:f t="shared" si="39"/>
        <x:v>544</x:v>
      </x:c>
      <x:c r="L259" s="289" t="s">
        <x:f t="shared" si="39"/>
        <x:v>544</x:v>
      </x:c>
      <x:c r="M259" s="291" t="s">
        <x:f t="shared" si="39"/>
        <x:v>544</x:v>
      </x:c>
      <x:c r="N259" s="138">
        <x:v>0.744</x:v>
      </x:c>
      <x:c r="O259" s="140">
        <x:v>0.768</x:v>
      </x:c>
      <x:c r="P259" s="140">
        <x:v>0.777</x:v>
      </x:c>
      <x:c r="Q259" s="140">
        <x:v>0.783</x:v>
      </x:c>
      <x:c r="R259" s="140">
        <x:v>0.787</x:v>
      </x:c>
      <x:c r="S259" s="140">
        <x:v>0.791</x:v>
      </x:c>
      <x:c r="T259" s="140">
        <x:v>0.794</x:v>
      </x:c>
      <x:c r="U259" s="140">
        <x:v>0.796</x:v>
      </x:c>
      <x:c r="V259" s="140">
        <x:v>0.798</x:v>
      </x:c>
      <x:c r="W259" s="140">
        <x:v>0.801</x:v>
      </x:c>
      <x:c r="X259" s="141">
        <x:v>0.802</x:v>
      </x:c>
      <x:c r="Y259" s="140">
        <x:v>0.906</x:v>
      </x:c>
      <x:c r="Z259" s="140">
        <x:v>0.890</x:v>
      </x:c>
      <x:c r="AA259" s="140">
        <x:v>0.884</x:v>
      </x:c>
      <x:c r="AB259" s="140">
        <x:v>0.880</x:v>
      </x:c>
      <x:c r="AC259" s="140">
        <x:v>0.877</x:v>
      </x:c>
      <x:c r="AD259" s="140">
        <x:v>0.875</x:v>
      </x:c>
      <x:c r="AE259" s="140">
        <x:v>0.872</x:v>
      </x:c>
      <x:c r="AF259" s="140">
        <x:v>0.870</x:v>
      </x:c>
      <x:c r="AG259" s="140">
        <x:v>0.869</x:v>
      </x:c>
      <x:c r="AH259" s="140">
        <x:v>0.867</x:v>
      </x:c>
      <x:c r="AI259" s="140">
        <x:v>0.865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0.600</x:v>
      </x:c>
      <x:c r="G307" s="140" t="s">
        <x:v>545</x:v>
      </x:c>
      <x:c r="H307" s="141" t="s">
        <x:v>545</x:v>
      </x:c>
      <x:c r="I307" s="289" t="s">
        <x:f t="shared" si="54"/>
        <x:v>544</x:v>
      </x:c>
      <x:c r="J307" s="290" t="s">
        <x:f t="shared" si="54"/>
        <x:v>544</x:v>
      </x:c>
      <x:c r="K307" s="290" t="s">
        <x:f t="shared" si="54"/>
        <x:v>544</x:v>
      </x:c>
      <x:c r="L307" s="289" t="s">
        <x:f t="shared" si="54"/>
        <x:v>544</x:v>
      </x:c>
      <x:c r="M307" s="291"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0.900</x:v>
      </x:c>
      <x:c r="E308" s="139">
        <x:v>40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0.704</x:v>
      </x:c>
      <x:c r="O308" s="140">
        <x:v>0.759</x:v>
      </x:c>
      <x:c r="P308" s="140">
        <x:v>0.780</x:v>
      </x:c>
      <x:c r="Q308" s="140">
        <x:v>0.792</x:v>
      </x:c>
      <x:c r="R308" s="140">
        <x:v>0.801</x:v>
      </x:c>
      <x:c r="S308" s="140">
        <x:v>0.809</x:v>
      </x:c>
      <x:c r="T308" s="140">
        <x:v>0.815</x:v>
      </x:c>
      <x:c r="U308" s="140">
        <x:v>0.820</x:v>
      </x:c>
      <x:c r="V308" s="140">
        <x:v>0.825</x:v>
      </x:c>
      <x:c r="W308" s="140">
        <x:v>0.830</x:v>
      </x:c>
      <x:c r="X308" s="141">
        <x:v>0.833</x:v>
      </x:c>
      <x:c r="Y308" s="140">
        <x:v>0.984</x:v>
      </x:c>
      <x:c r="Z308" s="140">
        <x:v>0.971</x:v>
      </x:c>
      <x:c r="AA308" s="140">
        <x:v>0.965</x:v>
      </x:c>
      <x:c r="AB308" s="140">
        <x:v>0.961</x:v>
      </x:c>
      <x:c r="AC308" s="140">
        <x:v>0.957</x:v>
      </x:c>
      <x:c r="AD308" s="140">
        <x:v>0.954</x:v>
      </x:c>
      <x:c r="AE308" s="140">
        <x:v>0.952</x:v>
      </x:c>
      <x:c r="AF308" s="140">
        <x:v>0.949</x:v>
      </x:c>
      <x:c r="AG308" s="140">
        <x:v>0.947</x:v>
      </x:c>
      <x:c r="AH308" s="140">
        <x:v>0.945</x:v>
      </x:c>
      <x:c r="AI308" s="140">
        <x:v>0.943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0.882</x:v>
      </x:c>
      <x:c r="E313" s="139">
        <x:v>30</x:v>
      </x:c>
      <x:c r="F313" s="140">
        <x:v>0.650</x:v>
      </x:c>
      <x:c r="G313" s="140">
        <x:v>0.001</x:v>
      </x:c>
      <x:c r="H313" s="141">
        <x:v>0.999</x:v>
      </x:c>
      <x:c r="I313" s="289" t="s">
        <x:f t="shared" si="54"/>
        <x:v>544</x:v>
      </x:c>
      <x:c r="J313" s="290" t="s">
        <x:f t="shared" si="54"/>
        <x:v>544</x:v>
      </x:c>
      <x:c r="K313" s="290" t="s">
        <x:f t="shared" si="54"/>
        <x:v>544</x:v>
      </x:c>
      <x:c r="L313" s="289" t="s">
        <x:f t="shared" si="54"/>
        <x:v>544</x:v>
      </x:c>
      <x:c r="M313" s="291" t="s">
        <x:f t="shared" si="54"/>
        <x:v>544</x:v>
      </x:c>
      <x:c r="N313" s="138">
        <x:v>0.659</x:v>
      </x:c>
      <x:c r="O313" s="140">
        <x:v>0.721</x:v>
      </x:c>
      <x:c r="P313" s="140">
        <x:v>0.744</x:v>
      </x:c>
      <x:c r="Q313" s="140">
        <x:v>0.758</x:v>
      </x:c>
      <x:c r="R313" s="140">
        <x:v>0.769</x:v>
      </x:c>
      <x:c r="S313" s="140">
        <x:v>0.777</x:v>
      </x:c>
      <x:c r="T313" s="140">
        <x:v>0.784</x:v>
      </x:c>
      <x:c r="U313" s="140">
        <x:v>0.791</x:v>
      </x:c>
      <x:c r="V313" s="140">
        <x:v>0.796</x:v>
      </x:c>
      <x:c r="W313" s="140">
        <x:v>0.801</x:v>
      </x:c>
      <x:c r="X313" s="141">
        <x:v>0.806</x:v>
      </x:c>
      <x:c r="Y313" s="140">
        <x:v>0.980</x:v>
      </x:c>
      <x:c r="Z313" s="140">
        <x:v>0.966</x:v>
      </x:c>
      <x:c r="AA313" s="140">
        <x:v>0.959</x:v>
      </x:c>
      <x:c r="AB313" s="140">
        <x:v>0.954</x:v>
      </x:c>
      <x:c r="AC313" s="140">
        <x:v>0.950</x:v>
      </x:c>
      <x:c r="AD313" s="140">
        <x:v>0.946</x:v>
      </x:c>
      <x:c r="AE313" s="140">
        <x:v>0.943</x:v>
      </x:c>
      <x:c r="AF313" s="140">
        <x:v>0.940</x:v>
      </x:c>
      <x:c r="AG313" s="140">
        <x:v>0.937</x:v>
      </x:c>
      <x:c r="AH313" s="140">
        <x:v>0.935</x:v>
      </x:c>
      <x:c r="AI313" s="140">
        <x:v>0.932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0.822</x:v>
      </x:c>
      <x:c r="E314" s="139">
        <x:v>190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0.728</x:v>
      </x:c>
      <x:c r="O314" s="140">
        <x:v>0.753</x:v>
      </x:c>
      <x:c r="P314" s="140">
        <x:v>0.762</x:v>
      </x:c>
      <x:c r="Q314" s="140">
        <x:v>0.768</x:v>
      </x:c>
      <x:c r="R314" s="140">
        <x:v>0.772</x:v>
      </x:c>
      <x:c r="S314" s="140">
        <x:v>0.775</x:v>
      </x:c>
      <x:c r="T314" s="140">
        <x:v>0.778</x:v>
      </x:c>
      <x:c r="U314" s="140">
        <x:v>0.781</x:v>
      </x:c>
      <x:c r="V314" s="140">
        <x:v>0.783</x:v>
      </x:c>
      <x:c r="W314" s="140">
        <x:v>0.785</x:v>
      </x:c>
      <x:c r="X314" s="141">
        <x:v>0.787</x:v>
      </x:c>
      <x:c r="Y314" s="140">
        <x:v>0.894</x:v>
      </x:c>
      <x:c r="Z314" s="140">
        <x:v>0.878</x:v>
      </x:c>
      <x:c r="AA314" s="140">
        <x:v>0.872</x:v>
      </x:c>
      <x:c r="AB314" s="140">
        <x:v>0.867</x:v>
      </x:c>
      <x:c r="AC314" s="140">
        <x:v>0.864</x:v>
      </x:c>
      <x:c r="AD314" s="140">
        <x:v>0.861</x:v>
      </x:c>
      <x:c r="AE314" s="140">
        <x:v>0.859</x:v>
      </x:c>
      <x:c r="AF314" s="140">
        <x:v>0.857</x:v>
      </x:c>
      <x:c r="AG314" s="140">
        <x:v>0.855</x:v>
      </x:c>
      <x:c r="AH314" s="140">
        <x:v>0.853</x:v>
      </x:c>
      <x:c r="AI314" s="140">
        <x:v>0.852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0.820</x:v>
      </x:c>
      <x:c r="E325" s="139">
        <x:v>60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0.647</x:v>
      </x:c>
      <x:c r="O325" s="140">
        <x:v>0.692</x:v>
      </x:c>
      <x:c r="P325" s="140">
        <x:v>0.710</x:v>
      </x:c>
      <x:c r="Q325" s="140">
        <x:v>0.720</x:v>
      </x:c>
      <x:c r="R325" s="140">
        <x:v>0.729</x:v>
      </x:c>
      <x:c r="S325" s="140">
        <x:v>0.735</x:v>
      </x:c>
      <x:c r="T325" s="140">
        <x:v>0.741</x:v>
      </x:c>
      <x:c r="U325" s="140">
        <x:v>0.745</x:v>
      </x:c>
      <x:c r="V325" s="140">
        <x:v>0.750</x:v>
      </x:c>
      <x:c r="W325" s="140">
        <x:v>0.754</x:v>
      </x:c>
      <x:c r="X325" s="141">
        <x:v>0.757</x:v>
      </x:c>
      <x:c r="Y325" s="140">
        <x:v>0.931</x:v>
      </x:c>
      <x:c r="Z325" s="140">
        <x:v>0.910</x:v>
      </x:c>
      <x:c r="AA325" s="140">
        <x:v>0.900</x:v>
      </x:c>
      <x:c r="AB325" s="140">
        <x:v>0.894</x:v>
      </x:c>
      <x:c r="AC325" s="140">
        <x:v>0.889</x:v>
      </x:c>
      <x:c r="AD325" s="140">
        <x:v>0.885</x:v>
      </x:c>
      <x:c r="AE325" s="140">
        <x:v>0.881</x:v>
      </x:c>
      <x:c r="AF325" s="140">
        <x:v>0.878</x:v>
      </x:c>
      <x:c r="AG325" s="140">
        <x:v>0.875</x:v>
      </x:c>
      <x:c r="AH325" s="140">
        <x:v>0.872</x:v>
      </x:c>
      <x:c r="AI325" s="140">
        <x:v>0.870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0.825</x:v>
      </x:c>
      <x:c r="E329" s="139">
        <x:v>220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0.740</x:v>
      </x:c>
      <x:c r="O329" s="140">
        <x:v>0.762</x:v>
      </x:c>
      <x:c r="P329" s="140">
        <x:v>0.770</x:v>
      </x:c>
      <x:c r="Q329" s="140">
        <x:v>0.775</x:v>
      </x:c>
      <x:c r="R329" s="140">
        <x:v>0.779</x:v>
      </x:c>
      <x:c r="S329" s="140">
        <x:v>0.783</x:v>
      </x:c>
      <x:c r="T329" s="140">
        <x:v>0.785</x:v>
      </x:c>
      <x:c r="U329" s="140">
        <x:v>0.788</x:v>
      </x:c>
      <x:c r="V329" s="140">
        <x:v>0.790</x:v>
      </x:c>
      <x:c r="W329" s="140">
        <x:v>0.792</x:v>
      </x:c>
      <x:c r="X329" s="141">
        <x:v>0.793</x:v>
      </x:c>
      <x:c r="Y329" s="140">
        <x:v>0.892</x:v>
      </x:c>
      <x:c r="Z329" s="140">
        <x:v>0.877</x:v>
      </x:c>
      <x:c r="AA329" s="140">
        <x:v>0.871</x:v>
      </x:c>
      <x:c r="AB329" s="140">
        <x:v>0.867</x:v>
      </x:c>
      <x:c r="AC329" s="140">
        <x:v>0.864</x:v>
      </x:c>
      <x:c r="AD329" s="140">
        <x:v>0.862</x:v>
      </x:c>
      <x:c r="AE329" s="140">
        <x:v>0.859</x:v>
      </x:c>
      <x:c r="AF329" s="140">
        <x:v>0.858</x:v>
      </x:c>
      <x:c r="AG329" s="140">
        <x:v>0.856</x:v>
      </x:c>
      <x:c r="AH329" s="140">
        <x:v>0.854</x:v>
      </x:c>
      <x:c r="AI329" s="140">
        <x:v>0.853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0.840</x:v>
      </x:c>
      <x:c r="E351" s="139">
        <x:v>50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0.651</x:v>
      </x:c>
      <x:c r="O351" s="140">
        <x:v>0.702</x:v>
      </x:c>
      <x:c r="P351" s="140">
        <x:v>0.721</x:v>
      </x:c>
      <x:c r="Q351" s="140">
        <x:v>0.733</x:v>
      </x:c>
      <x:c r="R351" s="140">
        <x:v>0.741</x:v>
      </x:c>
      <x:c r="S351" s="140">
        <x:v>0.749</x:v>
      </x:c>
      <x:c r="T351" s="140">
        <x:v>0.755</x:v>
      </x:c>
      <x:c r="U351" s="140">
        <x:v>0.760</x:v>
      </x:c>
      <x:c r="V351" s="140">
        <x:v>0.764</x:v>
      </x:c>
      <x:c r="W351" s="140">
        <x:v>0.769</x:v>
      </x:c>
      <x:c r="X351" s="141">
        <x:v>0.773</x:v>
      </x:c>
      <x:c r="Y351" s="140">
        <x:v>0.950</x:v>
      </x:c>
      <x:c r="Z351" s="140">
        <x:v>0.930</x:v>
      </x:c>
      <x:c r="AA351" s="140">
        <x:v>0.921</x:v>
      </x:c>
      <x:c r="AB351" s="140">
        <x:v>0.915</x:v>
      </x:c>
      <x:c r="AC351" s="140">
        <x:v>0.910</x:v>
      </x:c>
      <x:c r="AD351" s="140">
        <x:v>0.906</x:v>
      </x:c>
      <x:c r="AE351" s="140">
        <x:v>0.903</x:v>
      </x:c>
      <x:c r="AF351" s="140">
        <x:v>0.899</x:v>
      </x:c>
      <x:c r="AG351" s="140">
        <x:v>0.897</x:v>
      </x:c>
      <x:c r="AH351" s="140">
        <x:v>0.894</x:v>
      </x:c>
      <x:c r="AI351" s="140">
        <x:v>0.891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0.848</x:v>
      </x:c>
      <x:c r="E361" s="139">
        <x:v>100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0.722</x:v>
      </x:c>
      <x:c r="O361" s="140">
        <x:v>0.756</x:v>
      </x:c>
      <x:c r="P361" s="140">
        <x:v>0.768</x:v>
      </x:c>
      <x:c r="Q361" s="140">
        <x:v>0.776</x:v>
      </x:c>
      <x:c r="R361" s="140">
        <x:v>0.782</x:v>
      </x:c>
      <x:c r="S361" s="140">
        <x:v>0.787</x:v>
      </x:c>
      <x:c r="T361" s="140">
        <x:v>0.791</x:v>
      </x:c>
      <x:c r="U361" s="140">
        <x:v>0.794</x:v>
      </x:c>
      <x:c r="V361" s="140">
        <x:v>0.797</x:v>
      </x:c>
      <x:c r="W361" s="140">
        <x:v>0.800</x:v>
      </x:c>
      <x:c r="X361" s="141">
        <x:v>0.803</x:v>
      </x:c>
      <x:c r="Y361" s="140">
        <x:v>0.933</x:v>
      </x:c>
      <x:c r="Z361" s="140">
        <x:v>0.916</x:v>
      </x:c>
      <x:c r="AA361" s="140">
        <x:v>0.909</x:v>
      </x:c>
      <x:c r="AB361" s="140">
        <x:v>0.904</x:v>
      </x:c>
      <x:c r="AC361" s="140">
        <x:v>0.900</x:v>
      </x:c>
      <x:c r="AD361" s="140">
        <x:v>0.897</x:v>
      </x:c>
      <x:c r="AE361" s="140">
        <x:v>0.894</x:v>
      </x:c>
      <x:c r="AF361" s="140">
        <x:v>0.892</x:v>
      </x:c>
      <x:c r="AG361" s="140">
        <x:v>0.890</x:v>
      </x:c>
      <x:c r="AH361" s="140">
        <x:v>0.888</x:v>
      </x:c>
      <x:c r="AI361" s="140">
        <x:v>0.886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0.861</x:v>
      </x:c>
      <x:c r="E373" s="143">
        <x:v>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0.639</x:v>
      </x:c>
      <x:c r="O373" s="144">
        <x:v>0.699</x:v>
      </x:c>
      <x:c r="P373" s="144">
        <x:v>0.722</x:v>
      </x:c>
      <x:c r="Q373" s="144">
        <x:v>0.736</x:v>
      </x:c>
      <x:c r="R373" s="144">
        <x:v>0.747</x:v>
      </x:c>
      <x:c r="S373" s="144">
        <x:v>0.755</x:v>
      </x:c>
      <x:c r="T373" s="144">
        <x:v>0.762</x:v>
      </x:c>
      <x:c r="U373" s="144">
        <x:v>0.768</x:v>
      </x:c>
      <x:c r="V373" s="144">
        <x:v>0.774</x:v>
      </x:c>
      <x:c r="W373" s="144">
        <x:v>0.779</x:v>
      </x:c>
      <x:c r="X373" s="145">
        <x:v>0.783</x:v>
      </x:c>
      <x:c r="Y373" s="144">
        <x:v>0.971</x:v>
      </x:c>
      <x:c r="Z373" s="144">
        <x:v>0.953</x:v>
      </x:c>
      <x:c r="AA373" s="144">
        <x:v>0.945</x:v>
      </x:c>
      <x:c r="AB373" s="144">
        <x:v>0.939</x:v>
      </x:c>
      <x:c r="AC373" s="144">
        <x:v>0.934</x:v>
      </x:c>
      <x:c r="AD373" s="144">
        <x:v>0.930</x:v>
      </x:c>
      <x:c r="AE373" s="144">
        <x:v>0.927</x:v>
      </x:c>
      <x:c r="AF373" s="144">
        <x:v>0.924</x:v>
      </x:c>
      <x:c r="AG373" s="144">
        <x:v>0.921</x:v>
      </x:c>
      <x:c r="AH373" s="144">
        <x:v>0.918</x:v>
      </x:c>
      <x:c r="AI373" s="144">
        <x:v>0.915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0.806</x:v>
      </x:c>
      <x:c r="E374" s="139">
        <x:v>40</x:v>
      </x:c>
      <x:c r="F374" s="140">
        <x:v>0.600</x:v>
      </x:c>
      <x:c r="G374" s="140">
        <x:v>0.004</x:v>
      </x:c>
      <x:c r="H374" s="141">
        <x:v>0.996</x:v>
      </x:c>
      <x:c r="I374" s="292" t="s">
        <x:f t="shared" si="66"/>
        <x:v>544</x:v>
      </x:c>
      <x:c r="J374" s="292" t="s">
        <x:f t="shared" si="66"/>
        <x:v>544</x:v>
      </x:c>
      <x:c r="K374" s="292" t="s">
        <x:f t="shared" si="66"/>
        <x:v>544</x:v>
      </x:c>
      <x:c r="L374" s="293" t="s">
        <x:f t="shared" si="66"/>
        <x:v>544</x:v>
      </x:c>
      <x:c r="M374" s="292" t="s">
        <x:f t="shared" si="66"/>
        <x:v>544</x:v>
      </x:c>
      <x:c r="N374" s="138">
        <x:v>0.571</x:v>
      </x:c>
      <x:c r="O374" s="140">
        <x:v>0.632</x:v>
      </x:c>
      <x:c r="P374" s="140">
        <x:v>0.656</x:v>
      </x:c>
      <x:c r="Q374" s="140">
        <x:v>0.670</x:v>
      </x:c>
      <x:c r="R374" s="140">
        <x:v>0.681</x:v>
      </x:c>
      <x:c r="S374" s="140">
        <x:v>0.690</x:v>
      </x:c>
      <x:c r="T374" s="140">
        <x:v>0.698</x:v>
      </x:c>
      <x:c r="U374" s="140">
        <x:v>0.704</x:v>
      </x:c>
      <x:c r="V374" s="140">
        <x:v>0.710</x:v>
      </x:c>
      <x:c r="W374" s="140">
        <x:v>0.716</x:v>
      </x:c>
      <x:c r="X374" s="141">
        <x:v>0.720</x:v>
      </x:c>
      <x:c r="Y374" s="140">
        <x:v>0.945</x:v>
      </x:c>
      <x:c r="Z374" s="140">
        <x:v>0.920</x:v>
      </x:c>
      <x:c r="AA374" s="140">
        <x:v>0.909</x:v>
      </x:c>
      <x:c r="AB374" s="140">
        <x:v>0.901</x:v>
      </x:c>
      <x:c r="AC374" s="140">
        <x:v>0.895</x:v>
      </x:c>
      <x:c r="AD374" s="140">
        <x:v>0.890</x:v>
      </x:c>
      <x:c r="AE374" s="140">
        <x:v>0.885</x:v>
      </x:c>
      <x:c r="AF374" s="140">
        <x:v>0.881</x:v>
      </x:c>
      <x:c r="AG374" s="140">
        <x:v>0.877</x:v>
      </x:c>
      <x:c r="AH374" s="140">
        <x:v>0.874</x:v>
      </x:c>
      <x:c r="AI374" s="140">
        <x:v>0.871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0.830</x:v>
      </x:c>
      <x:c r="E377" s="143">
        <x:v>100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0.700</x:v>
      </x:c>
      <x:c r="O377" s="144">
        <x:v>0.735</x:v>
      </x:c>
      <x:c r="P377" s="144">
        <x:v>0.748</x:v>
      </x:c>
      <x:c r="Q377" s="144">
        <x:v>0.756</x:v>
      </x:c>
      <x:c r="R377" s="144">
        <x:v>0.762</x:v>
      </x:c>
      <x:c r="S377" s="144">
        <x:v>0.766</x:v>
      </x:c>
      <x:c r="T377" s="144">
        <x:v>0.771</x:v>
      </x:c>
      <x:c r="U377" s="144">
        <x:v>0.774</x:v>
      </x:c>
      <x:c r="V377" s="144">
        <x:v>0.777</x:v>
      </x:c>
      <x:c r="W377" s="144">
        <x:v>0.780</x:v>
      </x:c>
      <x:c r="X377" s="145">
        <x:v>0.783</x:v>
      </x:c>
      <x:c r="Y377" s="144">
        <x:v>0.920</x:v>
      </x:c>
      <x:c r="Z377" s="144">
        <x:v>0.902</x:v>
      </x:c>
      <x:c r="AA377" s="144">
        <x:v>0.894</x:v>
      </x:c>
      <x:c r="AB377" s="144">
        <x:v>0.889</x:v>
      </x:c>
      <x:c r="AC377" s="144">
        <x:v>0.885</x:v>
      </x:c>
      <x:c r="AD377" s="144">
        <x:v>0.881</x:v>
      </x:c>
      <x:c r="AE377" s="144">
        <x:v>0.878</x:v>
      </x:c>
      <x:c r="AF377" s="144">
        <x:v>0.876</x:v>
      </x:c>
      <x:c r="AG377" s="144">
        <x:v>0.873</x:v>
      </x:c>
      <x:c r="AH377" s="144">
        <x:v>0.871</x:v>
      </x:c>
      <x:c r="AI377" s="144">
        <x:v>0.869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0.832</x:v>
      </x:c>
      <x:c r="E378" s="139">
        <x:v>130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0.718</x:v>
      </x:c>
      <x:c r="O378" s="140">
        <x:v>0.748</x:v>
      </x:c>
      <x:c r="P378" s="140">
        <x:v>0.759</x:v>
      </x:c>
      <x:c r="Q378" s="140">
        <x:v>0.766</x:v>
      </x:c>
      <x:c r="R378" s="140">
        <x:v>0.772</x:v>
      </x:c>
      <x:c r="S378" s="140">
        <x:v>0.776</x:v>
      </x:c>
      <x:c r="T378" s="140">
        <x:v>0.780</x:v>
      </x:c>
      <x:c r="U378" s="140">
        <x:v>0.783</x:v>
      </x:c>
      <x:c r="V378" s="140">
        <x:v>0.786</x:v>
      </x:c>
      <x:c r="W378" s="140">
        <x:v>0.788</x:v>
      </x:c>
      <x:c r="X378" s="141">
        <x:v>0.790</x:v>
      </x:c>
      <x:c r="Y378" s="140">
        <x:v>0.914</x:v>
      </x:c>
      <x:c r="Z378" s="140">
        <x:v>0.897</x:v>
      </x:c>
      <x:c r="AA378" s="140">
        <x:v>0.890</x:v>
      </x:c>
      <x:c r="AB378" s="140">
        <x:v>0.885</x:v>
      </x:c>
      <x:c r="AC378" s="140">
        <x:v>0.881</x:v>
      </x:c>
      <x:c r="AD378" s="140">
        <x:v>0.878</x:v>
      </x:c>
      <x:c r="AE378" s="140">
        <x:v>0.876</x:v>
      </x:c>
      <x:c r="AF378" s="140">
        <x:v>0.873</x:v>
      </x:c>
      <x:c r="AG378" s="140">
        <x:v>0.871</x:v>
      </x:c>
      <x:c r="AH378" s="140">
        <x:v>0.869</x:v>
      </x:c>
      <x:c r="AI378" s="140">
        <x:v>0.867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0.600</x:v>
      </x:c>
      <x:c r="G396" s="144" t="s">
        <x:v>545</x:v>
      </x:c>
      <x:c r="H396" s="145" t="s">
        <x:v>545</x:v>
      </x:c>
      <x:c r="I396" s="286" t="s">
        <x:f t="shared" ref="I396:M403" si="69">"[N/A]"</x:f>
        <x:v>544</x:v>
      </x:c>
      <x:c r="J396" s="287" t="s">
        <x:f t="shared" si="69"/>
        <x:v>544</x:v>
      </x:c>
      <x:c r="K396" s="287" t="s">
        <x:f t="shared" si="69"/>
        <x:v>544</x:v>
      </x:c>
      <x:c r="L396" s="286" t="s">
        <x:f t="shared" si="69"/>
        <x:v>544</x:v>
      </x:c>
      <x:c r="M396" s="288"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0.824</x:v>
      </x:c>
      <x:c r="E397" s="139">
        <x:v>50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0.633</x:v>
      </x:c>
      <x:c r="O397" s="140">
        <x:v>0.684</x:v>
      </x:c>
      <x:c r="P397" s="140">
        <x:v>0.703</x:v>
      </x:c>
      <x:c r="Q397" s="140">
        <x:v>0.715</x:v>
      </x:c>
      <x:c r="R397" s="140">
        <x:v>0.723</x:v>
      </x:c>
      <x:c r="S397" s="140">
        <x:v>0.731</x:v>
      </x:c>
      <x:c r="T397" s="140">
        <x:v>0.737</x:v>
      </x:c>
      <x:c r="U397" s="140">
        <x:v>0.742</x:v>
      </x:c>
      <x:c r="V397" s="140">
        <x:v>0.747</x:v>
      </x:c>
      <x:c r="W397" s="140">
        <x:v>0.751</x:v>
      </x:c>
      <x:c r="X397" s="141">
        <x:v>0.755</x:v>
      </x:c>
      <x:c r="Y397" s="140">
        <x:v>0.941</x:v>
      </x:c>
      <x:c r="Z397" s="140">
        <x:v>0.919</x:v>
      </x:c>
      <x:c r="AA397" s="140">
        <x:v>0.909</x:v>
      </x:c>
      <x:c r="AB397" s="140">
        <x:v>0.902</x:v>
      </x:c>
      <x:c r="AC397" s="140">
        <x:v>0.897</x:v>
      </x:c>
      <x:c r="AD397" s="140">
        <x:v>0.893</x:v>
      </x:c>
      <x:c r="AE397" s="140">
        <x:v>0.889</x:v>
      </x:c>
      <x:c r="AF397" s="140">
        <x:v>0.886</x:v>
      </x:c>
      <x:c r="AG397" s="140">
        <x:v>0.883</x:v>
      </x:c>
      <x:c r="AH397" s="140">
        <x:v>0.880</x:v>
      </x:c>
      <x:c r="AI397" s="140">
        <x:v>0.877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0.781</x:v>
      </x:c>
      <x:c r="E400" s="143">
        <x:v>30</x:v>
      </x:c>
      <x:c r="F400" s="144">
        <x:v>0.650</x:v>
      </x:c>
      <x:c r="G400" s="144">
        <x:v>0.056</x:v>
      </x:c>
      <x:c r="H400" s="145">
        <x:v>0.944</x:v>
      </x:c>
      <x:c r="I400" s="286" t="s">
        <x:f t="shared" si="69"/>
        <x:v>544</x:v>
      </x:c>
      <x:c r="J400" s="287" t="s">
        <x:f t="shared" si="69"/>
        <x:v>544</x:v>
      </x:c>
      <x:c r="K400" s="287" t="s">
        <x:f t="shared" si="69"/>
        <x:v>544</x:v>
      </x:c>
      <x:c r="L400" s="286" t="s">
        <x:f t="shared" si="69"/>
        <x:v>544</x:v>
      </x:c>
      <x:c r="M400" s="288" t="s">
        <x:f t="shared" si="69"/>
        <x:v>544</x:v>
      </x:c>
      <x:c r="N400" s="142">
        <x:v>0.527</x:v>
      </x:c>
      <x:c r="O400" s="144">
        <x:v>0.593</x:v>
      </x:c>
      <x:c r="P400" s="144">
        <x:v>0.618</x:v>
      </x:c>
      <x:c r="Q400" s="144">
        <x:v>0.634</x:v>
      </x:c>
      <x:c r="R400" s="144">
        <x:v>0.646</x:v>
      </x:c>
      <x:c r="S400" s="144">
        <x:v>0.655</x:v>
      </x:c>
      <x:c r="T400" s="144">
        <x:v>0.663</x:v>
      </x:c>
      <x:c r="U400" s="144">
        <x:v>0.670</x:v>
      </x:c>
      <x:c r="V400" s="144">
        <x:v>0.677</x:v>
      </x:c>
      <x:c r="W400" s="144">
        <x:v>0.683</x:v>
      </x:c>
      <x:c r="X400" s="145">
        <x:v>0.688</x:v>
      </x:c>
      <x:c r="Y400" s="144">
        <x:v>0.937</x:v>
      </x:c>
      <x:c r="Z400" s="144">
        <x:v>0.909</x:v>
      </x:c>
      <x:c r="AA400" s="144">
        <x:v>0.896</x:v>
      </x:c>
      <x:c r="AB400" s="144">
        <x:v>0.888</x:v>
      </x:c>
      <x:c r="AC400" s="144">
        <x:v>0.881</x:v>
      </x:c>
      <x:c r="AD400" s="144">
        <x:v>0.875</x:v>
      </x:c>
      <x:c r="AE400" s="144">
        <x:v>0.870</x:v>
      </x:c>
      <x:c r="AF400" s="144">
        <x:v>0.866</x:v>
      </x:c>
      <x:c r="AG400" s="144">
        <x:v>0.861</x:v>
      </x:c>
      <x:c r="AH400" s="144">
        <x:v>0.858</x:v>
      </x:c>
      <x:c r="AI400" s="144">
        <x:v>0.854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0.836</x:v>
      </x:c>
      <x:c r="E401" s="139">
        <x:v>120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0.718</x:v>
      </x:c>
      <x:c r="O401" s="140">
        <x:v>0.749</x:v>
      </x:c>
      <x:c r="P401" s="140">
        <x:v>0.761</x:v>
      </x:c>
      <x:c r="Q401" s="140">
        <x:v>0.768</x:v>
      </x:c>
      <x:c r="R401" s="140">
        <x:v>0.774</x:v>
      </x:c>
      <x:c r="S401" s="140">
        <x:v>0.778</x:v>
      </x:c>
      <x:c r="T401" s="140">
        <x:v>0.782</x:v>
      </x:c>
      <x:c r="U401" s="140">
        <x:v>0.785</x:v>
      </x:c>
      <x:c r="V401" s="140">
        <x:v>0.788</x:v>
      </x:c>
      <x:c r="W401" s="140">
        <x:v>0.791</x:v>
      </x:c>
      <x:c r="X401" s="141">
        <x:v>0.793</x:v>
      </x:c>
      <x:c r="Y401" s="140">
        <x:v>0.920</x:v>
      </x:c>
      <x:c r="Z401" s="140">
        <x:v>0.902</x:v>
      </x:c>
      <x:c r="AA401" s="140">
        <x:v>0.895</x:v>
      </x:c>
      <x:c r="AB401" s="140">
        <x:v>0.890</x:v>
      </x:c>
      <x:c r="AC401" s="140">
        <x:v>0.886</x:v>
      </x:c>
      <x:c r="AD401" s="140">
        <x:v>0.883</x:v>
      </x:c>
      <x:c r="AE401" s="140">
        <x:v>0.881</x:v>
      </x:c>
      <x:c r="AF401" s="140">
        <x:v>0.878</x:v>
      </x:c>
      <x:c r="AG401" s="140">
        <x:v>0.876</x:v>
      </x:c>
      <x:c r="AH401" s="140">
        <x:v>0.874</x:v>
      </x:c>
      <x:c r="AI401" s="140">
        <x:v>0.872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0.831</x:v>
      </x:c>
      <x:c r="E410" s="143">
        <x:v>60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0.656</x:v>
      </x:c>
      <x:c r="O410" s="144">
        <x:v>0.703</x:v>
      </x:c>
      <x:c r="P410" s="144">
        <x:v>0.720</x:v>
      </x:c>
      <x:c r="Q410" s="144">
        <x:v>0.731</x:v>
      </x:c>
      <x:c r="R410" s="144">
        <x:v>0.739</x:v>
      </x:c>
      <x:c r="S410" s="144">
        <x:v>0.746</x:v>
      </x:c>
      <x:c r="T410" s="144">
        <x:v>0.751</x:v>
      </x:c>
      <x:c r="U410" s="144">
        <x:v>0.756</x:v>
      </x:c>
      <x:c r="V410" s="144">
        <x:v>0.760</x:v>
      </x:c>
      <x:c r="W410" s="144">
        <x:v>0.764</x:v>
      </x:c>
      <x:c r="X410" s="145">
        <x:v>0.768</x:v>
      </x:c>
      <x:c r="Y410" s="144">
        <x:v>0.939</x:v>
      </x:c>
      <x:c r="Z410" s="144">
        <x:v>0.919</x:v>
      </x:c>
      <x:c r="AA410" s="144">
        <x:v>0.909</x:v>
      </x:c>
      <x:c r="AB410" s="144">
        <x:v>0.903</x:v>
      </x:c>
      <x:c r="AC410" s="144">
        <x:v>0.899</x:v>
      </x:c>
      <x:c r="AD410" s="144">
        <x:v>0.894</x:v>
      </x:c>
      <x:c r="AE410" s="144">
        <x:v>0.891</x:v>
      </x:c>
      <x:c r="AF410" s="144">
        <x:v>0.888</x:v>
      </x:c>
      <x:c r="AG410" s="144">
        <x:v>0.885</x:v>
      </x:c>
      <x:c r="AH410" s="144">
        <x:v>0.882</x:v>
      </x:c>
      <x:c r="AI410" s="144">
        <x:v>0.880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0.813</x:v>
      </x:c>
      <x:c r="E414" s="143">
        <x:v>160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0.710</x:v>
      </x:c>
      <x:c r="O414" s="144">
        <x:v>0.737</x:v>
      </x:c>
      <x:c r="P414" s="144">
        <x:v>0.747</x:v>
      </x:c>
      <x:c r="Q414" s="144">
        <x:v>0.753</x:v>
      </x:c>
      <x:c r="R414" s="144">
        <x:v>0.758</x:v>
      </x:c>
      <x:c r="S414" s="144">
        <x:v>0.762</x:v>
      </x:c>
      <x:c r="T414" s="144">
        <x:v>0.765</x:v>
      </x:c>
      <x:c r="U414" s="144">
        <x:v>0.768</x:v>
      </x:c>
      <x:c r="V414" s="144">
        <x:v>0.770</x:v>
      </x:c>
      <x:c r="W414" s="144">
        <x:v>0.773</x:v>
      </x:c>
      <x:c r="X414" s="145">
        <x:v>0.775</x:v>
      </x:c>
      <x:c r="Y414" s="144">
        <x:v>0.891</x:v>
      </x:c>
      <x:c r="Z414" s="144">
        <x:v>0.874</x:v>
      </x:c>
      <x:c r="AA414" s="144">
        <x:v>0.867</x:v>
      </x:c>
      <x:c r="AB414" s="144">
        <x:v>0.863</x:v>
      </x:c>
      <x:c r="AC414" s="144">
        <x:v>0.859</x:v>
      </x:c>
      <x:c r="AD414" s="144">
        <x:v>0.856</x:v>
      </x:c>
      <x:c r="AE414" s="144">
        <x:v>0.854</x:v>
      </x:c>
      <x:c r="AF414" s="144">
        <x:v>0.851</x:v>
      </x:c>
      <x:c r="AG414" s="144">
        <x:v>0.849</x:v>
      </x:c>
      <x:c r="AH414" s="144">
        <x:v>0.847</x:v>
      </x:c>
      <x:c r="AI414" s="144">
        <x:v>0.846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0.877</x:v>
      </x:c>
      <x:c r="E415" s="139">
        <x:v>70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0.724</x:v>
      </x:c>
      <x:c r="O415" s="140">
        <x:v>0.766</x:v>
      </x:c>
      <x:c r="P415" s="140">
        <x:v>0.781</x:v>
      </x:c>
      <x:c r="Q415" s="140">
        <x:v>0.791</x:v>
      </x:c>
      <x:c r="R415" s="140">
        <x:v>0.798</x:v>
      </x:c>
      <x:c r="S415" s="140">
        <x:v>0.804</x:v>
      </x:c>
      <x:c r="T415" s="140">
        <x:v>0.809</x:v>
      </x:c>
      <x:c r="U415" s="140">
        <x:v>0.813</x:v>
      </x:c>
      <x:c r="V415" s="140">
        <x:v>0.817</x:v>
      </x:c>
      <x:c r="W415" s="140">
        <x:v>0.820</x:v>
      </x:c>
      <x:c r="X415" s="141">
        <x:v>0.823</x:v>
      </x:c>
      <x:c r="Y415" s="140">
        <x:v>0.962</x:v>
      </x:c>
      <x:c r="Z415" s="140">
        <x:v>0.947</x:v>
      </x:c>
      <x:c r="AA415" s="140">
        <x:v>0.940</x:v>
      </x:c>
      <x:c r="AB415" s="140">
        <x:v>0.935</x:v>
      </x:c>
      <x:c r="AC415" s="140">
        <x:v>0.932</x:v>
      </x:c>
      <x:c r="AD415" s="140">
        <x:v>0.928</x:v>
      </x:c>
      <x:c r="AE415" s="140">
        <x:v>0.926</x:v>
      </x:c>
      <x:c r="AF415" s="140">
        <x:v>0.923</x:v>
      </x:c>
      <x:c r="AG415" s="140">
        <x:v>0.921</x:v>
      </x:c>
      <x:c r="AH415" s="140">
        <x:v>0.919</x:v>
      </x:c>
      <x:c r="AI415" s="140">
        <x:v>0.917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0.600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0.957</x:v>
      </x:c>
      <x:c r="E10" s="162">
        <x:v>150</x:v>
      </x:c>
      <x:c r="F10" s="163">
        <x:v>0.622</x:v>
      </x:c>
      <x:c r="G10" s="163">
        <x:v>0.750</x:v>
      </x:c>
      <x:c r="H10" s="163">
        <x:v>0.000</x:v>
      </x:c>
      <x:c r="I10" s="163">
        <x:v>1.000</x:v>
      </x:c>
      <x:c r="J10" s="163" t="s">
        <x:v>548</x:v>
      </x:c>
      <x:c r="K10" s="164" t="s">
        <x:v>548</x:v>
      </x:c>
      <x:c r="L10" s="163">
        <x:v>0.885</x:v>
      </x:c>
      <x:c r="M10" s="163">
        <x:v>0.072</x:v>
      </x:c>
      <x:c r="N10" s="164">
        <x:v>0.190</x:v>
      </x:c>
      <x:c r="O10" s="161">
        <x:v>0.003</x:v>
      </x:c>
      <x:c r="P10" s="164">
        <x:v>0.997</x:v>
      </x:c>
      <x:c r="Q10" s="161">
        <x:v>0.888</x:v>
      </x:c>
      <x:c r="R10" s="163">
        <x:v>0.908</x:v>
      </x:c>
      <x:c r="S10" s="163">
        <x:v>0.915</x:v>
      </x:c>
      <x:c r="T10" s="163">
        <x:v>0.920</x:v>
      </x:c>
      <x:c r="U10" s="163">
        <x:v>0.923</x:v>
      </x:c>
      <x:c r="V10" s="163">
        <x:v>0.925</x:v>
      </x:c>
      <x:c r="W10" s="163">
        <x:v>0.928</x:v>
      </x:c>
      <x:c r="X10" s="163">
        <x:v>0.929</x:v>
      </x:c>
      <x:c r="Y10" s="163">
        <x:v>0.931</x:v>
      </x:c>
      <x:c r="Z10" s="163">
        <x:v>0.933</x:v>
      </x:c>
      <x:c r="AA10" s="164">
        <x:v>0.934</x:v>
      </x:c>
      <x:c r="AB10" s="163">
        <x:v>0.989</x:v>
      </x:c>
      <x:c r="AC10" s="163">
        <x:v>0.984</x:v>
      </x:c>
      <x:c r="AD10" s="163">
        <x:v>0.981</x:v>
      </x:c>
      <x:c r="AE10" s="163">
        <x:v>0.980</x:v>
      </x:c>
      <x:c r="AF10" s="163">
        <x:v>0.978</x:v>
      </x:c>
      <x:c r="AG10" s="163">
        <x:v>0.977</x:v>
      </x:c>
      <x:c r="AH10" s="163">
        <x:v>0.976</x:v>
      </x:c>
      <x:c r="AI10" s="163">
        <x:v>0.975</x:v>
      </x:c>
      <x:c r="AJ10" s="163">
        <x:v>0.974</x:v>
      </x:c>
      <x:c r="AK10" s="163">
        <x:v>0.973</x:v>
      </x:c>
      <x:c r="AL10" s="164">
        <x:v>0.973</x:v>
      </x:c>
      <x:c r="AM10" s="163">
        <x:v>-0.006</x:v>
      </x:c>
      <x:c r="AN10" s="163">
        <x:v>0.014</x:v>
      </x:c>
      <x:c r="AO10" s="163">
        <x:v>0.021</x:v>
      </x:c>
      <x:c r="AP10" s="163">
        <x:v>0.026</x:v>
      </x:c>
      <x:c r="AQ10" s="163">
        <x:v>0.029</x:v>
      </x:c>
      <x:c r="AR10" s="163">
        <x:v>0.032</x:v>
      </x:c>
      <x:c r="AS10" s="163">
        <x:v>0.035</x:v>
      </x:c>
      <x:c r="AT10" s="163">
        <x:v>0.037</x:v>
      </x:c>
      <x:c r="AU10" s="163">
        <x:v>0.039</x:v>
      </x:c>
      <x:c r="AV10" s="163">
        <x:v>0.041</x:v>
      </x:c>
      <x:c r="AW10" s="164">
        <x:v>0.042</x:v>
      </x:c>
      <x:c r="AX10" s="163">
        <x:v>0.151</x:v>
      </x:c>
      <x:c r="AY10" s="163">
        <x:v>0.131</x:v>
      </x:c>
      <x:c r="AZ10" s="163">
        <x:v>0.124</x:v>
      </x:c>
      <x:c r="BA10" s="163">
        <x:v>0.119</x:v>
      </x:c>
      <x:c r="BB10" s="163">
        <x:v>0.116</x:v>
      </x:c>
      <x:c r="BC10" s="163">
        <x:v>0.113</x:v>
      </x:c>
      <x:c r="BD10" s="163">
        <x:v>0.110</x:v>
      </x:c>
      <x:c r="BE10" s="163">
        <x:v>0.108</x:v>
      </x:c>
      <x:c r="BF10" s="163">
        <x:v>0.106</x:v>
      </x:c>
      <x:c r="BG10" s="163">
        <x:v>0.104</x:v>
      </x:c>
      <x:c r="BH10" s="163">
        <x:v>0.103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546</x:v>
      </x:c>
      <x:c r="E13" s="162">
        <x:v>20</x:v>
      </x:c>
      <x:c r="F13" s="163">
        <x:v>0.571</x:v>
      </x:c>
      <x:c r="G13" s="163">
        <x:v>0.700</x:v>
      </x:c>
      <x:c r="H13" s="163" t="s">
        <x:v>546</x:v>
      </x:c>
      <x:c r="I13" s="163" t="s">
        <x:v>546</x:v>
      </x:c>
      <x:c r="J13" s="163" t="s">
        <x:v>548</x:v>
      </x:c>
      <x:c r="K13" s="164" t="s">
        <x:v>548</x:v>
      </x:c>
      <x:c r="L13" s="280" t="s">
        <x:f t="shared" si="0"/>
        <x:v>544</x:v>
      </x:c>
      <x:c r="M13" s="280" t="s">
        <x:f t="shared" si="0"/>
        <x:v>544</x:v>
      </x:c>
      <x:c r="N13" s="281" t="s">
        <x:f t="shared" si="0"/>
        <x:v>544</x:v>
      </x:c>
      <x:c r="O13" s="282" t="s">
        <x:f t="shared" si="0"/>
        <x:v>544</x:v>
      </x:c>
      <x:c r="P13" s="281"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545</x:v>
      </x:c>
      <x:c r="E23" s="262" t="s">
        <x:v>545</x:v>
      </x:c>
      <x:c r="F23" s="137" t="s">
        <x:v>545</x:v>
      </x:c>
      <x:c r="G23" s="137">
        <x:v>0.750</x:v>
      </x:c>
      <x:c r="H23" s="137" t="s">
        <x:v>545</x:v>
      </x:c>
      <x:c r="I23" s="137" t="s">
        <x:v>545</x:v>
      </x:c>
      <x:c r="J23" s="137" t="s">
        <x:v>545</x:v>
      </x:c>
      <x:c r="K23" s="136" t="s">
        <x:v>545</x:v>
      </x:c>
      <x:c r="L23" s="137" t="s">
        <x:v>545</x:v>
      </x:c>
      <x:c r="M23" s="137" t="s">
        <x:v>545</x:v>
      </x:c>
      <x:c r="N23" s="137" t="s">
        <x:v>545</x:v>
      </x:c>
      <x:c r="O23" s="133" t="s">
        <x:v>545</x:v>
      </x:c>
      <x:c r="P23" s="137" t="s">
        <x:v>545</x:v>
      </x:c>
      <x:c r="Q23" s="133" t="s">
        <x:v>545</x:v>
      </x:c>
      <x:c r="R23" s="137" t="s">
        <x:v>545</x:v>
      </x:c>
      <x:c r="S23" s="137" t="s">
        <x:v>545</x:v>
      </x:c>
      <x:c r="T23" s="137" t="s">
        <x:v>545</x:v>
      </x:c>
      <x:c r="U23" s="137" t="s">
        <x:v>545</x:v>
      </x:c>
      <x:c r="V23" s="137" t="s">
        <x:v>545</x:v>
      </x:c>
      <x:c r="W23" s="137" t="s">
        <x:v>545</x:v>
      </x:c>
      <x:c r="X23" s="137" t="s">
        <x:v>545</x:v>
      </x:c>
      <x:c r="Y23" s="137" t="s">
        <x:v>545</x:v>
      </x:c>
      <x:c r="Z23" s="137" t="s">
        <x:v>545</x:v>
      </x:c>
      <x:c r="AA23" s="136" t="s">
        <x:v>545</x:v>
      </x:c>
      <x:c r="AB23" s="137" t="s">
        <x:v>545</x:v>
      </x:c>
      <x:c r="AC23" s="137" t="s">
        <x:v>545</x:v>
      </x:c>
      <x:c r="AD23" s="137" t="s">
        <x:v>545</x:v>
      </x:c>
      <x:c r="AE23" s="137" t="s">
        <x:v>545</x:v>
      </x:c>
      <x:c r="AF23" s="137" t="s">
        <x:v>545</x:v>
      </x:c>
      <x:c r="AG23" s="137" t="s">
        <x:v>545</x:v>
      </x:c>
      <x:c r="AH23" s="137" t="s">
        <x:v>545</x:v>
      </x:c>
      <x:c r="AI23" s="137" t="s">
        <x:v>545</x:v>
      </x:c>
      <x:c r="AJ23" s="137" t="s">
        <x:v>545</x:v>
      </x:c>
      <x:c r="AK23" s="137" t="s">
        <x:v>545</x:v>
      </x:c>
      <x:c r="AL23" s="137" t="s">
        <x:v>545</x:v>
      </x:c>
      <x:c r="AM23" s="208" t="s">
        <x:v>545</x:v>
      </x:c>
      <x:c r="AN23" s="214" t="s">
        <x:v>545</x:v>
      </x:c>
      <x:c r="AO23" s="214" t="s">
        <x:v>545</x:v>
      </x:c>
      <x:c r="AP23" s="214" t="s">
        <x:v>545</x:v>
      </x:c>
      <x:c r="AQ23" s="214" t="s">
        <x:v>545</x:v>
      </x:c>
      <x:c r="AR23" s="214" t="s">
        <x:v>545</x:v>
      </x:c>
      <x:c r="AS23" s="214" t="s">
        <x:v>545</x:v>
      </x:c>
      <x:c r="AT23" s="214" t="s">
        <x:v>545</x:v>
      </x:c>
      <x:c r="AU23" s="214" t="s">
        <x:v>545</x:v>
      </x:c>
      <x:c r="AV23" s="214" t="s">
        <x:v>545</x:v>
      </x:c>
      <x:c r="AW23" s="210" t="s">
        <x:v>545</x:v>
      </x:c>
      <x:c r="AX23" s="214" t="s">
        <x:v>545</x:v>
      </x:c>
      <x:c r="AY23" s="214" t="s">
        <x:v>545</x:v>
      </x:c>
      <x:c r="AZ23" s="214" t="s">
        <x:v>545</x:v>
      </x:c>
      <x:c r="BA23" s="214" t="s">
        <x:v>545</x:v>
      </x:c>
      <x:c r="BB23" s="214" t="s">
        <x:v>545</x:v>
      </x:c>
      <x:c r="BC23" s="214" t="s">
        <x:v>545</x:v>
      </x:c>
      <x:c r="BD23" s="214" t="s">
        <x:v>545</x:v>
      </x:c>
      <x:c r="BE23" s="214" t="s">
        <x:v>545</x:v>
      </x:c>
      <x:c r="BF23" s="214" t="s">
        <x:v>545</x:v>
      </x:c>
      <x:c r="BG23" s="214" t="s">
        <x:v>545</x:v>
      </x:c>
      <x:c r="BH23" s="214" t="s">
        <x:v>545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x:v>30</x:v>
      </x:c>
      <x:c r="F24" s="156">
        <x:v>0.593</x:v>
      </x:c>
      <x:c r="G24" s="156">
        <x:v>0.750</x:v>
      </x:c>
      <x:c r="H24" s="156" t="s">
        <x:v>546</x:v>
      </x:c>
      <x:c r="I24" s="156" t="s">
        <x:v>546</x:v>
      </x:c>
      <x:c r="J24" s="156" t="s">
        <x:v>548</x:v>
      </x:c>
      <x:c r="K24" s="157" t="s">
        <x:v>548</x:v>
      </x:c>
      <x:c r="L24" s="154">
        <x:v>0.861</x:v>
      </x:c>
      <x:c r="M24" s="156" t="s">
        <x:v>546</x:v>
      </x:c>
      <x:c r="N24" s="157">
        <x:v>0.204</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0.936</x:v>
      </x:c>
      <x:c r="E25" s="258">
        <x:v>50</x:v>
      </x:c>
      <x:c r="F25" s="156">
        <x:v>0.600</x:v>
      </x:c>
      <x:c r="G25" s="140">
        <x:v>0.750</x:v>
      </x:c>
      <x:c r="H25" s="156">
        <x:v>0.000</x:v>
      </x:c>
      <x:c r="I25" s="140">
        <x:v>1.000</x:v>
      </x:c>
      <x:c r="J25" s="140" t="s">
        <x:v>548</x:v>
      </x:c>
      <x:c r="K25" s="157" t="s">
        <x:v>548</x:v>
      </x:c>
      <x:c r="L25" s="140">
        <x:v>0.922</x:v>
      </x:c>
      <x:c r="M25" s="140">
        <x:v>0.015</x:v>
      </x:c>
      <x:c r="N25" s="140">
        <x:v>0.207</x:v>
      </x:c>
      <x:c r="O25" s="138">
        <x:v>0.371</x:v>
      </x:c>
      <x:c r="P25" s="140">
        <x:v>0.629</x:v>
      </x:c>
      <x:c r="Q25" s="154">
        <x:v>0.778</x:v>
      </x:c>
      <x:c r="R25" s="156">
        <x:v>0.824</x:v>
      </x:c>
      <x:c r="S25" s="156">
        <x:v>0.841</x:v>
      </x:c>
      <x:c r="T25" s="156">
        <x:v>0.851</x:v>
      </x:c>
      <x:c r="U25" s="156">
        <x:v>0.859</x:v>
      </x:c>
      <x:c r="V25" s="156">
        <x:v>0.865</x:v>
      </x:c>
      <x:c r="W25" s="156">
        <x:v>0.870</x:v>
      </x:c>
      <x:c r="X25" s="156">
        <x:v>0.874</x:v>
      </x:c>
      <x:c r="Y25" s="156">
        <x:v>0.878</x:v>
      </x:c>
      <x:c r="Z25" s="156">
        <x:v>0.881</x:v>
      </x:c>
      <x:c r="AA25" s="157">
        <x:v>0.885</x:v>
      </x:c>
      <x:c r="AB25" s="156">
        <x:v>0.993</x:v>
      </x:c>
      <x:c r="AC25" s="156">
        <x:v>0.985</x:v>
      </x:c>
      <x:c r="AD25" s="156">
        <x:v>0.982</x:v>
      </x:c>
      <x:c r="AE25" s="156">
        <x:v>0.979</x:v>
      </x:c>
      <x:c r="AF25" s="156">
        <x:v>0.977</x:v>
      </x:c>
      <x:c r="AG25" s="156">
        <x:v>0.975</x:v>
      </x:c>
      <x:c r="AH25" s="156">
        <x:v>0.973</x:v>
      </x:c>
      <x:c r="AI25" s="156">
        <x:v>0.971</x:v>
      </x:c>
      <x:c r="AJ25" s="156">
        <x:v>0.969</x:v>
      </x:c>
      <x:c r="AK25" s="156">
        <x:v>0.968</x:v>
      </x:c>
      <x:c r="AL25" s="156">
        <x:v>0.967</x:v>
      </x:c>
      <x:c r="AM25" s="211">
        <x:v>-0.118</x:v>
      </x:c>
      <x:c r="AN25" s="212">
        <x:v>-0.085</x:v>
      </x:c>
      <x:c r="AO25" s="212">
        <x:v>-0.073</x:v>
      </x:c>
      <x:c r="AP25" s="212">
        <x:v>-0.065</x:v>
      </x:c>
      <x:c r="AQ25" s="212">
        <x:v>-0.059</x:v>
      </x:c>
      <x:c r="AR25" s="212">
        <x:v>-0.054</x:v>
      </x:c>
      <x:c r="AS25" s="212">
        <x:v>-0.050</x:v>
      </x:c>
      <x:c r="AT25" s="212">
        <x:v>-0.046</x:v>
      </x:c>
      <x:c r="AU25" s="212">
        <x:v>-0.042</x:v>
      </x:c>
      <x:c r="AV25" s="212">
        <x:v>-0.039</x:v>
      </x:c>
      <x:c r="AW25" s="213">
        <x:v>-0.037</x:v>
      </x:c>
      <x:c r="AX25" s="212">
        <x:v>0.147</x:v>
      </x:c>
      <x:c r="AY25" s="212">
        <x:v>0.115</x:v>
      </x:c>
      <x:c r="AZ25" s="212">
        <x:v>0.102</x:v>
      </x:c>
      <x:c r="BA25" s="212">
        <x:v>0.094</x:v>
      </x:c>
      <x:c r="BB25" s="212">
        <x:v>0.088</x:v>
      </x:c>
      <x:c r="BC25" s="212">
        <x:v>0.083</x:v>
      </x:c>
      <x:c r="BD25" s="212">
        <x:v>0.079</x:v>
      </x:c>
      <x:c r="BE25" s="212">
        <x:v>0.075</x:v>
      </x:c>
      <x:c r="BF25" s="212">
        <x:v>0.072</x:v>
      </x:c>
      <x:c r="BG25" s="212">
        <x:v>0.069</x:v>
      </x:c>
      <x:c r="BH25" s="212">
        <x:v>0.066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0.958</x:v>
      </x:c>
      <x:c r="E26" s="261">
        <x:v>50</x:v>
      </x:c>
      <x:c r="F26" s="148">
        <x:v>0.694</x:v>
      </x:c>
      <x:c r="G26" s="148">
        <x:v>0.750</x:v>
      </x:c>
      <x:c r="H26" s="148">
        <x:v>0.000</x:v>
      </x:c>
      <x:c r="I26" s="148">
        <x:v>1.000</x:v>
      </x:c>
      <x:c r="J26" s="148" t="s">
        <x:v>548</x:v>
      </x:c>
      <x:c r="K26" s="149" t="s">
        <x:v>548</x:v>
      </x:c>
      <x:c r="L26" s="148">
        <x:v>0.865</x:v>
      </x:c>
      <x:c r="M26" s="148">
        <x:v>0.093</x:v>
      </x:c>
      <x:c r="N26" s="148">
        <x:v>0.146</x:v>
      </x:c>
      <x:c r="O26" s="146">
        <x:v>0.023</x:v>
      </x:c>
      <x:c r="P26" s="148">
        <x:v>0.977</x:v>
      </x:c>
      <x:c r="Q26" s="146">
        <x:v>0.817</x:v>
      </x:c>
      <x:c r="R26" s="148">
        <x:v>0.860</x:v>
      </x:c>
      <x:c r="S26" s="148">
        <x:v>0.875</x:v>
      </x:c>
      <x:c r="T26" s="148">
        <x:v>0.884</x:v>
      </x:c>
      <x:c r="U26" s="148">
        <x:v>0.891</x:v>
      </x:c>
      <x:c r="V26" s="148">
        <x:v>0.896</x:v>
      </x:c>
      <x:c r="W26" s="148">
        <x:v>0.901</x:v>
      </x:c>
      <x:c r="X26" s="148">
        <x:v>0.905</x:v>
      </x:c>
      <x:c r="Y26" s="148">
        <x:v>0.908</x:v>
      </x:c>
      <x:c r="Z26" s="148">
        <x:v>0.911</x:v>
      </x:c>
      <x:c r="AA26" s="149">
        <x:v>0.914</x:v>
      </x:c>
      <x:c r="AB26" s="148">
        <x:v>0.997</x:v>
      </x:c>
      <x:c r="AC26" s="148">
        <x:v>0.993</x:v>
      </x:c>
      <x:c r="AD26" s="148">
        <x:v>0.991</x:v>
      </x:c>
      <x:c r="AE26" s="148">
        <x:v>0.989</x:v>
      </x:c>
      <x:c r="AF26" s="148">
        <x:v>0.988</x:v>
      </x:c>
      <x:c r="AG26" s="148">
        <x:v>0.986</x:v>
      </x:c>
      <x:c r="AH26" s="148">
        <x:v>0.985</x:v>
      </x:c>
      <x:c r="AI26" s="148">
        <x:v>0.984</x:v>
      </x:c>
      <x:c r="AJ26" s="148">
        <x:v>0.983</x:v>
      </x:c>
      <x:c r="AK26" s="148">
        <x:v>0.982</x:v>
      </x:c>
      <x:c r="AL26" s="148">
        <x:v>0.981</x:v>
      </x:c>
      <x:c r="AM26" s="222">
        <x:v>-0.046</x:v>
      </x:c>
      <x:c r="AN26" s="223">
        <x:v>-0.012</x:v>
      </x:c>
      <x:c r="AO26" s="223">
        <x:v>0.002</x:v>
      </x:c>
      <x:c r="AP26" s="223">
        <x:v>0.010</x:v>
      </x:c>
      <x:c r="AQ26" s="223">
        <x:v>0.016</x:v>
      </x:c>
      <x:c r="AR26" s="223">
        <x:v>0.022</x:v>
      </x:c>
      <x:c r="AS26" s="223">
        <x:v>0.026</x:v>
      </x:c>
      <x:c r="AT26" s="223">
        <x:v>0.030</x:v>
      </x:c>
      <x:c r="AU26" s="223">
        <x:v>0.033</x:v>
      </x:c>
      <x:c r="AV26" s="223">
        <x:v>0.037</x:v>
      </x:c>
      <x:c r="AW26" s="224">
        <x:v>0.040</x:v>
      </x:c>
      <x:c r="AX26" s="223">
        <x:v>0.232</x:v>
      </x:c>
      <x:c r="AY26" s="223">
        <x:v>0.198</x:v>
      </x:c>
      <x:c r="AZ26" s="223">
        <x:v>0.185</x:v>
      </x:c>
      <x:c r="BA26" s="223">
        <x:v>0.177</x:v>
      </x:c>
      <x:c r="BB26" s="223">
        <x:v>0.170</x:v>
      </x:c>
      <x:c r="BC26" s="223">
        <x:v>0.165</x:v>
      </x:c>
      <x:c r="BD26" s="223">
        <x:v>0.161</x:v>
      </x:c>
      <x:c r="BE26" s="223">
        <x:v>0.157</x:v>
      </x:c>
      <x:c r="BF26" s="223">
        <x:v>0.153</x:v>
      </x:c>
      <x:c r="BG26" s="223">
        <x:v>0.150</x:v>
      </x:c>
      <x:c r="BH26" s="223">
        <x:v>0.147</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0.600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0.957</x:v>
      </x:c>
      <x:c r="E47" s="216">
        <x:v>150</x:v>
      </x:c>
      <x:c r="F47" s="217">
        <x:v>0.622</x:v>
      </x:c>
      <x:c r="G47" s="217">
        <x:v>0.750</x:v>
      </x:c>
      <x:c r="H47" s="217">
        <x:v>0.000</x:v>
      </x:c>
      <x:c r="I47" s="217">
        <x:v>1.000</x:v>
      </x:c>
      <x:c r="J47" s="217" t="s">
        <x:v>548</x:v>
      </x:c>
      <x:c r="K47" s="218" t="s">
        <x:v>548</x:v>
      </x:c>
      <x:c r="L47" s="217">
        <x:v>0.885</x:v>
      </x:c>
      <x:c r="M47" s="217">
        <x:v>0.072</x:v>
      </x:c>
      <x:c r="N47" s="218">
        <x:v>0.199</x:v>
      </x:c>
      <x:c r="O47" s="215">
        <x:v>0.003</x:v>
      </x:c>
      <x:c r="P47" s="218">
        <x:v>0.997</x:v>
      </x:c>
      <x:c r="Q47" s="215">
        <x:v>0.888</x:v>
      </x:c>
      <x:c r="R47" s="217">
        <x:v>0.908</x:v>
      </x:c>
      <x:c r="S47" s="217">
        <x:v>0.915</x:v>
      </x:c>
      <x:c r="T47" s="217">
        <x:v>0.920</x:v>
      </x:c>
      <x:c r="U47" s="217">
        <x:v>0.923</x:v>
      </x:c>
      <x:c r="V47" s="217">
        <x:v>0.925</x:v>
      </x:c>
      <x:c r="W47" s="217">
        <x:v>0.928</x:v>
      </x:c>
      <x:c r="X47" s="217">
        <x:v>0.929</x:v>
      </x:c>
      <x:c r="Y47" s="217">
        <x:v>0.931</x:v>
      </x:c>
      <x:c r="Z47" s="217">
        <x:v>0.933</x:v>
      </x:c>
      <x:c r="AA47" s="218">
        <x:v>0.934</x:v>
      </x:c>
      <x:c r="AB47" s="217">
        <x:v>0.989</x:v>
      </x:c>
      <x:c r="AC47" s="217">
        <x:v>0.984</x:v>
      </x:c>
      <x:c r="AD47" s="217">
        <x:v>0.981</x:v>
      </x:c>
      <x:c r="AE47" s="217">
        <x:v>0.980</x:v>
      </x:c>
      <x:c r="AF47" s="217">
        <x:v>0.978</x:v>
      </x:c>
      <x:c r="AG47" s="217">
        <x:v>0.977</x:v>
      </x:c>
      <x:c r="AH47" s="217">
        <x:v>0.976</x:v>
      </x:c>
      <x:c r="AI47" s="217">
        <x:v>0.975</x:v>
      </x:c>
      <x:c r="AJ47" s="217">
        <x:v>0.974</x:v>
      </x:c>
      <x:c r="AK47" s="217">
        <x:v>0.973</x:v>
      </x:c>
      <x:c r="AL47" s="218">
        <x:v>0.973</x:v>
      </x:c>
      <x:c r="AM47" s="217">
        <x:v>-0.005</x:v>
      </x:c>
      <x:c r="AN47" s="217">
        <x:v>0.014</x:v>
      </x:c>
      <x:c r="AO47" s="217">
        <x:v>0.021</x:v>
      </x:c>
      <x:c r="AP47" s="217">
        <x:v>0.026</x:v>
      </x:c>
      <x:c r="AQ47" s="217">
        <x:v>0.029</x:v>
      </x:c>
      <x:c r="AR47" s="217">
        <x:v>0.032</x:v>
      </x:c>
      <x:c r="AS47" s="217">
        <x:v>0.035</x:v>
      </x:c>
      <x:c r="AT47" s="217">
        <x:v>0.037</x:v>
      </x:c>
      <x:c r="AU47" s="217">
        <x:v>0.039</x:v>
      </x:c>
      <x:c r="AV47" s="217">
        <x:v>0.041</x:v>
      </x:c>
      <x:c r="AW47" s="218">
        <x:v>0.042</x:v>
      </x:c>
      <x:c r="AX47" s="217">
        <x:v>0.150</x:v>
      </x:c>
      <x:c r="AY47" s="217">
        <x:v>0.131</x:v>
      </x:c>
      <x:c r="AZ47" s="217">
        <x:v>0.124</x:v>
      </x:c>
      <x:c r="BA47" s="217">
        <x:v>0.119</x:v>
      </x:c>
      <x:c r="BB47" s="217">
        <x:v>0.116</x:v>
      </x:c>
      <x:c r="BC47" s="217">
        <x:v>0.113</x:v>
      </x:c>
      <x:c r="BD47" s="217">
        <x:v>0.110</x:v>
      </x:c>
      <x:c r="BE47" s="217">
        <x:v>0.108</x:v>
      </x:c>
      <x:c r="BF47" s="217">
        <x:v>0.106</x:v>
      </x:c>
      <x:c r="BG47" s="217">
        <x:v>0.104</x:v>
      </x:c>
      <x:c r="BH47" s="218">
        <x:v>0.103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546</x:v>
      </x:c>
      <x:c r="E53" s="216">
        <x:v>20</x:v>
      </x:c>
      <x:c r="F53" s="217">
        <x:v>0.571</x:v>
      </x:c>
      <x:c r="G53" s="217">
        <x:v>0.700</x:v>
      </x:c>
      <x:c r="H53" s="217" t="s">
        <x:v>546</x:v>
      </x:c>
      <x:c r="I53" s="217" t="s">
        <x:v>546</x:v>
      </x:c>
      <x:c r="J53" s="217" t="s">
        <x:v>548</x:v>
      </x:c>
      <x:c r="K53" s="218" t="s">
        <x:v>548</x:v>
      </x:c>
      <x:c r="L53" s="286" t="s">
        <x:f t="shared" si="9"/>
        <x:v>544</x:v>
      </x:c>
      <x:c r="M53" s="287" t="s">
        <x:f t="shared" si="9"/>
        <x:v>544</x:v>
      </x:c>
      <x:c r="N53" s="287" t="s">
        <x:f t="shared" si="9"/>
        <x:v>544</x:v>
      </x:c>
      <x:c r="O53" s="286" t="s">
        <x:f t="shared" si="9"/>
        <x:v>544</x:v>
      </x:c>
      <x:c r="P53" s="288"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x:v>0.957</x:v>
      </x:c>
      <x:c r="E157" s="139">
        <x:v>150</x:v>
      </x:c>
      <x:c r="F157" s="140">
        <x:v>0.622</x:v>
      </x:c>
      <x:c r="G157" s="140">
        <x:v>0.750</x:v>
      </x:c>
      <x:c r="H157" s="140">
        <x:v>0.000</x:v>
      </x:c>
      <x:c r="I157" s="140">
        <x:v>1.000</x:v>
      </x:c>
      <x:c r="J157" s="140" t="s">
        <x:v>548</x:v>
      </x:c>
      <x:c r="K157" s="141" t="s">
        <x:v>548</x:v>
      </x:c>
      <x:c r="L157" s="140">
        <x:v>0.941</x:v>
      </x:c>
      <x:c r="M157" s="140">
        <x:v>0.016</x:v>
      </x:c>
      <x:c r="N157" s="140">
        <x:v>0.610</x:v>
      </x:c>
      <x:c r="O157" s="138">
        <x:v>0.148</x:v>
      </x:c>
      <x:c r="P157" s="140">
        <x:v>0.852</x:v>
      </x:c>
      <x:c r="Q157" s="138">
        <x:v>0.888</x:v>
      </x:c>
      <x:c r="R157" s="140">
        <x:v>0.908</x:v>
      </x:c>
      <x:c r="S157" s="140">
        <x:v>0.915</x:v>
      </x:c>
      <x:c r="T157" s="140">
        <x:v>0.920</x:v>
      </x:c>
      <x:c r="U157" s="140">
        <x:v>0.923</x:v>
      </x:c>
      <x:c r="V157" s="140">
        <x:v>0.925</x:v>
      </x:c>
      <x:c r="W157" s="140">
        <x:v>0.928</x:v>
      </x:c>
      <x:c r="X157" s="140">
        <x:v>0.929</x:v>
      </x:c>
      <x:c r="Y157" s="140">
        <x:v>0.931</x:v>
      </x:c>
      <x:c r="Z157" s="140">
        <x:v>0.933</x:v>
      </x:c>
      <x:c r="AA157" s="141">
        <x:v>0.934</x:v>
      </x:c>
      <x:c r="AB157" s="140">
        <x:v>0.989</x:v>
      </x:c>
      <x:c r="AC157" s="140">
        <x:v>0.984</x:v>
      </x:c>
      <x:c r="AD157" s="140">
        <x:v>0.981</x:v>
      </x:c>
      <x:c r="AE157" s="140">
        <x:v>0.980</x:v>
      </x:c>
      <x:c r="AF157" s="140">
        <x:v>0.978</x:v>
      </x:c>
      <x:c r="AG157" s="140">
        <x:v>0.977</x:v>
      </x:c>
      <x:c r="AH157" s="140">
        <x:v>0.976</x:v>
      </x:c>
      <x:c r="AI157" s="140">
        <x:v>0.975</x:v>
      </x:c>
      <x:c r="AJ157" s="140">
        <x:v>0.974</x:v>
      </x:c>
      <x:c r="AK157" s="140">
        <x:v>0.973</x:v>
      </x:c>
      <x:c r="AL157" s="140">
        <x:v>0.973</x:v>
      </x:c>
      <x:c r="AM157" s="138">
        <x:v>-0.029</x:v>
      </x:c>
      <x:c r="AN157" s="140">
        <x:v>-0.018</x:v>
      </x:c>
      <x:c r="AO157" s="140">
        <x:v>-0.014</x:v>
      </x:c>
      <x:c r="AP157" s="140">
        <x:v>-0.011</x:v>
      </x:c>
      <x:c r="AQ157" s="140">
        <x:v>-0.009</x:v>
      </x:c>
      <x:c r="AR157" s="140">
        <x:v>-0.007</x:v>
      </x:c>
      <x:c r="AS157" s="140">
        <x:v>-0.006</x:v>
      </x:c>
      <x:c r="AT157" s="140">
        <x:v>-0.005</x:v>
      </x:c>
      <x:c r="AU157" s="140">
        <x:v>-0.004</x:v>
      </x:c>
      <x:c r="AV157" s="140">
        <x:v>-0.003</x:v>
      </x:c>
      <x:c r="AW157" s="141">
        <x:v>-0.002</x:v>
      </x:c>
      <x:c r="AX157" s="140">
        <x:v>0.061</x:v>
      </x:c>
      <x:c r="AY157" s="140">
        <x:v>0.050</x:v>
      </x:c>
      <x:c r="AZ157" s="140">
        <x:v>0.046</x:v>
      </x:c>
      <x:c r="BA157" s="140">
        <x:v>0.043</x:v>
      </x:c>
      <x:c r="BB157" s="140">
        <x:v>0.041</x:v>
      </x:c>
      <x:c r="BC157" s="140">
        <x:v>0.039</x:v>
      </x:c>
      <x:c r="BD157" s="140">
        <x:v>0.038</x:v>
      </x:c>
      <x:c r="BE157" s="140">
        <x:v>0.037</x:v>
      </x:c>
      <x:c r="BF157" s="140">
        <x:v>0.035</x:v>
      </x:c>
      <x:c r="BG157" s="140">
        <x:v>0.034</x:v>
      </x:c>
      <x:c r="BH157" s="140">
        <x:v>0.033</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545</x:v>
      </x:c>
      <x:c r="E259" s="139" t="s">
        <x:v>545</x:v>
      </x:c>
      <x:c r="F259" s="140" t="s">
        <x:v>545</x:v>
      </x:c>
      <x:c r="G259" s="140">
        <x:v>0.700</x:v>
      </x:c>
      <x:c r="H259" s="140" t="s">
        <x:v>545</x:v>
      </x:c>
      <x:c r="I259" s="140" t="s">
        <x:v>545</x:v>
      </x:c>
      <x:c r="J259" s="140" t="s">
        <x:v>545</x:v>
      </x:c>
      <x:c r="K259" s="141" t="s">
        <x:v>545</x:v>
      </x:c>
      <x:c r="L259" s="289" t="s">
        <x:f t="shared" si="39"/>
        <x:v>544</x:v>
      </x:c>
      <x:c r="M259" s="290" t="s">
        <x:f t="shared" si="39"/>
        <x:v>544</x:v>
      </x:c>
      <x:c r="N259" s="290" t="s">
        <x:f t="shared" si="39"/>
        <x:v>544</x:v>
      </x:c>
      <x:c r="O259" s="289" t="s">
        <x:f t="shared" si="39"/>
        <x:v>544</x:v>
      </x:c>
      <x:c r="P259" s="291"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545</x:v>
      </x:c>
      <x:c r="E263" s="139" t="s">
        <x:v>545</x:v>
      </x:c>
      <x:c r="F263" s="140" t="s">
        <x:v>545</x:v>
      </x:c>
      <x:c r="G263" s="140">
        <x:v>0.700</x:v>
      </x:c>
      <x:c r="H263" s="140" t="s">
        <x:v>545</x:v>
      </x:c>
      <x:c r="I263" s="140" t="s">
        <x:v>545</x:v>
      </x:c>
      <x:c r="J263" s="140" t="s">
        <x:v>545</x:v>
      </x:c>
      <x:c r="K263" s="141" t="s">
        <x:v>545</x:v>
      </x:c>
      <x:c r="L263" s="289" t="s">
        <x:f t="shared" si="42"/>
        <x:v>544</x:v>
      </x:c>
      <x:c r="M263" s="290" t="s">
        <x:f t="shared" si="42"/>
        <x:v>544</x:v>
      </x:c>
      <x:c r="N263" s="290" t="s">
        <x:f t="shared" si="42"/>
        <x:v>544</x:v>
      </x:c>
      <x:c r="O263" s="289" t="s">
        <x:f t="shared" si="42"/>
        <x:v>544</x:v>
      </x:c>
      <x:c r="P263" s="291" t="s">
        <x:f t="shared" si="42"/>
        <x:v>544</x:v>
      </x:c>
      <x:c r="Q263" s="138" t="s">
        <x:v>545</x:v>
      </x:c>
      <x:c r="R263" s="140" t="s">
        <x:v>545</x:v>
      </x:c>
      <x:c r="S263" s="140" t="s">
        <x:v>545</x:v>
      </x:c>
      <x:c r="T263" s="140" t="s">
        <x:v>545</x:v>
      </x:c>
      <x:c r="U263" s="140" t="s">
        <x:v>545</x:v>
      </x:c>
      <x:c r="V263" s="140" t="s">
        <x:v>545</x:v>
      </x:c>
      <x:c r="W263" s="140" t="s">
        <x:v>545</x:v>
      </x:c>
      <x:c r="X263" s="140" t="s">
        <x:v>545</x:v>
      </x:c>
      <x:c r="Y263" s="140" t="s">
        <x:v>545</x:v>
      </x:c>
      <x:c r="Z263" s="140" t="s">
        <x:v>545</x:v>
      </x:c>
      <x:c r="AA263" s="141" t="s">
        <x:v>545</x:v>
      </x:c>
      <x:c r="AB263" s="140" t="s">
        <x:v>545</x:v>
      </x:c>
      <x:c r="AC263" s="140" t="s">
        <x:v>545</x:v>
      </x:c>
      <x:c r="AD263" s="140" t="s">
        <x:v>545</x:v>
      </x:c>
      <x:c r="AE263" s="140" t="s">
        <x:v>545</x:v>
      </x:c>
      <x:c r="AF263" s="140" t="s">
        <x:v>545</x:v>
      </x:c>
      <x:c r="AG263" s="140" t="s">
        <x:v>545</x:v>
      </x:c>
      <x:c r="AH263" s="140" t="s">
        <x:v>545</x:v>
      </x:c>
      <x:c r="AI263" s="140" t="s">
        <x:v>545</x:v>
      </x:c>
      <x:c r="AJ263" s="140" t="s">
        <x:v>545</x:v>
      </x:c>
      <x:c r="AK263" s="140" t="s">
        <x:v>545</x:v>
      </x:c>
      <x:c r="AL263" s="140" t="s">
        <x:v>545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0.970</x:v>
      </x:c>
      <x:c r="E304" s="143">
        <x:v>80</x:v>
      </x:c>
      <x:c r="F304" s="144">
        <x:v>0.585</x:v>
      </x:c>
      <x:c r="G304" s="144">
        <x:v>0.750</x:v>
      </x:c>
      <x:c r="H304" s="144">
        <x:v>0.000</x:v>
      </x:c>
      <x:c r="I304" s="144">
        <x:v>1.000</x:v>
      </x:c>
      <x:c r="J304" s="144" t="s">
        <x:v>548</x:v>
      </x:c>
      <x:c r="K304" s="145" t="s">
        <x:v>548</x:v>
      </x:c>
      <x:c r="L304" s="144">
        <x:v>0.887</x:v>
      </x:c>
      <x:c r="M304" s="144">
        <x:v>0.082</x:v>
      </x:c>
      <x:c r="N304" s="144">
        <x:v>0.177</x:v>
      </x:c>
      <x:c r="O304" s="142">
        <x:v>0.013</x:v>
      </x:c>
      <x:c r="P304" s="144">
        <x:v>0.987</x:v>
      </x:c>
      <x:c r="Q304" s="142">
        <x:v>0.871</x:v>
      </x:c>
      <x:c r="R304" s="144">
        <x:v>0.901</x:v>
      </x:c>
      <x:c r="S304" s="144">
        <x:v>0.912</x:v>
      </x:c>
      <x:c r="T304" s="144">
        <x:v>0.918</x:v>
      </x:c>
      <x:c r="U304" s="144">
        <x:v>0.923</x:v>
      </x:c>
      <x:c r="V304" s="144">
        <x:v>0.927</x:v>
      </x:c>
      <x:c r="W304" s="144">
        <x:v>0.930</x:v>
      </x:c>
      <x:c r="X304" s="144">
        <x:v>0.932</x:v>
      </x:c>
      <x:c r="Y304" s="144">
        <x:v>0.935</x:v>
      </x:c>
      <x:c r="Z304" s="144">
        <x:v>0.937</x:v>
      </x:c>
      <x:c r="AA304" s="145">
        <x:v>0.939</x:v>
      </x:c>
      <x:c r="AB304" s="144">
        <x:v>0.998</x:v>
      </x:c>
      <x:c r="AC304" s="144">
        <x:v>0.995</x:v>
      </x:c>
      <x:c r="AD304" s="144">
        <x:v>0.993</x:v>
      </x:c>
      <x:c r="AE304" s="144">
        <x:v>0.992</x:v>
      </x:c>
      <x:c r="AF304" s="144">
        <x:v>0.990</x:v>
      </x:c>
      <x:c r="AG304" s="144">
        <x:v>0.989</x:v>
      </x:c>
      <x:c r="AH304" s="144">
        <x:v>0.989</x:v>
      </x:c>
      <x:c r="AI304" s="144">
        <x:v>0.988</x:v>
      </x:c>
      <x:c r="AJ304" s="144">
        <x:v>0.987</x:v>
      </x:c>
      <x:c r="AK304" s="144">
        <x:v>0.986</x:v>
      </x:c>
      <x:c r="AL304" s="144">
        <x:v>0.985</x:v>
      </x:c>
      <x:c r="AM304" s="142">
        <x:v>-0.027</x:v>
      </x:c>
      <x:c r="AN304" s="144">
        <x:v>0.000</x:v>
      </x:c>
      <x:c r="AO304" s="144">
        <x:v>0.010</x:v>
      </x:c>
      <x:c r="AP304" s="144">
        <x:v>0.017</x:v>
      </x:c>
      <x:c r="AQ304" s="144">
        <x:v>0.022</x:v>
      </x:c>
      <x:c r="AR304" s="144">
        <x:v>0.026</x:v>
      </x:c>
      <x:c r="AS304" s="144">
        <x:v>0.029</x:v>
      </x:c>
      <x:c r="AT304" s="144">
        <x:v>0.032</x:v>
      </x:c>
      <x:c r="AU304" s="144">
        <x:v>0.035</x:v>
      </x:c>
      <x:c r="AV304" s="144">
        <x:v>0.038</x:v>
      </x:c>
      <x:c r="AW304" s="145">
        <x:v>0.040</x:v>
      </x:c>
      <x:c r="AX304" s="144">
        <x:v>0.191</x:v>
      </x:c>
      <x:c r="AY304" s="144">
        <x:v>0.164</x:v>
      </x:c>
      <x:c r="AZ304" s="144">
        <x:v>0.154</x:v>
      </x:c>
      <x:c r="BA304" s="144">
        <x:v>0.147</x:v>
      </x:c>
      <x:c r="BB304" s="144">
        <x:v>0.142</x:v>
      </x:c>
      <x:c r="BC304" s="144">
        <x:v>0.138</x:v>
      </x:c>
      <x:c r="BD304" s="144">
        <x:v>0.135</x:v>
      </x:c>
      <x:c r="BE304" s="144">
        <x:v>0.132</x:v>
      </x:c>
      <x:c r="BF304" s="144">
        <x:v>0.129</x:v>
      </x:c>
      <x:c r="BG304" s="144">
        <x:v>0.127</x:v>
      </x:c>
      <x:c r="BH304" s="144">
        <x:v>0.124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0.931</x:v>
      </x:c>
      <x:c r="E305" s="139">
        <x:v>60</x:v>
      </x:c>
      <x:c r="F305" s="140">
        <x:v>0.663</x:v>
      </x:c>
      <x:c r="G305" s="140">
        <x:v>0.750</x:v>
      </x:c>
      <x:c r="H305" s="140">
        <x:v>0.000</x:v>
      </x:c>
      <x:c r="I305" s="140">
        <x:v>1.000</x:v>
      </x:c>
      <x:c r="J305" s="140" t="s">
        <x:v>548</x:v>
      </x:c>
      <x:c r="K305" s="141" t="s">
        <x:v>548</x:v>
      </x:c>
      <x:c r="L305" s="140">
        <x:v>0.914</x:v>
      </x:c>
      <x:c r="M305" s="140">
        <x:v>0.018</x:v>
      </x:c>
      <x:c r="N305" s="140">
        <x:v>0.689</x:v>
      </x:c>
      <x:c r="O305" s="138">
        <x:v>0.251</x:v>
      </x:c>
      <x:c r="P305" s="140">
        <x:v>0.749</x:v>
      </x:c>
      <x:c r="Q305" s="138">
        <x:v>0.790</x:v>
      </x:c>
      <x:c r="R305" s="140">
        <x:v>0.831</x:v>
      </x:c>
      <x:c r="S305" s="140">
        <x:v>0.846</x:v>
      </x:c>
      <x:c r="T305" s="140">
        <x:v>0.855</x:v>
      </x:c>
      <x:c r="U305" s="140">
        <x:v>0.861</x:v>
      </x:c>
      <x:c r="V305" s="140">
        <x:v>0.867</x:v>
      </x:c>
      <x:c r="W305" s="140">
        <x:v>0.871</x:v>
      </x:c>
      <x:c r="X305" s="140">
        <x:v>0.875</x:v>
      </x:c>
      <x:c r="Y305" s="140">
        <x:v>0.879</x:v>
      </x:c>
      <x:c r="Z305" s="140">
        <x:v>0.882</x:v>
      </x:c>
      <x:c r="AA305" s="141">
        <x:v>0.884</x:v>
      </x:c>
      <x:c r="AB305" s="140">
        <x:v>0.989</x:v>
      </x:c>
      <x:c r="AC305" s="140">
        <x:v>0.980</x:v>
      </x:c>
      <x:c r="AD305" s="140">
        <x:v>0.976</x:v>
      </x:c>
      <x:c r="AE305" s="140">
        <x:v>0.973</x:v>
      </x:c>
      <x:c r="AF305" s="140">
        <x:v>0.971</x:v>
      </x:c>
      <x:c r="AG305" s="140">
        <x:v>0.969</x:v>
      </x:c>
      <x:c r="AH305" s="140">
        <x:v>0.967</x:v>
      </x:c>
      <x:c r="AI305" s="140">
        <x:v>0.965</x:v>
      </x:c>
      <x:c r="AJ305" s="140">
        <x:v>0.964</x:v>
      </x:c>
      <x:c r="AK305" s="140">
        <x:v>0.962</x:v>
      </x:c>
      <x:c r="AL305" s="140">
        <x:v>0.961</x:v>
      </x:c>
      <x:c r="AM305" s="138">
        <x:v>-0.061</x:v>
      </x:c>
      <x:c r="AN305" s="140">
        <x:v>-0.042</x:v>
      </x:c>
      <x:c r="AO305" s="140">
        <x:v>-0.034</x:v>
      </x:c>
      <x:c r="AP305" s="140">
        <x:v>-0.029</x:v>
      </x:c>
      <x:c r="AQ305" s="140">
        <x:v>-0.026</x:v>
      </x:c>
      <x:c r="AR305" s="140">
        <x:v>-0.023</x:v>
      </x:c>
      <x:c r="AS305" s="140">
        <x:v>-0.020</x:v>
      </x:c>
      <x:c r="AT305" s="140">
        <x:v>-0.018</x:v>
      </x:c>
      <x:c r="AU305" s="140">
        <x:v>-0.016</x:v>
      </x:c>
      <x:c r="AV305" s="140">
        <x:v>-0.014</x:v>
      </x:c>
      <x:c r="AW305" s="141">
        <x:v>-0.013</x:v>
      </x:c>
      <x:c r="AX305" s="140">
        <x:v>0.096</x:v>
      </x:c>
      <x:c r="AY305" s="140">
        <x:v>0.077</x:v>
      </x:c>
      <x:c r="AZ305" s="140">
        <x:v>0.070</x:v>
      </x:c>
      <x:c r="BA305" s="140">
        <x:v>0.065</x:v>
      </x:c>
      <x:c r="BB305" s="140">
        <x:v>0.061</x:v>
      </x:c>
      <x:c r="BC305" s="140">
        <x:v>0.058</x:v>
      </x:c>
      <x:c r="BD305" s="140">
        <x:v>0.056</x:v>
      </x:c>
      <x:c r="BE305" s="140">
        <x:v>0.054</x:v>
      </x:c>
      <x:c r="BF305" s="140">
        <x:v>0.052</x:v>
      </x:c>
      <x:c r="BG305" s="140">
        <x:v>0.050</x:v>
      </x:c>
      <x:c r="BH305" s="140">
        <x:v>0.048</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545</x:v>
      </x:c>
      <x:c r="E322" s="139" t="s">
        <x:v>545</x:v>
      </x:c>
      <x:c r="F322" s="140" t="s">
        <x:v>545</x:v>
      </x:c>
      <x:c r="G322" s="140">
        <x:v>0.600</x:v>
      </x:c>
      <x:c r="H322" s="140" t="s">
        <x:v>545</x:v>
      </x:c>
      <x:c r="I322" s="140" t="s">
        <x:v>545</x:v>
      </x:c>
      <x:c r="J322" s="140" t="s">
        <x:v>545</x:v>
      </x:c>
      <x:c r="K322" s="141" t="s">
        <x:v>545</x:v>
      </x:c>
      <x:c r="L322" s="140" t="s">
        <x:v>545</x:v>
      </x:c>
      <x:c r="M322" s="140" t="s">
        <x:v>545</x:v>
      </x:c>
      <x:c r="N322" s="140" t="s">
        <x:v>545</x:v>
      </x:c>
      <x:c r="O322" s="138" t="s">
        <x:v>545</x:v>
      </x:c>
      <x:c r="P322" s="140" t="s">
        <x:v>545</x:v>
      </x:c>
      <x:c r="Q322" s="138" t="s">
        <x:v>545</x:v>
      </x:c>
      <x:c r="R322" s="140" t="s">
        <x:v>545</x:v>
      </x:c>
      <x:c r="S322" s="140" t="s">
        <x:v>545</x:v>
      </x:c>
      <x:c r="T322" s="140" t="s">
        <x:v>545</x:v>
      </x:c>
      <x:c r="U322" s="140" t="s">
        <x:v>545</x:v>
      </x:c>
      <x:c r="V322" s="140" t="s">
        <x:v>545</x:v>
      </x:c>
      <x:c r="W322" s="140" t="s">
        <x:v>545</x:v>
      </x:c>
      <x:c r="X322" s="140" t="s">
        <x:v>545</x:v>
      </x:c>
      <x:c r="Y322" s="140" t="s">
        <x:v>545</x:v>
      </x:c>
      <x:c r="Z322" s="140" t="s">
        <x:v>545</x:v>
      </x:c>
      <x:c r="AA322" s="141" t="s">
        <x:v>545</x:v>
      </x:c>
      <x:c r="AB322" s="140" t="s">
        <x:v>545</x:v>
      </x:c>
      <x:c r="AC322" s="140" t="s">
        <x:v>545</x:v>
      </x:c>
      <x:c r="AD322" s="140" t="s">
        <x:v>545</x:v>
      </x:c>
      <x:c r="AE322" s="140" t="s">
        <x:v>545</x:v>
      </x:c>
      <x:c r="AF322" s="140" t="s">
        <x:v>545</x:v>
      </x:c>
      <x:c r="AG322" s="140" t="s">
        <x:v>545</x:v>
      </x:c>
      <x:c r="AH322" s="140" t="s">
        <x:v>545</x:v>
      </x:c>
      <x:c r="AI322" s="140" t="s">
        <x:v>545</x:v>
      </x:c>
      <x:c r="AJ322" s="140" t="s">
        <x:v>545</x:v>
      </x:c>
      <x:c r="AK322" s="140" t="s">
        <x:v>545</x:v>
      </x:c>
      <x:c r="AL322" s="140" t="s">
        <x:v>545</x:v>
      </x:c>
      <x:c r="AM322" s="138" t="s">
        <x:v>545</x:v>
      </x:c>
      <x:c r="AN322" s="140" t="s">
        <x:v>545</x:v>
      </x:c>
      <x:c r="AO322" s="140" t="s">
        <x:v>545</x:v>
      </x:c>
      <x:c r="AP322" s="140" t="s">
        <x:v>545</x:v>
      </x:c>
      <x:c r="AQ322" s="140" t="s">
        <x:v>545</x:v>
      </x:c>
      <x:c r="AR322" s="140" t="s">
        <x:v>545</x:v>
      </x:c>
      <x:c r="AS322" s="140" t="s">
        <x:v>545</x:v>
      </x:c>
      <x:c r="AT322" s="140" t="s">
        <x:v>545</x:v>
      </x:c>
      <x:c r="AU322" s="140" t="s">
        <x:v>545</x:v>
      </x:c>
      <x:c r="AV322" s="140" t="s">
        <x:v>545</x:v>
      </x:c>
      <x:c r="AW322" s="141" t="s">
        <x:v>545</x:v>
      </x:c>
      <x:c r="AX322" s="140" t="s">
        <x:v>545</x:v>
      </x:c>
      <x:c r="AY322" s="140" t="s">
        <x:v>545</x:v>
      </x:c>
      <x:c r="AZ322" s="140" t="s">
        <x:v>545</x:v>
      </x:c>
      <x:c r="BA322" s="140" t="s">
        <x:v>545</x:v>
      </x:c>
      <x:c r="BB322" s="140" t="s">
        <x:v>545</x:v>
      </x:c>
      <x:c r="BC322" s="140" t="s">
        <x:v>545</x:v>
      </x:c>
      <x:c r="BD322" s="140" t="s">
        <x:v>545</x:v>
      </x:c>
      <x:c r="BE322" s="140" t="s">
        <x:v>545</x:v>
      </x:c>
      <x:c r="BF322" s="140" t="s">
        <x:v>545</x:v>
      </x:c>
      <x:c r="BG322" s="140" t="s">
        <x:v>545</x:v>
      </x:c>
      <x:c r="BH322" s="140" t="s">
        <x:v>545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545</x:v>
      </x:c>
      <x:c r="E323" s="143" t="s">
        <x:v>545</x:v>
      </x:c>
      <x:c r="F323" s="144" t="s">
        <x:v>545</x:v>
      </x:c>
      <x:c r="G323" s="144">
        <x:v>0.750</x:v>
      </x:c>
      <x:c r="H323" s="144" t="s">
        <x:v>545</x:v>
      </x:c>
      <x:c r="I323" s="144" t="s">
        <x:v>545</x:v>
      </x:c>
      <x:c r="J323" s="144" t="s">
        <x:v>545</x:v>
      </x:c>
      <x:c r="K323" s="145" t="s">
        <x:v>545</x:v>
      </x:c>
      <x:c r="L323" s="144" t="s">
        <x:v>545</x:v>
      </x:c>
      <x:c r="M323" s="144" t="s">
        <x:v>545</x:v>
      </x:c>
      <x:c r="N323" s="144" t="s">
        <x:v>545</x:v>
      </x:c>
      <x:c r="O323" s="142" t="s">
        <x:v>545</x:v>
      </x:c>
      <x:c r="P323" s="144" t="s">
        <x:v>545</x:v>
      </x:c>
      <x:c r="Q323" s="142" t="s">
        <x:v>545</x:v>
      </x:c>
      <x:c r="R323" s="144" t="s">
        <x:v>545</x:v>
      </x:c>
      <x:c r="S323" s="144" t="s">
        <x:v>545</x:v>
      </x:c>
      <x:c r="T323" s="144" t="s">
        <x:v>545</x:v>
      </x:c>
      <x:c r="U323" s="144" t="s">
        <x:v>545</x:v>
      </x:c>
      <x:c r="V323" s="144" t="s">
        <x:v>545</x:v>
      </x:c>
      <x:c r="W323" s="144" t="s">
        <x:v>545</x:v>
      </x:c>
      <x:c r="X323" s="144" t="s">
        <x:v>545</x:v>
      </x:c>
      <x:c r="Y323" s="144" t="s">
        <x:v>545</x:v>
      </x:c>
      <x:c r="Z323" s="144" t="s">
        <x:v>545</x:v>
      </x:c>
      <x:c r="AA323" s="145" t="s">
        <x:v>545</x:v>
      </x:c>
      <x:c r="AB323" s="144" t="s">
        <x:v>545</x:v>
      </x:c>
      <x:c r="AC323" s="144" t="s">
        <x:v>545</x:v>
      </x:c>
      <x:c r="AD323" s="144" t="s">
        <x:v>545</x:v>
      </x:c>
      <x:c r="AE323" s="144" t="s">
        <x:v>545</x:v>
      </x:c>
      <x:c r="AF323" s="144" t="s">
        <x:v>545</x:v>
      </x:c>
      <x:c r="AG323" s="144" t="s">
        <x:v>545</x:v>
      </x:c>
      <x:c r="AH323" s="144" t="s">
        <x:v>545</x:v>
      </x:c>
      <x:c r="AI323" s="144" t="s">
        <x:v>545</x:v>
      </x:c>
      <x:c r="AJ323" s="144" t="s">
        <x:v>545</x:v>
      </x:c>
      <x:c r="AK323" s="144" t="s">
        <x:v>545</x:v>
      </x:c>
      <x:c r="AL323" s="144" t="s">
        <x:v>545</x:v>
      </x:c>
      <x:c r="AM323" s="142" t="s">
        <x:v>545</x:v>
      </x:c>
      <x:c r="AN323" s="144" t="s">
        <x:v>545</x:v>
      </x:c>
      <x:c r="AO323" s="144" t="s">
        <x:v>545</x:v>
      </x:c>
      <x:c r="AP323" s="144" t="s">
        <x:v>545</x:v>
      </x:c>
      <x:c r="AQ323" s="144" t="s">
        <x:v>545</x:v>
      </x:c>
      <x:c r="AR323" s="144" t="s">
        <x:v>545</x:v>
      </x:c>
      <x:c r="AS323" s="144" t="s">
        <x:v>545</x:v>
      </x:c>
      <x:c r="AT323" s="144" t="s">
        <x:v>545</x:v>
      </x:c>
      <x:c r="AU323" s="144" t="s">
        <x:v>545</x:v>
      </x:c>
      <x:c r="AV323" s="144" t="s">
        <x:v>545</x:v>
      </x:c>
      <x:c r="AW323" s="145" t="s">
        <x:v>545</x:v>
      </x:c>
      <x:c r="AX323" s="144" t="s">
        <x:v>545</x:v>
      </x:c>
      <x:c r="AY323" s="144" t="s">
        <x:v>545</x:v>
      </x:c>
      <x:c r="AZ323" s="144" t="s">
        <x:v>545</x:v>
      </x:c>
      <x:c r="BA323" s="144" t="s">
        <x:v>545</x:v>
      </x:c>
      <x:c r="BB323" s="144" t="s">
        <x:v>545</x:v>
      </x:c>
      <x:c r="BC323" s="144" t="s">
        <x:v>545</x:v>
      </x:c>
      <x:c r="BD323" s="144" t="s">
        <x:v>545</x:v>
      </x:c>
      <x:c r="BE323" s="144" t="s">
        <x:v>545</x:v>
      </x:c>
      <x:c r="BF323" s="144" t="s">
        <x:v>545</x:v>
      </x:c>
      <x:c r="BG323" s="144" t="s">
        <x:v>545</x:v>
      </x:c>
      <x:c r="BH323" s="144" t="s">
        <x:v>545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0.960</x:v>
      </x:c>
      <x:c r="E324" s="139">
        <x:v>130</x:v>
      </x:c>
      <x:c r="F324" s="140">
        <x:v>0.637</x:v>
      </x:c>
      <x:c r="G324" s="140">
        <x:v>0.750</x:v>
      </x:c>
      <x:c r="H324" s="140">
        <x:v>0.000</x:v>
      </x:c>
      <x:c r="I324" s="140">
        <x:v>1.000</x:v>
      </x:c>
      <x:c r="J324" s="140" t="s">
        <x:v>548</x:v>
      </x:c>
      <x:c r="K324" s="141" t="s">
        <x:v>548</x:v>
      </x:c>
      <x:c r="L324" s="140">
        <x:v>0.896</x:v>
      </x:c>
      <x:c r="M324" s="140">
        <x:v>0.064</x:v>
      </x:c>
      <x:c r="N324" s="140">
        <x:v>0.219</x:v>
      </x:c>
      <x:c r="O324" s="138">
        <x:v>0.011</x:v>
      </x:c>
      <x:c r="P324" s="140">
        <x:v>0.989</x:v>
      </x:c>
      <x:c r="Q324" s="138">
        <x:v>0.885</x:v>
      </x:c>
      <x:c r="R324" s="140">
        <x:v>0.907</x:v>
      </x:c>
      <x:c r="S324" s="140">
        <x:v>0.915</x:v>
      </x:c>
      <x:c r="T324" s="140">
        <x:v>0.920</x:v>
      </x:c>
      <x:c r="U324" s="140">
        <x:v>0.923</x:v>
      </x:c>
      <x:c r="V324" s="140">
        <x:v>0.926</x:v>
      </x:c>
      <x:c r="W324" s="140">
        <x:v>0.928</x:v>
      </x:c>
      <x:c r="X324" s="140">
        <x:v>0.930</x:v>
      </x:c>
      <x:c r="Y324" s="140">
        <x:v>0.932</x:v>
      </x:c>
      <x:c r="Z324" s="140">
        <x:v>0.934</x:v>
      </x:c>
      <x:c r="AA324" s="141">
        <x:v>0.935</x:v>
      </x:c>
      <x:c r="AB324" s="140">
        <x:v>0.992</x:v>
      </x:c>
      <x:c r="AC324" s="140">
        <x:v>0.987</x:v>
      </x:c>
      <x:c r="AD324" s="140">
        <x:v>0.984</x:v>
      </x:c>
      <x:c r="AE324" s="140">
        <x:v>0.983</x:v>
      </x:c>
      <x:c r="AF324" s="140">
        <x:v>0.981</x:v>
      </x:c>
      <x:c r="AG324" s="140">
        <x:v>0.980</x:v>
      </x:c>
      <x:c r="AH324" s="140">
        <x:v>0.979</x:v>
      </x:c>
      <x:c r="AI324" s="140">
        <x:v>0.978</x:v>
      </x:c>
      <x:c r="AJ324" s="140">
        <x:v>0.977</x:v>
      </x:c>
      <x:c r="AK324" s="140">
        <x:v>0.976</x:v>
      </x:c>
      <x:c r="AL324" s="140">
        <x:v>0.976</x:v>
      </x:c>
      <x:c r="AM324" s="138">
        <x:v>-0.018</x:v>
      </x:c>
      <x:c r="AN324" s="140">
        <x:v>0.002</x:v>
      </x:c>
      <x:c r="AO324" s="140">
        <x:v>0.010</x:v>
      </x:c>
      <x:c r="AP324" s="140">
        <x:v>0.015</x:v>
      </x:c>
      <x:c r="AQ324" s="140">
        <x:v>0.018</x:v>
      </x:c>
      <x:c r="AR324" s="140">
        <x:v>0.021</x:v>
      </x:c>
      <x:c r="AS324" s="140">
        <x:v>0.024</x:v>
      </x:c>
      <x:c r="AT324" s="140">
        <x:v>0.026</x:v>
      </x:c>
      <x:c r="AU324" s="140">
        <x:v>0.028</x:v>
      </x:c>
      <x:c r="AV324" s="140">
        <x:v>0.030</x:v>
      </x:c>
      <x:c r="AW324" s="141">
        <x:v>0.032</x:v>
      </x:c>
      <x:c r="AX324" s="140">
        <x:v>0.146</x:v>
      </x:c>
      <x:c r="AY324" s="140">
        <x:v>0.126</x:v>
      </x:c>
      <x:c r="AZ324" s="140">
        <x:v>0.118</x:v>
      </x:c>
      <x:c r="BA324" s="140">
        <x:v>0.113</x:v>
      </x:c>
      <x:c r="BB324" s="140">
        <x:v>0.109</x:v>
      </x:c>
      <x:c r="BC324" s="140">
        <x:v>0.106</x:v>
      </x:c>
      <x:c r="BD324" s="140">
        <x:v>0.104</x:v>
      </x:c>
      <x:c r="BE324" s="140">
        <x:v>0.101</x:v>
      </x:c>
      <x:c r="BF324" s="140">
        <x:v>0.099</x:v>
      </x:c>
      <x:c r="BG324" s="140">
        <x:v>0.097</x:v>
      </x:c>
      <x:c r="BH324" s="140">
        <x:v>0.096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545</x:v>
      </x:c>
      <x:c r="E342" s="139" t="s">
        <x:v>545</x:v>
      </x:c>
      <x:c r="F342" s="140" t="s">
        <x:v>545</x:v>
      </x:c>
      <x:c r="G342" s="140">
        <x:v>0.600</x:v>
      </x:c>
      <x:c r="H342" s="140" t="s">
        <x:v>545</x:v>
      </x:c>
      <x:c r="I342" s="140" t="s">
        <x:v>545</x:v>
      </x:c>
      <x:c r="J342" s="140" t="s">
        <x:v>545</x:v>
      </x:c>
      <x:c r="K342" s="141" t="s">
        <x:v>545</x:v>
      </x:c>
      <x:c r="L342" s="140" t="s">
        <x:v>545</x:v>
      </x:c>
      <x:c r="M342" s="140" t="s">
        <x:v>545</x:v>
      </x:c>
      <x:c r="N342" s="140" t="s">
        <x:v>545</x:v>
      </x:c>
      <x:c r="O342" s="138" t="s">
        <x:v>545</x:v>
      </x:c>
      <x:c r="P342" s="140" t="s">
        <x:v>545</x:v>
      </x:c>
      <x:c r="Q342" s="138" t="s">
        <x:v>545</x:v>
      </x:c>
      <x:c r="R342" s="140" t="s">
        <x:v>545</x:v>
      </x:c>
      <x:c r="S342" s="140" t="s">
        <x:v>545</x:v>
      </x:c>
      <x:c r="T342" s="140" t="s">
        <x:v>545</x:v>
      </x:c>
      <x:c r="U342" s="140" t="s">
        <x:v>545</x:v>
      </x:c>
      <x:c r="V342" s="140" t="s">
        <x:v>545</x:v>
      </x:c>
      <x:c r="W342" s="140" t="s">
        <x:v>545</x:v>
      </x:c>
      <x:c r="X342" s="140" t="s">
        <x:v>545</x:v>
      </x:c>
      <x:c r="Y342" s="140" t="s">
        <x:v>545</x:v>
      </x:c>
      <x:c r="Z342" s="140" t="s">
        <x:v>545</x:v>
      </x:c>
      <x:c r="AA342" s="141" t="s">
        <x:v>545</x:v>
      </x:c>
      <x:c r="AB342" s="140" t="s">
        <x:v>545</x:v>
      </x:c>
      <x:c r="AC342" s="140" t="s">
        <x:v>545</x:v>
      </x:c>
      <x:c r="AD342" s="140" t="s">
        <x:v>545</x:v>
      </x:c>
      <x:c r="AE342" s="140" t="s">
        <x:v>545</x:v>
      </x:c>
      <x:c r="AF342" s="140" t="s">
        <x:v>545</x:v>
      </x:c>
      <x:c r="AG342" s="140" t="s">
        <x:v>545</x:v>
      </x:c>
      <x:c r="AH342" s="140" t="s">
        <x:v>545</x:v>
      </x:c>
      <x:c r="AI342" s="140" t="s">
        <x:v>545</x:v>
      </x:c>
      <x:c r="AJ342" s="140" t="s">
        <x:v>545</x:v>
      </x:c>
      <x:c r="AK342" s="140" t="s">
        <x:v>545</x:v>
      </x:c>
      <x:c r="AL342" s="140" t="s">
        <x:v>545</x:v>
      </x:c>
      <x:c r="AM342" s="138" t="s">
        <x:v>545</x:v>
      </x:c>
      <x:c r="AN342" s="140" t="s">
        <x:v>545</x:v>
      </x:c>
      <x:c r="AO342" s="140" t="s">
        <x:v>545</x:v>
      </x:c>
      <x:c r="AP342" s="140" t="s">
        <x:v>545</x:v>
      </x:c>
      <x:c r="AQ342" s="140" t="s">
        <x:v>545</x:v>
      </x:c>
      <x:c r="AR342" s="140" t="s">
        <x:v>545</x:v>
      </x:c>
      <x:c r="AS342" s="140" t="s">
        <x:v>545</x:v>
      </x:c>
      <x:c r="AT342" s="140" t="s">
        <x:v>545</x:v>
      </x:c>
      <x:c r="AU342" s="140" t="s">
        <x:v>545</x:v>
      </x:c>
      <x:c r="AV342" s="140" t="s">
        <x:v>545</x:v>
      </x:c>
      <x:c r="AW342" s="141" t="s">
        <x:v>545</x:v>
      </x:c>
      <x:c r="AX342" s="140" t="s">
        <x:v>545</x:v>
      </x:c>
      <x:c r="AY342" s="140" t="s">
        <x:v>545</x:v>
      </x:c>
      <x:c r="AZ342" s="140" t="s">
        <x:v>545</x:v>
      </x:c>
      <x:c r="BA342" s="140" t="s">
        <x:v>545</x:v>
      </x:c>
      <x:c r="BB342" s="140" t="s">
        <x:v>545</x:v>
      </x:c>
      <x:c r="BC342" s="140" t="s">
        <x:v>545</x:v>
      </x:c>
      <x:c r="BD342" s="140" t="s">
        <x:v>545</x:v>
      </x:c>
      <x:c r="BE342" s="140" t="s">
        <x:v>545</x:v>
      </x:c>
      <x:c r="BF342" s="140" t="s">
        <x:v>545</x:v>
      </x:c>
      <x:c r="BG342" s="140" t="s">
        <x:v>545</x:v>
      </x:c>
      <x:c r="BH342" s="140" t="s">
        <x:v>545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545</x:v>
      </x:c>
      <x:c r="E343" s="143" t="s">
        <x:v>545</x:v>
      </x:c>
      <x:c r="F343" s="144" t="s">
        <x:v>545</x:v>
      </x:c>
      <x:c r="G343" s="144">
        <x:v>0.750</x:v>
      </x:c>
      <x:c r="H343" s="144" t="s">
        <x:v>545</x:v>
      </x:c>
      <x:c r="I343" s="144" t="s">
        <x:v>545</x:v>
      </x:c>
      <x:c r="J343" s="144" t="s">
        <x:v>545</x:v>
      </x:c>
      <x:c r="K343" s="145" t="s">
        <x:v>545</x:v>
      </x:c>
      <x:c r="L343" s="144" t="s">
        <x:v>545</x:v>
      </x:c>
      <x:c r="M343" s="144" t="s">
        <x:v>545</x:v>
      </x:c>
      <x:c r="N343" s="144" t="s">
        <x:v>545</x:v>
      </x:c>
      <x:c r="O343" s="142" t="s">
        <x:v>545</x:v>
      </x:c>
      <x:c r="P343" s="144" t="s">
        <x:v>545</x:v>
      </x:c>
      <x:c r="Q343" s="142" t="s">
        <x:v>545</x:v>
      </x:c>
      <x:c r="R343" s="144" t="s">
        <x:v>545</x:v>
      </x:c>
      <x:c r="S343" s="144" t="s">
        <x:v>545</x:v>
      </x:c>
      <x:c r="T343" s="144" t="s">
        <x:v>545</x:v>
      </x:c>
      <x:c r="U343" s="144" t="s">
        <x:v>545</x:v>
      </x:c>
      <x:c r="V343" s="144" t="s">
        <x:v>545</x:v>
      </x:c>
      <x:c r="W343" s="144" t="s">
        <x:v>545</x:v>
      </x:c>
      <x:c r="X343" s="144" t="s">
        <x:v>545</x:v>
      </x:c>
      <x:c r="Y343" s="144" t="s">
        <x:v>545</x:v>
      </x:c>
      <x:c r="Z343" s="144" t="s">
        <x:v>545</x:v>
      </x:c>
      <x:c r="AA343" s="145" t="s">
        <x:v>545</x:v>
      </x:c>
      <x:c r="AB343" s="144" t="s">
        <x:v>545</x:v>
      </x:c>
      <x:c r="AC343" s="144" t="s">
        <x:v>545</x:v>
      </x:c>
      <x:c r="AD343" s="144" t="s">
        <x:v>545</x:v>
      </x:c>
      <x:c r="AE343" s="144" t="s">
        <x:v>545</x:v>
      </x:c>
      <x:c r="AF343" s="144" t="s">
        <x:v>545</x:v>
      </x:c>
      <x:c r="AG343" s="144" t="s">
        <x:v>545</x:v>
      </x:c>
      <x:c r="AH343" s="144" t="s">
        <x:v>545</x:v>
      </x:c>
      <x:c r="AI343" s="144" t="s">
        <x:v>545</x:v>
      </x:c>
      <x:c r="AJ343" s="144" t="s">
        <x:v>545</x:v>
      </x:c>
      <x:c r="AK343" s="144" t="s">
        <x:v>545</x:v>
      </x:c>
      <x:c r="AL343" s="144" t="s">
        <x:v>545</x:v>
      </x:c>
      <x:c r="AM343" s="142" t="s">
        <x:v>545</x:v>
      </x:c>
      <x:c r="AN343" s="144" t="s">
        <x:v>545</x:v>
      </x:c>
      <x:c r="AO343" s="144" t="s">
        <x:v>545</x:v>
      </x:c>
      <x:c r="AP343" s="144" t="s">
        <x:v>545</x:v>
      </x:c>
      <x:c r="AQ343" s="144" t="s">
        <x:v>545</x:v>
      </x:c>
      <x:c r="AR343" s="144" t="s">
        <x:v>545</x:v>
      </x:c>
      <x:c r="AS343" s="144" t="s">
        <x:v>545</x:v>
      </x:c>
      <x:c r="AT343" s="144" t="s">
        <x:v>545</x:v>
      </x:c>
      <x:c r="AU343" s="144" t="s">
        <x:v>545</x:v>
      </x:c>
      <x:c r="AV343" s="144" t="s">
        <x:v>545</x:v>
      </x:c>
      <x:c r="AW343" s="145" t="s">
        <x:v>545</x:v>
      </x:c>
      <x:c r="AX343" s="144" t="s">
        <x:v>545</x:v>
      </x:c>
      <x:c r="AY343" s="144" t="s">
        <x:v>545</x:v>
      </x:c>
      <x:c r="AZ343" s="144" t="s">
        <x:v>545</x:v>
      </x:c>
      <x:c r="BA343" s="144" t="s">
        <x:v>545</x:v>
      </x:c>
      <x:c r="BB343" s="144" t="s">
        <x:v>545</x:v>
      </x:c>
      <x:c r="BC343" s="144" t="s">
        <x:v>545</x:v>
      </x:c>
      <x:c r="BD343" s="144" t="s">
        <x:v>545</x:v>
      </x:c>
      <x:c r="BE343" s="144" t="s">
        <x:v>545</x:v>
      </x:c>
      <x:c r="BF343" s="144" t="s">
        <x:v>545</x:v>
      </x:c>
      <x:c r="BG343" s="144" t="s">
        <x:v>545</x:v>
      </x:c>
      <x:c r="BH343" s="144" t="s">
        <x:v>545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545</x:v>
      </x:c>
      <x:c r="E344" s="139" t="s">
        <x:v>545</x:v>
      </x:c>
      <x:c r="F344" s="140" t="s">
        <x:v>545</x:v>
      </x:c>
      <x:c r="G344" s="140">
        <x:v>0.750</x:v>
      </x:c>
      <x:c r="H344" s="140" t="s">
        <x:v>545</x:v>
      </x:c>
      <x:c r="I344" s="140" t="s">
        <x:v>545</x:v>
      </x:c>
      <x:c r="J344" s="140" t="s">
        <x:v>545</x:v>
      </x:c>
      <x:c r="K344" s="141" t="s">
        <x:v>545</x:v>
      </x:c>
      <x:c r="L344" s="140" t="s">
        <x:v>545</x:v>
      </x:c>
      <x:c r="M344" s="140" t="s">
        <x:v>545</x:v>
      </x:c>
      <x:c r="N344" s="140" t="s">
        <x:v>545</x:v>
      </x:c>
      <x:c r="O344" s="138" t="s">
        <x:v>545</x:v>
      </x:c>
      <x:c r="P344" s="140" t="s">
        <x:v>545</x:v>
      </x:c>
      <x:c r="Q344" s="138" t="s">
        <x:v>545</x:v>
      </x:c>
      <x:c r="R344" s="140" t="s">
        <x:v>545</x:v>
      </x:c>
      <x:c r="S344" s="140" t="s">
        <x:v>545</x:v>
      </x:c>
      <x:c r="T344" s="140" t="s">
        <x:v>545</x:v>
      </x:c>
      <x:c r="U344" s="140" t="s">
        <x:v>545</x:v>
      </x:c>
      <x:c r="V344" s="140" t="s">
        <x:v>545</x:v>
      </x:c>
      <x:c r="W344" s="140" t="s">
        <x:v>545</x:v>
      </x:c>
      <x:c r="X344" s="140" t="s">
        <x:v>545</x:v>
      </x:c>
      <x:c r="Y344" s="140" t="s">
        <x:v>545</x:v>
      </x:c>
      <x:c r="Z344" s="140" t="s">
        <x:v>545</x:v>
      </x:c>
      <x:c r="AA344" s="141" t="s">
        <x:v>545</x:v>
      </x:c>
      <x:c r="AB344" s="140" t="s">
        <x:v>545</x:v>
      </x:c>
      <x:c r="AC344" s="140" t="s">
        <x:v>545</x:v>
      </x:c>
      <x:c r="AD344" s="140" t="s">
        <x:v>545</x:v>
      </x:c>
      <x:c r="AE344" s="140" t="s">
        <x:v>545</x:v>
      </x:c>
      <x:c r="AF344" s="140" t="s">
        <x:v>545</x:v>
      </x:c>
      <x:c r="AG344" s="140" t="s">
        <x:v>545</x:v>
      </x:c>
      <x:c r="AH344" s="140" t="s">
        <x:v>545</x:v>
      </x:c>
      <x:c r="AI344" s="140" t="s">
        <x:v>545</x:v>
      </x:c>
      <x:c r="AJ344" s="140" t="s">
        <x:v>545</x:v>
      </x:c>
      <x:c r="AK344" s="140" t="s">
        <x:v>545</x:v>
      </x:c>
      <x:c r="AL344" s="140" t="s">
        <x:v>545</x:v>
      </x:c>
      <x:c r="AM344" s="138" t="s">
        <x:v>545</x:v>
      </x:c>
      <x:c r="AN344" s="140" t="s">
        <x:v>545</x:v>
      </x:c>
      <x:c r="AO344" s="140" t="s">
        <x:v>545</x:v>
      </x:c>
      <x:c r="AP344" s="140" t="s">
        <x:v>545</x:v>
      </x:c>
      <x:c r="AQ344" s="140" t="s">
        <x:v>545</x:v>
      </x:c>
      <x:c r="AR344" s="140" t="s">
        <x:v>545</x:v>
      </x:c>
      <x:c r="AS344" s="140" t="s">
        <x:v>545</x:v>
      </x:c>
      <x:c r="AT344" s="140" t="s">
        <x:v>545</x:v>
      </x:c>
      <x:c r="AU344" s="140" t="s">
        <x:v>545</x:v>
      </x:c>
      <x:c r="AV344" s="140" t="s">
        <x:v>545</x:v>
      </x:c>
      <x:c r="AW344" s="141" t="s">
        <x:v>545</x:v>
      </x:c>
      <x:c r="AX344" s="140" t="s">
        <x:v>545</x:v>
      </x:c>
      <x:c r="AY344" s="140" t="s">
        <x:v>545</x:v>
      </x:c>
      <x:c r="AZ344" s="140" t="s">
        <x:v>545</x:v>
      </x:c>
      <x:c r="BA344" s="140" t="s">
        <x:v>545</x:v>
      </x:c>
      <x:c r="BB344" s="140" t="s">
        <x:v>545</x:v>
      </x:c>
      <x:c r="BC344" s="140" t="s">
        <x:v>545</x:v>
      </x:c>
      <x:c r="BD344" s="140" t="s">
        <x:v>545</x:v>
      </x:c>
      <x:c r="BE344" s="140" t="s">
        <x:v>545</x:v>
      </x:c>
      <x:c r="BF344" s="140" t="s">
        <x:v>545</x:v>
      </x:c>
      <x:c r="BG344" s="140" t="s">
        <x:v>545</x:v>
      </x:c>
      <x:c r="BH344" s="140" t="s">
        <x:v>545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0.959</x:v>
      </x:c>
      <x:c r="E347" s="139">
        <x:v>130</x:v>
      </x:c>
      <x:c r="F347" s="140">
        <x:v>0.636</x:v>
      </x:c>
      <x:c r="G347" s="140">
        <x:v>0.750</x:v>
      </x:c>
      <x:c r="H347" s="140">
        <x:v>0.000</x:v>
      </x:c>
      <x:c r="I347" s="140">
        <x:v>1.000</x:v>
      </x:c>
      <x:c r="J347" s="140" t="s">
        <x:v>548</x:v>
      </x:c>
      <x:c r="K347" s="141" t="s">
        <x:v>548</x:v>
      </x:c>
      <x:c r="L347" s="140">
        <x:v>0.914</x:v>
      </x:c>
      <x:c r="M347" s="140">
        <x:v>0.045</x:v>
      </x:c>
      <x:c r="N347" s="140">
        <x:v>0.339</x:v>
      </x:c>
      <x:c r="O347" s="138">
        <x:v>0.036</x:v>
      </x:c>
      <x:c r="P347" s="140">
        <x:v>0.964</x:v>
      </x:c>
      <x:c r="Q347" s="138">
        <x:v>0.886</x:v>
      </x:c>
      <x:c r="R347" s="140">
        <x:v>0.907</x:v>
      </x:c>
      <x:c r="S347" s="140">
        <x:v>0.915</x:v>
      </x:c>
      <x:c r="T347" s="140">
        <x:v>0.920</x:v>
      </x:c>
      <x:c r="U347" s="140">
        <x:v>0.923</x:v>
      </x:c>
      <x:c r="V347" s="140">
        <x:v>0.926</x:v>
      </x:c>
      <x:c r="W347" s="140">
        <x:v>0.928</x:v>
      </x:c>
      <x:c r="X347" s="140">
        <x:v>0.930</x:v>
      </x:c>
      <x:c r="Y347" s="140">
        <x:v>0.932</x:v>
      </x:c>
      <x:c r="Z347" s="140">
        <x:v>0.933</x:v>
      </x:c>
      <x:c r="AA347" s="141">
        <x:v>0.935</x:v>
      </x:c>
      <x:c r="AB347" s="140">
        <x:v>0.991</x:v>
      </x:c>
      <x:c r="AC347" s="140">
        <x:v>0.986</x:v>
      </x:c>
      <x:c r="AD347" s="140">
        <x:v>0.984</x:v>
      </x:c>
      <x:c r="AE347" s="140">
        <x:v>0.982</x:v>
      </x:c>
      <x:c r="AF347" s="140">
        <x:v>0.981</x:v>
      </x:c>
      <x:c r="AG347" s="140">
        <x:v>0.980</x:v>
      </x:c>
      <x:c r="AH347" s="140">
        <x:v>0.979</x:v>
      </x:c>
      <x:c r="AI347" s="140">
        <x:v>0.978</x:v>
      </x:c>
      <x:c r="AJ347" s="140">
        <x:v>0.977</x:v>
      </x:c>
      <x:c r="AK347" s="140">
        <x:v>0.976</x:v>
      </x:c>
      <x:c r="AL347" s="140">
        <x:v>0.975</x:v>
      </x:c>
      <x:c r="AM347" s="138">
        <x:v>-0.029</x:v>
      </x:c>
      <x:c r="AN347" s="140">
        <x:v>-0.011</x:v>
      </x:c>
      <x:c r="AO347" s="140">
        <x:v>-0.004</x:v>
      </x:c>
      <x:c r="AP347" s="140">
        <x:v>0.001</x:v>
      </x:c>
      <x:c r="AQ347" s="140">
        <x:v>0.004</x:v>
      </x:c>
      <x:c r="AR347" s="140">
        <x:v>0.007</x:v>
      </x:c>
      <x:c r="AS347" s="140">
        <x:v>0.009</x:v>
      </x:c>
      <x:c r="AT347" s="140">
        <x:v>0.011</x:v>
      </x:c>
      <x:c r="AU347" s="140">
        <x:v>0.013</x:v>
      </x:c>
      <x:c r="AV347" s="140">
        <x:v>0.015</x:v>
      </x:c>
      <x:c r="AW347" s="141">
        <x:v>0.016</x:v>
      </x:c>
      <x:c r="AX347" s="140">
        <x:v>0.119</x:v>
      </x:c>
      <x:c r="AY347" s="140">
        <x:v>0.101</x:v>
      </x:c>
      <x:c r="AZ347" s="140">
        <x:v>0.094</x:v>
      </x:c>
      <x:c r="BA347" s="140">
        <x:v>0.089</x:v>
      </x:c>
      <x:c r="BB347" s="140">
        <x:v>0.086</x:v>
      </x:c>
      <x:c r="BC347" s="140">
        <x:v>0.083</x:v>
      </x:c>
      <x:c r="BD347" s="140">
        <x:v>0.081</x:v>
      </x:c>
      <x:c r="BE347" s="140">
        <x:v>0.079</x:v>
      </x:c>
      <x:c r="BF347" s="140">
        <x:v>0.077</x:v>
      </x:c>
      <x:c r="BG347" s="140">
        <x:v>0.075</x:v>
      </x:c>
      <x:c r="BH347" s="140">
        <x:v>0.074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545</x:v>
      </x:c>
      <x:c r="E370" s="143" t="s">
        <x:v>545</x:v>
      </x:c>
      <x:c r="F370" s="144" t="s">
        <x:v>545</x:v>
      </x:c>
      <x:c r="G370" s="144">
        <x:v>0.600</x:v>
      </x:c>
      <x:c r="H370" s="144" t="s">
        <x:v>545</x:v>
      </x:c>
      <x:c r="I370" s="144" t="s">
        <x:v>545</x:v>
      </x:c>
      <x:c r="J370" s="144" t="s">
        <x:v>545</x:v>
      </x:c>
      <x:c r="K370" s="145" t="s">
        <x:v>545</x:v>
      </x:c>
      <x:c r="L370" s="144" t="s">
        <x:v>545</x:v>
      </x:c>
      <x:c r="M370" s="144" t="s">
        <x:v>545</x:v>
      </x:c>
      <x:c r="N370" s="144" t="s">
        <x:v>545</x:v>
      </x:c>
      <x:c r="O370" s="142" t="s">
        <x:v>545</x:v>
      </x:c>
      <x:c r="P370" s="144" t="s">
        <x:v>545</x:v>
      </x:c>
      <x:c r="Q370" s="142" t="s">
        <x:v>545</x:v>
      </x:c>
      <x:c r="R370" s="144" t="s">
        <x:v>545</x:v>
      </x:c>
      <x:c r="S370" s="144" t="s">
        <x:v>545</x:v>
      </x:c>
      <x:c r="T370" s="144" t="s">
        <x:v>545</x:v>
      </x:c>
      <x:c r="U370" s="144" t="s">
        <x:v>545</x:v>
      </x:c>
      <x:c r="V370" s="144" t="s">
        <x:v>545</x:v>
      </x:c>
      <x:c r="W370" s="144" t="s">
        <x:v>545</x:v>
      </x:c>
      <x:c r="X370" s="144" t="s">
        <x:v>545</x:v>
      </x:c>
      <x:c r="Y370" s="144" t="s">
        <x:v>545</x:v>
      </x:c>
      <x:c r="Z370" s="144" t="s">
        <x:v>545</x:v>
      </x:c>
      <x:c r="AA370" s="145" t="s">
        <x:v>545</x:v>
      </x:c>
      <x:c r="AB370" s="144" t="s">
        <x:v>545</x:v>
      </x:c>
      <x:c r="AC370" s="144" t="s">
        <x:v>545</x:v>
      </x:c>
      <x:c r="AD370" s="144" t="s">
        <x:v>545</x:v>
      </x:c>
      <x:c r="AE370" s="144" t="s">
        <x:v>545</x:v>
      </x:c>
      <x:c r="AF370" s="144" t="s">
        <x:v>545</x:v>
      </x:c>
      <x:c r="AG370" s="144" t="s">
        <x:v>545</x:v>
      </x:c>
      <x:c r="AH370" s="144" t="s">
        <x:v>545</x:v>
      </x:c>
      <x:c r="AI370" s="144" t="s">
        <x:v>545</x:v>
      </x:c>
      <x:c r="AJ370" s="144" t="s">
        <x:v>545</x:v>
      </x:c>
      <x:c r="AK370" s="144" t="s">
        <x:v>545</x:v>
      </x:c>
      <x:c r="AL370" s="144" t="s">
        <x:v>545</x:v>
      </x:c>
      <x:c r="AM370" s="142" t="s">
        <x:v>545</x:v>
      </x:c>
      <x:c r="AN370" s="144" t="s">
        <x:v>545</x:v>
      </x:c>
      <x:c r="AO370" s="144" t="s">
        <x:v>545</x:v>
      </x:c>
      <x:c r="AP370" s="144" t="s">
        <x:v>545</x:v>
      </x:c>
      <x:c r="AQ370" s="144" t="s">
        <x:v>545</x:v>
      </x:c>
      <x:c r="AR370" s="144" t="s">
        <x:v>545</x:v>
      </x:c>
      <x:c r="AS370" s="144" t="s">
        <x:v>545</x:v>
      </x:c>
      <x:c r="AT370" s="144" t="s">
        <x:v>545</x:v>
      </x:c>
      <x:c r="AU370" s="144" t="s">
        <x:v>545</x:v>
      </x:c>
      <x:c r="AV370" s="144" t="s">
        <x:v>545</x:v>
      </x:c>
      <x:c r="AW370" s="145" t="s">
        <x:v>545</x:v>
      </x:c>
      <x:c r="AX370" s="144" t="s">
        <x:v>545</x:v>
      </x:c>
      <x:c r="AY370" s="144" t="s">
        <x:v>545</x:v>
      </x:c>
      <x:c r="AZ370" s="144" t="s">
        <x:v>545</x:v>
      </x:c>
      <x:c r="BA370" s="144" t="s">
        <x:v>545</x:v>
      </x:c>
      <x:c r="BB370" s="144" t="s">
        <x:v>545</x:v>
      </x:c>
      <x:c r="BC370" s="144" t="s">
        <x:v>545</x:v>
      </x:c>
      <x:c r="BD370" s="144" t="s">
        <x:v>545</x:v>
      </x:c>
      <x:c r="BE370" s="144" t="s">
        <x:v>545</x:v>
      </x:c>
      <x:c r="BF370" s="144" t="s">
        <x:v>545</x:v>
      </x:c>
      <x:c r="BG370" s="144" t="s">
        <x:v>545</x:v>
      </x:c>
      <x:c r="BH370" s="144" t="s">
        <x:v>545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0.969</x:v>
      </x:c>
      <x:c r="E372" s="143">
        <x:v>80</x:v>
      </x:c>
      <x:c r="F372" s="144">
        <x:v>0.625</x:v>
      </x:c>
      <x:c r="G372" s="144">
        <x:v>0.750</x:v>
      </x:c>
      <x:c r="H372" s="144">
        <x:v>0.000</x:v>
      </x:c>
      <x:c r="I372" s="144">
        <x:v>1.000</x:v>
      </x:c>
      <x:c r="J372" s="144" t="s">
        <x:v>548</x:v>
      </x:c>
      <x:c r="K372" s="145" t="s">
        <x:v>548</x:v>
      </x:c>
      <x:c r="L372" s="144">
        <x:v>0.877</x:v>
      </x:c>
      <x:c r="M372" s="144">
        <x:v>0.092</x:v>
      </x:c>
      <x:c r="N372" s="144">
        <x:v>0.198</x:v>
      </x:c>
      <x:c r="O372" s="142">
        <x:v>0.007</x:v>
      </x:c>
      <x:c r="P372" s="144">
        <x:v>0.993</x:v>
      </x:c>
      <x:c r="Q372" s="142">
        <x:v>0.869</x:v>
      </x:c>
      <x:c r="R372" s="144">
        <x:v>0.900</x:v>
      </x:c>
      <x:c r="S372" s="144">
        <x:v>0.911</x:v>
      </x:c>
      <x:c r="T372" s="144">
        <x:v>0.917</x:v>
      </x:c>
      <x:c r="U372" s="144">
        <x:v>0.922</x:v>
      </x:c>
      <x:c r="V372" s="144">
        <x:v>0.926</x:v>
      </x:c>
      <x:c r="W372" s="144">
        <x:v>0.929</x:v>
      </x:c>
      <x:c r="X372" s="144">
        <x:v>0.932</x:v>
      </x:c>
      <x:c r="Y372" s="144">
        <x:v>0.934</x:v>
      </x:c>
      <x:c r="Z372" s="144">
        <x:v>0.936</x:v>
      </x:c>
      <x:c r="AA372" s="145">
        <x:v>0.938</x:v>
      </x:c>
      <x:c r="AB372" s="144">
        <x:v>0.998</x:v>
      </x:c>
      <x:c r="AC372" s="144">
        <x:v>0.995</x:v>
      </x:c>
      <x:c r="AD372" s="144">
        <x:v>0.993</x:v>
      </x:c>
      <x:c r="AE372" s="144">
        <x:v>0.991</x:v>
      </x:c>
      <x:c r="AF372" s="144">
        <x:v>0.990</x:v>
      </x:c>
      <x:c r="AG372" s="144">
        <x:v>0.989</x:v>
      </x:c>
      <x:c r="AH372" s="144">
        <x:v>0.988</x:v>
      </x:c>
      <x:c r="AI372" s="144">
        <x:v>0.988</x:v>
      </x:c>
      <x:c r="AJ372" s="144">
        <x:v>0.987</x:v>
      </x:c>
      <x:c r="AK372" s="144">
        <x:v>0.986</x:v>
      </x:c>
      <x:c r="AL372" s="144">
        <x:v>0.985</x:v>
      </x:c>
      <x:c r="AM372" s="142">
        <x:v>-0.018</x:v>
      </x:c>
      <x:c r="AN372" s="144">
        <x:v>0.009</x:v>
      </x:c>
      <x:c r="AO372" s="144">
        <x:v>0.019</x:v>
      </x:c>
      <x:c r="AP372" s="144">
        <x:v>0.026</x:v>
      </x:c>
      <x:c r="AQ372" s="144">
        <x:v>0.031</x:v>
      </x:c>
      <x:c r="AR372" s="144">
        <x:v>0.035</x:v>
      </x:c>
      <x:c r="AS372" s="144">
        <x:v>0.038</x:v>
      </x:c>
      <x:c r="AT372" s="144">
        <x:v>0.042</x:v>
      </x:c>
      <x:c r="AU372" s="144">
        <x:v>0.044</x:v>
      </x:c>
      <x:c r="AV372" s="144">
        <x:v>0.047</x:v>
      </x:c>
      <x:c r="AW372" s="145">
        <x:v>0.049</x:v>
      </x:c>
      <x:c r="AX372" s="144">
        <x:v>0.202</x:v>
      </x:c>
      <x:c r="AY372" s="144">
        <x:v>0.175</x:v>
      </x:c>
      <x:c r="AZ372" s="144">
        <x:v>0.164</x:v>
      </x:c>
      <x:c r="BA372" s="144">
        <x:v>0.158</x:v>
      </x:c>
      <x:c r="BB372" s="144">
        <x:v>0.153</x:v>
      </x:c>
      <x:c r="BC372" s="144">
        <x:v>0.148</x:v>
      </x:c>
      <x:c r="BD372" s="144">
        <x:v>0.145</x:v>
      </x:c>
      <x:c r="BE372" s="144">
        <x:v>0.142</x:v>
      </x:c>
      <x:c r="BF372" s="144">
        <x:v>0.139</x:v>
      </x:c>
      <x:c r="BG372" s="144">
        <x:v>0.137</x:v>
      </x:c>
      <x:c r="BH372" s="144">
        <x:v>0.134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0.945</x:v>
      </x:c>
      <x:c r="E373" s="139">
        <x:v>70</x:v>
      </x:c>
      <x:c r="F373" s="140">
        <x:v>0.619</x:v>
      </x:c>
      <x:c r="G373" s="140">
        <x:v>0.750</x:v>
      </x:c>
      <x:c r="H373" s="140">
        <x:v>0.000</x:v>
      </x:c>
      <x:c r="I373" s="140">
        <x:v>1.000</x:v>
      </x:c>
      <x:c r="J373" s="140" t="s">
        <x:v>548</x:v>
      </x:c>
      <x:c r="K373" s="141" t="s">
        <x:v>548</x:v>
      </x:c>
      <x:c r="L373" s="140">
        <x:v>0.916</x:v>
      </x:c>
      <x:c r="M373" s="140">
        <x:v>0.029</x:v>
      </x:c>
      <x:c r="N373" s="140">
        <x:v>0.352</x:v>
      </x:c>
      <x:c r="O373" s="138">
        <x:v>0.195</x:v>
      </x:c>
      <x:c r="P373" s="140">
        <x:v>0.805</x:v>
      </x:c>
      <x:c r="Q373" s="138">
        <x:v>0.827</x:v>
      </x:c>
      <x:c r="R373" s="140">
        <x:v>0.862</x:v>
      </x:c>
      <x:c r="S373" s="140">
        <x:v>0.874</x:v>
      </x:c>
      <x:c r="T373" s="140">
        <x:v>0.882</x:v>
      </x:c>
      <x:c r="U373" s="140">
        <x:v>0.887</x:v>
      </x:c>
      <x:c r="V373" s="140">
        <x:v>0.892</x:v>
      </x:c>
      <x:c r="W373" s="140">
        <x:v>0.895</x:v>
      </x:c>
      <x:c r="X373" s="140">
        <x:v>0.898</x:v>
      </x:c>
      <x:c r="Y373" s="140">
        <x:v>0.901</x:v>
      </x:c>
      <x:c r="Z373" s="140">
        <x:v>0.904</x:v>
      </x:c>
      <x:c r="AA373" s="141">
        <x:v>0.906</x:v>
      </x:c>
      <x:c r="AB373" s="140">
        <x:v>0.991</x:v>
      </x:c>
      <x:c r="AC373" s="140">
        <x:v>0.984</x:v>
      </x:c>
      <x:c r="AD373" s="140">
        <x:v>0.981</x:v>
      </x:c>
      <x:c r="AE373" s="140">
        <x:v>0.978</x:v>
      </x:c>
      <x:c r="AF373" s="140">
        <x:v>0.977</x:v>
      </x:c>
      <x:c r="AG373" s="140">
        <x:v>0.975</x:v>
      </x:c>
      <x:c r="AH373" s="140">
        <x:v>0.973</x:v>
      </x:c>
      <x:c r="AI373" s="140">
        <x:v>0.972</x:v>
      </x:c>
      <x:c r="AJ373" s="140">
        <x:v>0.971</x:v>
      </x:c>
      <x:c r="AK373" s="140">
        <x:v>0.970</x:v>
      </x:c>
      <x:c r="AL373" s="140">
        <x:v>0.968</x:v>
      </x:c>
      <x:c r="AM373" s="138">
        <x:v>-0.070</x:v>
      </x:c>
      <x:c r="AN373" s="140">
        <x:v>-0.046</x:v>
      </x:c>
      <x:c r="AO373" s="140">
        <x:v>-0.036</x:v>
      </x:c>
      <x:c r="AP373" s="140">
        <x:v>-0.031</x:v>
      </x:c>
      <x:c r="AQ373" s="140">
        <x:v>-0.026</x:v>
      </x:c>
      <x:c r="AR373" s="140">
        <x:v>-0.022</x:v>
      </x:c>
      <x:c r="AS373" s="140">
        <x:v>-0.019</x:v>
      </x:c>
      <x:c r="AT373" s="140">
        <x:v>-0.016</x:v>
      </x:c>
      <x:c r="AU373" s="140">
        <x:v>-0.014</x:v>
      </x:c>
      <x:c r="AV373" s="140">
        <x:v>-0.012</x:v>
      </x:c>
      <x:c r="AW373" s="141">
        <x:v>-0.010</x:v>
      </x:c>
      <x:c r="AX373" s="140">
        <x:v>0.127</x:v>
      </x:c>
      <x:c r="AY373" s="140">
        <x:v>0.103</x:v>
      </x:c>
      <x:c r="AZ373" s="140">
        <x:v>0.094</x:v>
      </x:c>
      <x:c r="BA373" s="140">
        <x:v>0.088</x:v>
      </x:c>
      <x:c r="BB373" s="140">
        <x:v>0.083</x:v>
      </x:c>
      <x:c r="BC373" s="140">
        <x:v>0.079</x:v>
      </x:c>
      <x:c r="BD373" s="140">
        <x:v>0.076</x:v>
      </x:c>
      <x:c r="BE373" s="140">
        <x:v>0.074</x:v>
      </x:c>
      <x:c r="BF373" s="140">
        <x:v>0.071</x:v>
      </x:c>
      <x:c r="BG373" s="140">
        <x:v>0.069</x:v>
      </x:c>
      <x:c r="BH373" s="140">
        <x:v>0.067</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545</x:v>
      </x:c>
      <x:c r="E388" s="143" t="s">
        <x:v>545</x:v>
      </x:c>
      <x:c r="F388" s="152" t="s">
        <x:v>545</x:v>
      </x:c>
      <x:c r="G388" s="144">
        <x:v>0.750</x:v>
      </x:c>
      <x:c r="H388" s="144" t="s">
        <x:v>545</x:v>
      </x:c>
      <x:c r="I388" s="144" t="s">
        <x:v>545</x:v>
      </x:c>
      <x:c r="J388" s="144" t="s">
        <x:v>545</x:v>
      </x:c>
      <x:c r="K388" s="145" t="s">
        <x:v>545</x:v>
      </x:c>
      <x:c r="L388" s="144" t="s">
        <x:v>545</x:v>
      </x:c>
      <x:c r="M388" s="144" t="s">
        <x:v>545</x:v>
      </x:c>
      <x:c r="N388" s="144" t="s">
        <x:v>545</x:v>
      </x:c>
      <x:c r="O388" s="142" t="s">
        <x:v>545</x:v>
      </x:c>
      <x:c r="P388" s="144" t="s">
        <x:v>545</x:v>
      </x:c>
      <x:c r="Q388" s="142" t="s">
        <x:v>545</x:v>
      </x:c>
      <x:c r="R388" s="144" t="s">
        <x:v>545</x:v>
      </x:c>
      <x:c r="S388" s="144" t="s">
        <x:v>545</x:v>
      </x:c>
      <x:c r="T388" s="144" t="s">
        <x:v>545</x:v>
      </x:c>
      <x:c r="U388" s="144" t="s">
        <x:v>545</x:v>
      </x:c>
      <x:c r="V388" s="144" t="s">
        <x:v>545</x:v>
      </x:c>
      <x:c r="W388" s="144" t="s">
        <x:v>545</x:v>
      </x:c>
      <x:c r="X388" s="144" t="s">
        <x:v>545</x:v>
      </x:c>
      <x:c r="Y388" s="144" t="s">
        <x:v>545</x:v>
      </x:c>
      <x:c r="Z388" s="144" t="s">
        <x:v>545</x:v>
      </x:c>
      <x:c r="AA388" s="145" t="s">
        <x:v>545</x:v>
      </x:c>
      <x:c r="AB388" s="144" t="s">
        <x:v>545</x:v>
      </x:c>
      <x:c r="AC388" s="144" t="s">
        <x:v>545</x:v>
      </x:c>
      <x:c r="AD388" s="144" t="s">
        <x:v>545</x:v>
      </x:c>
      <x:c r="AE388" s="144" t="s">
        <x:v>545</x:v>
      </x:c>
      <x:c r="AF388" s="144" t="s">
        <x:v>545</x:v>
      </x:c>
      <x:c r="AG388" s="144" t="s">
        <x:v>545</x:v>
      </x:c>
      <x:c r="AH388" s="144" t="s">
        <x:v>545</x:v>
      </x:c>
      <x:c r="AI388" s="144" t="s">
        <x:v>545</x:v>
      </x:c>
      <x:c r="AJ388" s="144" t="s">
        <x:v>545</x:v>
      </x:c>
      <x:c r="AK388" s="144" t="s">
        <x:v>545</x:v>
      </x:c>
      <x:c r="AL388" s="144" t="s">
        <x:v>545</x:v>
      </x:c>
      <x:c r="AM388" s="142" t="s">
        <x:v>545</x:v>
      </x:c>
      <x:c r="AN388" s="144" t="s">
        <x:v>545</x:v>
      </x:c>
      <x:c r="AO388" s="144" t="s">
        <x:v>545</x:v>
      </x:c>
      <x:c r="AP388" s="144" t="s">
        <x:v>545</x:v>
      </x:c>
      <x:c r="AQ388" s="144" t="s">
        <x:v>545</x:v>
      </x:c>
      <x:c r="AR388" s="144" t="s">
        <x:v>545</x:v>
      </x:c>
      <x:c r="AS388" s="144" t="s">
        <x:v>545</x:v>
      </x:c>
      <x:c r="AT388" s="144" t="s">
        <x:v>545</x:v>
      </x:c>
      <x:c r="AU388" s="144" t="s">
        <x:v>545</x:v>
      </x:c>
      <x:c r="AV388" s="144" t="s">
        <x:v>545</x:v>
      </x:c>
      <x:c r="AW388" s="145" t="s">
        <x:v>545</x:v>
      </x:c>
      <x:c r="AX388" s="144" t="s">
        <x:v>545</x:v>
      </x:c>
      <x:c r="AY388" s="144" t="s">
        <x:v>545</x:v>
      </x:c>
      <x:c r="AZ388" s="144" t="s">
        <x:v>545</x:v>
      </x:c>
      <x:c r="BA388" s="144" t="s">
        <x:v>545</x:v>
      </x:c>
      <x:c r="BB388" s="144" t="s">
        <x:v>545</x:v>
      </x:c>
      <x:c r="BC388" s="144" t="s">
        <x:v>545</x:v>
      </x:c>
      <x:c r="BD388" s="144" t="s">
        <x:v>545</x:v>
      </x:c>
      <x:c r="BE388" s="144" t="s">
        <x:v>545</x:v>
      </x:c>
      <x:c r="BF388" s="144" t="s">
        <x:v>545</x:v>
      </x:c>
      <x:c r="BG388" s="144" t="s">
        <x:v>545</x:v>
      </x:c>
      <x:c r="BH388" s="144" t="s">
        <x:v>545</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0.947</x:v>
      </x:c>
      <x:c r="E389" s="139">
        <x:v>60</x:v>
      </x:c>
      <x:c r="F389" s="156">
        <x:v>0.581</x:v>
      </x:c>
      <x:c r="G389" s="140">
        <x:v>0.750</x:v>
      </x:c>
      <x:c r="H389" s="140">
        <x:v>0.000</x:v>
      </x:c>
      <x:c r="I389" s="140">
        <x:v>1.000</x:v>
      </x:c>
      <x:c r="J389" s="140" t="s">
        <x:v>548</x:v>
      </x:c>
      <x:c r="K389" s="141" t="s">
        <x:v>548</x:v>
      </x:c>
      <x:c r="L389" s="140">
        <x:v>0.864</x:v>
      </x:c>
      <x:c r="M389" s="140">
        <x:v>0.083</x:v>
      </x:c>
      <x:c r="N389" s="140">
        <x:v>0.146</x:v>
      </x:c>
      <x:c r="O389" s="138">
        <x:v>0.027</x:v>
      </x:c>
      <x:c r="P389" s="140">
        <x:v>0.973</x:v>
      </x:c>
      <x:c r="Q389" s="138">
        <x:v>0.816</x:v>
      </x:c>
      <x:c r="R389" s="140">
        <x:v>0.855</x:v>
      </x:c>
      <x:c r="S389" s="140">
        <x:v>0.869</x:v>
      </x:c>
      <x:c r="T389" s="140">
        <x:v>0.877</x:v>
      </x:c>
      <x:c r="U389" s="140">
        <x:v>0.883</x:v>
      </x:c>
      <x:c r="V389" s="140">
        <x:v>0.888</x:v>
      </x:c>
      <x:c r="W389" s="140">
        <x:v>0.892</x:v>
      </x:c>
      <x:c r="X389" s="140">
        <x:v>0.896</x:v>
      </x:c>
      <x:c r="Y389" s="140">
        <x:v>0.899</x:v>
      </x:c>
      <x:c r="Z389" s="140">
        <x:v>0.902</x:v>
      </x:c>
      <x:c r="AA389" s="141">
        <x:v>0.904</x:v>
      </x:c>
      <x:c r="AB389" s="140">
        <x:v>0.993</x:v>
      </x:c>
      <x:c r="AC389" s="140">
        <x:v>0.987</x:v>
      </x:c>
      <x:c r="AD389" s="140">
        <x:v>0.984</x:v>
      </x:c>
      <x:c r="AE389" s="140">
        <x:v>0.982</x:v>
      </x:c>
      <x:c r="AF389" s="140">
        <x:v>0.980</x:v>
      </x:c>
      <x:c r="AG389" s="140">
        <x:v>0.978</x:v>
      </x:c>
      <x:c r="AH389" s="140">
        <x:v>0.977</x:v>
      </x:c>
      <x:c r="AI389" s="140">
        <x:v>0.975</x:v>
      </x:c>
      <x:c r="AJ389" s="140">
        <x:v>0.974</x:v>
      </x:c>
      <x:c r="AK389" s="140">
        <x:v>0.973</x:v>
      </x:c>
      <x:c r="AL389" s="140">
        <x:v>0.972</x:v>
      </x:c>
      <x:c r="AM389" s="138">
        <x:v>-0.045</x:v>
      </x:c>
      <x:c r="AN389" s="140">
        <x:v>-0.013</x:v>
      </x:c>
      <x:c r="AO389" s="140">
        <x:v>-0.001</x:v>
      </x:c>
      <x:c r="AP389" s="140">
        <x:v>0.007</x:v>
      </x:c>
      <x:c r="AQ389" s="140">
        <x:v>0.012</x:v>
      </x:c>
      <x:c r="AR389" s="140">
        <x:v>0.017</x:v>
      </x:c>
      <x:c r="AS389" s="140">
        <x:v>0.021</x:v>
      </x:c>
      <x:c r="AT389" s="140">
        <x:v>0.025</x:v>
      </x:c>
      <x:c r="AU389" s="140">
        <x:v>0.028</x:v>
      </x:c>
      <x:c r="AV389" s="140">
        <x:v>0.031</x:v>
      </x:c>
      <x:c r="AW389" s="141">
        <x:v>0.034</x:v>
      </x:c>
      <x:c r="AX389" s="140">
        <x:v>0.211</x:v>
      </x:c>
      <x:c r="AY389" s="140">
        <x:v>0.179</x:v>
      </x:c>
      <x:c r="AZ389" s="140">
        <x:v>0.167</x:v>
      </x:c>
      <x:c r="BA389" s="140">
        <x:v>0.160</x:v>
      </x:c>
      <x:c r="BB389" s="140">
        <x:v>0.154</x:v>
      </x:c>
      <x:c r="BC389" s="140">
        <x:v>0.149</x:v>
      </x:c>
      <x:c r="BD389" s="140">
        <x:v>0.145</x:v>
      </x:c>
      <x:c r="BE389" s="140">
        <x:v>0.141</x:v>
      </x:c>
      <x:c r="BF389" s="140">
        <x:v>0.138</x:v>
      </x:c>
      <x:c r="BG389" s="140">
        <x:v>0.135</x:v>
      </x:c>
      <x:c r="BH389" s="140">
        <x:v>0.133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0.975</x:v>
      </x:c>
      <x:c r="E390" s="139">
        <x:v>80</x:v>
      </x:c>
      <x:c r="F390" s="148">
        <x:v>0.672</x:v>
      </x:c>
      <x:c r="G390" s="140">
        <x:v>0.750</x:v>
      </x:c>
      <x:c r="H390" s="140">
        <x:v>0.000</x:v>
      </x:c>
      <x:c r="I390" s="140">
        <x:v>1.000</x:v>
      </x:c>
      <x:c r="J390" s="140" t="s">
        <x:v>548</x:v>
      </x:c>
      <x:c r="K390" s="141" t="s">
        <x:v>548</x:v>
      </x:c>
      <x:c r="L390" s="140">
        <x:v>0.901</x:v>
      </x:c>
      <x:c r="M390" s="140">
        <x:v>0.074</x:v>
      </x:c>
      <x:c r="N390" s="140">
        <x:v>0.226</x:v>
      </x:c>
      <x:c r="O390" s="138">
        <x:v>0.008</x:v>
      </x:c>
      <x:c r="P390" s="140">
        <x:v>0.992</x:v>
      </x:c>
      <x:c r="Q390" s="138">
        <x:v>0.887</x:v>
      </x:c>
      <x:c r="R390" s="140">
        <x:v>0.914</x:v>
      </x:c>
      <x:c r="S390" s="140">
        <x:v>0.924</x:v>
      </x:c>
      <x:c r="T390" s="140">
        <x:v>0.929</x:v>
      </x:c>
      <x:c r="U390" s="140">
        <x:v>0.934</x:v>
      </x:c>
      <x:c r="V390" s="140">
        <x:v>0.937</x:v>
      </x:c>
      <x:c r="W390" s="140">
        <x:v>0.940</x:v>
      </x:c>
      <x:c r="X390" s="140">
        <x:v>0.942</x:v>
      </x:c>
      <x:c r="Y390" s="140">
        <x:v>0.944</x:v>
      </x:c>
      <x:c r="Z390" s="140">
        <x:v>0.946</x:v>
      </x:c>
      <x:c r="AA390" s="141">
        <x:v>0.948</x:v>
      </x:c>
      <x:c r="AB390" s="140">
        <x:v>0.998</x:v>
      </x:c>
      <x:c r="AC390" s="140">
        <x:v>0.996</x:v>
      </x:c>
      <x:c r="AD390" s="140">
        <x:v>0.995</x:v>
      </x:c>
      <x:c r="AE390" s="140">
        <x:v>0.993</x:v>
      </x:c>
      <x:c r="AF390" s="140">
        <x:v>0.993</x:v>
      </x:c>
      <x:c r="AG390" s="140">
        <x:v>0.992</x:v>
      </x:c>
      <x:c r="AH390" s="140">
        <x:v>0.991</x:v>
      </x:c>
      <x:c r="AI390" s="140">
        <x:v>0.990</x:v>
      </x:c>
      <x:c r="AJ390" s="140">
        <x:v>0.990</x:v>
      </x:c>
      <x:c r="AK390" s="140">
        <x:v>0.989</x:v>
      </x:c>
      <x:c r="AL390" s="140">
        <x:v>0.988</x:v>
      </x:c>
      <x:c r="AM390" s="138">
        <x:v>-0.017</x:v>
      </x:c>
      <x:c r="AN390" s="140">
        <x:v>0.005</x:v>
      </x:c>
      <x:c r="AO390" s="140">
        <x:v>0.014</x:v>
      </x:c>
      <x:c r="AP390" s="140">
        <x:v>0.019</x:v>
      </x:c>
      <x:c r="AQ390" s="140">
        <x:v>0.023</x:v>
      </x:c>
      <x:c r="AR390" s="140">
        <x:v>0.027</x:v>
      </x:c>
      <x:c r="AS390" s="140">
        <x:v>0.030</x:v>
      </x:c>
      <x:c r="AT390" s="140">
        <x:v>0.032</x:v>
      </x:c>
      <x:c r="AU390" s="140">
        <x:v>0.035</x:v>
      </x:c>
      <x:c r="AV390" s="140">
        <x:v>0.037</x:v>
      </x:c>
      <x:c r="AW390" s="141">
        <x:v>0.039</x:v>
      </x:c>
      <x:c r="AX390" s="140">
        <x:v>0.165</x:v>
      </x:c>
      <x:c r="AY390" s="140">
        <x:v>0.143</x:v>
      </x:c>
      <x:c r="AZ390" s="140">
        <x:v>0.134</x:v>
      </x:c>
      <x:c r="BA390" s="140">
        <x:v>0.129</x:v>
      </x:c>
      <x:c r="BB390" s="140">
        <x:v>0.124</x:v>
      </x:c>
      <x:c r="BC390" s="140">
        <x:v>0.121</x:v>
      </x:c>
      <x:c r="BD390" s="140">
        <x:v>0.118</x:v>
      </x:c>
      <x:c r="BE390" s="140">
        <x:v>0.116</x:v>
      </x:c>
      <x:c r="BF390" s="140">
        <x:v>0.113</x:v>
      </x:c>
      <x:c r="BG390" s="140">
        <x:v>0.111</x:v>
      </x:c>
      <x:c r="BH390" s="140">
        <x:v>0.109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0.866</x:v>
      </x:c>
      <x:c r="E395" s="143">
        <x:v>30</x:v>
      </x:c>
      <x:c r="F395" s="144">
        <x:v>0.536</x:v>
      </x:c>
      <x:c r="G395" s="144">
        <x:v>0.750</x:v>
      </x:c>
      <x:c r="H395" s="144">
        <x:v>0.064</x:v>
      </x:c>
      <x:c r="I395" s="144">
        <x:v>0.936</x:v>
      </x:c>
      <x:c r="J395" s="144" t="s">
        <x:v>548</x:v>
      </x:c>
      <x:c r="K395" s="145" t="s">
        <x:v>548</x:v>
      </x:c>
      <x:c r="L395" s="219">
        <x:v>0.847</x:v>
      </x:c>
      <x:c r="M395" s="220">
        <x:v>0.018</x:v>
      </x:c>
      <x:c r="N395" s="220">
        <x:v>0.330</x:v>
      </x:c>
      <x:c r="O395" s="219">
        <x:v>0.374</x:v>
      </x:c>
      <x:c r="P395" s="221">
        <x:v>0.626</x:v>
      </x:c>
      <x:c r="Q395" s="142">
        <x:v>0.620</x:v>
      </x:c>
      <x:c r="R395" s="144">
        <x:v>0.687</x:v>
      </x:c>
      <x:c r="S395" s="144">
        <x:v>0.712</x:v>
      </x:c>
      <x:c r="T395" s="144">
        <x:v>0.728</x:v>
      </x:c>
      <x:c r="U395" s="144">
        <x:v>0.740</x:v>
      </x:c>
      <x:c r="V395" s="144">
        <x:v>0.749</x:v>
      </x:c>
      <x:c r="W395" s="144">
        <x:v>0.757</x:v>
      </x:c>
      <x:c r="X395" s="144">
        <x:v>0.764</x:v>
      </x:c>
      <x:c r="Y395" s="144">
        <x:v>0.770</x:v>
      </x:c>
      <x:c r="Z395" s="144">
        <x:v>0.775</x:v>
      </x:c>
      <x:c r="AA395" s="145">
        <x:v>0.780</x:v>
      </x:c>
      <x:c r="AB395" s="144">
        <x:v>0.977</x:v>
      </x:c>
      <x:c r="AC395" s="144">
        <x:v>0.961</x:v>
      </x:c>
      <x:c r="AD395" s="144">
        <x:v>0.953</x:v>
      </x:c>
      <x:c r="AE395" s="144">
        <x:v>0.947</x:v>
      </x:c>
      <x:c r="AF395" s="144">
        <x:v>0.942</x:v>
      </x:c>
      <x:c r="AG395" s="144">
        <x:v>0.938</x:v>
      </x:c>
      <x:c r="AH395" s="144">
        <x:v>0.935</x:v>
      </x:c>
      <x:c r="AI395" s="144">
        <x:v>0.931</x:v>
      </x:c>
      <x:c r="AJ395" s="144">
        <x:v>0.928</x:v>
      </x:c>
      <x:c r="AK395" s="144">
        <x:v>0.925</x:v>
      </x:c>
      <x:c r="AL395" s="144">
        <x:v>0.923</x:v>
      </x:c>
      <x:c r="AM395" s="219">
        <x:v>-0.152</x:v>
      </x:c>
      <x:c r="AN395" s="220">
        <x:v>-0.110</x:v>
      </x:c>
      <x:c r="AO395" s="220">
        <x:v>-0.094</x:v>
      </x:c>
      <x:c r="AP395" s="220">
        <x:v>-0.084</x:v>
      </x:c>
      <x:c r="AQ395" s="220">
        <x:v>-0.076</x:v>
      </x:c>
      <x:c r="AR395" s="220">
        <x:v>-0.070</x:v>
      </x:c>
      <x:c r="AS395" s="220">
        <x:v>-0.064</x:v>
      </x:c>
      <x:c r="AT395" s="220">
        <x:v>-0.059</x:v>
      </x:c>
      <x:c r="AU395" s="220">
        <x:v>-0.055</x:v>
      </x:c>
      <x:c r="AV395" s="220">
        <x:v>-0.051</x:v>
      </x:c>
      <x:c r="AW395" s="221">
        <x:v>-0.048</x:v>
      </x:c>
      <x:c r="AX395" s="220">
        <x:v>0.189</x:v>
      </x:c>
      <x:c r="AY395" s="220">
        <x:v>0.147</x:v>
      </x:c>
      <x:c r="AZ395" s="220">
        <x:v>0.131</x:v>
      </x:c>
      <x:c r="BA395" s="220">
        <x:v>0.121</x:v>
      </x:c>
      <x:c r="BB395" s="220">
        <x:v>0.113</x:v>
      </x:c>
      <x:c r="BC395" s="220">
        <x:v>0.106</x:v>
      </x:c>
      <x:c r="BD395" s="220">
        <x:v>0.101</x:v>
      </x:c>
      <x:c r="BE395" s="220">
        <x:v>0.096</x:v>
      </x:c>
      <x:c r="BF395" s="220">
        <x:v>0.092</x:v>
      </x:c>
      <x:c r="BG395" s="220">
        <x:v>0.088</x:v>
      </x:c>
      <x:c r="BH395" s="220">
        <x:v>0.084</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0.979</x:v>
      </x:c>
      <x:c r="E396" s="139">
        <x:v>110</x:v>
      </x:c>
      <x:c r="F396" s="140">
        <x:v>0.642</x:v>
      </x:c>
      <x:c r="G396" s="140">
        <x:v>0.750</x:v>
      </x:c>
      <x:c r="H396" s="140">
        <x:v>0.000</x:v>
      </x:c>
      <x:c r="I396" s="140">
        <x:v>1.000</x:v>
      </x:c>
      <x:c r="J396" s="140" t="s">
        <x:v>548</x:v>
      </x:c>
      <x:c r="K396" s="141" t="s">
        <x:v>548</x:v>
      </x:c>
      <x:c r="L396" s="209">
        <x:v>0.894</x:v>
      </x:c>
      <x:c r="M396" s="209">
        <x:v>0.084</x:v>
      </x:c>
      <x:c r="N396" s="209">
        <x:v>0.234</x:v>
      </x:c>
      <x:c r="O396" s="208">
        <x:v>0.001</x:v>
      </x:c>
      <x:c r="P396" s="209">
        <x:v>0.999</x:v>
      </x:c>
      <x:c r="Q396" s="138">
        <x:v>0.910</x:v>
      </x:c>
      <x:c r="R396" s="140">
        <x:v>0.931</x:v>
      </x:c>
      <x:c r="S396" s="140">
        <x:v>0.939</x:v>
      </x:c>
      <x:c r="T396" s="140">
        <x:v>0.943</x:v>
      </x:c>
      <x:c r="U396" s="140">
        <x:v>0.946</x:v>
      </x:c>
      <x:c r="V396" s="140">
        <x:v>0.949</x:v>
      </x:c>
      <x:c r="W396" s="140">
        <x:v>0.951</x:v>
      </x:c>
      <x:c r="X396" s="140">
        <x:v>0.953</x:v>
      </x:c>
      <x:c r="Y396" s="140">
        <x:v>0.955</x:v>
      </x:c>
      <x:c r="Z396" s="140">
        <x:v>0.956</x:v>
      </x:c>
      <x:c r="AA396" s="141">
        <x:v>0.958</x:v>
      </x:c>
      <x:c r="AB396" s="140">
        <x:v>0.998</x:v>
      </x:c>
      <x:c r="AC396" s="140">
        <x:v>0.996</x:v>
      </x:c>
      <x:c r="AD396" s="140">
        <x:v>0.995</x:v>
      </x:c>
      <x:c r="AE396" s="140">
        <x:v>0.994</x:v>
      </x:c>
      <x:c r="AF396" s="140">
        <x:v>0.993</x:v>
      </x:c>
      <x:c r="AG396" s="140">
        <x:v>0.993</x:v>
      </x:c>
      <x:c r="AH396" s="140">
        <x:v>0.992</x:v>
      </x:c>
      <x:c r="AI396" s="140">
        <x:v>0.991</x:v>
      </x:c>
      <x:c r="AJ396" s="140">
        <x:v>0.991</x:v>
      </x:c>
      <x:c r="AK396" s="140">
        <x:v>0.990</x:v>
      </x:c>
      <x:c r="AL396" s="140">
        <x:v>0.990</x:v>
      </x:c>
      <x:c r="AM396" s="222">
        <x:v>0.001</x:v>
      </x:c>
      <x:c r="AN396" s="223">
        <x:v>0.021</x:v>
      </x:c>
      <x:c r="AO396" s="223">
        <x:v>0.029</x:v>
      </x:c>
      <x:c r="AP396" s="223">
        <x:v>0.034</x:v>
      </x:c>
      <x:c r="AQ396" s="223">
        <x:v>0.038</x:v>
      </x:c>
      <x:c r="AR396" s="223">
        <x:v>0.041</x:v>
      </x:c>
      <x:c r="AS396" s="223">
        <x:v>0.044</x:v>
      </x:c>
      <x:c r="AT396" s="223">
        <x:v>0.046</x:v>
      </x:c>
      <x:c r="AU396" s="223">
        <x:v>0.048</x:v>
      </x:c>
      <x:c r="AV396" s="223">
        <x:v>0.050</x:v>
      </x:c>
      <x:c r="AW396" s="224">
        <x:v>0.052</x:v>
      </x:c>
      <x:c r="AX396" s="223">
        <x:v>0.168</x:v>
      </x:c>
      <x:c r="AY396" s="223">
        <x:v>0.148</x:v>
      </x:c>
      <x:c r="AZ396" s="223">
        <x:v>0.140</x:v>
      </x:c>
      <x:c r="BA396" s="223">
        <x:v>0.135</x:v>
      </x:c>
      <x:c r="BB396" s="223">
        <x:v>0.131</x:v>
      </x:c>
      <x:c r="BC396" s="223">
        <x:v>0.128</x:v>
      </x:c>
      <x:c r="BD396" s="223">
        <x:v>0.125</x:v>
      </x:c>
      <x:c r="BE396" s="223">
        <x:v>0.123</x:v>
      </x:c>
      <x:c r="BF396" s="223">
        <x:v>0.121</x:v>
      </x:c>
      <x:c r="BG396" s="223">
        <x:v>0.119</x:v>
      </x:c>
      <x:c r="BH396" s="223">
        <x:v>0.117</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545</x:v>
      </x:c>
      <x:c r="E407" s="143" t="s">
        <x:v>545</x:v>
      </x:c>
      <x:c r="F407" s="144" t="s">
        <x:v>545</x:v>
      </x:c>
      <x:c r="G407" s="144">
        <x:v>0.600</x:v>
      </x:c>
      <x:c r="H407" s="144" t="s">
        <x:v>545</x:v>
      </x:c>
      <x:c r="I407" s="144" t="s">
        <x:v>545</x:v>
      </x:c>
      <x:c r="J407" s="144" t="s">
        <x:v>545</x:v>
      </x:c>
      <x:c r="K407" s="145" t="s">
        <x:v>545</x:v>
      </x:c>
      <x:c r="L407" s="142" t="s">
        <x:v>545</x:v>
      </x:c>
      <x:c r="M407" s="144" t="s">
        <x:v>545</x:v>
      </x:c>
      <x:c r="N407" s="145" t="s">
        <x:v>545</x:v>
      </x:c>
      <x:c r="O407" s="142" t="s">
        <x:v>545</x:v>
      </x:c>
      <x:c r="P407" s="145" t="s">
        <x:v>545</x:v>
      </x:c>
      <x:c r="Q407" s="144" t="s">
        <x:v>545</x:v>
      </x:c>
      <x:c r="R407" s="144" t="s">
        <x:v>545</x:v>
      </x:c>
      <x:c r="S407" s="144" t="s">
        <x:v>545</x:v>
      </x:c>
      <x:c r="T407" s="144" t="s">
        <x:v>545</x:v>
      </x:c>
      <x:c r="U407" s="144" t="s">
        <x:v>545</x:v>
      </x:c>
      <x:c r="V407" s="144" t="s">
        <x:v>545</x:v>
      </x:c>
      <x:c r="W407" s="144" t="s">
        <x:v>545</x:v>
      </x:c>
      <x:c r="X407" s="144" t="s">
        <x:v>545</x:v>
      </x:c>
      <x:c r="Y407" s="144" t="s">
        <x:v>545</x:v>
      </x:c>
      <x:c r="Z407" s="144" t="s">
        <x:v>545</x:v>
      </x:c>
      <x:c r="AA407" s="145" t="s">
        <x:v>545</x:v>
      </x:c>
      <x:c r="AB407" s="144" t="s">
        <x:v>545</x:v>
      </x:c>
      <x:c r="AC407" s="144" t="s">
        <x:v>545</x:v>
      </x:c>
      <x:c r="AD407" s="144" t="s">
        <x:v>545</x:v>
      </x:c>
      <x:c r="AE407" s="144" t="s">
        <x:v>545</x:v>
      </x:c>
      <x:c r="AF407" s="144" t="s">
        <x:v>545</x:v>
      </x:c>
      <x:c r="AG407" s="144" t="s">
        <x:v>545</x:v>
      </x:c>
      <x:c r="AH407" s="144" t="s">
        <x:v>545</x:v>
      </x:c>
      <x:c r="AI407" s="144" t="s">
        <x:v>545</x:v>
      </x:c>
      <x:c r="AJ407" s="144" t="s">
        <x:v>545</x:v>
      </x:c>
      <x:c r="AK407" s="144" t="s">
        <x:v>545</x:v>
      </x:c>
      <x:c r="AL407" s="144" t="s">
        <x:v>545</x:v>
      </x:c>
      <x:c r="AM407" s="142" t="s">
        <x:v>545</x:v>
      </x:c>
      <x:c r="AN407" s="144" t="s">
        <x:v>545</x:v>
      </x:c>
      <x:c r="AO407" s="144" t="s">
        <x:v>545</x:v>
      </x:c>
      <x:c r="AP407" s="144" t="s">
        <x:v>545</x:v>
      </x:c>
      <x:c r="AQ407" s="144" t="s">
        <x:v>545</x:v>
      </x:c>
      <x:c r="AR407" s="144" t="s">
        <x:v>545</x:v>
      </x:c>
      <x:c r="AS407" s="144" t="s">
        <x:v>545</x:v>
      </x:c>
      <x:c r="AT407" s="144" t="s">
        <x:v>545</x:v>
      </x:c>
      <x:c r="AU407" s="144" t="s">
        <x:v>545</x:v>
      </x:c>
      <x:c r="AV407" s="144" t="s">
        <x:v>545</x:v>
      </x:c>
      <x:c r="AW407" s="145" t="s">
        <x:v>545</x:v>
      </x:c>
      <x:c r="AX407" s="144" t="s">
        <x:v>545</x:v>
      </x:c>
      <x:c r="AY407" s="144" t="s">
        <x:v>545</x:v>
      </x:c>
      <x:c r="AZ407" s="144" t="s">
        <x:v>545</x:v>
      </x:c>
      <x:c r="BA407" s="144" t="s">
        <x:v>545</x:v>
      </x:c>
      <x:c r="BB407" s="144" t="s">
        <x:v>545</x:v>
      </x:c>
      <x:c r="BC407" s="144" t="s">
        <x:v>545</x:v>
      </x:c>
      <x:c r="BD407" s="144" t="s">
        <x:v>545</x:v>
      </x:c>
      <x:c r="BE407" s="144" t="s">
        <x:v>545</x:v>
      </x:c>
      <x:c r="BF407" s="144" t="s">
        <x:v>545</x:v>
      </x:c>
      <x:c r="BG407" s="144" t="s">
        <x:v>545</x:v>
      </x:c>
      <x:c r="BH407" s="144" t="s">
        <x:v>545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0.957</x:v>
      </x:c>
      <x:c r="E409" s="143">
        <x:v>150</x:v>
      </x:c>
      <x:c r="F409" s="144">
        <x:v>0.622</x:v>
      </x:c>
      <x:c r="G409" s="144">
        <x:v>0.750</x:v>
      </x:c>
      <x:c r="H409" s="144">
        <x:v>0.000</x:v>
      </x:c>
      <x:c r="I409" s="144">
        <x:v>1.000</x:v>
      </x:c>
      <x:c r="J409" s="144" t="s">
        <x:v>548</x:v>
      </x:c>
      <x:c r="K409" s="145" t="s">
        <x:v>548</x:v>
      </x:c>
      <x:c r="L409" s="142">
        <x:v>0.885</x:v>
      </x:c>
      <x:c r="M409" s="144">
        <x:v>0.072</x:v>
      </x:c>
      <x:c r="N409" s="145">
        <x:v>0.190</x:v>
      </x:c>
      <x:c r="O409" s="142">
        <x:v>0.003</x:v>
      </x:c>
      <x:c r="P409" s="145">
        <x:v>0.997</x:v>
      </x:c>
      <x:c r="Q409" s="144">
        <x:v>0.888</x:v>
      </x:c>
      <x:c r="R409" s="144">
        <x:v>0.908</x:v>
      </x:c>
      <x:c r="S409" s="144">
        <x:v>0.915</x:v>
      </x:c>
      <x:c r="T409" s="144">
        <x:v>0.920</x:v>
      </x:c>
      <x:c r="U409" s="144">
        <x:v>0.923</x:v>
      </x:c>
      <x:c r="V409" s="144">
        <x:v>0.925</x:v>
      </x:c>
      <x:c r="W409" s="144">
        <x:v>0.928</x:v>
      </x:c>
      <x:c r="X409" s="144">
        <x:v>0.929</x:v>
      </x:c>
      <x:c r="Y409" s="144">
        <x:v>0.931</x:v>
      </x:c>
      <x:c r="Z409" s="144">
        <x:v>0.933</x:v>
      </x:c>
      <x:c r="AA409" s="145">
        <x:v>0.934</x:v>
      </x:c>
      <x:c r="AB409" s="144">
        <x:v>0.989</x:v>
      </x:c>
      <x:c r="AC409" s="144">
        <x:v>0.984</x:v>
      </x:c>
      <x:c r="AD409" s="144">
        <x:v>0.981</x:v>
      </x:c>
      <x:c r="AE409" s="144">
        <x:v>0.980</x:v>
      </x:c>
      <x:c r="AF409" s="144">
        <x:v>0.978</x:v>
      </x:c>
      <x:c r="AG409" s="144">
        <x:v>0.977</x:v>
      </x:c>
      <x:c r="AH409" s="144">
        <x:v>0.976</x:v>
      </x:c>
      <x:c r="AI409" s="144">
        <x:v>0.975</x:v>
      </x:c>
      <x:c r="AJ409" s="144">
        <x:v>0.974</x:v>
      </x:c>
      <x:c r="AK409" s="144">
        <x:v>0.973</x:v>
      </x:c>
      <x:c r="AL409" s="144">
        <x:v>0.973</x:v>
      </x:c>
      <x:c r="AM409" s="142">
        <x:v>-0.006</x:v>
      </x:c>
      <x:c r="AN409" s="144">
        <x:v>0.014</x:v>
      </x:c>
      <x:c r="AO409" s="144">
        <x:v>0.021</x:v>
      </x:c>
      <x:c r="AP409" s="144">
        <x:v>0.026</x:v>
      </x:c>
      <x:c r="AQ409" s="144">
        <x:v>0.029</x:v>
      </x:c>
      <x:c r="AR409" s="144">
        <x:v>0.032</x:v>
      </x:c>
      <x:c r="AS409" s="144">
        <x:v>0.035</x:v>
      </x:c>
      <x:c r="AT409" s="144">
        <x:v>0.037</x:v>
      </x:c>
      <x:c r="AU409" s="144">
        <x:v>0.039</x:v>
      </x:c>
      <x:c r="AV409" s="144">
        <x:v>0.041</x:v>
      </x:c>
      <x:c r="AW409" s="145">
        <x:v>0.042</x:v>
      </x:c>
      <x:c r="AX409" s="144">
        <x:v>0.151</x:v>
      </x:c>
      <x:c r="AY409" s="144">
        <x:v>0.131</x:v>
      </x:c>
      <x:c r="AZ409" s="144">
        <x:v>0.124</x:v>
      </x:c>
      <x:c r="BA409" s="144">
        <x:v>0.119</x:v>
      </x:c>
      <x:c r="BB409" s="144">
        <x:v>0.116</x:v>
      </x:c>
      <x:c r="BC409" s="144">
        <x:v>0.113</x:v>
      </x:c>
      <x:c r="BD409" s="144">
        <x:v>0.110</x:v>
      </x:c>
      <x:c r="BE409" s="144">
        <x:v>0.108</x:v>
      </x:c>
      <x:c r="BF409" s="144">
        <x:v>0.106</x:v>
      </x:c>
      <x:c r="BG409" s="144">
        <x:v>0.104</x:v>
      </x:c>
      <x:c r="BH409" s="144">
        <x:v>0.103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546</x:v>
      </x:c>
      <x:c r="E415" s="143">
        <x:v>20</x:v>
      </x:c>
      <x:c r="F415" s="144">
        <x:v>0.571</x:v>
      </x:c>
      <x:c r="G415" s="144">
        <x:v>0.700</x:v>
      </x:c>
      <x:c r="H415" s="144" t="s">
        <x:v>546</x:v>
      </x:c>
      <x:c r="I415" s="144" t="s">
        <x:v>546</x:v>
      </x:c>
      <x:c r="J415" s="144" t="s">
        <x:v>548</x:v>
      </x:c>
      <x:c r="K415" s="145" t="s">
        <x:v>548</x:v>
      </x:c>
      <x:c r="L415" s="286" t="s">
        <x:f t="shared" si="72"/>
        <x:v>544</x:v>
      </x:c>
      <x:c r="M415" s="287" t="s">
        <x:f t="shared" si="72"/>
        <x:v>544</x:v>
      </x:c>
      <x:c r="N415" s="287" t="s">
        <x:f t="shared" si="72"/>
        <x:v>544</x:v>
      </x:c>
      <x:c r="O415" s="286" t="s">
        <x:f t="shared" si="72"/>
        <x:v>544</x:v>
      </x:c>
      <x:c r="P415" s="288" t="s">
        <x:f t="shared" si="72"/>
        <x:v>544</x:v>
      </x:c>
      <x:c r="Q415" s="144" t="s">
        <x:v>546</x:v>
      </x:c>
      <x:c r="R415" s="144" t="s">
        <x:v>546</x:v>
      </x:c>
      <x:c r="S415" s="144" t="s">
        <x:v>546</x:v>
      </x:c>
      <x:c r="T415" s="144" t="s">
        <x:v>546</x:v>
      </x:c>
      <x:c r="U415" s="144" t="s">
        <x:v>546</x:v>
      </x:c>
      <x:c r="V415" s="144" t="s">
        <x:v>546</x:v>
      </x:c>
      <x:c r="W415" s="144" t="s">
        <x:v>546</x:v>
      </x:c>
      <x:c r="X415" s="144" t="s">
        <x:v>546</x:v>
      </x:c>
      <x:c r="Y415" s="144" t="s">
        <x:v>546</x:v>
      </x:c>
      <x:c r="Z415" s="144" t="s">
        <x:v>546</x:v>
      </x:c>
      <x:c r="AA415" s="145" t="s">
        <x:v>546</x:v>
      </x:c>
      <x:c r="AB415" s="144" t="s">
        <x:v>546</x:v>
      </x:c>
      <x:c r="AC415" s="144" t="s">
        <x:v>546</x:v>
      </x:c>
      <x:c r="AD415" s="144" t="s">
        <x:v>546</x:v>
      </x:c>
      <x:c r="AE415" s="144" t="s">
        <x:v>546</x:v>
      </x:c>
      <x:c r="AF415" s="144" t="s">
        <x:v>546</x:v>
      </x:c>
      <x:c r="AG415" s="144" t="s">
        <x:v>546</x:v>
      </x:c>
      <x:c r="AH415" s="144" t="s">
        <x:v>546</x:v>
      </x:c>
      <x:c r="AI415" s="144" t="s">
        <x:v>546</x:v>
      </x:c>
      <x:c r="AJ415" s="144" t="s">
        <x:v>546</x:v>
      </x:c>
      <x:c r="AK415" s="144" t="s">
        <x:v>546</x:v>
      </x:c>
      <x:c r="AL415" s="144" t="s">
        <x:v>546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545</x:v>
      </x:c>
      <x:c r="E423" s="143" t="s">
        <x:v>545</x:v>
      </x:c>
      <x:c r="F423" s="144" t="s">
        <x:v>545</x:v>
      </x:c>
      <x:c r="G423" s="144">
        <x:v>0.750</x:v>
      </x:c>
      <x:c r="H423" s="144" t="s">
        <x:v>545</x:v>
      </x:c>
      <x:c r="I423" s="144" t="s">
        <x:v>545</x:v>
      </x:c>
      <x:c r="J423" s="144" t="s">
        <x:v>545</x:v>
      </x:c>
      <x:c r="K423" s="145" t="s">
        <x:v>545</x:v>
      </x:c>
      <x:c r="L423" s="144" t="s">
        <x:v>545</x:v>
      </x:c>
      <x:c r="M423" s="144" t="s">
        <x:v>545</x:v>
      </x:c>
      <x:c r="N423" s="144" t="s">
        <x:v>545</x:v>
      </x:c>
      <x:c r="O423" s="142" t="s">
        <x:v>545</x:v>
      </x:c>
      <x:c r="P423" s="144" t="s">
        <x:v>545</x:v>
      </x:c>
      <x:c r="Q423" s="142" t="s">
        <x:v>545</x:v>
      </x:c>
      <x:c r="R423" s="144" t="s">
        <x:v>545</x:v>
      </x:c>
      <x:c r="S423" s="144" t="s">
        <x:v>545</x:v>
      </x:c>
      <x:c r="T423" s="144" t="s">
        <x:v>545</x:v>
      </x:c>
      <x:c r="U423" s="144" t="s">
        <x:v>545</x:v>
      </x:c>
      <x:c r="V423" s="144" t="s">
        <x:v>545</x:v>
      </x:c>
      <x:c r="W423" s="144" t="s">
        <x:v>545</x:v>
      </x:c>
      <x:c r="X423" s="144" t="s">
        <x:v>545</x:v>
      </x:c>
      <x:c r="Y423" s="144" t="s">
        <x:v>545</x:v>
      </x:c>
      <x:c r="Z423" s="144" t="s">
        <x:v>545</x:v>
      </x:c>
      <x:c r="AA423" s="145" t="s">
        <x:v>545</x:v>
      </x:c>
      <x:c r="AB423" s="144" t="s">
        <x:v>545</x:v>
      </x:c>
      <x:c r="AC423" s="144" t="s">
        <x:v>545</x:v>
      </x:c>
      <x:c r="AD423" s="144" t="s">
        <x:v>545</x:v>
      </x:c>
      <x:c r="AE423" s="144" t="s">
        <x:v>545</x:v>
      </x:c>
      <x:c r="AF423" s="144" t="s">
        <x:v>545</x:v>
      </x:c>
      <x:c r="AG423" s="144" t="s">
        <x:v>545</x:v>
      </x:c>
      <x:c r="AH423" s="144" t="s">
        <x:v>545</x:v>
      </x:c>
      <x:c r="AI423" s="144" t="s">
        <x:v>545</x:v>
      </x:c>
      <x:c r="AJ423" s="144" t="s">
        <x:v>545</x:v>
      </x:c>
      <x:c r="AK423" s="144" t="s">
        <x:v>545</x:v>
      </x:c>
      <x:c r="AL423" s="144" t="s">
        <x:v>545</x:v>
      </x:c>
      <x:c r="AM423" s="142" t="s">
        <x:v>545</x:v>
      </x:c>
      <x:c r="AN423" s="144" t="s">
        <x:v>545</x:v>
      </x:c>
      <x:c r="AO423" s="144" t="s">
        <x:v>545</x:v>
      </x:c>
      <x:c r="AP423" s="144" t="s">
        <x:v>545</x:v>
      </x:c>
      <x:c r="AQ423" s="144" t="s">
        <x:v>545</x:v>
      </x:c>
      <x:c r="AR423" s="144" t="s">
        <x:v>545</x:v>
      </x:c>
      <x:c r="AS423" s="144" t="s">
        <x:v>545</x:v>
      </x:c>
      <x:c r="AT423" s="144" t="s">
        <x:v>545</x:v>
      </x:c>
      <x:c r="AU423" s="144" t="s">
        <x:v>545</x:v>
      </x:c>
      <x:c r="AV423" s="144" t="s">
        <x:v>545</x:v>
      </x:c>
      <x:c r="AW423" s="145" t="s">
        <x:v>545</x:v>
      </x:c>
      <x:c r="AX423" s="144" t="s">
        <x:v>545</x:v>
      </x:c>
      <x:c r="AY423" s="144" t="s">
        <x:v>545</x:v>
      </x:c>
      <x:c r="AZ423" s="144" t="s">
        <x:v>545</x:v>
      </x:c>
      <x:c r="BA423" s="144" t="s">
        <x:v>545</x:v>
      </x:c>
      <x:c r="BB423" s="144" t="s">
        <x:v>545</x:v>
      </x:c>
      <x:c r="BC423" s="144" t="s">
        <x:v>545</x:v>
      </x:c>
      <x:c r="BD423" s="144" t="s">
        <x:v>545</x:v>
      </x:c>
      <x:c r="BE423" s="144" t="s">
        <x:v>545</x:v>
      </x:c>
      <x:c r="BF423" s="144" t="s">
        <x:v>545</x:v>
      </x:c>
      <x:c r="BG423" s="144" t="s">
        <x:v>545</x:v>
      </x:c>
      <x:c r="BH423" s="144" t="s">
        <x:v>545</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546</x:v>
      </x:c>
      <x:c r="E424" s="147">
        <x:v>60</x:v>
      </x:c>
      <x:c r="F424" s="148">
        <x:v>0.598</x:v>
      </x:c>
      <x:c r="G424" s="148">
        <x:v>0.750</x:v>
      </x:c>
      <x:c r="H424" s="148" t="s">
        <x:v>546</x:v>
      </x:c>
      <x:c r="I424" s="148" t="s">
        <x:v>546</x:v>
      </x:c>
      <x:c r="J424" s="148" t="s">
        <x:v>548</x:v>
      </x:c>
      <x:c r="K424" s="149" t="s">
        <x:v>548</x:v>
      </x:c>
      <x:c r="L424" s="148">
        <x:v>0.881</x:v>
      </x:c>
      <x:c r="M424" s="148" t="s">
        <x:v>546</x:v>
      </x:c>
      <x:c r="N424" s="148">
        <x:v>0.216</x:v>
      </x:c>
      <x:c r="O424" s="146" t="s">
        <x:v>546</x:v>
      </x:c>
      <x:c r="P424" s="148" t="s">
        <x:v>546</x:v>
      </x:c>
      <x:c r="Q424" s="146" t="s">
        <x:v>546</x:v>
      </x:c>
      <x:c r="R424" s="148" t="s">
        <x:v>546</x:v>
      </x:c>
      <x:c r="S424" s="148" t="s">
        <x:v>546</x:v>
      </x:c>
      <x:c r="T424" s="148" t="s">
        <x:v>546</x:v>
      </x:c>
      <x:c r="U424" s="148" t="s">
        <x:v>546</x:v>
      </x:c>
      <x:c r="V424" s="148" t="s">
        <x:v>546</x:v>
      </x:c>
      <x:c r="W424" s="148" t="s">
        <x:v>546</x:v>
      </x:c>
      <x:c r="X424" s="148" t="s">
        <x:v>546</x:v>
      </x:c>
      <x:c r="Y424" s="148" t="s">
        <x:v>546</x:v>
      </x:c>
      <x:c r="Z424" s="148" t="s">
        <x:v>546</x:v>
      </x:c>
      <x:c r="AA424" s="149" t="s">
        <x:v>546</x:v>
      </x:c>
      <x:c r="AB424" s="148" t="s">
        <x:v>546</x:v>
      </x:c>
      <x:c r="AC424" s="148" t="s">
        <x:v>546</x:v>
      </x:c>
      <x:c r="AD424" s="148" t="s">
        <x:v>546</x:v>
      </x:c>
      <x:c r="AE424" s="148" t="s">
        <x:v>546</x:v>
      </x:c>
      <x:c r="AF424" s="148" t="s">
        <x:v>546</x:v>
      </x:c>
      <x:c r="AG424" s="148" t="s">
        <x:v>546</x:v>
      </x:c>
      <x:c r="AH424" s="148" t="s">
        <x:v>546</x:v>
      </x:c>
      <x:c r="AI424" s="148" t="s">
        <x:v>546</x:v>
      </x:c>
      <x:c r="AJ424" s="148" t="s">
        <x:v>546</x:v>
      </x:c>
      <x:c r="AK424" s="148" t="s">
        <x:v>546</x:v>
      </x:c>
      <x:c r="AL424" s="148" t="s">
        <x:v>546</x:v>
      </x:c>
      <x:c r="AM424" s="146" t="s">
        <x:v>546</x:v>
      </x:c>
      <x:c r="AN424" s="148" t="s">
        <x:v>546</x:v>
      </x:c>
      <x:c r="AO424" s="148" t="s">
        <x:v>546</x:v>
      </x:c>
      <x:c r="AP424" s="148" t="s">
        <x:v>546</x:v>
      </x:c>
      <x:c r="AQ424" s="148" t="s">
        <x:v>546</x:v>
      </x:c>
      <x:c r="AR424" s="148" t="s">
        <x:v>546</x:v>
      </x:c>
      <x:c r="AS424" s="148" t="s">
        <x:v>546</x:v>
      </x:c>
      <x:c r="AT424" s="148" t="s">
        <x:v>546</x:v>
      </x:c>
      <x:c r="AU424" s="148" t="s">
        <x:v>546</x:v>
      </x:c>
      <x:c r="AV424" s="148" t="s">
        <x:v>546</x:v>
      </x:c>
      <x:c r="AW424" s="149" t="s">
        <x:v>546</x:v>
      </x:c>
      <x:c r="AX424" s="148" t="s">
        <x:v>546</x:v>
      </x:c>
      <x:c r="AY424" s="148" t="s">
        <x:v>546</x:v>
      </x:c>
      <x:c r="AZ424" s="148" t="s">
        <x:v>546</x:v>
      </x:c>
      <x:c r="BA424" s="148" t="s">
        <x:v>546</x:v>
      </x:c>
      <x:c r="BB424" s="148" t="s">
        <x:v>546</x:v>
      </x:c>
      <x:c r="BC424" s="148" t="s">
        <x:v>546</x:v>
      </x:c>
      <x:c r="BD424" s="148" t="s">
        <x:v>546</x:v>
      </x:c>
      <x:c r="BE424" s="148" t="s">
        <x:v>546</x:v>
      </x:c>
      <x:c r="BF424" s="148" t="s">
        <x:v>546</x:v>
      </x:c>
      <x:c r="BG424" s="148" t="s">
        <x:v>546</x:v>
      </x:c>
      <x:c r="BH424" s="148" t="s">
        <x:v>546</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544</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x:v>30</x:v>
      </x:c>
      <x:c r="F431" s="245" t="s">
        <x:f t="shared" si="75"/>
        <x:v>544</x:v>
      </x:c>
      <x:c r="G431" s="144">
        <x:v>0.750</x:v>
      </x:c>
      <x:c r="H431" s="144" t="s">
        <x:v>546</x:v>
      </x:c>
      <x:c r="I431" s="144" t="s">
        <x:v>546</x:v>
      </x:c>
      <x:c r="J431" s="144" t="s">
        <x:v>548</x:v>
      </x:c>
      <x:c r="K431" s="145" t="s">
        <x:v>548</x:v>
      </x:c>
      <x:c r="L431" s="144">
        <x:v>0.916</x:v>
      </x:c>
      <x:c r="M431" s="144" t="s">
        <x:v>546</x:v>
      </x:c>
      <x:c r="N431" s="144">
        <x:v>0.300</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0.925</x:v>
      </x:c>
      <x:c r="E432" s="139">
        <x:v>70</x:v>
      </x:c>
      <x:c r="F432" s="250" t="s">
        <x:f t="shared" si="75"/>
        <x:v>544</x:v>
      </x:c>
      <x:c r="G432" s="140">
        <x:v>0.750</x:v>
      </x:c>
      <x:c r="H432" s="140">
        <x:v>0.000</x:v>
      </x:c>
      <x:c r="I432" s="140">
        <x:v>1.000</x:v>
      </x:c>
      <x:c r="J432" s="140" t="s">
        <x:v>548</x:v>
      </x:c>
      <x:c r="K432" s="141" t="s">
        <x:v>548</x:v>
      </x:c>
      <x:c r="L432" s="140">
        <x:v>0.876</x:v>
      </x:c>
      <x:c r="M432" s="140">
        <x:v>0.050</x:v>
      </x:c>
      <x:c r="N432" s="140">
        <x:v>0.162</x:v>
      </x:c>
      <x:c r="O432" s="138">
        <x:v>0.103</x:v>
      </x:c>
      <x:c r="P432" s="140">
        <x:v>0.897</x:v>
      </x:c>
      <x:c r="Q432" s="138">
        <x:v>0.798</x:v>
      </x:c>
      <x:c r="R432" s="140">
        <x:v>0.835</x:v>
      </x:c>
      <x:c r="S432" s="140">
        <x:v>0.848</x:v>
      </x:c>
      <x:c r="T432" s="140">
        <x:v>0.856</x:v>
      </x:c>
      <x:c r="U432" s="140">
        <x:v>0.862</x:v>
      </x:c>
      <x:c r="V432" s="140">
        <x:v>0.867</x:v>
      </x:c>
      <x:c r="W432" s="140">
        <x:v>0.871</x:v>
      </x:c>
      <x:c r="X432" s="140">
        <x:v>0.874</x:v>
      </x:c>
      <x:c r="Y432" s="140">
        <x:v>0.877</x:v>
      </x:c>
      <x:c r="Z432" s="140">
        <x:v>0.880</x:v>
      </x:c>
      <x:c r="AA432" s="141">
        <x:v>0.883</x:v>
      </x:c>
      <x:c r="AB432" s="140">
        <x:v>0.984</x:v>
      </x:c>
      <x:c r="AC432" s="140">
        <x:v>0.974</x:v>
      </x:c>
      <x:c r="AD432" s="140">
        <x:v>0.970</x:v>
      </x:c>
      <x:c r="AE432" s="140">
        <x:v>0.967</x:v>
      </x:c>
      <x:c r="AF432" s="140">
        <x:v>0.964</x:v>
      </x:c>
      <x:c r="AG432" s="140">
        <x:v>0.962</x:v>
      </x:c>
      <x:c r="AH432" s="140">
        <x:v>0.960</x:v>
      </x:c>
      <x:c r="AI432" s="140">
        <x:v>0.959</x:v>
      </x:c>
      <x:c r="AJ432" s="140">
        <x:v>0.957</x:v>
      </x:c>
      <x:c r="AK432" s="140">
        <x:v>0.956</x:v>
      </x:c>
      <x:c r="AL432" s="140">
        <x:v>0.954</x:v>
      </x:c>
      <x:c r="AM432" s="138">
        <x:v>-0.067</x:v>
      </x:c>
      <x:c r="AN432" s="140">
        <x:v>-0.038</x:v>
      </x:c>
      <x:c r="AO432" s="140">
        <x:v>-0.027</x:v>
      </x:c>
      <x:c r="AP432" s="140">
        <x:v>-0.020</x:v>
      </x:c>
      <x:c r="AQ432" s="140">
        <x:v>-0.015</x:v>
      </x:c>
      <x:c r="AR432" s="140">
        <x:v>-0.011</x:v>
      </x:c>
      <x:c r="AS432" s="140">
        <x:v>-0.007</x:v>
      </x:c>
      <x:c r="AT432" s="140">
        <x:v>-0.004</x:v>
      </x:c>
      <x:c r="AU432" s="140">
        <x:v>-0.001</x:v>
      </x:c>
      <x:c r="AV432" s="140">
        <x:v>0.002</x:v>
      </x:c>
      <x:c r="AW432" s="141">
        <x:v>0.005</x:v>
      </x:c>
      <x:c r="AX432" s="140">
        <x:v>0.166</x:v>
      </x:c>
      <x:c r="AY432" s="140">
        <x:v>0.137</x:v>
      </x:c>
      <x:c r="AZ432" s="140">
        <x:v>0.126</x:v>
      </x:c>
      <x:c r="BA432" s="140">
        <x:v>0.119</x:v>
      </x:c>
      <x:c r="BB432" s="140">
        <x:v>0.114</x:v>
      </x:c>
      <x:c r="BC432" s="140">
        <x:v>0.110</x:v>
      </x:c>
      <x:c r="BD432" s="140">
        <x:v>0.106</x:v>
      </x:c>
      <x:c r="BE432" s="140">
        <x:v>0.103</x:v>
      </x:c>
      <x:c r="BF432" s="140">
        <x:v>0.100</x:v>
      </x:c>
      <x:c r="BG432" s="140">
        <x:v>0.097</x:v>
      </x:c>
      <x:c r="BH432" s="140">
        <x:v>0.095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x:v>50</x:v>
      </x:c>
      <x:c r="F433" s="250" t="s">
        <x:f t="shared" si="75"/>
        <x:v>544</x:v>
      </x:c>
      <x:c r="G433" s="140">
        <x:v>0.750</x:v>
      </x:c>
      <x:c r="H433" s="140" t="s">
        <x:v>546</x:v>
      </x:c>
      <x:c r="I433" s="140" t="s">
        <x:v>546</x:v>
      </x:c>
      <x:c r="J433" s="140" t="s">
        <x:v>548</x:v>
      </x:c>
      <x:c r="K433" s="141" t="s">
        <x:v>548</x:v>
      </x:c>
      <x:c r="L433" s="140">
        <x:v>0.881</x:v>
      </x:c>
      <x:c r="M433" s="140" t="s">
        <x:v>546</x:v>
      </x:c>
      <x:c r="N433" s="140">
        <x:v>0.174</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545</x:v>
      </x:c>
      <x:c r="E10" s="162" t="s">
        <x:v>545</x:v>
      </x:c>
      <x:c r="F10" s="163" t="s">
        <x:v>545</x:v>
      </x:c>
      <x:c r="G10" s="163">
        <x:v>0.800</x:v>
      </x:c>
      <x:c r="H10" s="163" t="s">
        <x:v>545</x:v>
      </x:c>
      <x:c r="I10" s="163" t="s">
        <x:v>545</x:v>
      </x:c>
      <x:c r="J10" s="163" t="s">
        <x:v>545</x:v>
      </x:c>
      <x:c r="K10" s="164" t="s">
        <x:v>545</x:v>
      </x:c>
      <x:c r="L10" s="163" t="s">
        <x:v>545</x:v>
      </x:c>
      <x:c r="M10" s="163" t="s">
        <x:v>545</x:v>
      </x:c>
      <x:c r="N10" s="164" t="s">
        <x:v>545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0.969</x:v>
      </x:c>
      <x:c r="E13" s="162">
        <x:v>70</x:v>
      </x:c>
      <x:c r="F13" s="163">
        <x:v>0.552</x:v>
      </x:c>
      <x:c r="G13" s="163">
        <x:v>0.850</x:v>
      </x:c>
      <x:c r="H13" s="163">
        <x:v>0.001</x:v>
      </x:c>
      <x:c r="I13" s="163">
        <x:v>0.999</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0.864</x:v>
      </x:c>
      <x:c r="R13" s="163">
        <x:v>0.896</x:v>
      </x:c>
      <x:c r="S13" s="163">
        <x:v>0.908</x:v>
      </x:c>
      <x:c r="T13" s="163">
        <x:v>0.915</x:v>
      </x:c>
      <x:c r="U13" s="163">
        <x:v>0.920</x:v>
      </x:c>
      <x:c r="V13" s="163">
        <x:v>0.924</x:v>
      </x:c>
      <x:c r="W13" s="163">
        <x:v>0.927</x:v>
      </x:c>
      <x:c r="X13" s="163">
        <x:v>0.930</x:v>
      </x:c>
      <x:c r="Y13" s="163">
        <x:v>0.932</x:v>
      </x:c>
      <x:c r="Z13" s="163">
        <x:v>0.935</x:v>
      </x:c>
      <x:c r="AA13" s="164">
        <x:v>0.937</x:v>
      </x:c>
      <x:c r="AB13" s="163">
        <x:v>0.998</x:v>
      </x:c>
      <x:c r="AC13" s="163">
        <x:v>0.995</x:v>
      </x:c>
      <x:c r="AD13" s="163">
        <x:v>0.993</x:v>
      </x:c>
      <x:c r="AE13" s="163">
        <x:v>0.992</x:v>
      </x:c>
      <x:c r="AF13" s="163">
        <x:v>0.991</x:v>
      </x:c>
      <x:c r="AG13" s="163">
        <x:v>0.990</x:v>
      </x:c>
      <x:c r="AH13" s="163">
        <x:v>0.989</x:v>
      </x:c>
      <x:c r="AI13" s="163">
        <x:v>0.988</x:v>
      </x:c>
      <x:c r="AJ13" s="163">
        <x:v>0.987</x:v>
      </x:c>
      <x:c r="AK13" s="163">
        <x:v>0.987</x:v>
      </x:c>
      <x:c r="AL13" s="164">
        <x:v>0.986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545</x:v>
      </x:c>
      <x:c r="E25" s="258" t="s">
        <x:v>545</x:v>
      </x:c>
      <x:c r="F25" s="156" t="s">
        <x:v>545</x:v>
      </x:c>
      <x:c r="G25" s="140">
        <x:v>0.800</x:v>
      </x:c>
      <x:c r="H25" s="156" t="s">
        <x:v>545</x:v>
      </x:c>
      <x:c r="I25" s="140" t="s">
        <x:v>545</x:v>
      </x:c>
      <x:c r="J25" s="140" t="s">
        <x:v>545</x:v>
      </x:c>
      <x:c r="K25" s="157" t="s">
        <x:v>545</x:v>
      </x:c>
      <x:c r="L25" s="140" t="s">
        <x:v>545</x:v>
      </x:c>
      <x:c r="M25" s="140" t="s">
        <x:v>545</x:v>
      </x:c>
      <x:c r="N25" s="140" t="s">
        <x:v>545</x:v>
      </x:c>
      <x:c r="O25" s="138" t="s">
        <x:v>545</x:v>
      </x:c>
      <x:c r="P25" s="140" t="s">
        <x:v>545</x:v>
      </x:c>
      <x:c r="Q25" s="154" t="s">
        <x:v>545</x:v>
      </x:c>
      <x:c r="R25" s="156" t="s">
        <x:v>545</x:v>
      </x:c>
      <x:c r="S25" s="156" t="s">
        <x:v>545</x:v>
      </x:c>
      <x:c r="T25" s="156" t="s">
        <x:v>545</x:v>
      </x:c>
      <x:c r="U25" s="156" t="s">
        <x:v>545</x:v>
      </x:c>
      <x:c r="V25" s="156" t="s">
        <x:v>545</x:v>
      </x:c>
      <x:c r="W25" s="156" t="s">
        <x:v>545</x:v>
      </x:c>
      <x:c r="X25" s="156" t="s">
        <x:v>545</x:v>
      </x:c>
      <x:c r="Y25" s="156" t="s">
        <x:v>545</x:v>
      </x:c>
      <x:c r="Z25" s="156" t="s">
        <x:v>545</x:v>
      </x:c>
      <x:c r="AA25" s="157" t="s">
        <x:v>545</x:v>
      </x:c>
      <x:c r="AB25" s="156" t="s">
        <x:v>545</x:v>
      </x:c>
      <x:c r="AC25" s="156" t="s">
        <x:v>545</x:v>
      </x:c>
      <x:c r="AD25" s="156" t="s">
        <x:v>545</x:v>
      </x:c>
      <x:c r="AE25" s="156" t="s">
        <x:v>545</x:v>
      </x:c>
      <x:c r="AF25" s="156" t="s">
        <x:v>545</x:v>
      </x:c>
      <x:c r="AG25" s="156" t="s">
        <x:v>545</x:v>
      </x:c>
      <x:c r="AH25" s="156" t="s">
        <x:v>545</x:v>
      </x:c>
      <x:c r="AI25" s="156" t="s">
        <x:v>545</x:v>
      </x:c>
      <x:c r="AJ25" s="156" t="s">
        <x:v>545</x:v>
      </x:c>
      <x:c r="AK25" s="156" t="s">
        <x:v>545</x:v>
      </x:c>
      <x:c r="AL25" s="156" t="s">
        <x:v>545</x:v>
      </x:c>
      <x:c r="AM25" s="211" t="s">
        <x:v>545</x:v>
      </x:c>
      <x:c r="AN25" s="212" t="s">
        <x:v>545</x:v>
      </x:c>
      <x:c r="AO25" s="212" t="s">
        <x:v>545</x:v>
      </x:c>
      <x:c r="AP25" s="212" t="s">
        <x:v>545</x:v>
      </x:c>
      <x:c r="AQ25" s="212" t="s">
        <x:v>545</x:v>
      </x:c>
      <x:c r="AR25" s="212" t="s">
        <x:v>545</x:v>
      </x:c>
      <x:c r="AS25" s="212" t="s">
        <x:v>545</x:v>
      </x:c>
      <x:c r="AT25" s="212" t="s">
        <x:v>545</x:v>
      </x:c>
      <x:c r="AU25" s="212" t="s">
        <x:v>545</x:v>
      </x:c>
      <x:c r="AV25" s="212" t="s">
        <x:v>545</x:v>
      </x:c>
      <x:c r="AW25" s="213" t="s">
        <x:v>545</x:v>
      </x:c>
      <x:c r="AX25" s="212" t="s">
        <x:v>545</x:v>
      </x:c>
      <x:c r="AY25" s="212" t="s">
        <x:v>545</x:v>
      </x:c>
      <x:c r="AZ25" s="212" t="s">
        <x:v>545</x:v>
      </x:c>
      <x:c r="BA25" s="212" t="s">
        <x:v>545</x:v>
      </x:c>
      <x:c r="BB25" s="212" t="s">
        <x:v>545</x:v>
      </x:c>
      <x:c r="BC25" s="212" t="s">
        <x:v>545</x:v>
      </x:c>
      <x:c r="BD25" s="212" t="s">
        <x:v>545</x:v>
      </x:c>
      <x:c r="BE25" s="212" t="s">
        <x:v>545</x:v>
      </x:c>
      <x:c r="BF25" s="212" t="s">
        <x:v>545</x:v>
      </x:c>
      <x:c r="BG25" s="212" t="s">
        <x:v>545</x:v>
      </x:c>
      <x:c r="BH25" s="212" t="s">
        <x:v>545</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x:v>20</x:v>
      </x:c>
      <x:c r="F37" s="156">
        <x:v>0.600</x:v>
      </x:c>
      <x:c r="G37" s="140">
        <x:v>0.850</x:v>
      </x:c>
      <x:c r="H37" s="156" t="s">
        <x:v>546</x:v>
      </x:c>
      <x:c r="I37" s="140" t="s">
        <x:v>546</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545</x:v>
      </x:c>
      <x:c r="E47" s="216" t="s">
        <x:v>545</x:v>
      </x:c>
      <x:c r="F47" s="217" t="s">
        <x:v>545</x:v>
      </x:c>
      <x:c r="G47" s="217">
        <x:v>0.800</x:v>
      </x:c>
      <x:c r="H47" s="217" t="s">
        <x:v>545</x:v>
      </x:c>
      <x:c r="I47" s="217" t="s">
        <x:v>545</x:v>
      </x:c>
      <x:c r="J47" s="217" t="s">
        <x:v>545</x:v>
      </x:c>
      <x:c r="K47" s="218" t="s">
        <x:v>545</x:v>
      </x:c>
      <x:c r="L47" s="217" t="s">
        <x:v>545</x:v>
      </x:c>
      <x:c r="M47" s="217" t="s">
        <x:v>545</x:v>
      </x:c>
      <x:c r="N47" s="218" t="s">
        <x:v>545</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0.969</x:v>
      </x:c>
      <x:c r="E53" s="216">
        <x:v>70</x:v>
      </x:c>
      <x:c r="F53" s="217">
        <x:v>0.552</x:v>
      </x:c>
      <x:c r="G53" s="217">
        <x:v>0.850</x:v>
      </x:c>
      <x:c r="H53" s="217">
        <x:v>0.001</x:v>
      </x:c>
      <x:c r="I53" s="217">
        <x:v>0.999</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0.864</x:v>
      </x:c>
      <x:c r="R53" s="217">
        <x:v>0.896</x:v>
      </x:c>
      <x:c r="S53" s="217">
        <x:v>0.908</x:v>
      </x:c>
      <x:c r="T53" s="217">
        <x:v>0.915</x:v>
      </x:c>
      <x:c r="U53" s="217">
        <x:v>0.920</x:v>
      </x:c>
      <x:c r="V53" s="217">
        <x:v>0.924</x:v>
      </x:c>
      <x:c r="W53" s="217">
        <x:v>0.927</x:v>
      </x:c>
      <x:c r="X53" s="217">
        <x:v>0.930</x:v>
      </x:c>
      <x:c r="Y53" s="217">
        <x:v>0.932</x:v>
      </x:c>
      <x:c r="Z53" s="217">
        <x:v>0.935</x:v>
      </x:c>
      <x:c r="AA53" s="218">
        <x:v>0.937</x:v>
      </x:c>
      <x:c r="AB53" s="217">
        <x:v>0.998</x:v>
      </x:c>
      <x:c r="AC53" s="217">
        <x:v>0.995</x:v>
      </x:c>
      <x:c r="AD53" s="217">
        <x:v>0.993</x:v>
      </x:c>
      <x:c r="AE53" s="217">
        <x:v>0.992</x:v>
      </x:c>
      <x:c r="AF53" s="217">
        <x:v>0.991</x:v>
      </x:c>
      <x:c r="AG53" s="217">
        <x:v>0.990</x:v>
      </x:c>
      <x:c r="AH53" s="217">
        <x:v>0.989</x:v>
      </x:c>
      <x:c r="AI53" s="217">
        <x:v>0.988</x:v>
      </x:c>
      <x:c r="AJ53" s="217">
        <x:v>0.987</x:v>
      </x:c>
      <x:c r="AK53" s="217">
        <x:v>0.987</x:v>
      </x:c>
      <x:c r="AL53" s="218">
        <x:v>0.986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545</x:v>
      </x:c>
      <x:c r="E156" s="139" t="s">
        <x:v>545</x:v>
      </x:c>
      <x:c r="F156" s="140" t="s">
        <x:v>545</x:v>
      </x:c>
      <x:c r="G156" s="140">
        <x:v>0.800</x:v>
      </x:c>
      <x:c r="H156" s="140" t="s">
        <x:v>545</x:v>
      </x:c>
      <x:c r="I156" s="140" t="s">
        <x:v>545</x:v>
      </x:c>
      <x:c r="J156" s="140" t="s">
        <x:v>545</x:v>
      </x:c>
      <x:c r="K156" s="141" t="s">
        <x:v>545</x:v>
      </x:c>
      <x:c r="L156" s="140" t="s">
        <x:v>545</x:v>
      </x:c>
      <x:c r="M156" s="140" t="s">
        <x:v>545</x:v>
      </x:c>
      <x:c r="N156" s="140" t="s">
        <x:v>545</x:v>
      </x:c>
      <x:c r="O156" s="138" t="s">
        <x:v>545</x:v>
      </x:c>
      <x:c r="P156" s="140" t="s">
        <x:v>545</x:v>
      </x:c>
      <x:c r="Q156" s="138" t="s">
        <x:v>545</x:v>
      </x:c>
      <x:c r="R156" s="140" t="s">
        <x:v>545</x:v>
      </x:c>
      <x:c r="S156" s="140" t="s">
        <x:v>545</x:v>
      </x:c>
      <x:c r="T156" s="140" t="s">
        <x:v>545</x:v>
      </x:c>
      <x:c r="U156" s="140" t="s">
        <x:v>545</x:v>
      </x:c>
      <x:c r="V156" s="140" t="s">
        <x:v>545</x:v>
      </x:c>
      <x:c r="W156" s="140" t="s">
        <x:v>545</x:v>
      </x:c>
      <x:c r="X156" s="140" t="s">
        <x:v>545</x:v>
      </x:c>
      <x:c r="Y156" s="140" t="s">
        <x:v>545</x:v>
      </x:c>
      <x:c r="Z156" s="140" t="s">
        <x:v>545</x:v>
      </x:c>
      <x:c r="AA156" s="141" t="s">
        <x:v>545</x:v>
      </x:c>
      <x:c r="AB156" s="140" t="s">
        <x:v>545</x:v>
      </x:c>
      <x:c r="AC156" s="140" t="s">
        <x:v>545</x:v>
      </x:c>
      <x:c r="AD156" s="140" t="s">
        <x:v>545</x:v>
      </x:c>
      <x:c r="AE156" s="140" t="s">
        <x:v>545</x:v>
      </x:c>
      <x:c r="AF156" s="140" t="s">
        <x:v>545</x:v>
      </x:c>
      <x:c r="AG156" s="140" t="s">
        <x:v>545</x:v>
      </x:c>
      <x:c r="AH156" s="140" t="s">
        <x:v>545</x:v>
      </x:c>
      <x:c r="AI156" s="140" t="s">
        <x:v>545</x:v>
      </x:c>
      <x:c r="AJ156" s="140" t="s">
        <x:v>545</x:v>
      </x:c>
      <x:c r="AK156" s="140" t="s">
        <x:v>545</x:v>
      </x:c>
      <x:c r="AL156" s="140" t="s">
        <x:v>545</x:v>
      </x:c>
      <x:c r="AM156" s="138" t="s">
        <x:v>545</x:v>
      </x:c>
      <x:c r="AN156" s="140" t="s">
        <x:v>545</x:v>
      </x:c>
      <x:c r="AO156" s="140" t="s">
        <x:v>545</x:v>
      </x:c>
      <x:c r="AP156" s="140" t="s">
        <x:v>545</x:v>
      </x:c>
      <x:c r="AQ156" s="140" t="s">
        <x:v>545</x:v>
      </x:c>
      <x:c r="AR156" s="140" t="s">
        <x:v>545</x:v>
      </x:c>
      <x:c r="AS156" s="140" t="s">
        <x:v>545</x:v>
      </x:c>
      <x:c r="AT156" s="140" t="s">
        <x:v>545</x:v>
      </x:c>
      <x:c r="AU156" s="140" t="s">
        <x:v>545</x:v>
      </x:c>
      <x:c r="AV156" s="140" t="s">
        <x:v>545</x:v>
      </x:c>
      <x:c r="AW156" s="141" t="s">
        <x:v>545</x:v>
      </x:c>
      <x:c r="AX156" s="140" t="s">
        <x:v>545</x:v>
      </x:c>
      <x:c r="AY156" s="140" t="s">
        <x:v>545</x:v>
      </x:c>
      <x:c r="AZ156" s="140" t="s">
        <x:v>545</x:v>
      </x:c>
      <x:c r="BA156" s="140" t="s">
        <x:v>545</x:v>
      </x:c>
      <x:c r="BB156" s="140" t="s">
        <x:v>545</x:v>
      </x:c>
      <x:c r="BC156" s="140" t="s">
        <x:v>545</x:v>
      </x:c>
      <x:c r="BD156" s="140" t="s">
        <x:v>545</x:v>
      </x:c>
      <x:c r="BE156" s="140" t="s">
        <x:v>545</x:v>
      </x:c>
      <x:c r="BF156" s="140" t="s">
        <x:v>545</x:v>
      </x:c>
      <x:c r="BG156" s="140" t="s">
        <x:v>545</x:v>
      </x:c>
      <x:c r="BH156" s="140" t="s">
        <x:v>545</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x:v>50</x:v>
      </x:c>
      <x:c r="F259" s="140">
        <x:v>0.586</x:v>
      </x:c>
      <x:c r="G259" s="140">
        <x:v>0.850</x:v>
      </x:c>
      <x:c r="H259" s="140" t="s">
        <x:v>546</x:v>
      </x:c>
      <x:c r="I259" s="140" t="s">
        <x:v>546</x:v>
      </x:c>
      <x:c r="J259" s="140" t="s">
        <x:v>548</x:v>
      </x:c>
      <x:c r="K259" s="141" t="s">
        <x:v>548</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545</x:v>
      </x:c>
      <x:c r="E303" s="143" t="s">
        <x:v>545</x:v>
      </x:c>
      <x:c r="F303" s="144" t="s">
        <x:v>545</x:v>
      </x:c>
      <x:c r="G303" s="144">
        <x:v>0.800</x:v>
      </x:c>
      <x:c r="H303" s="144" t="s">
        <x:v>545</x:v>
      </x:c>
      <x:c r="I303" s="144" t="s">
        <x:v>545</x:v>
      </x:c>
      <x:c r="J303" s="144" t="s">
        <x:v>545</x:v>
      </x:c>
      <x:c r="K303" s="145" t="s">
        <x:v>545</x:v>
      </x:c>
      <x:c r="L303" s="144" t="s">
        <x:v>545</x:v>
      </x:c>
      <x:c r="M303" s="144" t="s">
        <x:v>545</x:v>
      </x:c>
      <x:c r="N303" s="144" t="s">
        <x:v>545</x:v>
      </x:c>
      <x:c r="O303" s="142" t="s">
        <x:v>545</x:v>
      </x:c>
      <x:c r="P303" s="144" t="s">
        <x:v>545</x:v>
      </x:c>
      <x:c r="Q303" s="142" t="s">
        <x:v>545</x:v>
      </x:c>
      <x:c r="R303" s="144" t="s">
        <x:v>545</x:v>
      </x:c>
      <x:c r="S303" s="144" t="s">
        <x:v>545</x:v>
      </x:c>
      <x:c r="T303" s="144" t="s">
        <x:v>545</x:v>
      </x:c>
      <x:c r="U303" s="144" t="s">
        <x:v>545</x:v>
      </x:c>
      <x:c r="V303" s="144" t="s">
        <x:v>545</x:v>
      </x:c>
      <x:c r="W303" s="144" t="s">
        <x:v>545</x:v>
      </x:c>
      <x:c r="X303" s="144" t="s">
        <x:v>545</x:v>
      </x:c>
      <x:c r="Y303" s="144" t="s">
        <x:v>545</x:v>
      </x:c>
      <x:c r="Z303" s="144" t="s">
        <x:v>545</x:v>
      </x:c>
      <x:c r="AA303" s="145" t="s">
        <x:v>545</x:v>
      </x:c>
      <x:c r="AB303" s="144" t="s">
        <x:v>545</x:v>
      </x:c>
      <x:c r="AC303" s="144" t="s">
        <x:v>545</x:v>
      </x:c>
      <x:c r="AD303" s="144" t="s">
        <x:v>545</x:v>
      </x:c>
      <x:c r="AE303" s="144" t="s">
        <x:v>545</x:v>
      </x:c>
      <x:c r="AF303" s="144" t="s">
        <x:v>545</x:v>
      </x:c>
      <x:c r="AG303" s="144" t="s">
        <x:v>545</x:v>
      </x:c>
      <x:c r="AH303" s="144" t="s">
        <x:v>545</x:v>
      </x:c>
      <x:c r="AI303" s="144" t="s">
        <x:v>545</x:v>
      </x:c>
      <x:c r="AJ303" s="144" t="s">
        <x:v>545</x:v>
      </x:c>
      <x:c r="AK303" s="144" t="s">
        <x:v>545</x:v>
      </x:c>
      <x:c r="AL303" s="144" t="s">
        <x:v>545</x:v>
      </x:c>
      <x:c r="AM303" s="142" t="s">
        <x:v>545</x:v>
      </x:c>
      <x:c r="AN303" s="144" t="s">
        <x:v>545</x:v>
      </x:c>
      <x:c r="AO303" s="144" t="s">
        <x:v>545</x:v>
      </x:c>
      <x:c r="AP303" s="144" t="s">
        <x:v>545</x:v>
      </x:c>
      <x:c r="AQ303" s="144" t="s">
        <x:v>545</x:v>
      </x:c>
      <x:c r="AR303" s="144" t="s">
        <x:v>545</x:v>
      </x:c>
      <x:c r="AS303" s="144" t="s">
        <x:v>545</x:v>
      </x:c>
      <x:c r="AT303" s="144" t="s">
        <x:v>545</x:v>
      </x:c>
      <x:c r="AU303" s="144" t="s">
        <x:v>545</x:v>
      </x:c>
      <x:c r="AV303" s="144" t="s">
        <x:v>545</x:v>
      </x:c>
      <x:c r="AW303" s="145" t="s">
        <x:v>545</x:v>
      </x:c>
      <x:c r="AX303" s="144" t="s">
        <x:v>545</x:v>
      </x:c>
      <x:c r="AY303" s="144" t="s">
        <x:v>545</x:v>
      </x:c>
      <x:c r="AZ303" s="144" t="s">
        <x:v>545</x:v>
      </x:c>
      <x:c r="BA303" s="144" t="s">
        <x:v>545</x:v>
      </x:c>
      <x:c r="BB303" s="144" t="s">
        <x:v>545</x:v>
      </x:c>
      <x:c r="BC303" s="144" t="s">
        <x:v>545</x:v>
      </x:c>
      <x:c r="BD303" s="144" t="s">
        <x:v>545</x:v>
      </x:c>
      <x:c r="BE303" s="144" t="s">
        <x:v>545</x:v>
      </x:c>
      <x:c r="BF303" s="144" t="s">
        <x:v>545</x:v>
      </x:c>
      <x:c r="BG303" s="144" t="s">
        <x:v>545</x:v>
      </x:c>
      <x:c r="BH303" s="144" t="s">
        <x:v>545</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0.962</x:v>
      </x:c>
      <x:c r="E314" s="139">
        <x:v>60</x:v>
      </x:c>
      <x:c r="F314" s="140">
        <x:v>0.566</x:v>
      </x:c>
      <x:c r="G314" s="140">
        <x:v>0.850</x:v>
      </x:c>
      <x:c r="H314" s="140">
        <x:v>0.004</x:v>
      </x:c>
      <x:c r="I314" s="140">
        <x:v>0.996</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0.834</x:v>
      </x:c>
      <x:c r="R314" s="140">
        <x:v>0.874</x:v>
      </x:c>
      <x:c r="S314" s="140">
        <x:v>0.887</x:v>
      </x:c>
      <x:c r="T314" s="140">
        <x:v>0.896</x:v>
      </x:c>
      <x:c r="U314" s="140">
        <x:v>0.902</x:v>
      </x:c>
      <x:c r="V314" s="140">
        <x:v>0.907</x:v>
      </x:c>
      <x:c r="W314" s="140">
        <x:v>0.911</x:v>
      </x:c>
      <x:c r="X314" s="140">
        <x:v>0.914</x:v>
      </x:c>
      <x:c r="Y314" s="140">
        <x:v>0.917</x:v>
      </x:c>
      <x:c r="Z314" s="140">
        <x:v>0.920</x:v>
      </x:c>
      <x:c r="AA314" s="141">
        <x:v>0.922</x:v>
      </x:c>
      <x:c r="AB314" s="140">
        <x:v>0.997</x:v>
      </x:c>
      <x:c r="AC314" s="140">
        <x:v>0.994</x:v>
      </x:c>
      <x:c r="AD314" s="140">
        <x:v>0.992</x:v>
      </x:c>
      <x:c r="AE314" s="140">
        <x:v>0.990</x:v>
      </x:c>
      <x:c r="AF314" s="140">
        <x:v>0.989</x:v>
      </x:c>
      <x:c r="AG314" s="140">
        <x:v>0.988</x:v>
      </x:c>
      <x:c r="AH314" s="140">
        <x:v>0.986</x:v>
      </x:c>
      <x:c r="AI314" s="140">
        <x:v>0.985</x:v>
      </x:c>
      <x:c r="AJ314" s="140">
        <x:v>0.984</x:v>
      </x:c>
      <x:c r="AK314" s="140">
        <x:v>0.983</x:v>
      </x:c>
      <x:c r="AL314" s="140">
        <x:v>0.983</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545</x:v>
      </x:c>
      <x:c r="E323" s="139" t="s">
        <x:v>545</x:v>
      </x:c>
      <x:c r="F323" s="140" t="s">
        <x:v>545</x:v>
      </x:c>
      <x:c r="G323" s="140">
        <x:v>0.800</x:v>
      </x:c>
      <x:c r="H323" s="140" t="s">
        <x:v>545</x:v>
      </x:c>
      <x:c r="I323" s="140" t="s">
        <x:v>545</x:v>
      </x:c>
      <x:c r="J323" s="140" t="s">
        <x:v>545</x:v>
      </x:c>
      <x:c r="K323" s="141" t="s">
        <x:v>545</x:v>
      </x:c>
      <x:c r="L323" s="140" t="s">
        <x:v>545</x:v>
      </x:c>
      <x:c r="M323" s="140" t="s">
        <x:v>545</x:v>
      </x:c>
      <x:c r="N323" s="140" t="s">
        <x:v>545</x:v>
      </x:c>
      <x:c r="O323" s="138" t="s">
        <x:v>545</x:v>
      </x:c>
      <x:c r="P323" s="140" t="s">
        <x:v>545</x:v>
      </x:c>
      <x:c r="Q323" s="138" t="s">
        <x:v>545</x:v>
      </x:c>
      <x:c r="R323" s="140" t="s">
        <x:v>545</x:v>
      </x:c>
      <x:c r="S323" s="140" t="s">
        <x:v>545</x:v>
      </x:c>
      <x:c r="T323" s="140" t="s">
        <x:v>545</x:v>
      </x:c>
      <x:c r="U323" s="140" t="s">
        <x:v>545</x:v>
      </x:c>
      <x:c r="V323" s="140" t="s">
        <x:v>545</x:v>
      </x:c>
      <x:c r="W323" s="140" t="s">
        <x:v>545</x:v>
      </x:c>
      <x:c r="X323" s="140" t="s">
        <x:v>545</x:v>
      </x:c>
      <x:c r="Y323" s="140" t="s">
        <x:v>545</x:v>
      </x:c>
      <x:c r="Z323" s="140" t="s">
        <x:v>545</x:v>
      </x:c>
      <x:c r="AA323" s="141" t="s">
        <x:v>545</x:v>
      </x:c>
      <x:c r="AB323" s="140" t="s">
        <x:v>545</x:v>
      </x:c>
      <x:c r="AC323" s="140" t="s">
        <x:v>545</x:v>
      </x:c>
      <x:c r="AD323" s="140" t="s">
        <x:v>545</x:v>
      </x:c>
      <x:c r="AE323" s="140" t="s">
        <x:v>545</x:v>
      </x:c>
      <x:c r="AF323" s="140" t="s">
        <x:v>545</x:v>
      </x:c>
      <x:c r="AG323" s="140" t="s">
        <x:v>545</x:v>
      </x:c>
      <x:c r="AH323" s="140" t="s">
        <x:v>545</x:v>
      </x:c>
      <x:c r="AI323" s="140" t="s">
        <x:v>545</x:v>
      </x:c>
      <x:c r="AJ323" s="140" t="s">
        <x:v>545</x:v>
      </x:c>
      <x:c r="AK323" s="140" t="s">
        <x:v>545</x:v>
      </x:c>
      <x:c r="AL323" s="140" t="s">
        <x:v>545</x:v>
      </x:c>
      <x:c r="AM323" s="138" t="s">
        <x:v>545</x:v>
      </x:c>
      <x:c r="AN323" s="140" t="s">
        <x:v>545</x:v>
      </x:c>
      <x:c r="AO323" s="140" t="s">
        <x:v>545</x:v>
      </x:c>
      <x:c r="AP323" s="140" t="s">
        <x:v>545</x:v>
      </x:c>
      <x:c r="AQ323" s="140" t="s">
        <x:v>545</x:v>
      </x:c>
      <x:c r="AR323" s="140" t="s">
        <x:v>545</x:v>
      </x:c>
      <x:c r="AS323" s="140" t="s">
        <x:v>545</x:v>
      </x:c>
      <x:c r="AT323" s="140" t="s">
        <x:v>545</x:v>
      </x:c>
      <x:c r="AU323" s="140" t="s">
        <x:v>545</x:v>
      </x:c>
      <x:c r="AV323" s="140" t="s">
        <x:v>545</x:v>
      </x:c>
      <x:c r="AW323" s="141" t="s">
        <x:v>545</x:v>
      </x:c>
      <x:c r="AX323" s="140" t="s">
        <x:v>545</x:v>
      </x:c>
      <x:c r="AY323" s="140" t="s">
        <x:v>545</x:v>
      </x:c>
      <x:c r="AZ323" s="140" t="s">
        <x:v>545</x:v>
      </x:c>
      <x:c r="BA323" s="140" t="s">
        <x:v>545</x:v>
      </x:c>
      <x:c r="BB323" s="140" t="s">
        <x:v>545</x:v>
      </x:c>
      <x:c r="BC323" s="140" t="s">
        <x:v>545</x:v>
      </x:c>
      <x:c r="BD323" s="140" t="s">
        <x:v>545</x:v>
      </x:c>
      <x:c r="BE323" s="140" t="s">
        <x:v>545</x:v>
      </x:c>
      <x:c r="BF323" s="140" t="s">
        <x:v>545</x:v>
      </x:c>
      <x:c r="BG323" s="140" t="s">
        <x:v>545</x:v>
      </x:c>
      <x:c r="BH323" s="140" t="s">
        <x:v>545</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0.968</x:v>
      </x:c>
      <x:c r="E329" s="139">
        <x:v>70</x:v>
      </x:c>
      <x:c r="F329" s="140">
        <x:v>0.558</x:v>
      </x:c>
      <x:c r="G329" s="140">
        <x:v>0.850</x:v>
      </x:c>
      <x:c r="H329" s="140">
        <x:v>0.001</x:v>
      </x:c>
      <x:c r="I329" s="140">
        <x:v>0.999</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0.860</x:v>
      </x:c>
      <x:c r="R329" s="140">
        <x:v>0.893</x:v>
      </x:c>
      <x:c r="S329" s="140">
        <x:v>0.905</x:v>
      </x:c>
      <x:c r="T329" s="140">
        <x:v>0.912</x:v>
      </x:c>
      <x:c r="U329" s="140">
        <x:v>0.917</x:v>
      </x:c>
      <x:c r="V329" s="140">
        <x:v>0.922</x:v>
      </x:c>
      <x:c r="W329" s="140">
        <x:v>0.925</x:v>
      </x:c>
      <x:c r="X329" s="140">
        <x:v>0.928</x:v>
      </x:c>
      <x:c r="Y329" s="140">
        <x:v>0.930</x:v>
      </x:c>
      <x:c r="Z329" s="140">
        <x:v>0.933</x:v>
      </x:c>
      <x:c r="AA329" s="141">
        <x:v>0.935</x:v>
      </x:c>
      <x:c r="AB329" s="140">
        <x:v>0.998</x:v>
      </x:c>
      <x:c r="AC329" s="140">
        <x:v>0.995</x:v>
      </x:c>
      <x:c r="AD329" s="140">
        <x:v>0.993</x:v>
      </x:c>
      <x:c r="AE329" s="140">
        <x:v>0.992</x:v>
      </x:c>
      <x:c r="AF329" s="140">
        <x:v>0.991</x:v>
      </x:c>
      <x:c r="AG329" s="140">
        <x:v>0.990</x:v>
      </x:c>
      <x:c r="AH329" s="140">
        <x:v>0.989</x:v>
      </x:c>
      <x:c r="AI329" s="140">
        <x:v>0.988</x:v>
      </x:c>
      <x:c r="AJ329" s="140">
        <x:v>0.987</x:v>
      </x:c>
      <x:c r="AK329" s="140">
        <x:v>0.986</x:v>
      </x:c>
      <x:c r="AL329" s="140">
        <x:v>0.985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545</x:v>
      </x:c>
      <x:c r="E346" s="139" t="s">
        <x:v>545</x:v>
      </x:c>
      <x:c r="F346" s="140" t="s">
        <x:v>545</x:v>
      </x:c>
      <x:c r="G346" s="140">
        <x:v>0.800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x:v>40</x:v>
      </x:c>
      <x:c r="F361" s="140">
        <x:v>0.507</x:v>
      </x:c>
      <x:c r="G361" s="140">
        <x:v>0.850</x:v>
      </x:c>
      <x:c r="H361" s="140" t="s">
        <x:v>546</x:v>
      </x:c>
      <x:c r="I361" s="140" t="s">
        <x:v>546</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545</x:v>
      </x:c>
      <x:c r="E372" s="139" t="s">
        <x:v>545</x:v>
      </x:c>
      <x:c r="F372" s="140" t="s">
        <x:v>545</x:v>
      </x:c>
      <x:c r="G372" s="140">
        <x:v>0.800</x:v>
      </x:c>
      <x:c r="H372" s="140" t="s">
        <x:v>545</x:v>
      </x:c>
      <x:c r="I372" s="140" t="s">
        <x:v>545</x:v>
      </x:c>
      <x:c r="J372" s="140" t="s">
        <x:v>545</x:v>
      </x:c>
      <x:c r="K372" s="141" t="s">
        <x:v>545</x:v>
      </x:c>
      <x:c r="L372" s="140" t="s">
        <x:v>545</x:v>
      </x:c>
      <x:c r="M372" s="140" t="s">
        <x:v>545</x:v>
      </x:c>
      <x:c r="N372" s="140" t="s">
        <x:v>545</x:v>
      </x:c>
      <x:c r="O372" s="138" t="s">
        <x:v>545</x:v>
      </x:c>
      <x:c r="P372" s="140" t="s">
        <x:v>545</x:v>
      </x:c>
      <x:c r="Q372" s="138" t="s">
        <x:v>545</x:v>
      </x:c>
      <x:c r="R372" s="140" t="s">
        <x:v>545</x:v>
      </x:c>
      <x:c r="S372" s="140" t="s">
        <x:v>545</x:v>
      </x:c>
      <x:c r="T372" s="140" t="s">
        <x:v>545</x:v>
      </x:c>
      <x:c r="U372" s="140" t="s">
        <x:v>545</x:v>
      </x:c>
      <x:c r="V372" s="140" t="s">
        <x:v>545</x:v>
      </x:c>
      <x:c r="W372" s="140" t="s">
        <x:v>545</x:v>
      </x:c>
      <x:c r="X372" s="140" t="s">
        <x:v>545</x:v>
      </x:c>
      <x:c r="Y372" s="140" t="s">
        <x:v>545</x:v>
      </x:c>
      <x:c r="Z372" s="140" t="s">
        <x:v>545</x:v>
      </x:c>
      <x:c r="AA372" s="141" t="s">
        <x:v>545</x:v>
      </x:c>
      <x:c r="AB372" s="140" t="s">
        <x:v>545</x:v>
      </x:c>
      <x:c r="AC372" s="140" t="s">
        <x:v>545</x:v>
      </x:c>
      <x:c r="AD372" s="140" t="s">
        <x:v>545</x:v>
      </x:c>
      <x:c r="AE372" s="140" t="s">
        <x:v>545</x:v>
      </x:c>
      <x:c r="AF372" s="140" t="s">
        <x:v>545</x:v>
      </x:c>
      <x:c r="AG372" s="140" t="s">
        <x:v>545</x:v>
      </x:c>
      <x:c r="AH372" s="140" t="s">
        <x:v>545</x:v>
      </x:c>
      <x:c r="AI372" s="140" t="s">
        <x:v>545</x:v>
      </x:c>
      <x:c r="AJ372" s="140" t="s">
        <x:v>545</x:v>
      </x:c>
      <x:c r="AK372" s="140" t="s">
        <x:v>545</x:v>
      </x:c>
      <x:c r="AL372" s="140" t="s">
        <x:v>545</x:v>
      </x:c>
      <x:c r="AM372" s="138" t="s">
        <x:v>545</x:v>
      </x:c>
      <x:c r="AN372" s="140" t="s">
        <x:v>545</x:v>
      </x:c>
      <x:c r="AO372" s="140" t="s">
        <x:v>545</x:v>
      </x:c>
      <x:c r="AP372" s="140" t="s">
        <x:v>545</x:v>
      </x:c>
      <x:c r="AQ372" s="140" t="s">
        <x:v>545</x:v>
      </x:c>
      <x:c r="AR372" s="140" t="s">
        <x:v>545</x:v>
      </x:c>
      <x:c r="AS372" s="140" t="s">
        <x:v>545</x:v>
      </x:c>
      <x:c r="AT372" s="140" t="s">
        <x:v>545</x:v>
      </x:c>
      <x:c r="AU372" s="140" t="s">
        <x:v>545</x:v>
      </x:c>
      <x:c r="AV372" s="140" t="s">
        <x:v>545</x:v>
      </x:c>
      <x:c r="AW372" s="141" t="s">
        <x:v>545</x:v>
      </x:c>
      <x:c r="AX372" s="140" t="s">
        <x:v>545</x:v>
      </x:c>
      <x:c r="AY372" s="140" t="s">
        <x:v>545</x:v>
      </x:c>
      <x:c r="AZ372" s="140" t="s">
        <x:v>545</x:v>
      </x:c>
      <x:c r="BA372" s="140" t="s">
        <x:v>545</x:v>
      </x:c>
      <x:c r="BB372" s="140" t="s">
        <x:v>545</x:v>
      </x:c>
      <x:c r="BC372" s="140" t="s">
        <x:v>545</x:v>
      </x:c>
      <x:c r="BD372" s="140" t="s">
        <x:v>545</x:v>
      </x:c>
      <x:c r="BE372" s="140" t="s">
        <x:v>545</x:v>
      </x:c>
      <x:c r="BF372" s="140" t="s">
        <x:v>545</x:v>
      </x:c>
      <x:c r="BG372" s="140" t="s">
        <x:v>545</x:v>
      </x:c>
      <x:c r="BH372" s="140" t="s">
        <x:v>545</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x:v>30</x:v>
      </x:c>
      <x:c r="F377" s="144">
        <x:v>0.593</x:v>
      </x:c>
      <x:c r="G377" s="144">
        <x:v>0.850</x:v>
      </x:c>
      <x:c r="H377" s="144" t="s">
        <x:v>546</x:v>
      </x:c>
      <x:c r="I377" s="144" t="s">
        <x:v>546</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x:v>40</x:v>
      </x:c>
      <x:c r="F378" s="140">
        <x:v>0.521</x:v>
      </x:c>
      <x:c r="G378" s="140">
        <x:v>0.850</x:v>
      </x:c>
      <x:c r="H378" s="140" t="s">
        <x:v>546</x:v>
      </x:c>
      <x:c r="I378" s="140" t="s">
        <x:v>546</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545</x:v>
      </x:c>
      <x:c r="E388" s="139" t="s">
        <x:v>545</x:v>
      </x:c>
      <x:c r="F388" s="156" t="s">
        <x:v>545</x:v>
      </x:c>
      <x:c r="G388" s="140">
        <x:v>0.800</x:v>
      </x:c>
      <x:c r="H388" s="140" t="s">
        <x:v>545</x:v>
      </x:c>
      <x:c r="I388" s="140" t="s">
        <x:v>545</x:v>
      </x:c>
      <x:c r="J388" s="140" t="s">
        <x:v>545</x:v>
      </x:c>
      <x:c r="K388" s="141" t="s">
        <x:v>545</x:v>
      </x:c>
      <x:c r="L388" s="140" t="s">
        <x:v>545</x:v>
      </x:c>
      <x:c r="M388" s="140" t="s">
        <x:v>545</x:v>
      </x:c>
      <x:c r="N388" s="140" t="s">
        <x:v>545</x:v>
      </x:c>
      <x:c r="O388" s="138" t="s">
        <x:v>545</x:v>
      </x:c>
      <x:c r="P388" s="140" t="s">
        <x:v>545</x:v>
      </x:c>
      <x:c r="Q388" s="138" t="s">
        <x:v>545</x:v>
      </x:c>
      <x:c r="R388" s="140" t="s">
        <x:v>545</x:v>
      </x:c>
      <x:c r="S388" s="140" t="s">
        <x:v>545</x:v>
      </x:c>
      <x:c r="T388" s="140" t="s">
        <x:v>545</x:v>
      </x:c>
      <x:c r="U388" s="140" t="s">
        <x:v>545</x:v>
      </x:c>
      <x:c r="V388" s="140" t="s">
        <x:v>545</x:v>
      </x:c>
      <x:c r="W388" s="140" t="s">
        <x:v>545</x:v>
      </x:c>
      <x:c r="X388" s="140" t="s">
        <x:v>545</x:v>
      </x:c>
      <x:c r="Y388" s="140" t="s">
        <x:v>545</x:v>
      </x:c>
      <x:c r="Z388" s="140" t="s">
        <x:v>545</x:v>
      </x:c>
      <x:c r="AA388" s="141" t="s">
        <x:v>545</x:v>
      </x:c>
      <x:c r="AB388" s="140" t="s">
        <x:v>545</x:v>
      </x:c>
      <x:c r="AC388" s="140" t="s">
        <x:v>545</x:v>
      </x:c>
      <x:c r="AD388" s="140" t="s">
        <x:v>545</x:v>
      </x:c>
      <x:c r="AE388" s="140" t="s">
        <x:v>545</x:v>
      </x:c>
      <x:c r="AF388" s="140" t="s">
        <x:v>545</x:v>
      </x:c>
      <x:c r="AG388" s="140" t="s">
        <x:v>545</x:v>
      </x:c>
      <x:c r="AH388" s="140" t="s">
        <x:v>545</x:v>
      </x:c>
      <x:c r="AI388" s="140" t="s">
        <x:v>545</x:v>
      </x:c>
      <x:c r="AJ388" s="140" t="s">
        <x:v>545</x:v>
      </x:c>
      <x:c r="AK388" s="140" t="s">
        <x:v>545</x:v>
      </x:c>
      <x:c r="AL388" s="140" t="s">
        <x:v>545</x:v>
      </x:c>
      <x:c r="AM388" s="138" t="s">
        <x:v>545</x:v>
      </x:c>
      <x:c r="AN388" s="140" t="s">
        <x:v>545</x:v>
      </x:c>
      <x:c r="AO388" s="140" t="s">
        <x:v>545</x:v>
      </x:c>
      <x:c r="AP388" s="140" t="s">
        <x:v>545</x:v>
      </x:c>
      <x:c r="AQ388" s="140" t="s">
        <x:v>545</x:v>
      </x:c>
      <x:c r="AR388" s="140" t="s">
        <x:v>545</x:v>
      </x:c>
      <x:c r="AS388" s="140" t="s">
        <x:v>545</x:v>
      </x:c>
      <x:c r="AT388" s="140" t="s">
        <x:v>545</x:v>
      </x:c>
      <x:c r="AU388" s="140" t="s">
        <x:v>545</x:v>
      </x:c>
      <x:c r="AV388" s="140" t="s">
        <x:v>545</x:v>
      </x:c>
      <x:c r="AW388" s="141" t="s">
        <x:v>545</x:v>
      </x:c>
      <x:c r="AX388" s="140" t="s">
        <x:v>545</x:v>
      </x:c>
      <x:c r="AY388" s="140" t="s">
        <x:v>545</x:v>
      </x:c>
      <x:c r="AZ388" s="140" t="s">
        <x:v>545</x:v>
      </x:c>
      <x:c r="BA388" s="140" t="s">
        <x:v>545</x:v>
      </x:c>
      <x:c r="BB388" s="140" t="s">
        <x:v>545</x:v>
      </x:c>
      <x:c r="BC388" s="140" t="s">
        <x:v>545</x:v>
      </x:c>
      <x:c r="BD388" s="140" t="s">
        <x:v>545</x:v>
      </x:c>
      <x:c r="BE388" s="140" t="s">
        <x:v>545</x:v>
      </x:c>
      <x:c r="BF388" s="140" t="s">
        <x:v>545</x:v>
      </x:c>
      <x:c r="BG388" s="140" t="s">
        <x:v>545</x:v>
      </x:c>
      <x:c r="BH388" s="140" t="s">
        <x:v>545</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545</x:v>
      </x:c>
      <x:c r="E395" s="139" t="s">
        <x:v>545</x:v>
      </x:c>
      <x:c r="F395" s="140" t="s">
        <x:v>545</x:v>
      </x:c>
      <x:c r="G395" s="140">
        <x:v>0.800</x:v>
      </x:c>
      <x:c r="H395" s="140" t="s">
        <x:v>545</x:v>
      </x:c>
      <x:c r="I395" s="140" t="s">
        <x:v>545</x:v>
      </x:c>
      <x:c r="J395" s="140" t="s">
        <x:v>545</x:v>
      </x:c>
      <x:c r="K395" s="141" t="s">
        <x:v>545</x:v>
      </x:c>
      <x:c r="L395" s="140" t="s">
        <x:v>545</x:v>
      </x:c>
      <x:c r="M395" s="140" t="s">
        <x:v>545</x:v>
      </x:c>
      <x:c r="N395" s="140" t="s">
        <x:v>545</x:v>
      </x:c>
      <x:c r="O395" s="138" t="s">
        <x:v>545</x:v>
      </x:c>
      <x:c r="P395" s="140" t="s">
        <x:v>545</x:v>
      </x:c>
      <x:c r="Q395" s="138" t="s">
        <x:v>545</x:v>
      </x:c>
      <x:c r="R395" s="140" t="s">
        <x:v>545</x:v>
      </x:c>
      <x:c r="S395" s="140" t="s">
        <x:v>545</x:v>
      </x:c>
      <x:c r="T395" s="140" t="s">
        <x:v>545</x:v>
      </x:c>
      <x:c r="U395" s="140" t="s">
        <x:v>545</x:v>
      </x:c>
      <x:c r="V395" s="140" t="s">
        <x:v>545</x:v>
      </x:c>
      <x:c r="W395" s="140" t="s">
        <x:v>545</x:v>
      </x:c>
      <x:c r="X395" s="140" t="s">
        <x:v>545</x:v>
      </x:c>
      <x:c r="Y395" s="140" t="s">
        <x:v>545</x:v>
      </x:c>
      <x:c r="Z395" s="140" t="s">
        <x:v>545</x:v>
      </x:c>
      <x:c r="AA395" s="141" t="s">
        <x:v>545</x:v>
      </x:c>
      <x:c r="AB395" s="140" t="s">
        <x:v>545</x:v>
      </x:c>
      <x:c r="AC395" s="140" t="s">
        <x:v>545</x:v>
      </x:c>
      <x:c r="AD395" s="140" t="s">
        <x:v>545</x:v>
      </x:c>
      <x:c r="AE395" s="140" t="s">
        <x:v>545</x:v>
      </x:c>
      <x:c r="AF395" s="140" t="s">
        <x:v>545</x:v>
      </x:c>
      <x:c r="AG395" s="140" t="s">
        <x:v>545</x:v>
      </x:c>
      <x:c r="AH395" s="140" t="s">
        <x:v>545</x:v>
      </x:c>
      <x:c r="AI395" s="140" t="s">
        <x:v>545</x:v>
      </x:c>
      <x:c r="AJ395" s="140" t="s">
        <x:v>545</x:v>
      </x:c>
      <x:c r="AK395" s="140" t="s">
        <x:v>545</x:v>
      </x:c>
      <x:c r="AL395" s="140" t="s">
        <x:v>545</x:v>
      </x:c>
      <x:c r="AM395" s="138" t="s">
        <x:v>545</x:v>
      </x:c>
      <x:c r="AN395" s="140" t="s">
        <x:v>545</x:v>
      </x:c>
      <x:c r="AO395" s="140" t="s">
        <x:v>545</x:v>
      </x:c>
      <x:c r="AP395" s="140" t="s">
        <x:v>545</x:v>
      </x:c>
      <x:c r="AQ395" s="140" t="s">
        <x:v>545</x:v>
      </x:c>
      <x:c r="AR395" s="140" t="s">
        <x:v>545</x:v>
      </x:c>
      <x:c r="AS395" s="140" t="s">
        <x:v>545</x:v>
      </x:c>
      <x:c r="AT395" s="140" t="s">
        <x:v>545</x:v>
      </x:c>
      <x:c r="AU395" s="140" t="s">
        <x:v>545</x:v>
      </x:c>
      <x:c r="AV395" s="140" t="s">
        <x:v>545</x:v>
      </x:c>
      <x:c r="AW395" s="141" t="s">
        <x:v>545</x:v>
      </x:c>
      <x:c r="AX395" s="140" t="s">
        <x:v>545</x:v>
      </x:c>
      <x:c r="AY395" s="140" t="s">
        <x:v>545</x:v>
      </x:c>
      <x:c r="AZ395" s="140" t="s">
        <x:v>545</x:v>
      </x:c>
      <x:c r="BA395" s="140" t="s">
        <x:v>545</x:v>
      </x:c>
      <x:c r="BB395" s="140" t="s">
        <x:v>545</x:v>
      </x:c>
      <x:c r="BC395" s="140" t="s">
        <x:v>545</x:v>
      </x:c>
      <x:c r="BD395" s="140" t="s">
        <x:v>545</x:v>
      </x:c>
      <x:c r="BE395" s="140" t="s">
        <x:v>545</x:v>
      </x:c>
      <x:c r="BF395" s="140" t="s">
        <x:v>545</x:v>
      </x:c>
      <x:c r="BG395" s="140" t="s">
        <x:v>545</x:v>
      </x:c>
      <x:c r="BH395" s="140" t="s">
        <x:v>545</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x:v>50</x:v>
      </x:c>
      <x:c r="F401" s="140">
        <x:v>0.547</x:v>
      </x:c>
      <x:c r="G401" s="140">
        <x:v>0.850</x:v>
      </x:c>
      <x:c r="H401" s="140" t="s">
        <x:v>546</x:v>
      </x:c>
      <x:c r="I401" s="140" t="s">
        <x:v>546</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545</x:v>
      </x:c>
      <x:c r="E408" s="143" t="s">
        <x:v>545</x:v>
      </x:c>
      <x:c r="F408" s="144" t="s">
        <x:v>545</x:v>
      </x:c>
      <x:c r="G408" s="144">
        <x:v>0.800</x:v>
      </x:c>
      <x:c r="H408" s="144" t="s">
        <x:v>545</x:v>
      </x:c>
      <x:c r="I408" s="144" t="s">
        <x:v>545</x:v>
      </x:c>
      <x:c r="J408" s="144" t="s">
        <x:v>545</x:v>
      </x:c>
      <x:c r="K408" s="145" t="s">
        <x:v>545</x:v>
      </x:c>
      <x:c r="L408" s="142" t="s">
        <x:v>545</x:v>
      </x:c>
      <x:c r="M408" s="144" t="s">
        <x:v>545</x:v>
      </x:c>
      <x:c r="N408" s="145" t="s">
        <x:v>545</x:v>
      </x:c>
      <x:c r="O408" s="142" t="s">
        <x:v>545</x:v>
      </x:c>
      <x:c r="P408" s="145" t="s">
        <x:v>545</x:v>
      </x:c>
      <x:c r="Q408" s="144" t="s">
        <x:v>545</x:v>
      </x:c>
      <x:c r="R408" s="144" t="s">
        <x:v>545</x:v>
      </x:c>
      <x:c r="S408" s="144" t="s">
        <x:v>545</x:v>
      </x:c>
      <x:c r="T408" s="144" t="s">
        <x:v>545</x:v>
      </x:c>
      <x:c r="U408" s="144" t="s">
        <x:v>545</x:v>
      </x:c>
      <x:c r="V408" s="144" t="s">
        <x:v>545</x:v>
      </x:c>
      <x:c r="W408" s="144" t="s">
        <x:v>545</x:v>
      </x:c>
      <x:c r="X408" s="144" t="s">
        <x:v>545</x:v>
      </x:c>
      <x:c r="Y408" s="144" t="s">
        <x:v>545</x:v>
      </x:c>
      <x:c r="Z408" s="144" t="s">
        <x:v>545</x:v>
      </x:c>
      <x:c r="AA408" s="145" t="s">
        <x:v>545</x:v>
      </x:c>
      <x:c r="AB408" s="144" t="s">
        <x:v>545</x:v>
      </x:c>
      <x:c r="AC408" s="144" t="s">
        <x:v>545</x:v>
      </x:c>
      <x:c r="AD408" s="144" t="s">
        <x:v>545</x:v>
      </x:c>
      <x:c r="AE408" s="144" t="s">
        <x:v>545</x:v>
      </x:c>
      <x:c r="AF408" s="144" t="s">
        <x:v>545</x:v>
      </x:c>
      <x:c r="AG408" s="144" t="s">
        <x:v>545</x:v>
      </x:c>
      <x:c r="AH408" s="144" t="s">
        <x:v>545</x:v>
      </x:c>
      <x:c r="AI408" s="144" t="s">
        <x:v>545</x:v>
      </x:c>
      <x:c r="AJ408" s="144" t="s">
        <x:v>545</x:v>
      </x:c>
      <x:c r="AK408" s="144" t="s">
        <x:v>545</x:v>
      </x:c>
      <x:c r="AL408" s="144" t="s">
        <x:v>545</x:v>
      </x:c>
      <x:c r="AM408" s="142" t="s">
        <x:v>545</x:v>
      </x:c>
      <x:c r="AN408" s="144" t="s">
        <x:v>545</x:v>
      </x:c>
      <x:c r="AO408" s="144" t="s">
        <x:v>545</x:v>
      </x:c>
      <x:c r="AP408" s="144" t="s">
        <x:v>545</x:v>
      </x:c>
      <x:c r="AQ408" s="144" t="s">
        <x:v>545</x:v>
      </x:c>
      <x:c r="AR408" s="144" t="s">
        <x:v>545</x:v>
      </x:c>
      <x:c r="AS408" s="144" t="s">
        <x:v>545</x:v>
      </x:c>
      <x:c r="AT408" s="144" t="s">
        <x:v>545</x:v>
      </x:c>
      <x:c r="AU408" s="144" t="s">
        <x:v>545</x:v>
      </x:c>
      <x:c r="AV408" s="144" t="s">
        <x:v>545</x:v>
      </x:c>
      <x:c r="AW408" s="145" t="s">
        <x:v>545</x:v>
      </x:c>
      <x:c r="AX408" s="144" t="s">
        <x:v>545</x:v>
      </x:c>
      <x:c r="AY408" s="144" t="s">
        <x:v>545</x:v>
      </x:c>
      <x:c r="AZ408" s="144" t="s">
        <x:v>545</x:v>
      </x:c>
      <x:c r="BA408" s="144" t="s">
        <x:v>545</x:v>
      </x:c>
      <x:c r="BB408" s="144" t="s">
        <x:v>545</x:v>
      </x:c>
      <x:c r="BC408" s="144" t="s">
        <x:v>545</x:v>
      </x:c>
      <x:c r="BD408" s="144" t="s">
        <x:v>545</x:v>
      </x:c>
      <x:c r="BE408" s="144" t="s">
        <x:v>545</x:v>
      </x:c>
      <x:c r="BF408" s="144" t="s">
        <x:v>545</x:v>
      </x:c>
      <x:c r="BG408" s="144" t="s">
        <x:v>545</x:v>
      </x:c>
      <x:c r="BH408" s="144" t="s">
        <x:v>545</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0.969</x:v>
      </x:c>
      <x:c r="E414" s="143">
        <x:v>70</x:v>
      </x:c>
      <x:c r="F414" s="144">
        <x:v>0.552</x:v>
      </x:c>
      <x:c r="G414" s="144">
        <x:v>0.850</x:v>
      </x:c>
      <x:c r="H414" s="144">
        <x:v>0.001</x:v>
      </x:c>
      <x:c r="I414" s="144">
        <x:v>0.999</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0.864</x:v>
      </x:c>
      <x:c r="R414" s="144">
        <x:v>0.896</x:v>
      </x:c>
      <x:c r="S414" s="144">
        <x:v>0.908</x:v>
      </x:c>
      <x:c r="T414" s="144">
        <x:v>0.915</x:v>
      </x:c>
      <x:c r="U414" s="144">
        <x:v>0.920</x:v>
      </x:c>
      <x:c r="V414" s="144">
        <x:v>0.924</x:v>
      </x:c>
      <x:c r="W414" s="144">
        <x:v>0.927</x:v>
      </x:c>
      <x:c r="X414" s="144">
        <x:v>0.930</x:v>
      </x:c>
      <x:c r="Y414" s="144">
        <x:v>0.932</x:v>
      </x:c>
      <x:c r="Z414" s="144">
        <x:v>0.935</x:v>
      </x:c>
      <x:c r="AA414" s="145">
        <x:v>0.937</x:v>
      </x:c>
      <x:c r="AB414" s="144">
        <x:v>0.998</x:v>
      </x:c>
      <x:c r="AC414" s="144">
        <x:v>0.995</x:v>
      </x:c>
      <x:c r="AD414" s="144">
        <x:v>0.993</x:v>
      </x:c>
      <x:c r="AE414" s="144">
        <x:v>0.992</x:v>
      </x:c>
      <x:c r="AF414" s="144">
        <x:v>0.991</x:v>
      </x:c>
      <x:c r="AG414" s="144">
        <x:v>0.990</x:v>
      </x:c>
      <x:c r="AH414" s="144">
        <x:v>0.989</x:v>
      </x:c>
      <x:c r="AI414" s="144">
        <x:v>0.988</x:v>
      </x:c>
      <x:c r="AJ414" s="144">
        <x:v>0.987</x:v>
      </x:c>
      <x:c r="AK414" s="144">
        <x:v>0.987</x:v>
      </x:c>
      <x:c r="AL414" s="144">
        <x:v>0.986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545</x:v>
      </x:c>
      <x:c r="E423" s="147" t="s">
        <x:v>545</x:v>
      </x:c>
      <x:c r="F423" s="148" t="s">
        <x:v>545</x:v>
      </x:c>
      <x:c r="G423" s="148">
        <x:v>0.800</x:v>
      </x:c>
      <x:c r="H423" s="148" t="s">
        <x:v>545</x:v>
      </x:c>
      <x:c r="I423" s="148" t="s">
        <x:v>545</x:v>
      </x:c>
      <x:c r="J423" s="148" t="s">
        <x:v>545</x:v>
      </x:c>
      <x:c r="K423" s="149" t="s">
        <x:v>545</x:v>
      </x:c>
      <x:c r="L423" s="148" t="s">
        <x:v>545</x:v>
      </x:c>
      <x:c r="M423" s="148" t="s">
        <x:v>545</x:v>
      </x:c>
      <x:c r="N423" s="148" t="s">
        <x:v>545</x:v>
      </x:c>
      <x:c r="O423" s="146" t="s">
        <x:v>545</x:v>
      </x:c>
      <x:c r="P423" s="148" t="s">
        <x:v>545</x:v>
      </x:c>
      <x:c r="Q423" s="146" t="s">
        <x:v>545</x:v>
      </x:c>
      <x:c r="R423" s="148" t="s">
        <x:v>545</x:v>
      </x:c>
      <x:c r="S423" s="148" t="s">
        <x:v>545</x:v>
      </x:c>
      <x:c r="T423" s="148" t="s">
        <x:v>545</x:v>
      </x:c>
      <x:c r="U423" s="148" t="s">
        <x:v>545</x:v>
      </x:c>
      <x:c r="V423" s="148" t="s">
        <x:v>545</x:v>
      </x:c>
      <x:c r="W423" s="148" t="s">
        <x:v>545</x:v>
      </x:c>
      <x:c r="X423" s="148" t="s">
        <x:v>545</x:v>
      </x:c>
      <x:c r="Y423" s="148" t="s">
        <x:v>545</x:v>
      </x:c>
      <x:c r="Z423" s="148" t="s">
        <x:v>545</x:v>
      </x:c>
      <x:c r="AA423" s="149" t="s">
        <x:v>545</x:v>
      </x:c>
      <x:c r="AB423" s="148" t="s">
        <x:v>545</x:v>
      </x:c>
      <x:c r="AC423" s="148" t="s">
        <x:v>545</x:v>
      </x:c>
      <x:c r="AD423" s="148" t="s">
        <x:v>545</x:v>
      </x:c>
      <x:c r="AE423" s="148" t="s">
        <x:v>545</x:v>
      </x:c>
      <x:c r="AF423" s="148" t="s">
        <x:v>545</x:v>
      </x:c>
      <x:c r="AG423" s="148" t="s">
        <x:v>545</x:v>
      </x:c>
      <x:c r="AH423" s="148" t="s">
        <x:v>545</x:v>
      </x:c>
      <x:c r="AI423" s="148" t="s">
        <x:v>545</x:v>
      </x:c>
      <x:c r="AJ423" s="148" t="s">
        <x:v>545</x:v>
      </x:c>
      <x:c r="AK423" s="148" t="s">
        <x:v>545</x:v>
      </x:c>
      <x:c r="AL423" s="148" t="s">
        <x:v>545</x:v>
      </x:c>
      <x:c r="AM423" s="146" t="s">
        <x:v>545</x:v>
      </x:c>
      <x:c r="AN423" s="148" t="s">
        <x:v>545</x:v>
      </x:c>
      <x:c r="AO423" s="148" t="s">
        <x:v>545</x:v>
      </x:c>
      <x:c r="AP423" s="148" t="s">
        <x:v>545</x:v>
      </x:c>
      <x:c r="AQ423" s="148" t="s">
        <x:v>545</x:v>
      </x:c>
      <x:c r="AR423" s="148" t="s">
        <x:v>545</x:v>
      </x:c>
      <x:c r="AS423" s="148" t="s">
        <x:v>545</x:v>
      </x:c>
      <x:c r="AT423" s="148" t="s">
        <x:v>545</x:v>
      </x:c>
      <x:c r="AU423" s="148" t="s">
        <x:v>545</x:v>
      </x:c>
      <x:c r="AV423" s="148" t="s">
        <x:v>545</x:v>
      </x:c>
      <x:c r="AW423" s="149" t="s">
        <x:v>545</x:v>
      </x:c>
      <x:c r="AX423" s="148" t="s">
        <x:v>545</x:v>
      </x:c>
      <x:c r="AY423" s="148" t="s">
        <x:v>545</x:v>
      </x:c>
      <x:c r="AZ423" s="148" t="s">
        <x:v>545</x:v>
      </x:c>
      <x:c r="BA423" s="148" t="s">
        <x:v>545</x:v>
      </x:c>
      <x:c r="BB423" s="148" t="s">
        <x:v>545</x:v>
      </x:c>
      <x:c r="BC423" s="148" t="s">
        <x:v>545</x:v>
      </x:c>
      <x:c r="BD423" s="148" t="s">
        <x:v>545</x:v>
      </x:c>
      <x:c r="BE423" s="148" t="s">
        <x:v>545</x:v>
      </x:c>
      <x:c r="BF423" s="148" t="s">
        <x:v>545</x:v>
      </x:c>
      <x:c r="BG423" s="148" t="s">
        <x:v>545</x:v>
      </x:c>
      <x:c r="BH423" s="148" t="s">
        <x:v>545</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545</x:v>
      </x:c>
      <x:c r="E430" s="143" t="s">
        <x:v>545</x:v>
      </x:c>
      <x:c r="F430" s="245" t="s">
        <x:f t="shared" si="75"/>
        <x:v>544</x:v>
      </x:c>
      <x:c r="G430" s="144">
        <x:v>0.800</x:v>
      </x:c>
      <x:c r="H430" s="144" t="s">
        <x:v>545</x:v>
      </x:c>
      <x:c r="I430" s="144" t="s">
        <x:v>545</x:v>
      </x:c>
      <x:c r="J430" s="144" t="s">
        <x:v>545</x:v>
      </x:c>
      <x:c r="K430" s="145" t="s">
        <x:v>545</x:v>
      </x:c>
      <x:c r="L430" s="144" t="s">
        <x:v>545</x:v>
      </x:c>
      <x:c r="M430" s="144" t="s">
        <x:v>545</x:v>
      </x:c>
      <x:c r="N430" s="144" t="s">
        <x:v>545</x:v>
      </x:c>
      <x:c r="O430" s="142" t="s">
        <x:v>545</x:v>
      </x:c>
      <x:c r="P430" s="144" t="s">
        <x:v>545</x:v>
      </x:c>
      <x:c r="Q430" s="142" t="s">
        <x:v>545</x:v>
      </x:c>
      <x:c r="R430" s="144" t="s">
        <x:v>545</x:v>
      </x:c>
      <x:c r="S430" s="144" t="s">
        <x:v>545</x:v>
      </x:c>
      <x:c r="T430" s="144" t="s">
        <x:v>545</x:v>
      </x:c>
      <x:c r="U430" s="144" t="s">
        <x:v>545</x:v>
      </x:c>
      <x:c r="V430" s="144" t="s">
        <x:v>545</x:v>
      </x:c>
      <x:c r="W430" s="144" t="s">
        <x:v>545</x:v>
      </x:c>
      <x:c r="X430" s="144" t="s">
        <x:v>545</x:v>
      </x:c>
      <x:c r="Y430" s="144" t="s">
        <x:v>545</x:v>
      </x:c>
      <x:c r="Z430" s="144" t="s">
        <x:v>545</x:v>
      </x:c>
      <x:c r="AA430" s="145" t="s">
        <x:v>545</x:v>
      </x:c>
      <x:c r="AB430" s="144" t="s">
        <x:v>545</x:v>
      </x:c>
      <x:c r="AC430" s="144" t="s">
        <x:v>545</x:v>
      </x:c>
      <x:c r="AD430" s="144" t="s">
        <x:v>545</x:v>
      </x:c>
      <x:c r="AE430" s="144" t="s">
        <x:v>545</x:v>
      </x:c>
      <x:c r="AF430" s="144" t="s">
        <x:v>545</x:v>
      </x:c>
      <x:c r="AG430" s="144" t="s">
        <x:v>545</x:v>
      </x:c>
      <x:c r="AH430" s="144" t="s">
        <x:v>545</x:v>
      </x:c>
      <x:c r="AI430" s="144" t="s">
        <x:v>545</x:v>
      </x:c>
      <x:c r="AJ430" s="144" t="s">
        <x:v>545</x:v>
      </x:c>
      <x:c r="AK430" s="144" t="s">
        <x:v>545</x:v>
      </x:c>
      <x:c r="AL430" s="144" t="s">
        <x:v>545</x:v>
      </x:c>
      <x:c r="AM430" s="142" t="s">
        <x:v>545</x:v>
      </x:c>
      <x:c r="AN430" s="144" t="s">
        <x:v>545</x:v>
      </x:c>
      <x:c r="AO430" s="144" t="s">
        <x:v>545</x:v>
      </x:c>
      <x:c r="AP430" s="144" t="s">
        <x:v>545</x:v>
      </x:c>
      <x:c r="AQ430" s="144" t="s">
        <x:v>545</x:v>
      </x:c>
      <x:c r="AR430" s="144" t="s">
        <x:v>545</x:v>
      </x:c>
      <x:c r="AS430" s="144" t="s">
        <x:v>545</x:v>
      </x:c>
      <x:c r="AT430" s="144" t="s">
        <x:v>545</x:v>
      </x:c>
      <x:c r="AU430" s="144" t="s">
        <x:v>545</x:v>
      </x:c>
      <x:c r="AV430" s="144" t="s">
        <x:v>545</x:v>
      </x:c>
      <x:c r="AW430" s="145" t="s">
        <x:v>545</x:v>
      </x:c>
      <x:c r="AX430" s="144" t="s">
        <x:v>545</x:v>
      </x:c>
      <x:c r="AY430" s="144" t="s">
        <x:v>545</x:v>
      </x:c>
      <x:c r="AZ430" s="144" t="s">
        <x:v>545</x:v>
      </x:c>
      <x:c r="BA430" s="144" t="s">
        <x:v>545</x:v>
      </x:c>
      <x:c r="BB430" s="144" t="s">
        <x:v>545</x:v>
      </x:c>
      <x:c r="BC430" s="144" t="s">
        <x:v>545</x:v>
      </x:c>
      <x:c r="BD430" s="144" t="s">
        <x:v>545</x:v>
      </x:c>
      <x:c r="BE430" s="144" t="s">
        <x:v>545</x:v>
      </x:c>
      <x:c r="BF430" s="144" t="s">
        <x:v>545</x:v>
      </x:c>
      <x:c r="BG430" s="144" t="s">
        <x:v>545</x:v>
      </x:c>
      <x:c r="BH430" s="144" t="s">
        <x:v>545</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x:v>30</x:v>
      </x:c>
      <x:c r="F440" s="250" t="s">
        <x:f t="shared" si="75"/>
        <x:v>544</x:v>
      </x:c>
      <x:c r="G440" s="140">
        <x:v>0.850</x:v>
      </x:c>
      <x:c r="H440" s="140" t="s">
        <x:v>546</x:v>
      </x:c>
      <x:c r="I440" s="140" t="s">
        <x:v>546</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x:v>30</x:v>
      </x:c>
      <x:c r="F441" s="250" t="s">
        <x:f t="shared" si="75"/>
        <x:v>544</x:v>
      </x:c>
      <x:c r="G441" s="140">
        <x:v>0.850</x:v>
      </x:c>
      <x:c r="H441" s="140" t="s">
        <x:v>546</x:v>
      </x:c>
      <x:c r="I441" s="140" t="s">
        <x:v>546</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