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<x:sst xmlns:x="http://schemas.openxmlformats.org/spreadsheetml/2006/main" count="13153" uniqueCount="449">
  <x:si>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</x:si>
  <x:si>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</x:si>
  <x:si>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</x:si>
  <x:si>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</x:si>
  <x:si>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</x:si>
  <x:si>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</x:si>
  <x:si>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</x:si>
  <x:si>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</x:si>
  <x:si>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</x:si>
  <x:si>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</x:si>
  <x:si>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</x:si>
  <x:si>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</x:si>
  <x:si>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</x:si>
  <x:si>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</x:si>
  <x:si>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</x:si>
  <x:si>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</x:si>
  <x:si>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</x:si>
  <x:si>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</x:si>
  <x:si>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</x:si>
  <x:si>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</x:si>
  <x:si>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</x:si>
  <x:si>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</x:si>
  <x:si>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</x:si>
  <x:si>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</x:si>
  <x:si>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</x:si>
  <x:si>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</x:si>
  <x:si>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</x:si>
  <x:si>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</x:si>
  <x:si>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</x:si>
  <x:si>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</x:si>
  <x:si>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</x:si>
  <x:si>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</x:si>
  <x:si>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</x:si>
  <x:si>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</x:si>
  <x:si>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</x:si>
  <x:si>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</x:si>
  <x:si>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</x:si>
  <x:si>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</x:si>
  <x:si>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</x:si>
  <x:si>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</x:si>
  <x:si>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</x:si>
  <x:si>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</x:si>
  <x:si>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</x:si>
  <x:si>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</x:si>
  <x:si>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</x:si>
  <x:si>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</x:si>
  <x:si>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</x:si>
  <x:si>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</x:si>
  <x:si>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</x:si>
  <x:si>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</x:si>
  <x:si>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</x:si>
  <x:si>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</x:si>
  <x:si>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</x:si>
  <x:si>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</x:si>
  <x:si>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</x:si>
  <x:si>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</x:si>
  <x:si>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</x:si>
  <x:si>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</x:si>
  <x:si>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</x:si>
  <x:si>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</x:si>
  <x:si>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</x:si>
  <x:si>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</x:si>
  <x:si>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</x:si>
  <x:si>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</x:si>
  <x:si>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</x:si>
  <x:si>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</x:si>
  <x:si>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</x:si>
  <x:si>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</x:si>
  <x:si>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</x:si>
  <x:si>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</x:si>
  <x:si>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</x:si>
  <x:si>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</x:si>
  <x:si>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</x:si>
  <x:si>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</x:si>
  <x:si>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</x:si>
  <x:si>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</x:si>
  <x:si>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</x:si>
  <x:si>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</x:si>
  <x:si>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</x:si>
  <x:si>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</x:si>
  <x:si>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</x:si>
  <x:si>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</x:si>
  <x:si>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</x:si>
  <x:si>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</x:si>
  <x:si>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</x:si>
  <x:si>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</x:si>
  <x:si>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</x:si>
  <x:si>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</x:si>
  <x:si>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</x:si>
  <x:si>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</x:si>
  <x:si>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</x:si>
  <x:si>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</x:si>
  <x:si>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</x:si>
  <x:si>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</x:si>
  <x:si>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</x:si>
  <x:si>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</x:si>
  <x:si>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</x:si>
  <x:si>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</x:si>
  <x:si>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</x:si>
  <x:si>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</x:si>
  <x:si>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</x:si>
  <x:si>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</x:si>
  <x:si>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</x:si>
  <x:si>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</x:si>
  <x:si>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</x:si>
  <x:si>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</x:si>
  <x:si>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</x:si>
  <x:si>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</x:si>
  <x:si>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</x:si>
  <x:si>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</x:si>
  <x:si>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</x:si>
  <x:si>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</x:si>
  <x:si>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</x:si>
  <x:si>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</x:si>
  <x:si>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</x:si>
  <x:si>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</x:si>
  <x:si>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</x:si>
  <x:si>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</x:si>
  <x:si>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</x:si>
  <x:si>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</x:si>
  <x:si>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</x:si>
  <x:si>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</x:si>
  <x:si>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</x:si>
  <x:si>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</x:si>
  <x:si>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</x:si>
  <x:si>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</x:si>
  <x:si>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</x:si>
  <x:si>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</x:si>
  <x:si>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</x:si>
  <x:si>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</x:si>
  <x:si>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</x:si>
  <x:si>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</x:si>
  <x:si>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</x:si>
  <x:si>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</x:si>
  <x:si>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</x:si>
  <x:si>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</x:si>
  <x:si>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</x:si>
  <x:si>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</x:si>
  <x:si>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</x:si>
  <x:si>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</x:si>
  <x:si>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</x:si>
  <x:si>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</x:si>
  <x:si>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</x:si>
  <x:si>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</x:si>
  <x:si>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</x:si>
  <x:si>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</x:si>
  <x:si>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</x:si>
  <x:si>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</x:si>
  <x:si>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</x:si>
  <x:si>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</x:si>
  <x:si>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</x:si>
  <x:si>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</x:si>
  <x:si>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</x:si>
  <x:si>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</x:si>
  <x:si>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</x:si>
  <x:si>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</x:si>
  <x:si>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</x:si>
  <x:si>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</x:si>
  <x:si>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</x:si>
  <x:si>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</x:si>
  <x:si>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</x:si>
  <x:si>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</x:si>
  <x:si>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</x:si>
  <x:si>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</x:si>
  <x:si>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</x:si>
  <x:si>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</x:si>
  <x:si>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</x:si>
  <x:si>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</x:si>
  <x:si>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</x:si>
  <x:si>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</x:si>
  <x:si>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</x:si>
  <x:si>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</x:si>
  <x:si>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</x:si>
  <x:si>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</x:si>
  <x:si>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</x:si>
  <x:si>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</x:si>
  <x:si>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</x:si>
  <x:si>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</x:si>
  <x:si>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</x:si>
  <x:si>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</x:si>
  <x:si>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</x:si>
  <x:si>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</x:si>
  <x:si>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</x:si>
  <x:si>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</x:si>
  <x:si>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</x:si>
  <x:si>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</x:si>
  <x:si>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</x:si>
  <x:si>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</x:si>
  <x:si>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</x:si>
  <x:si>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</x:si>
  <x:si>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</x:si>
  <x:si>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</x:si>
  <x:si>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</x:si>
  <x:si>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</x:si>
  <x:si>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</x:si>
  <x:si>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</x:si>
  <x:si>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</x:si>
  <x:si>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</x:si>
  <x:si>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</x:si>
  <x:si>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</x:si>
  <x:si>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</x:si>
  <x:si>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</x:si>
  <x:si>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</x:si>
  <x:si>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</x:si>
  <x:si>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</x:si>
  <x:si>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</x:si>
  <x:si>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</x:si>
  <x:si>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</x:si>
  <x:si>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</x:si>
  <x:si>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</x:si>
  <x:si>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</x:si>
  <x:si>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</x:si>
  <x:si>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</x:si>
  <x:si>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</x:si>
  <x:si>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</x:si>
  <x:si>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</x:si>
  <x:si>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</x:si>
  <x:si>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</x:si>
  <x:si>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</x:si>
  <x:si>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</x:si>
  <x:si>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</x:si>
  <x:si>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</x:si>
  <x:si>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</x:si>
  <x:si>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</x:si>
  <x:si>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</x:si>
  <x:si>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</x:si>
  <x:si>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</x:si>
  <x:si>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</x:si>
  <x:si>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</x:si>
  <x:si>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</x:si>
  <x:si>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</x:si>
  <x:si>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</x:si>
  <x:si>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</x:si>
  <x:si>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</x:si>
  <x:si>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</x:si>
  <x:si>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</x:si>
  <x:si>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</x:si>
  <x:si>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</x:si>
  <x:si>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</x:si>
  <x:si>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</x:si>
  <x:si>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</x:si>
  <x:si>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</x:si>
  <x:si>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</x:si>
  <x:si>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</x:si>
  <x:si>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</x:si>
  <x:si>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</x:si>
  <x:si>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</x:si>
  <x:si>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</x:si>
  <x:si>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</x:si>
  <x:si>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</x:si>
  <x:si>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</x:si>
  <x:si>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</x:si>
  <x:si>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</x:si>
  <x:si>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</x:si>
  <x:si>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</x:si>
  <x:si>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</x:si>
  <x:si>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</x:si>
  <x:si>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</x:si>
  <x:si>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</x:si>
  <x:si>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</x:si>
  <x:si>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</x:si>
  <x:si>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</x:si>
  <x:si>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</x:si>
  <x:si>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</x:si>
  <x:si>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</x:si>
  <x:si>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</x:si>
  <x:si>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</x:si>
  <x:si>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</x:si>
  <x:si>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</x:si>
  <x:si>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</x:si>
  <x:si>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</x:si>
  <x:si>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</x:si>
  <x:si>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</x:si>
  <x:si>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</x:si>
  <x:si>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</x:si>
  <x:si>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</x:si>
  <x:si>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</x:si>
  <x:si>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</x:si>
  <x:si>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</x:si>
  <x:si>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</x:si>
  <x:si>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</x:si>
  <x:si>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</x:si>
  <x:si>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</x:si>
  <x:si>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</x:si>
  <x:si>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</x:si>
  <x:si>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</x:si>
  <x:si>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</x:si>
  <x:si>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</x:si>
  <x:si>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</x:si>
  <x:si>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</x:si>
  <x:si>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</x:si>
  <x:si>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</x:si>
  <x:si>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</x:si>
  <x:si>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</x:si>
  <x:si>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</x:si>
  <x:si>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</x:si>
  <x:si>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</x:si>
  <x:si>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</x:si>
  <x:si>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</x:si>
  <x:si>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</x:si>
  <x:si>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</x:si>
  <x:si>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</x:si>
  <x:si>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</x:si>
  <x:si>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</x:si>
  <x:si>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</x:si>
  <x:si>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</x:si>
  <x:si>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</x:si>
  <x:si>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</x:si>
  <x:si>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</x:si>
  <x:si>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</x:si>
  <x:si>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</x:si>
  <x:si>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</x:si>
  <x:si>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</x:si>
  <x:si>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</x:si>
  <x:si>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</x:si>
  <x:si>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</x:si>
  <x:si>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</x:si>
  <x:si>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</x:si>
  <x:si>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</x:si>
  <x:si>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</x:si>
  <x:si>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</x:si>
  <x:si>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</x:si>
  <x:si>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</x:si>
  <x:si>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</x:si>
  <x:si>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</x:si>
  <x:si>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</x:si>
  <x:si>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</x:si>
  <x:si>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</x:si>
  <x:si>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</x:si>
  <x:si>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</x:si>
  <x:si>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</x:si>
  <x:si>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</x:si>
  <x:si>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</x:si>
  <x:si>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</x:si>
  <x:si>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</x:si>
  <x:si>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</x:si>
  <x:si>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</x:si>
  <x:si>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</x:si>
  <x:si>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</x:si>
  <x:si>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</x:si>
  <x:si>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</x:si>
  <x:si>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</x:si>
  <x:si>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</x:si>
  <x:si>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</x:si>
  <x:si>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</x:si>
  <x:si>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</x:si>
  <x:si>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</x:si>
  <x:si>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</x:si>
  <x:si>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</x:si>
  <x:si>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</x:si>
  <x:si>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</x:si>
  <x:si>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</x:si>
  <x:si>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</x:si>
  <x:si>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</x:si>
  <x:si>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</x:si>
  <x:si>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</x:si>
  <x:si>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</x:si>
  <x:si>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</x:si>
  <x:si>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</x:si>
  <x:si>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</x:si>
  <x:si>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</x:si>
  <x:si>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</x:si>
  <x:si>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</x:si>
  <x:si>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</x:si>
  <x:si>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</x:si>
  <x:si>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</x:si>
  <x:si>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</x:si>
  <x:si>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</x:si>
  <x:si>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</x:si>
  <x:si>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</x:si>
  <x:si>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</x:si>
  <x:si>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</x:si>
  <x:si>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</x:si>
  <x:si>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</x:si>
  <x:si>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</x:si>
  <x:si>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</x:si>
  <x:si>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</x:si>
  <x:si>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</x:si>
  <x:si>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</x:si>
  <x:si>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</x:si>
  <x:si>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</x:si>
  <x:si>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</x:si>
  <x:si>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</x:si>
  <x:si>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</x:si>
  <x:si>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</x:si>
  <x:si>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</x:si>
  <x:si>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</x:si>
  <x:si>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</x:si>
  <x:si>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</x:si>
  <x:si>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</x:si>
  <x:si>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</x:si>
  <x:si>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</x:si>
  <x:si>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</x:si>
  <x:si>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</x:si>
  <x:si>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</x:si>
  <x:si>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</x:si>
  <x:si>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</x:si>
  <x:si>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</x:si>
  <x:si>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</x:si>
  <x:si>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</x:si>
  <x:si>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</x:si>
  <x:si>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</x:si>
  <x:si>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</x:si>
  <x:si>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</x:si>
  <x:si>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</x:si>
  <x:si>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</x:si>
  <x:si>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</x:si>
  <x:si>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</x:si>
  <x:si>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</x:si>
  <x:si>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</x:si>
  <x:si>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</x:si>
  <x:si>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</x:si>
  <x:si>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</x:si>
  <x:si>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</x:si>
  <x:si>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</x:si>
  <x:si>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</x:si>
  <x:si>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</x:si>
  <x:si>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</x:si>
  <x:si>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</x:si>
  <x:si>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</x:si>
  <x:si>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</x:si>
  <x:si>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</x:si>
  <x:si>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</x:si>
  <x:si>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</x:si>
  <x:si>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</x:si>
  <x:si>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</x:si>
  <x:si>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</x:si>
  <x:si>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</x:si>
  <x:si>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</x:si>
  <x:si>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</x:si>
  <x:si>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</x:si>
  <x:si>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</x:si>
  <x:si>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</x:si>
  <x:si>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</x:si>
  <x:si>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</x:si>
  <x:si>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</x:si>
  <x:si>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</x:si>
  <x:si>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</x:si>
  <x:si>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</x:si>
  <x:si>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</x:si>
  <x:si>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</x:si>
  <x:si>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</x:si>
  <x:si>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</x:si>
  <x:si>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</x:si>
  <x:si>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</x:si>
  <x:si>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</x:si>
  <x:si>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</x:si>
  <x:si>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</x:si>
  <x:si>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</x:si>
  <x:si>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</x:si>
  <x:si>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UKPRN: 10032594</x:t>
  </x:si>
  <x:si>
    <x:t>Provider: London School of Academics Ltd</x:t>
  </x:si>
  <x:si>
    <x:t>[DPH]</x:t>
  </x:si>
  <x:si>
    <x:t>[DPL]</x:t>
  </x:si>
  <x:si>
    <x:t>6.3%</x:t>
  </x:si>
  <x:si>
    <x:t>[N/A]</x:t>
  </x:si>
  <x:si>
    <x:t>93.7%</x:t>
  </x:si>
  <x:si>
    <x:t>2.1%</x:t>
  </x:si>
  <x:si>
    <x:t>1.6%</x:t>
  </x:si>
  <x:si>
    <x:t>12.6%</x:t>
  </x:si>
  <x:si>
    <x:t>83.2%</x:t>
  </x:si>
  <x:si>
    <x:t>86.4%</x:t>
  </x:si>
  <x:si>
    <x:t>8.4%</x:t>
  </x:si>
  <x:si>
    <x:t>56.0%</x:t>
  </x:si>
  <x:si>
    <x:t>43.5%</x:t>
  </x:si>
  <x:si>
    <x:t>3.7%</x:t>
  </x:si>
  <x:si>
    <x:t>82.2%</x:t>
  </x:si>
  <x:si>
    <x:t>13.1%</x:t>
  </x:si>
  <x:si>
    <x:t>75.9%</x:t>
  </x:si>
  <x:si>
    <x:t>37.2%</x:t>
  </x:si>
  <x:si>
    <x:t>38.7%</x:t>
  </x:si>
  <x:si>
    <x:t>24.1%</x:t>
  </x:si>
  <x:si>
    <x:t>12.0%</x:t>
  </x:si>
  <x:si>
    <x:t>8.9%</x:t>
  </x:si>
  <x:si>
    <x:t>3.1%</x:t>
  </x:si>
  <x:si>
    <x:t>96.9%</x:t>
  </x:si>
  <x:si>
    <x:t>13.6%</x:t>
  </x:si>
  <x:si>
    <x:t>20.9%</x:t>
  </x:si>
  <x:si>
    <x:t>79.1%</x:t>
  </x:si>
  <x:si>
    <x:t>15.7%</x:t>
  </x:si>
  <x:si>
    <x:t>36.6%</x:t>
  </x:si>
  <x:si>
    <x:t>26.7%</x:t>
  </x:si>
  <x:si>
    <x:t>6.2%</x:t>
  </x:si>
  <x:si>
    <x:t>93.8%</x:t>
  </x:si>
  <x:si>
    <x:t>11.0%</x:t>
  </x:si>
  <x:si>
    <x:t>84.8%</x:t>
  </x:si>
  <x:si>
    <x:t>85.5%</x:t>
  </x:si>
  <x:si>
    <x:t>9.0%</x:t>
  </x:si>
  <x:si>
    <x:t>2.8%</x:t>
  </x:si>
  <x:si>
    <x:t>57.2%</x:t>
  </x:si>
  <x:si>
    <x:t>42.1%</x:t>
  </x:si>
  <x:si>
    <x:t>3.4%</x:t>
  </x:si>
  <x:si>
    <x:t>82.8%</x:t>
  </x:si>
  <x:si>
    <x:t>13.8%</x:t>
  </x:si>
  <x:si>
    <x:t>90.3%</x:t>
  </x:si>
  <x:si>
    <x:t>9.7%</x:t>
  </x:si>
  <x:si>
    <x:t>6.9%</x:t>
  </x:si>
  <x:si>
    <x:t>72.4%</x:t>
  </x:si>
  <x:si>
    <x:t>27.6%</x:t>
  </x:si>
  <x:si>
    <x:t>24.8%</x:t>
  </x:si>
  <x:si>
    <x:t>40.0%</x:t>
  </x:si>
  <x:si>
    <x:t>35.9%</x:t>
  </x:si>
  <x:si>
    <x:t>12.4%</x:t>
  </x:si>
  <x:si>
    <x:t>97.9%</x:t>
  </x:si>
  <x:si>
    <x:t>89.0%</x:t>
  </x:si>
  <x:si>
    <x:t>20.7%</x:t>
  </x:si>
  <x:si>
    <x:t>11.7%</x:t>
  </x:si>
  <x:si>
    <x:t>79.3%</x:t>
  </x:si>
  <x:si>
    <x:t>37.9%</x:t>
  </x:si>
  <x:si>
    <x:t>7.3%</x:t>
  </x:si>
  <x:si>
    <x:t>92.7%</x:t>
  </x:si>
  <x:si>
    <x:t>2.4%</x:t>
  </x:si>
  <x:si>
    <x:t>11.4%</x:t>
  </x:si>
  <x:si>
    <x:t>83.7%</x:t>
  </x:si>
  <x:si>
    <x:t>87.0%</x:t>
  </x:si>
  <x:si>
    <x:t>8.1%</x:t>
  </x:si>
  <x:si>
    <x:t>59.3%</x:t>
  </x:si>
  <x:si>
    <x:t>39.8%</x:t>
  </x:si>
  <x:si>
    <x:t>4.1%</x:t>
  </x:si>
  <x:si>
    <x:t>80.5%</x:t>
  </x:si>
  <x:si>
    <x:t>74.0%</x:t>
  </x:si>
  <x:si>
    <x:t>42.3%</x:t>
  </x:si>
  <x:si>
    <x:t>31.7%</x:t>
  </x:si>
  <x:si>
    <x:t>26.0%</x:t>
  </x:si>
  <x:si>
    <x:t>3.3%</x:t>
  </x:si>
  <x:si>
    <x:t>95.9%</x:t>
  </x:si>
  <x:si>
    <x:t>85.4%</x:t>
  </x:si>
  <x:si>
    <x:t>14.6%</x:t>
  </x:si>
  <x:si>
    <x:t>18.7%</x:t>
  </x:si>
  <x:si>
    <x:t>10.6%</x:t>
  </x:si>
  <x:si>
    <x:t>81.3%</x:t>
  </x:si>
  <x:si>
    <x:t>15.4%</x:t>
  </x:si>
  <x:si>
    <x:t>37.4%</x:t>
  </x:si>
  <x:si>
    <x:t>28.5%</x:t>
  </x:si>
  <x:si>
    <x:t>10.2%</x:t>
  </x:si>
  <x:si>
    <x:t>2.5%</x:t>
  </x:si>
  <x:si>
    <x:t>16.9%</x:t>
  </x:si>
  <x:si>
    <x:t>79.7%</x:t>
  </x:si>
  <x:si>
    <x:t>6.8%</x:t>
  </x:si>
  <x:si>
    <x:t>5.9%</x:t>
  </x:si>
  <x:si>
    <x:t>4.2%</x:t>
  </x:si>
  <x:si>
    <x:t>50.0%</x:t>
  </x:si>
  <x:si>
    <x:t>74.6%</x:t>
  </x:si>
  <x:si>
    <x:t>32.2%</x:t>
  </x:si>
  <x:si>
    <x:t>42.4%</x:t>
  </x:si>
  <x:si>
    <x:t>25.4%</x:t>
  </x:si>
  <x:si>
    <x:t>12.7%</x:t>
  </x:si>
  <x:si>
    <x:t>8.5%</x:t>
  </x:si>
  <x:si>
    <x:t>5.1%</x:t>
  </x:si>
  <x:si>
    <x:t>20.3%</x:t>
  </x:si>
  <x:si>
    <x:t>14.4%</x:t>
  </x:si>
  <x:si>
    <x:t>7.6%</x:t>
  </x:si>
  <x:si>
    <x:t>85.6%</x:t>
  </x:si>
  <x:si>
    <x:t>21.2%</x:t>
  </x:si>
  <x:si>
    <x:t>27.1%</x:t>
  </x:si>
  <x:si>
    <x:t>37.3%</x:t>
  </x:si>
  <x:si>
    <x:t>10.3%</x:t>
  </x:si>
  <x:si>
    <x:t>88.9%</x:t>
  </x:si>
  <x:si>
    <x:t>2.6%</x:t>
  </x:si>
  <x:si>
    <x:t>17.1%</x:t>
  </x:si>
  <x:si>
    <x:t>79.5%</x:t>
  </x:si>
  <x:si>
    <x:t>6.0%</x:t>
  </x:si>
  <x:si>
    <x:t>4.3%</x:t>
  </x:si>
  <x:si>
    <x:t>49.6%</x:t>
  </x:si>
  <x:si>
    <x:t>50.4%</x:t>
  </x:si>
  <x:si>
    <x:t>78.6%</x:t>
  </x:si>
  <x:si>
    <x:t>18.8%</x:t>
  </x:si>
  <x:si>
    <x:t>16.2%</x:t>
  </x:si>
  <x:si>
    <x:t>70.1%</x:t>
  </x:si>
  <x:si>
    <x:t>29.1%</x:t>
  </x:si>
  <x:si>
    <x:t>23.1%</x:t>
  </x:si>
  <x:si>
    <x:t>75.2%</x:t>
  </x:si>
  <x:si>
    <x:t>32.5%</x:t>
  </x:si>
  <x:si>
    <x:t>42.7%</x:t>
  </x:si>
  <x:si>
    <x:t>20.5%</x:t>
  </x:si>
  <x:si>
    <x:t>14.5%</x:t>
  </x:si>
  <x:si>
    <x:t>7.7%</x:t>
  </x:si>
  <x:si>
    <x:t>21.4%</x:t>
  </x:si>
  <x:si>
    <x:t>27.4%</x:t>
  </x:si>
  <x:si>
    <x:t>36.8%</x:t>
  </x:si>
  <x:si>
    <x:t>6.7%</x:t>
  </x:si>
  <x:si>
    <x:t>93.3%</x:t>
  </x:si>
  <x:si>
    <x:t>20.0%</x:t>
  </x:si>
  <x:si>
    <x:t>76.7%</x:t>
  </x:si>
  <x:si>
    <x:t>8.3%</x:t>
  </x:si>
  <x:si>
    <x:t>5.0%</x:t>
  </x:si>
  <x:si>
    <x:t>51.7%</x:t>
  </x:si>
  <x:si>
    <x:t>48.3%</x:t>
  </x:si>
  <x:si>
    <x:t>66.7%</x:t>
  </x:si>
  <x:si>
    <x:t>23.3%</x:t>
  </x:si>
  <x:si>
    <x:t>13.3%</x:t>
  </x:si>
  <x:si>
    <x:t>10.0%</x:t>
  </x:si>
  <x:si>
    <x:t>35.0%</x:t>
  </x:si>
  <x:si>
    <x:t>41.7%</x:t>
  </x:si>
  <x:si>
    <x:t>15.0%</x:t>
  </x:si>
  <x:si>
    <x:t>90.0%</x:t>
  </x:si>
  <x:si>
    <x:t>36.7%</x:t>
  </x:si>
  <x:si>
    <x:t>45.0%</x:t>
  </x:si>
  <x:si>
    <x:t>80.0%</x:t>
  </x:si>
  <x:si>
    <x:t>91.7%</x:t>
  </x:si>
  <x:si>
    <x:t>14.9%</x:t>
  </x:si>
  <x:si>
    <x:t>83.5%</x:t>
  </x:si>
  <x:si>
    <x:t>94.2%</x:t>
  </x:si>
  <x:si>
    <x:t>6.6%</x:t>
  </x:si>
  <x:si>
    <x:t>48.8%</x:t>
  </x:si>
  <x:si>
    <x:t>51.2%</x:t>
  </x:si>
  <x:si>
    <x:t>76.0%</x:t>
  </x:si>
  <x:si>
    <x:t>30.6%</x:t>
  </x:si>
  <x:si>
    <x:t>45.5%</x:t>
  </x:si>
  <x:si>
    <x:t>24.0%</x:t>
  </x:si>
  <x:si>
    <x:t>90.9%</x:t>
  </x:si>
  <x:si>
    <x:t>87.6%</x:t>
  </x:si>
  <x:si>
    <x:t>19.0%</x:t>
  </x:si>
  <x:si>
    <x:t>81.0%</x:t>
  </x:si>
  <x:si>
    <x:t>14.0%</x:t>
  </x:si>
  <x:si>
    <x:t>21.5%</x:t>
  </x:si>
  <x:si>
    <x:t>78.5%</x:t>
  </x:si>
  <x:si>
    <x:t>19.8%</x:t>
  </x:si>
  <x:si>
    <x:t>16.5%</x:t>
  </x:si>
  <x:si>
    <x:t>69.4%</x:t>
  </x:si>
  <x:si>
    <x:t>25.6%</x:t>
  </x:si>
  <x:si>
    <x:t>89.8%</x:t>
  </x:si>
  <x:si>
    <x:t>93.2%</x:t>
  </x:si>
  <x:si>
    <x:t>45.8%</x:t>
  </x:si>
  <x:si>
    <x:t>54.2%</x:t>
  </x:si>
  <x:si>
    <x:t>71.2%</x:t>
  </x:si>
  <x:si>
    <x:t>18.6%</x:t>
  </x:si>
  <x:si>
    <x:t>72.9%</x:t>
  </x:si>
  <x:si>
    <x:t>30.5%</x:t>
  </x:si>
  <x:si>
    <x:t>47.5%</x:t>
  </x:si>
  <x:si>
    <x:t>44.1%</x:t>
  </x:si>
  <x:si>
    <x:t>88.1%</x:t>
  </x:si>
  <x:si>
    <x:t>11.9%</x:t>
  </x:si>
  <x:si>
    <x:t>8.8%</x:t>
  </x:si>
  <x:si>
    <x:t>91.2%</x:t>
  </x:si>
  <x:si>
    <x:t>2.7%</x:t>
  </x:si>
  <x:si>
    <x:t>94.7%</x:t>
  </x:si>
  <x:si>
    <x:t>92.0%</x:t>
  </x:si>
  <x:si>
    <x:t>3.5%</x:t>
  </x:si>
  <x:si>
    <x:t>42.5%</x:t>
  </x:si>
  <x:si>
    <x:t>57.5%</x:t>
  </x:si>
  <x:si>
    <x:t>66.4%</x:t>
  </x:si>
  <x:si>
    <x:t>26.5%</x:t>
  </x:si>
  <x:si>
    <x:t>33.6%</x:t>
  </x:si>
  <x:si>
    <x:t>14.2%</x:t>
  </x:si>
  <x:si>
    <x:t>96.5%</x:t>
  </x:si>
  <x:si>
    <x:t>16.8%</x:t>
  </x:si>
  <x:si>
    <x:t>20.4%</x:t>
  </x:si>
  <x:si>
    <x:t>32.7%</x:t>
  </x:si>
  <x:si>
    <x:t>91.0%</x:t>
  </x:si>
  <x:si>
    <x:t>94.6%</x:t>
  </x:si>
  <x:si>
    <x:t>92.8%</x:t>
  </x:si>
  <x:si>
    <x:t>3.6%</x:t>
  </x:si>
  <x:si>
    <x:t>57.7%</x:t>
  </x:si>
  <x:si>
    <x:t>80.2%</x:t>
  </x:si>
  <x:si>
    <x:t>18.9%</x:t>
  </x:si>
  <x:si>
    <x:t>13.5%</x:t>
  </x:si>
  <x:si>
    <x:t>5.4%</x:t>
  </x:si>
  <x:si>
    <x:t>72.1%</x:t>
  </x:si>
  <x:si>
    <x:t>27.9%</x:t>
  </x:si>
  <x:si>
    <x:t>24.3%</x:t>
  </x:si>
  <x:si>
    <x:t>65.8%</x:t>
  </x:si>
  <x:si>
    <x:t>27.0%</x:t>
  </x:si>
  <x:si>
    <x:t>34.2%</x:t>
  </x:si>
  <x:si>
    <x:t>96.4%</x:t>
  </x:si>
  <x:si>
    <x:t>82.9%</x:t>
  </x:si>
  <x:si>
    <x:t>9.9%</x:t>
  </x:si>
  <x:si>
    <x:t>32.4%</x:t>
  </x:si>
  <x:si>
    <x:t>10.7%</x:t>
  </x:si>
  <x:si>
    <x:t>89.3%</x:t>
  </x:si>
  <x:si>
    <x:t>85.7%</x:t>
  </x:si>
  <x:si>
    <x:t>7.1%</x:t>
  </x:si>
  <x:si>
    <x:t>46.4%</x:t>
  </x:si>
  <x:si>
    <x:t>53.6%</x:t>
  </x:si>
  <x:si>
    <x:t>58.9%</x:t>
  </x:si>
  <x:si>
    <x:t>19.6%</x:t>
  </x:si>
  <x:si>
    <x:t>14.3%</x:t>
  </x:si>
  <x:si>
    <x:t>67.9%</x:t>
  </x:si>
  <x:si>
    <x:t>32.1%</x:t>
  </x:si>
  <x:si>
    <x:t>12.5%</x:t>
  </x:si>
  <x:si>
    <x:t>16.1%</x:t>
  </x:si>
  <x:si>
    <x:t>44.6%</x:t>
  </x:si>
  <x:si>
    <x:t>42.9%</x:t>
  </x:si>
  <x:si>
    <x:t>83.9%</x:t>
  </x:si>
  <x:si>
    <x:t>82.1%</x:t>
  </x:si>
  <x:si>
    <x:t>26.8%</x:t>
  </x:si>
  <x:si>
    <x:t>33.9%</x:t>
  </x:si>
  <x:si>
    <x:t>0.6%</x:t>
  </x:si>
  <x:si>
    <x:t>9.6%</x:t>
  </x:si>
  <x:si>
    <x:t>89.9%</x:t>
  </x:si>
  <x:si>
    <x:t>0.9%</x:t>
  </x:si>
  <x:si>
    <x:t>87.3%</x:t>
  </x:si>
  <x:si>
    <x:t>6.4%</x:t>
  </x:si>
  <x:si>
    <x:t>50.3%</x:t>
  </x:si>
  <x:si>
    <x:t>49.5%</x:t>
  </x:si>
  <x:si>
    <x:t>1.3%</x:t>
  </x:si>
  <x:si>
    <x:t>28.9%</x:t>
  </x:si>
  <x:si>
    <x:t>73.7%</x:t>
  </x:si>
  <x:si>
    <x:t>41.3%</x:t>
  </x:si>
  <x:si>
    <x:t>26.3%</x:t>
  </x:si>
  <x:si>
    <x:t>13.4%</x:t>
  </x:si>
  <x:si>
    <x:t>8.7%</x:t>
  </x:si>
  <x:si>
    <x:t>1.8%</x:t>
  </x:si>
  <x:si>
    <x:t>1.7%</x:t>
  </x:si>
  <x:si>
    <x:t>84.5%</x:t>
  </x:si>
  <x:si>
    <x:t>15.5%</x:t>
  </x:si>
  <x:si>
    <x:t>7.4%</x:t>
  </x:si>
  <x:si>
    <x:t>11.2%</x:t>
  </x:si>
  <x:si>
    <x:t>81.2%</x:t>
  </x:si>
  <x:si>
    <x:t>17.5%</x:t>
  </x:si>
  <x:si>
    <x:t>29.3%</x:t>
  </x:si>
  <x:si>
    <x:t>34.4%</x:t>
  </x:si>
  <x:si>
    <x:t>89.5%</x:t>
  </x:si>
  <x:si>
    <x:t>0.8%</x:t>
  </x:si>
  <x:si>
    <x:t>3.2%</x:t>
  </x:si>
  <x:si>
    <x:t>85.2%</x:t>
  </x:si>
  <x:si>
    <x:t>2.2%</x:t>
  </x:si>
  <x:si>
    <x:t>6.5%</x:t>
  </x:si>
  <x:si>
    <x:t>49.8%</x:t>
  </x:si>
  <x:si>
    <x:t>1.0%</x:t>
  </x:si>
  <x:si>
    <x:t>74.7%</x:t>
  </x:si>
  <x:si>
    <x:t>82.4%</x:t>
  </x:si>
  <x:si>
    <x:t>16.4%</x:t>
  </x:si>
  <x:si>
    <x:t>13.0%</x:t>
  </x:si>
  <x:si>
    <x:t>1.2%</x:t>
  </x:si>
  <x:si>
    <x:t>71.1%</x:t>
  </x:si>
  <x:si>
    <x:t>28.7%</x:t>
  </x:si>
  <x:si>
    <x:t>24.5%</x:t>
  </x:si>
  <x:si>
    <x:t>73.5%</x:t>
  </x:si>
  <x:si>
    <x:t>33.0%</x:t>
  </x:si>
  <x:si>
    <x:t>40.5%</x:t>
  </x:si>
  <x:si>
    <x:t>2.0%</x:t>
  </x:si>
  <x:si>
    <x:t>1.4%</x:t>
  </x:si>
  <x:si>
    <x:t>85.0%</x:t>
  </x:si>
  <x:si>
    <x:t>18.4%</x:t>
  </x:si>
  <x:si>
    <x:t>7.5%</x:t>
  </x:si>
  <x:si>
    <x:t>10.9%</x:t>
  </x:si>
  <x:si>
    <x:t>81.4%</x:t>
  </x:si>
  <x:si>
    <x:t>17.0%</x:t>
  </x:si>
  <x:si>
    <x:t>35.2%</x:t>
  </x:si>
  <x:si>
    <x:t>91.6%</x:t>
  </x:si>
  <x:si>
    <x:t>9.1%</x:t>
  </x:si>
  <x:si>
    <x:t>86.2%</x:t>
  </x:si>
  <x:si>
    <x:t>4.0%</x:t>
  </x:si>
  <x:si>
    <x:t>3.0%</x:t>
  </x:si>
  <x:si>
    <x:t>2.3%</x:t>
  </x:si>
  <x:si>
    <x:t>52.7%</x:t>
  </x:si>
  <x:si>
    <x:t>47.0%</x:t>
  </x:si>
  <x:si>
    <x:t>33.2%</x:t>
  </x:si>
  <x:si>
    <x:t>64.4%</x:t>
  </x:si>
  <x:si>
    <x:t>65.7%</x:t>
  </x:si>
  <x:si>
    <x:t>20.6%</x:t>
  </x:si>
  <x:si>
    <x:t>8.0%</x:t>
  </x:si>
  <x:si>
    <x:t>13.7%</x:t>
  </x:si>
  <x:si>
    <x:t>73.2%</x:t>
  </x:si>
  <x:si>
    <x:t>34.6%</x:t>
  </x:si>
  <x:si>
    <x:t>38.6%</x:t>
  </x:si>
  <x:si>
    <x:t>14.8%</x:t>
  </x:si>
  <x:si>
    <x:t>94.3%</x:t>
  </x:si>
  <x:si>
    <x:t>4.6%</x:t>
  </x:si>
  <x:si>
    <x:t>41.1%</x:t>
  </x:si>
  <x:si>
    <x:t>45.1%</x:t>
  </x:si>
  <x:si>
    <x:t>84.6%</x:t>
  </x:si>
  <x:si>
    <x:t>29.2%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</x:si>
</x:sst>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450</x:v>
      </x:c>
      <x:c r="B2" s="8"/>
    </x:row>
    <x:row r="3" spans="1:2" ht="18" x14ac:dyDescent="0.25">
      <x:c r="A3" s="13" t="s">
        <x:v>451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450</x:v>
      </x:c>
      <x:c r="B2" s="8"/>
    </x:row>
    <x:row r="3" spans="1:3" ht="18" x14ac:dyDescent="0.25">
      <x:c r="A3" s="13" t="s">
        <x:v>451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450</x:v>
      </x:c>
      <x:c r="B2" s="13"/>
      <x:c r="C2" s="13"/>
      <x:c r="D2" s="47"/>
      <x:c r="E2" s="47"/>
      <x:c r="F2" s="47"/>
      <x:c r="G2" s="47"/>
      <x:c r="H2" s="47"/>
      <x:c r="I2" s="47"/>
      <x:c r="J2" s="47"/>
      <x:c r="K2" s="47"/>
      <x:c r="L2" s="47"/>
      <x:c r="M2" s="47"/>
      <x:c r="R2" s="2"/>
      <x:c r="S2" s="2"/>
    </x:row>
    <x:row r="3" spans="1:19" s="6" customFormat="1" ht="17.850000000000001" customHeight="1" x14ac:dyDescent="0.25">
      <x:c r="A3" s="13" t="s">
        <x:v>451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120</x:v>
      </x:c>
      <x:c r="G7" s="170" t="s">
        <x:v>449</x:v>
      </x:c>
      <x:c r="H7" s="171">
        <x:v>120</x:v>
      </x:c>
      <x:c r="I7" s="170" t="s">
        <x:v>449</x:v>
      </x:c>
      <x:c r="J7" s="171">
        <x:v>190</x:v>
      </x:c>
      <x:c r="K7" s="170" t="s">
        <x:v>449</x:v>
      </x:c>
      <x:c r="L7" s="171">
        <x:v>540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110</x:v>
      </x:c>
      <x:c r="E8" s="145" t="s">
        <x:v>449</x:v>
      </x:c>
      <x:c r="F8" s="174">
        <x:v>120</x:v>
      </x:c>
      <x:c r="G8" s="145" t="s">
        <x:v>449</x:v>
      </x:c>
      <x:c r="H8" s="174">
        <x:v>120</x:v>
      </x:c>
      <x:c r="I8" s="145" t="s">
        <x:v>449</x:v>
      </x:c>
      <x:c r="J8" s="174">
        <x:v>190</x:v>
      </x:c>
      <x:c r="K8" s="145" t="s">
        <x:v>449</x:v>
      </x:c>
      <x:c r="L8" s="174">
        <x:v>540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110</x:v>
      </x:c>
      <x:c r="E9" s="145" t="s">
        <x:v>449</x:v>
      </x:c>
      <x:c r="F9" s="22">
        <x:v>120</x:v>
      </x:c>
      <x:c r="G9" s="145" t="s">
        <x:v>449</x:v>
      </x:c>
      <x:c r="H9" s="22">
        <x:v>120</x:v>
      </x:c>
      <x:c r="I9" s="145" t="s">
        <x:v>449</x:v>
      </x:c>
      <x:c r="J9" s="22">
        <x:v>190</x:v>
      </x:c>
      <x:c r="K9" s="145" t="s">
        <x:v>449</x:v>
      </x:c>
      <x:c r="L9" s="22">
        <x:v>540</x:v>
      </x:c>
      <x:c r="M9" s="145" t="s">
        <x:v>449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110</x:v>
      </x:c>
      <x:c r="E11" s="145" t="s">
        <x:v>449</x:v>
      </x:c>
      <x:c r="F11" s="22">
        <x:v>120</x:v>
      </x:c>
      <x:c r="G11" s="145" t="s">
        <x:v>449</x:v>
      </x:c>
      <x:c r="H11" s="22">
        <x:v>120</x:v>
      </x:c>
      <x:c r="I11" s="145" t="s">
        <x:v>449</x:v>
      </x:c>
      <x:c r="J11" s="22">
        <x:v>190</x:v>
      </x:c>
      <x:c r="K11" s="145" t="s">
        <x:v>449</x:v>
      </x:c>
      <x:c r="L11" s="22">
        <x:v>540</x:v>
      </x:c>
      <x:c r="M11" s="145" t="s">
        <x:v>449</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120</x:v>
      </x:c>
      <x:c r="G59" s="170" t="s">
        <x:v>449</x:v>
      </x:c>
      <x:c r="H59" s="171">
        <x:v>120</x:v>
      </x:c>
      <x:c r="I59" s="170" t="s">
        <x:v>449</x:v>
      </x:c>
      <x:c r="J59" s="171">
        <x:v>150</x:v>
      </x:c>
      <x:c r="K59" s="170" t="s">
        <x:v>449</x:v>
      </x:c>
      <x:c r="L59" s="171">
        <x:v>490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110</x:v>
      </x:c>
      <x:c r="E60" s="145" t="s">
        <x:v>449</x:v>
      </x:c>
      <x:c r="F60" s="174">
        <x:v>120</x:v>
      </x:c>
      <x:c r="G60" s="145" t="s">
        <x:v>449</x:v>
      </x:c>
      <x:c r="H60" s="174">
        <x:v>120</x:v>
      </x:c>
      <x:c r="I60" s="145" t="s">
        <x:v>449</x:v>
      </x:c>
      <x:c r="J60" s="174">
        <x:v>150</x:v>
      </x:c>
      <x:c r="K60" s="145" t="s">
        <x:v>449</x:v>
      </x:c>
      <x:c r="L60" s="174">
        <x:v>490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449</x:v>
      </x:c>
      <x:c r="F61" s="22">
        <x:v>120</x:v>
      </x:c>
      <x:c r="G61" s="145" t="s">
        <x:v>449</x:v>
      </x:c>
      <x:c r="H61" s="22">
        <x:v>120</x:v>
      </x:c>
      <x:c r="I61" s="145" t="s">
        <x:v>449</x:v>
      </x:c>
      <x:c r="J61" s="22">
        <x:v>150</x:v>
      </x:c>
      <x:c r="K61" s="145" t="s">
        <x:v>449</x:v>
      </x:c>
      <x:c r="L61" s="22">
        <x:v>490</x:v>
      </x:c>
      <x:c r="M61" s="145" t="s">
        <x:v>449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449</x:v>
      </x:c>
      <x:c r="F63" s="22">
        <x:v>120</x:v>
      </x:c>
      <x:c r="G63" s="145" t="s">
        <x:v>449</x:v>
      </x:c>
      <x:c r="H63" s="22">
        <x:v>120</x:v>
      </x:c>
      <x:c r="I63" s="145" t="s">
        <x:v>449</x:v>
      </x:c>
      <x:c r="J63" s="22">
        <x:v>150</x:v>
      </x:c>
      <x:c r="K63" s="145" t="s">
        <x:v>449</x:v>
      </x:c>
      <x:c r="L63" s="22">
        <x:v>490</x:v>
      </x:c>
      <x:c r="M63" s="145" t="s">
        <x:v>449</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60</x:v>
      </x:c>
      <x:c r="E103" s="170" t="s">
        <x:v>449</x:v>
      </x:c>
      <x:c r="F103" s="171">
        <x:v>60</x:v>
      </x:c>
      <x:c r="G103" s="170" t="s">
        <x:v>449</x:v>
      </x:c>
      <x:c r="H103" s="171">
        <x:v>60</x:v>
      </x:c>
      <x:c r="I103" s="170" t="s">
        <x:v>449</x:v>
      </x:c>
      <x:c r="J103" s="171">
        <x:v>120</x:v>
      </x:c>
      <x:c r="K103" s="170" t="s">
        <x:v>449</x:v>
      </x:c>
      <x:c r="L103" s="171">
        <x:v>300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60</x:v>
      </x:c>
      <x:c r="E104" s="145" t="s">
        <x:v>449</x:v>
      </x:c>
      <x:c r="F104" s="174">
        <x:v>60</x:v>
      </x:c>
      <x:c r="G104" s="145" t="s">
        <x:v>449</x:v>
      </x:c>
      <x:c r="H104" s="174">
        <x:v>60</x:v>
      </x:c>
      <x:c r="I104" s="145" t="s">
        <x:v>449</x:v>
      </x:c>
      <x:c r="J104" s="174">
        <x:v>120</x:v>
      </x:c>
      <x:c r="K104" s="145" t="s">
        <x:v>449</x:v>
      </x:c>
      <x:c r="L104" s="174">
        <x:v>300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449</x:v>
      </x:c>
      <x:c r="F105" s="22">
        <x:v>60</x:v>
      </x:c>
      <x:c r="G105" s="145" t="s">
        <x:v>449</x:v>
      </x:c>
      <x:c r="H105" s="22">
        <x:v>60</x:v>
      </x:c>
      <x:c r="I105" s="145" t="s">
        <x:v>449</x:v>
      </x:c>
      <x:c r="J105" s="22">
        <x:v>120</x:v>
      </x:c>
      <x:c r="K105" s="145" t="s">
        <x:v>449</x:v>
      </x:c>
      <x:c r="L105" s="22">
        <x:v>300</x:v>
      </x:c>
      <x:c r="M105" s="145" t="s">
        <x:v>449</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60</x:v>
      </x:c>
      <x:c r="E107" s="145" t="s">
        <x:v>449</x:v>
      </x:c>
      <x:c r="F107" s="22">
        <x:v>60</x:v>
      </x:c>
      <x:c r="G107" s="145" t="s">
        <x:v>449</x:v>
      </x:c>
      <x:c r="H107" s="22">
        <x:v>60</x:v>
      </x:c>
      <x:c r="I107" s="145" t="s">
        <x:v>449</x:v>
      </x:c>
      <x:c r="J107" s="22">
        <x:v>120</x:v>
      </x:c>
      <x:c r="K107" s="145" t="s">
        <x:v>449</x:v>
      </x:c>
      <x:c r="L107" s="22">
        <x:v>300</x:v>
      </x:c>
      <x:c r="M107" s="145" t="s">
        <x:v>449</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450</x:v>
      </x:c>
      <x:c r="B2" s="16"/>
      <x:c r="C2" s="16"/>
      <x:c r="D2" s="16"/>
      <x:c r="E2" s="44"/>
      <x:c r="F2" s="30"/>
      <x:c r="G2" s="44"/>
      <x:c r="H2" s="30"/>
      <x:c r="I2" s="44"/>
      <x:c r="J2" s="30"/>
      <x:c r="K2" s="44"/>
      <x:c r="L2" s="30"/>
      <x:c r="M2" s="30"/>
      <x:c r="N2" s="28"/>
    </x:row>
    <x:row r="3" spans="1:19" s="2" customFormat="1" ht="17.850000000000001" customHeight="1" x14ac:dyDescent="0.25">
      <x:c r="A3" s="16" t="s">
        <x:v>451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452</x:v>
      </x:c>
      <x:c r="F7" s="179" t="s">
        <x:v>452</x:v>
      </x:c>
      <x:c r="G7" s="180" t="s">
        <x:v>452</x:v>
      </x:c>
      <x:c r="H7" s="179" t="s">
        <x:v>452</x:v>
      </x:c>
      <x:c r="I7" s="180" t="s">
        <x:v>452</x:v>
      </x:c>
      <x:c r="J7" s="179" t="s">
        <x:v>452</x:v>
      </x:c>
      <x:c r="K7" s="180" t="s">
        <x:v>452</x:v>
      </x:c>
      <x:c r="L7" s="179" t="s">
        <x:v>452</x:v>
      </x:c>
      <x:c r="M7" s="181" t="s">
        <x:v>452</x:v>
      </x:c>
      <x:c r="N7" s="182" t="s">
        <x:v>452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t="s">
        <x:v>453</x:v>
      </x:c>
      <x:c r="J8" s="185" t="s">
        <x:v>453</x:v>
      </x:c>
      <x:c r="K8" s="186" t="s">
        <x:v>453</x:v>
      </x:c>
      <x:c r="L8" s="185" t="s">
        <x:v>453</x:v>
      </x:c>
      <x:c r="M8" s="187" t="s">
        <x:v>453</x:v>
      </x:c>
      <x:c r="N8" s="188" t="s">
        <x:v>453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t="s">
        <x:v>453</x:v>
      </x:c>
      <x:c r="J10" s="185" t="s">
        <x:v>453</x:v>
      </x:c>
      <x:c r="K10" s="186" t="s">
        <x:v>453</x:v>
      </x:c>
      <x:c r="L10" s="185" t="s">
        <x:v>453</x:v>
      </x:c>
      <x:c r="M10" s="187" t="s">
        <x:v>453</x:v>
      </x:c>
      <x:c r="N10" s="188" t="s">
        <x:v>453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452</x:v>
      </x:c>
      <x:c r="F13" s="197" t="s">
        <x:v>452</x:v>
      </x:c>
      <x:c r="G13" s="198" t="s">
        <x:v>452</x:v>
      </x:c>
      <x:c r="H13" s="197" t="s">
        <x:v>452</x:v>
      </x:c>
      <x:c r="I13" s="198" t="s">
        <x:v>452</x:v>
      </x:c>
      <x:c r="J13" s="197" t="s">
        <x:v>452</x:v>
      </x:c>
      <x:c r="K13" s="198" t="s">
        <x:v>452</x:v>
      </x:c>
      <x:c r="L13" s="197" t="s">
        <x:v>452</x:v>
      </x:c>
      <x:c r="M13" s="199" t="s">
        <x:v>452</x:v>
      </x:c>
      <x:c r="N13" s="200" t="s">
        <x:v>452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t="s">
        <x:v>453</x:v>
      </x:c>
      <x:c r="J14" s="203" t="s">
        <x:v>453</x:v>
      </x:c>
      <x:c r="K14" s="204" t="s">
        <x:v>453</x:v>
      </x:c>
      <x:c r="L14" s="203" t="s">
        <x:v>453</x:v>
      </x:c>
      <x:c r="M14" s="205" t="s">
        <x:v>453</x:v>
      </x:c>
      <x:c r="N14" s="166" t="s">
        <x:v>453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t="s">
        <x:v>453</x:v>
      </x:c>
      <x:c r="J16" s="203" t="s">
        <x:v>453</x:v>
      </x:c>
      <x:c r="K16" s="204" t="s">
        <x:v>453</x:v>
      </x:c>
      <x:c r="L16" s="203" t="s">
        <x:v>453</x:v>
      </x:c>
      <x:c r="M16" s="205" t="s">
        <x:v>453</x:v>
      </x:c>
      <x:c r="N16" s="166" t="s">
        <x:v>453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452</x:v>
      </x:c>
      <x:c r="F37" s="179" t="s">
        <x:v>452</x:v>
      </x:c>
      <x:c r="G37" s="180" t="s">
        <x:v>452</x:v>
      </x:c>
      <x:c r="H37" s="179" t="s">
        <x:v>452</x:v>
      </x:c>
      <x:c r="I37" s="180" t="s">
        <x:v>452</x:v>
      </x:c>
      <x:c r="J37" s="179" t="s">
        <x:v>452</x:v>
      </x:c>
      <x:c r="K37" s="180" t="s">
        <x:v>452</x:v>
      </x:c>
      <x:c r="L37" s="179" t="s">
        <x:v>452</x:v>
      </x:c>
      <x:c r="M37" s="181" t="s">
        <x:v>452</x:v>
      </x:c>
      <x:c r="N37" s="182" t="s">
        <x:v>452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t="s">
        <x:v>453</x:v>
      </x:c>
      <x:c r="J38" s="185" t="s">
        <x:v>453</x:v>
      </x:c>
      <x:c r="K38" s="186" t="s">
        <x:v>453</x:v>
      </x:c>
      <x:c r="L38" s="185" t="s">
        <x:v>453</x:v>
      </x:c>
      <x:c r="M38" s="187" t="s">
        <x:v>453</x:v>
      </x:c>
      <x:c r="N38" s="188" t="s">
        <x:v>453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t="s">
        <x:v>453</x:v>
      </x:c>
      <x:c r="J40" s="185" t="s">
        <x:v>453</x:v>
      </x:c>
      <x:c r="K40" s="186" t="s">
        <x:v>453</x:v>
      </x:c>
      <x:c r="L40" s="185" t="s">
        <x:v>453</x:v>
      </x:c>
      <x:c r="M40" s="187" t="s">
        <x:v>453</x:v>
      </x:c>
      <x:c r="N40" s="188" t="s">
        <x:v>453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452</x:v>
      </x:c>
      <x:c r="F43" s="197" t="s">
        <x:v>452</x:v>
      </x:c>
      <x:c r="G43" s="198" t="s">
        <x:v>452</x:v>
      </x:c>
      <x:c r="H43" s="197" t="s">
        <x:v>452</x:v>
      </x:c>
      <x:c r="I43" s="198" t="s">
        <x:v>452</x:v>
      </x:c>
      <x:c r="J43" s="197" t="s">
        <x:v>452</x:v>
      </x:c>
      <x:c r="K43" s="198" t="s">
        <x:v>452</x:v>
      </x:c>
      <x:c r="L43" s="197" t="s">
        <x:v>452</x:v>
      </x:c>
      <x:c r="M43" s="199" t="s">
        <x:v>452</x:v>
      </x:c>
      <x:c r="N43" s="200" t="s">
        <x:v>452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t="s">
        <x:v>453</x:v>
      </x:c>
      <x:c r="J44" s="203" t="s">
        <x:v>453</x:v>
      </x:c>
      <x:c r="K44" s="204" t="s">
        <x:v>453</x:v>
      </x:c>
      <x:c r="L44" s="203" t="s">
        <x:v>453</x:v>
      </x:c>
      <x:c r="M44" s="205" t="s">
        <x:v>453</x:v>
      </x:c>
      <x:c r="N44" s="166" t="s">
        <x:v>453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t="s">
        <x:v>453</x:v>
      </x:c>
      <x:c r="J46" s="203" t="s">
        <x:v>453</x:v>
      </x:c>
      <x:c r="K46" s="204" t="s">
        <x:v>453</x:v>
      </x:c>
      <x:c r="L46" s="203" t="s">
        <x:v>453</x:v>
      </x:c>
      <x:c r="M46" s="205" t="s">
        <x:v>453</x:v>
      </x:c>
      <x:c r="N46" s="166" t="s">
        <x:v>453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452</x:v>
      </x:c>
      <x:c r="F67" s="179" t="s">
        <x:v>452</x:v>
      </x:c>
      <x:c r="G67" s="180" t="s">
        <x:v>452</x:v>
      </x:c>
      <x:c r="H67" s="179" t="s">
        <x:v>452</x:v>
      </x:c>
      <x:c r="I67" s="180" t="s">
        <x:v>452</x:v>
      </x:c>
      <x:c r="J67" s="179" t="s">
        <x:v>452</x:v>
      </x:c>
      <x:c r="K67" s="180" t="s">
        <x:v>452</x:v>
      </x:c>
      <x:c r="L67" s="179" t="s">
        <x:v>452</x:v>
      </x:c>
      <x:c r="M67" s="181" t="s">
        <x:v>452</x:v>
      </x:c>
      <x:c r="N67" s="182" t="s">
        <x:v>452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452</x:v>
      </x:c>
      <x:c r="F73" s="197" t="s">
        <x:v>452</x:v>
      </x:c>
      <x:c r="G73" s="198" t="s">
        <x:v>452</x:v>
      </x:c>
      <x:c r="H73" s="197" t="s">
        <x:v>452</x:v>
      </x:c>
      <x:c r="I73" s="198" t="s">
        <x:v>452</x:v>
      </x:c>
      <x:c r="J73" s="197" t="s">
        <x:v>452</x:v>
      </x:c>
      <x:c r="K73" s="198" t="s">
        <x:v>452</x:v>
      </x:c>
      <x:c r="L73" s="197" t="s">
        <x:v>452</x:v>
      </x:c>
      <x:c r="M73" s="199" t="s">
        <x:v>452</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203" t="s">
        <x:v>452</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203" t="s">
        <x:v>633</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634</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635</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636</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203" t="s">
        <x:v>637</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0</x:v>
      </x:c>
      <x:c r="E72" s="203" t="s">
        <x:v>638</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639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640</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641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642</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517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643</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644</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590</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482</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645</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460</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646</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626</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633</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495</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519</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647</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578</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648</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203" t="s">
        <x:v>452</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487</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649</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635</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650</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651</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0</x:v>
      </x:c>
      <x:c r="E182" s="203" t="s">
        <x:v>652</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521</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653</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654</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655</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656</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657</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658</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659</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660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652</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661</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662</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470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663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550</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656</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454</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664</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665</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559</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655</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487</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666</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654</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617</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659</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667</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203" t="s">
        <x:v>452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668</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669</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657</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203" t="s">
        <x:v>650</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670</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0</x:v>
      </x:c>
      <x:c r="E308" s="203" t="s">
        <x:v>671</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672</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673</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674</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675</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676</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657</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577</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668</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668</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677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577</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672</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678</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679</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680</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452</x:v>
      </x:c>
      <x:c r="E344" s="203" t="s">
        <x:v>452</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657</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x:v>0</x:v>
      </x:c>
      <x:c r="E352" s="203" t="s">
        <x:v>657</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681</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682</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672</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683</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680</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680</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657</x:v>
      </x:c>
      <x:c r="F368" s="204" t="s">
        <x:v>453</x:v>
      </x:c>
      <x:c r="G368" s="203" t="s">
        <x:v>453</x:v>
      </x:c>
      <x:c r="H368" s="204" t="s">
        <x:v>453</x:v>
      </x:c>
      <x:c r="I368" s="166" t="s">
        <x:v>453</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668</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684</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577</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685</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686</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203" t="s">
        <x:v>452</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600</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100</x:v>
      </x:c>
      <x:c r="E57" s="203" t="s">
        <x:v>601</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518</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602</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518</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203" t="s">
        <x:v>601</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535</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x:v>
      </x:c>
      <x:c r="E72" s="203" t="s">
        <x:v>603</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535</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215" t="s">
        <x:v>604</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605</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606</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607</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608</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609</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479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518</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518</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110</x:v>
      </x:c>
      <x:c r="E100" s="203" t="s">
        <x:v>610</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203" t="s">
        <x:v>535</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518</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0</x:v>
      </x:c>
      <x:c r="E105" s="208" t="s">
        <x:v>535</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611</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502</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612</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518</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600</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x:v>
      </x:c>
      <x:c r="E118" s="203" t="s">
        <x:v>613</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614</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615</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608</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203" t="s">
        <x:v>452</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600</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601</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518</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602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518</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601</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535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603</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535</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215" t="s">
        <x:v>604</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605</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616</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617</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618</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524</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619</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607</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620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585</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606</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607</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608</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609</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479</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518</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518</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203" t="s">
        <x:v>610</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535</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518</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535</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611</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502</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612</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518</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600</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613</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614</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615</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608</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203" t="s">
        <x:v>452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547</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621</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548</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203" t="s">
        <x:v>622</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538</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542</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548</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534</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623</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624</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625</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626</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534</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547</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534</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548</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548</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627</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628</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544</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554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626</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548</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622</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548</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629</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630</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630</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631</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632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549</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536</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50</x:v>
      </x:c>
      <x:c r="E370" s="203" t="s">
        <x:v>537</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632</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549</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629</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450</x:v>
      </x:c>
      <x:c r="B2" s="16"/>
      <x:c r="C2" s="36"/>
      <x:c r="D2" s="31"/>
      <x:c r="E2" s="31"/>
      <x:c r="F2" s="31"/>
      <x:c r="G2" s="31"/>
      <x:c r="H2" s="31"/>
      <x:c r="I2" s="31"/>
      <x:c r="J2" s="31"/>
      <x:c r="K2" s="31"/>
      <x:c r="L2" s="31"/>
      <x:c r="M2" s="31"/>
      <x:c r="N2" s="31"/>
      <x:c r="O2" s="31"/>
    </x:row>
    <x:row r="3" spans="1:19" s="2" customFormat="1" ht="17.850000000000001" customHeight="1" x14ac:dyDescent="0.25">
      <x:c r="A3" s="16" t="s">
        <x:v>451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452</x:v>
      </x:c>
      <x:c r="E14" s="203" t="s">
        <x:v>452</x:v>
      </x:c>
      <x:c r="F14" s="204" t="s">
        <x:v>453</x:v>
      </x:c>
      <x:c r="G14" s="203" t="s">
        <x:v>453</x:v>
      </x:c>
      <x:c r="H14" s="204" t="s">
        <x:v>453</x:v>
      </x:c>
      <x:c r="I14" s="166" t="s">
        <x:v>453</x:v>
      </x:c>
      <x:c r="J14" s="202" t="s">
        <x:v>453</x:v>
      </x:c>
      <x:c r="K14" s="203" t="s">
        <x:v>453</x:v>
      </x:c>
      <x:c r="L14" s="205" t="s">
        <x:v>453</x:v>
      </x:c>
      <x:c r="M14" s="203" t="s">
        <x:v>453</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452</x:v>
      </x:c>
      <x:c r="E23" s="203" t="s">
        <x:v>452</x:v>
      </x:c>
      <x:c r="F23" s="204" t="s">
        <x:v>453</x:v>
      </x:c>
      <x:c r="G23" s="203" t="s">
        <x:v>453</x:v>
      </x:c>
      <x:c r="H23" s="204" t="s">
        <x:v>453</x:v>
      </x:c>
      <x:c r="I23" s="166" t="s">
        <x:v>453</x:v>
      </x:c>
      <x:c r="J23" s="202" t="s">
        <x:v>453</x:v>
      </x:c>
      <x:c r="K23" s="203" t="s">
        <x:v>453</x:v>
      </x:c>
      <x:c r="L23" s="205" t="s">
        <x:v>453</x:v>
      </x:c>
      <x:c r="M23" s="203" t="s">
        <x:v>453</x:v>
      </x:c>
      <x:c r="N23" s="205" t="s">
        <x:v>453</x:v>
      </x:c>
      <x:c r="O23" s="166" t="s">
        <x:v>453</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534</x:v>
      </x:c>
      <x:c r="F56" s="204" t="s">
        <x:v>453</x:v>
      </x:c>
      <x:c r="G56" s="203" t="s">
        <x:v>453</x:v>
      </x:c>
      <x:c r="H56" s="204" t="s">
        <x:v>453</x:v>
      </x:c>
      <x:c r="I56" s="166" t="s">
        <x:v>453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x:v>110</x:v>
      </x:c>
      <x:c r="E57" s="203" t="s">
        <x:v>504</x:v>
      </x:c>
      <x:c r="F57" s="204" t="s">
        <x:v>453</x:v>
      </x:c>
      <x:c r="G57" s="203" t="s">
        <x:v>453</x:v>
      </x:c>
      <x:c r="H57" s="204" t="s">
        <x:v>453</x:v>
      </x:c>
      <x:c r="I57" s="166" t="s">
        <x:v>453</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535</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536</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90</x:v>
      </x:c>
      <x:c r="E67" s="203" t="s">
        <x:v>537</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538</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90</x:v>
      </x:c>
      <x:c r="E69" s="203" t="s">
        <x:v>537</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491</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10</x:v>
      </x:c>
      <x:c r="E72" s="203" t="s">
        <x:v>539</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540</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60</x:v>
      </x:c>
      <x:c r="E74" s="215" t="s">
        <x:v>541</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541</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452</x:v>
      </x:c>
      <x:c r="E80" s="203" t="s">
        <x:v>452</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90</x:v>
      </x:c>
      <x:c r="E81" s="215" t="s">
        <x:v>542</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543</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544</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545</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546</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547</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540</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452</x:v>
      </x:c>
      <x:c r="E89" s="215" t="s">
        <x:v>452</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504</x:v>
      </x:c>
      <x:c r="F100" s="204" t="s">
        <x:v>453</x:v>
      </x:c>
      <x:c r="G100" s="203" t="s">
        <x:v>453</x:v>
      </x:c>
      <x:c r="H100" s="204" t="s">
        <x:v>453</x:v>
      </x:c>
      <x:c r="I100" s="166" t="s">
        <x:v>453</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491</x:v>
      </x:c>
      <x:c r="F102" s="204" t="s">
        <x:v>453</x:v>
      </x:c>
      <x:c r="G102" s="203" t="s">
        <x:v>453</x:v>
      </x:c>
      <x:c r="H102" s="204" t="s">
        <x:v>453</x:v>
      </x:c>
      <x:c r="I102" s="166" t="s">
        <x:v>453</x:v>
      </x:c>
      <x:c r="J102" s="298" t="s">
        <x:f t="shared" si="3"/>
        <x:v>455</x:v>
      </x:c>
      <x:c r="K102" s="299" t="s">
        <x:f t="shared" si="3"/>
        <x:v>455</x:v>
      </x:c>
      <x:c r="L102" s="300" t="s">
        <x:f t="shared" si="3"/>
        <x:v>455</x:v>
      </x:c>
      <x:c r="M102" s="299" t="s">
        <x:f t="shared" si="3"/>
        <x:v>455</x:v>
      </x:c>
      <x:c r="N102" s="300" t="s">
        <x:f t="shared" si="3"/>
        <x:v>455</x:v>
      </x:c>
      <x:c r="O102" s="258" t="s">
        <x:f t="shared" si="3"/>
        <x:v>455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548</x:v>
      </x:c>
      <x:c r="F104" s="204" t="s">
        <x:v>453</x:v>
      </x:c>
      <x:c r="G104" s="203" t="s">
        <x:v>453</x:v>
      </x:c>
      <x:c r="H104" s="204" t="s">
        <x:v>453</x:v>
      </x:c>
      <x:c r="I104" s="166" t="s">
        <x:v>453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535</x:v>
      </x:c>
      <x:c r="F105" s="209" t="s">
        <x:v>453</x:v>
      </x:c>
      <x:c r="G105" s="208" t="s">
        <x:v>453</x:v>
      </x:c>
      <x:c r="H105" s="209" t="s">
        <x:v>453</x:v>
      </x:c>
      <x:c r="I105" s="211" t="s">
        <x:v>453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452</x:v>
      </x:c>
      <x:c r="E110" s="203" t="s">
        <x:v>452</x:v>
      </x:c>
      <x:c r="F110" s="204" t="s">
        <x:v>453</x:v>
      </x:c>
      <x:c r="G110" s="203" t="s">
        <x:v>453</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90</x:v>
      </x:c>
      <x:c r="E112" s="203" t="s">
        <x:v>537</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549</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550</x:v>
      </x:c>
      <x:c r="F115" s="216" t="s">
        <x:v>453</x:v>
      </x:c>
      <x:c r="G115" s="215" t="s">
        <x:v>453</x:v>
      </x:c>
      <x:c r="H115" s="216" t="s">
        <x:v>453</x:v>
      </x:c>
      <x:c r="I115" s="176" t="s">
        <x:v>453</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551</x:v>
      </x:c>
      <x:c r="F116" s="204" t="s">
        <x:v>453</x:v>
      </x:c>
      <x:c r="G116" s="203" t="s">
        <x:v>453</x:v>
      </x:c>
      <x:c r="H116" s="204" t="s">
        <x:v>453</x:v>
      </x:c>
      <x:c r="I116" s="166" t="s">
        <x:v>453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538</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100</x:v>
      </x:c>
      <x:c r="E118" s="203" t="s">
        <x:v>552</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553</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554</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555</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452</x:v>
      </x:c>
      <x:c r="E124" s="203" t="s">
        <x:v>452</x:v>
      </x:c>
      <x:c r="F124" s="204" t="s">
        <x:v>453</x:v>
      </x:c>
      <x:c r="G124" s="203" t="s">
        <x:v>453</x:v>
      </x:c>
      <x:c r="H124" s="204" t="s">
        <x:v>453</x:v>
      </x:c>
      <x:c r="I124" s="166" t="s">
        <x:v>453</x:v>
      </x:c>
      <x:c r="J124" s="202" t="s">
        <x:v>453</x:v>
      </x:c>
      <x:c r="K124" s="203" t="s">
        <x:v>453</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452</x:v>
      </x:c>
      <x:c r="E133" s="203" t="s">
        <x:v>452</x:v>
      </x:c>
      <x:c r="F133" s="204" t="s">
        <x:v>453</x:v>
      </x:c>
      <x:c r="G133" s="203" t="s">
        <x:v>453</x:v>
      </x:c>
      <x:c r="H133" s="204" t="s">
        <x:v>453</x:v>
      </x:c>
      <x:c r="I133" s="166" t="s">
        <x:v>453</x:v>
      </x:c>
      <x:c r="J133" s="202" t="s">
        <x:v>453</x:v>
      </x:c>
      <x:c r="K133" s="203" t="s">
        <x:v>453</x:v>
      </x:c>
      <x:c r="L133" s="205" t="s">
        <x:v>453</x:v>
      </x:c>
      <x:c r="M133" s="203" t="s">
        <x:v>453</x:v>
      </x:c>
      <x:c r="N133" s="205" t="s">
        <x:v>453</x:v>
      </x:c>
      <x:c r="O133" s="166" t="s">
        <x:v>453</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556</x:v>
      </x:c>
      <x:c r="F166" s="204" t="s">
        <x:v>453</x:v>
      </x:c>
      <x:c r="G166" s="203" t="s">
        <x:v>453</x:v>
      </x:c>
      <x:c r="H166" s="204" t="s">
        <x:v>453</x:v>
      </x:c>
      <x:c r="I166" s="166" t="s">
        <x:v>453</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x:v>100</x:v>
      </x:c>
      <x:c r="E167" s="203" t="s">
        <x:v>557</x:v>
      </x:c>
      <x:c r="F167" s="204" t="s">
        <x:v>453</x:v>
      </x:c>
      <x:c r="G167" s="203" t="s">
        <x:v>453</x:v>
      </x:c>
      <x:c r="H167" s="204" t="s">
        <x:v>453</x:v>
      </x:c>
      <x:c r="I167" s="166" t="s">
        <x:v>453</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558</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20</x:v>
      </x:c>
      <x:c r="E175" s="203" t="s">
        <x:v>559</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560</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538</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90</x:v>
      </x:c>
      <x:c r="E179" s="203" t="s">
        <x:v>560</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491</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x:v>
      </x:c>
      <x:c r="E182" s="203" t="s">
        <x:v>561</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562</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563</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564</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452</x:v>
      </x:c>
      <x:c r="E190" s="203" t="s">
        <x:v>452</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90</x:v>
      </x:c>
      <x:c r="E191" s="215" t="s">
        <x:v>565</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566</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567</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558</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558</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558</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568</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569</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570</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561</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90</x:v>
      </x:c>
      <x:c r="E207" s="215" t="s">
        <x:v>571</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572</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573</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499</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472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547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562</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452</x:v>
      </x:c>
      <x:c r="E215" s="215" t="s">
        <x:v>452</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100</x:v>
      </x:c>
      <x:c r="E226" s="203" t="s">
        <x:v>557</x:v>
      </x:c>
      <x:c r="F226" s="204" t="s">
        <x:v>453</x:v>
      </x:c>
      <x:c r="G226" s="203" t="s">
        <x:v>453</x:v>
      </x:c>
      <x:c r="H226" s="204" t="s">
        <x:v>453</x:v>
      </x:c>
      <x:c r="I226" s="166" t="s">
        <x:v>453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491</x:v>
      </x:c>
      <x:c r="F228" s="204" t="s">
        <x:v>453</x:v>
      </x:c>
      <x:c r="G228" s="203" t="s">
        <x:v>453</x:v>
      </x:c>
      <x:c r="H228" s="204" t="s">
        <x:v>453</x:v>
      </x:c>
      <x:c r="I228" s="166" t="s">
        <x:v>453</x:v>
      </x:c>
      <x:c r="J228" s="298" t="s">
        <x:f t="shared" si="10"/>
        <x:v>455</x:v>
      </x:c>
      <x:c r="K228" s="299" t="s">
        <x:f t="shared" si="10"/>
        <x:v>455</x:v>
      </x:c>
      <x:c r="L228" s="300" t="s">
        <x:f t="shared" si="10"/>
        <x:v>455</x:v>
      </x:c>
      <x:c r="M228" s="299" t="s">
        <x:f t="shared" si="10"/>
        <x:v>455</x:v>
      </x:c>
      <x:c r="N228" s="300" t="s">
        <x:f t="shared" si="10"/>
        <x:v>455</x:v>
      </x:c>
      <x:c r="O228" s="258" t="s">
        <x:f t="shared" si="10"/>
        <x:v>455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548</x:v>
      </x:c>
      <x:c r="F230" s="204" t="s">
        <x:v>453</x:v>
      </x:c>
      <x:c r="G230" s="203" t="s">
        <x:v>453</x:v>
      </x:c>
      <x:c r="H230" s="204" t="s">
        <x:v>453</x:v>
      </x:c>
      <x:c r="I230" s="166" t="s">
        <x:v>453</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558</x:v>
      </x:c>
      <x:c r="F231" s="209" t="s">
        <x:v>453</x:v>
      </x:c>
      <x:c r="G231" s="208" t="s">
        <x:v>453</x:v>
      </x:c>
      <x:c r="H231" s="209" t="s">
        <x:v>453</x:v>
      </x:c>
      <x:c r="I231" s="211" t="s">
        <x:v>453</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452</x:v>
      </x:c>
      <x:c r="E236" s="203" t="s">
        <x:v>452</x:v>
      </x:c>
      <x:c r="F236" s="204" t="s">
        <x:v>453</x:v>
      </x:c>
      <x:c r="G236" s="203" t="s">
        <x:v>453</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90</x:v>
      </x:c>
      <x:c r="E238" s="203" t="s">
        <x:v>560</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574</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575</x:v>
      </x:c>
      <x:c r="F241" s="216" t="s">
        <x:v>453</x:v>
      </x:c>
      <x:c r="G241" s="215" t="s">
        <x:v>453</x:v>
      </x:c>
      <x:c r="H241" s="216" t="s">
        <x:v>453</x:v>
      </x:c>
      <x:c r="I241" s="176" t="s">
        <x:v>453</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576</x:v>
      </x:c>
      <x:c r="F242" s="204" t="s">
        <x:v>453</x:v>
      </x:c>
      <x:c r="G242" s="203" t="s">
        <x:v>453</x:v>
      </x:c>
      <x:c r="H242" s="204" t="s">
        <x:v>453</x:v>
      </x:c>
      <x:c r="I242" s="166" t="s">
        <x:v>453</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538</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486</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577</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578</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579</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452</x:v>
      </x:c>
      <x:c r="E250" s="203" t="s">
        <x:v>452</x:v>
      </x:c>
      <x:c r="F250" s="204" t="s">
        <x:v>453</x:v>
      </x:c>
      <x:c r="G250" s="203" t="s">
        <x:v>453</x:v>
      </x:c>
      <x:c r="H250" s="204" t="s">
        <x:v>453</x:v>
      </x:c>
      <x:c r="I250" s="166" t="s">
        <x:v>453</x:v>
      </x:c>
      <x:c r="J250" s="202" t="s">
        <x:v>453</x:v>
      </x:c>
      <x:c r="K250" s="203" t="s">
        <x:v>453</x:v>
      </x:c>
      <x:c r="L250" s="205" t="s">
        <x:v>453</x:v>
      </x:c>
      <x:c r="M250" s="203" t="s">
        <x:v>453</x:v>
      </x:c>
      <x:c r="N250" s="205" t="s">
        <x:v>453</x:v>
      </x:c>
      <x:c r="O250" s="166" t="s">
        <x:v>453</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452</x:v>
      </x:c>
      <x:c r="E259" s="203" t="s">
        <x:v>452</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x:v>0</x:v>
      </x:c>
      <x:c r="E292" s="203" t="s">
        <x:v>580</x:v>
      </x:c>
      <x:c r="F292" s="204" t="s">
        <x:v>453</x:v>
      </x:c>
      <x:c r="G292" s="203" t="s">
        <x:v>453</x:v>
      </x:c>
      <x:c r="H292" s="204" t="s">
        <x:v>453</x:v>
      </x:c>
      <x:c r="I292" s="166" t="s">
        <x:v>453</x:v>
      </x:c>
      <x:c r="J292" s="269" t="s">
        <x:f t="shared" si="14"/>
        <x:v>455</x:v>
      </x:c>
      <x:c r="K292" s="270" t="s">
        <x:f t="shared" si="14"/>
        <x:v>455</x:v>
      </x:c>
      <x:c r="L292" s="271" t="s">
        <x:f t="shared" si="14"/>
        <x:v>455</x:v>
      </x:c>
      <x:c r="M292" s="270" t="s">
        <x:f t="shared" si="14"/>
        <x:v>455</x:v>
      </x:c>
      <x:c r="N292" s="271" t="s">
        <x:f t="shared" si="14"/>
        <x:v>455</x:v>
      </x:c>
      <x:c r="O292" s="272" t="s">
        <x:f t="shared" si="14"/>
        <x:v>455</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581</x:v>
      </x:c>
      <x:c r="F293" s="204" t="s">
        <x:v>453</x:v>
      </x:c>
      <x:c r="G293" s="203" t="s">
        <x:v>453</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453</x:v>
      </x:c>
      <x:c r="K296" s="208" t="s">
        <x:v>453</x:v>
      </x:c>
      <x:c r="L296" s="210" t="s">
        <x:v>453</x:v>
      </x:c>
      <x:c r="M296" s="208" t="s">
        <x:v>453</x:v>
      </x:c>
      <x:c r="N296" s="210" t="s">
        <x:v>453</x:v>
      </x:c>
      <x:c r="O296" s="211" t="s">
        <x:v>453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582</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583</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584</x:v>
      </x:c>
      <x:c r="F304" s="216" t="s">
        <x:v>453</x:v>
      </x:c>
      <x:c r="G304" s="215" t="s">
        <x:v>453</x:v>
      </x:c>
      <x:c r="H304" s="216" t="s">
        <x:v>453</x:v>
      </x:c>
      <x:c r="I304" s="176" t="s">
        <x:v>453</x:v>
      </x:c>
      <x:c r="J304" s="214" t="s">
        <x:v>453</x:v>
      </x:c>
      <x:c r="K304" s="215" t="s">
        <x:v>453</x:v>
      </x:c>
      <x:c r="L304" s="217" t="s">
        <x:v>453</x:v>
      </x:c>
      <x:c r="M304" s="215" t="s">
        <x:v>453</x:v>
      </x:c>
      <x:c r="N304" s="217" t="s">
        <x:v>453</x:v>
      </x:c>
      <x:c r="O304" s="176" t="s">
        <x:v>453</x:v>
      </x:c>
      <x:c r="Q304" s="135" t="s">
        <x:v>54</x:v>
      </x:c>
      <x:c r="R304" s="135" t="s">
        <x:v>159</x:v>
      </x:c>
      <x:c r="S304" s="137" t="s">
        <x:v>160</x:v>
      </x:c>
    </x:row>
    <x:row r="305" spans="1:19" ht="17.100000000000001" customHeight="1" x14ac:dyDescent="0.2">
      <x:c r="A305" s="232" t="s">
        <x:v>54</x:v>
      </x:c>
      <x:c r="B305" s="232" t="s">
        <x:v>159</x:v>
      </x:c>
      <x:c r="C305" s="232" t="s">
        <x:v>161</x:v>
      </x:c>
      <x:c r="D305" s="202">
        <x:v>50</x:v>
      </x:c>
      <x:c r="E305" s="203" t="s">
        <x:v>583</x:v>
      </x:c>
      <x:c r="F305" s="204" t="s">
        <x:v>453</x:v>
      </x:c>
      <x:c r="G305" s="203" t="s">
        <x:v>453</x:v>
      </x:c>
      <x:c r="H305" s="204" t="s">
        <x:v>453</x:v>
      </x:c>
      <x:c r="I305" s="166" t="s">
        <x:v>453</x:v>
      </x:c>
      <x:c r="J305" s="202" t="s">
        <x:v>453</x:v>
      </x:c>
      <x:c r="K305" s="203" t="s">
        <x:v>453</x:v>
      </x:c>
      <x:c r="L305" s="205" t="s">
        <x:v>453</x:v>
      </x:c>
      <x:c r="M305" s="203" t="s">
        <x:v>453</x:v>
      </x:c>
      <x:c r="N305" s="205" t="s">
        <x:v>453</x:v>
      </x:c>
      <x:c r="O305" s="166" t="s">
        <x:v>453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585</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0</x:v>
      </x:c>
      <x:c r="E308" s="203" t="s">
        <x:v>580</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586</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587</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452</x:v>
      </x:c>
      <x:c r="E316" s="203" t="s">
        <x:v>452</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588</x:v>
      </x:c>
      <x:c r="F317" s="216" t="s">
        <x:v>453</x:v>
      </x:c>
      <x:c r="G317" s="215" t="s">
        <x:v>453</x:v>
      </x:c>
      <x:c r="H317" s="216" t="s">
        <x:v>453</x:v>
      </x:c>
      <x:c r="I317" s="176" t="s">
        <x:v>453</x:v>
      </x:c>
      <x:c r="J317" s="285" t="s">
        <x:f t="shared" ref="J317:O324" si="16">"[N/A]"</x:f>
        <x:v>455</x:v>
      </x:c>
      <x:c r="K317" s="286" t="s">
        <x:f t="shared" si="16"/>
        <x:v>455</x:v>
      </x:c>
      <x:c r="L317" s="279" t="s">
        <x:f t="shared" si="16"/>
        <x:v>455</x:v>
      </x:c>
      <x:c r="M317" s="286" t="s">
        <x:f t="shared" si="16"/>
        <x:v>455</x:v>
      </x:c>
      <x:c r="N317" s="287" t="s">
        <x:f t="shared" si="16"/>
        <x:v>455</x:v>
      </x:c>
      <x:c r="O317" s="288" t="s">
        <x:f t="shared" si="16"/>
        <x:v>455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589</x:v>
      </x:c>
      <x:c r="F318" s="204" t="s">
        <x:v>453</x:v>
      </x:c>
      <x:c r="G318" s="203" t="s">
        <x:v>453</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590</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591</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591</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580</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583</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592</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593</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589</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594</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0</x:v>
      </x:c>
      <x:c r="E330" s="203" t="s">
        <x:v>580</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452</x:v>
      </x:c>
      <x:c r="E333" s="215" t="s">
        <x:v>452</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595</x:v>
      </x:c>
      <x:c r="F344" s="204" t="s">
        <x:v>453</x:v>
      </x:c>
      <x:c r="G344" s="203" t="s">
        <x:v>453</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580</x:v>
      </x:c>
      <x:c r="F348" s="204" t="s">
        <x:v>453</x:v>
      </x:c>
      <x:c r="G348" s="203" t="s">
        <x:v>453</x:v>
      </x:c>
      <x:c r="H348" s="204" t="s">
        <x:v>453</x:v>
      </x:c>
      <x:c r="I348" s="166" t="s">
        <x:v>453</x:v>
      </x:c>
      <x:c r="J348" s="298" t="s">
        <x:f t="shared" si="18"/>
        <x:v>455</x:v>
      </x:c>
      <x:c r="K348" s="299" t="s">
        <x:f t="shared" si="18"/>
        <x:v>455</x:v>
      </x:c>
      <x:c r="L348" s="300" t="s">
        <x:f t="shared" si="18"/>
        <x:v>455</x:v>
      </x:c>
      <x:c r="M348" s="299"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580</x:v>
      </x:c>
      <x:c r="F350" s="216" t="s">
        <x:v>453</x:v>
      </x:c>
      <x:c r="G350" s="215" t="s">
        <x:v>453</x:v>
      </x:c>
      <x:c r="H350" s="216" t="s">
        <x:v>453</x:v>
      </x:c>
      <x:c r="I350" s="176" t="s">
        <x:v>453</x:v>
      </x:c>
      <x:c r="J350" s="303" t="s">
        <x:f t="shared" si="18"/>
        <x:v>455</x:v>
      </x:c>
      <x:c r="K350" s="304" t="s">
        <x:f t="shared" si="18"/>
        <x:v>455</x:v>
      </x:c>
      <x:c r="L350" s="296" t="s">
        <x:f t="shared" si="18"/>
        <x:v>455</x:v>
      </x:c>
      <x:c r="M350" s="257" t="s">
        <x:f t="shared" si="18"/>
        <x:v>455</x:v>
      </x:c>
      <x:c r="N350" s="296" t="s">
        <x:f t="shared" si="18"/>
        <x:v>455</x:v>
      </x:c>
      <x:c r="O350" s="257" t="s">
        <x:f t="shared" si="18"/>
        <x:v>455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506</x:v>
      </x:c>
      <x:c r="F351" s="204" t="s">
        <x:v>453</x:v>
      </x:c>
      <x:c r="G351" s="203" t="s">
        <x:v>453</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580</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585</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596</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596</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597</x:v>
      </x:c>
      <x:c r="F357" s="204" t="s">
        <x:v>453</x:v>
      </x:c>
      <x:c r="G357" s="203" t="s">
        <x:v>453</x:v>
      </x:c>
      <x:c r="H357" s="204" t="s">
        <x:v>453</x:v>
      </x:c>
      <x:c r="I357" s="166" t="s">
        <x:v>453</x:v>
      </x:c>
      <x:c r="J357" s="298" t="s">
        <x:f t="shared" ref="J357:O362" si="19">"[N/A]"</x:f>
        <x:v>455</x:v>
      </x:c>
      <x:c r="K357" s="258" t="s">
        <x:f t="shared" si="19"/>
        <x:v>455</x:v>
      </x:c>
      <x:c r="L357" s="300" t="s">
        <x:f t="shared" si="19"/>
        <x:v>455</x:v>
      </x:c>
      <x:c r="M357" s="258" t="s">
        <x:f t="shared" si="19"/>
        <x:v>455</x:v>
      </x:c>
      <x:c r="N357" s="300" t="s">
        <x:f t="shared" si="19"/>
        <x:v>455</x:v>
      </x:c>
      <x:c r="O357" s="258" t="s">
        <x:f t="shared" si="19"/>
        <x:v>455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452</x:v>
      </x:c>
      <x:c r="E362" s="203" t="s">
        <x:v>452</x:v>
      </x:c>
      <x:c r="F362" s="204" t="s">
        <x:v>453</x:v>
      </x:c>
      <x:c r="G362" s="203" t="s">
        <x:v>453</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x:v>
      </x:c>
      <x:c r="E364" s="203" t="s">
        <x:v>598</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582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584</x:v>
      </x:c>
      <x:c r="F367" s="216" t="s">
        <x:v>453</x:v>
      </x:c>
      <x:c r="G367" s="215" t="s">
        <x:v>453</x:v>
      </x:c>
      <x:c r="H367" s="216" t="s">
        <x:v>453</x:v>
      </x:c>
      <x:c r="I367" s="176" t="s">
        <x:v>453</x:v>
      </x:c>
      <x:c r="J367" s="302" t="s">
        <x:f t="shared" ref="J367:O374" si="20">"[N/A]"</x:f>
        <x:v>455</x:v>
      </x:c>
      <x:c r="K367" s="297" t="s">
        <x:f t="shared" si="20"/>
        <x:v>455</x:v>
      </x:c>
      <x:c r="L367" s="296" t="s">
        <x:f t="shared" si="20"/>
        <x:v>455</x:v>
      </x:c>
      <x:c r="M367" s="29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584</x:v>
      </x:c>
      <x:c r="F368" s="204" t="s">
        <x:v>453</x:v>
      </x:c>
      <x:c r="G368" s="203" t="s">
        <x:v>453</x:v>
      </x:c>
      <x:c r="H368" s="204" t="s">
        <x:v>453</x:v>
      </x:c>
      <x:c r="I368" s="166" t="s">
        <x:v>453</x:v>
      </x:c>
      <x:c r="J368" s="298" t="s">
        <x:f t="shared" si="20"/>
        <x:v>455</x:v>
      </x:c>
      <x:c r="K368" s="299" t="s">
        <x:f t="shared" si="20"/>
        <x:v>455</x:v>
      </x:c>
      <x:c r="L368" s="300" t="s">
        <x:f t="shared" si="20"/>
        <x:v>455</x:v>
      </x:c>
      <x:c r="M368" s="299"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599</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582</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589</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587</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452</x:v>
      </x:c>
      <x:c r="E14" s="166" t="s">
        <x:v>452</x:v>
      </x:c>
      <x:c r="F14" s="205" t="s">
        <x:v>453</x:v>
      </x:c>
      <x:c r="G14" s="166" t="s">
        <x:v>453</x:v>
      </x:c>
      <x:c r="H14" s="205" t="s">
        <x:v>453</x:v>
      </x:c>
      <x:c r="I14" s="166" t="s">
        <x:v>453</x:v>
      </x:c>
      <x:c r="J14" s="202" t="s">
        <x:v>453</x:v>
      </x:c>
      <x:c r="K14" s="166" t="s">
        <x:v>453</x:v>
      </x:c>
      <x:c r="L14" s="205" t="s">
        <x:v>453</x:v>
      </x:c>
      <x:c r="M14" s="166"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190</x:v>
      </x:c>
      <x:c r="E18" s="215" t="s">
        <x:v>449</x:v>
      </x:c>
      <x:c r="F18" s="216" t="s">
        <x:v>453</x:v>
      </x:c>
      <x:c r="G18" s="215" t="s">
        <x:v>453</x:v>
      </x:c>
      <x:c r="H18" s="216" t="s">
        <x:v>453</x:v>
      </x:c>
      <x:c r="I18" s="176" t="s">
        <x:v>453</x:v>
      </x:c>
      <x:c r="J18" s="214" t="s">
        <x:v>453</x:v>
      </x:c>
      <x:c r="K18" s="215" t="s">
        <x:v>453</x:v>
      </x:c>
      <x:c r="L18" s="217" t="s">
        <x:v>453</x:v>
      </x:c>
      <x:c r="M18" s="215" t="s">
        <x:v>453</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452</x:v>
      </x:c>
      <x:c r="E23" s="166" t="s">
        <x:v>452</x:v>
      </x:c>
      <x:c r="F23" s="205" t="s">
        <x:v>453</x:v>
      </x:c>
      <x:c r="G23" s="166" t="s">
        <x:v>453</x:v>
      </x:c>
      <x:c r="H23" s="205" t="s">
        <x:v>453</x:v>
      </x:c>
      <x:c r="I23" s="166" t="s">
        <x:v>453</x:v>
      </x:c>
      <x:c r="J23" s="202" t="s">
        <x:v>453</x:v>
      </x:c>
      <x:c r="K23" s="166" t="s">
        <x:v>453</x:v>
      </x:c>
      <x:c r="L23" s="205" t="s">
        <x:v>453</x:v>
      </x:c>
      <x:c r="M23" s="166" t="s">
        <x:v>453</x:v>
      </x:c>
      <x:c r="N23" s="205" t="s">
        <x:v>453</x:v>
      </x:c>
      <x:c r="O23" s="166" t="s">
        <x:v>453</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x:v>10</x:v>
      </x:c>
      <x:c r="E56" s="166" t="s">
        <x:v>454</x:v>
      </x:c>
      <x:c r="F56" s="205" t="s">
        <x:v>453</x:v>
      </x:c>
      <x:c r="G56" s="166" t="s">
        <x:v>453</x:v>
      </x:c>
      <x:c r="H56" s="205" t="s">
        <x:v>453</x:v>
      </x:c>
      <x:c r="I56" s="166" t="s">
        <x:v>453</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166" t="s">
        <x:v>456</x:v>
      </x:c>
      <x:c r="F57" s="205" t="s">
        <x:v>453</x:v>
      </x:c>
      <x:c r="G57" s="166" t="s">
        <x:v>453</x:v>
      </x:c>
      <x:c r="H57" s="205" t="s">
        <x:v>453</x:v>
      </x:c>
      <x:c r="I57" s="166" t="s">
        <x:v>453</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453</x:v>
      </x:c>
      <x:c r="K60" s="166" t="s">
        <x:v>453</x:v>
      </x:c>
      <x:c r="L60" s="205" t="s">
        <x:v>453</x:v>
      </x:c>
      <x:c r="M60" s="166" t="s">
        <x:v>453</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176" t="s">
        <x:v>457</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458</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459</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160</x:v>
      </x:c>
      <x:c r="E67" s="166" t="s">
        <x:v>460</x:v>
      </x:c>
      <x:c r="F67" s="205" t="s">
        <x:v>453</x:v>
      </x:c>
      <x:c r="G67" s="166" t="s">
        <x:v>453</x:v>
      </x:c>
      <x:c r="H67" s="205" t="s">
        <x:v>453</x:v>
      </x:c>
      <x:c r="I67" s="166" t="s">
        <x:v>453</x:v>
      </x:c>
      <x:c r="J67" s="202" t="s">
        <x:v>453</x:v>
      </x:c>
      <x:c r="K67" s="166" t="s">
        <x:v>453</x:v>
      </x:c>
      <x:c r="L67" s="205" t="s">
        <x:v>453</x:v>
      </x:c>
      <x:c r="M67" s="166"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170</x:v>
      </x:c>
      <x:c r="E69" s="166" t="s">
        <x:v>461</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457</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x:v>
      </x:c>
      <x:c r="E72" s="166" t="s">
        <x:v>462</x:v>
      </x:c>
      <x:c r="F72" s="205" t="s">
        <x:v>453</x:v>
      </x:c>
      <x:c r="G72" s="166" t="s">
        <x:v>453</x:v>
      </x:c>
      <x:c r="H72" s="205" t="s">
        <x:v>453</x:v>
      </x:c>
      <x:c r="I72" s="166" t="s">
        <x:v>453</x:v>
      </x:c>
      <x:c r="J72" s="202" t="s">
        <x:v>453</x:v>
      </x:c>
      <x:c r="K72" s="166" t="s">
        <x:v>453</x:v>
      </x:c>
      <x:c r="L72" s="205" t="s">
        <x:v>453</x:v>
      </x:c>
      <x:c r="M72" s="166"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457</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463</x:v>
      </x:c>
      <x:c r="F74" s="217" t="s">
        <x:v>453</x:v>
      </x:c>
      <x:c r="G74" s="176" t="s">
        <x:v>453</x:v>
      </x:c>
      <x:c r="H74" s="217" t="s">
        <x:v>453</x:v>
      </x:c>
      <x:c r="I74" s="176" t="s">
        <x:v>453</x:v>
      </x:c>
      <x:c r="J74" s="214" t="s">
        <x:v>453</x:v>
      </x:c>
      <x:c r="K74" s="176" t="s">
        <x:v>453</x:v>
      </x:c>
      <x:c r="L74" s="217" t="s">
        <x:v>453</x:v>
      </x:c>
      <x:c r="M74" s="176"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464</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465</x:v>
      </x:c>
      <x:c r="F78" s="205" t="s">
        <x:v>453</x:v>
      </x:c>
      <x:c r="G78" s="166" t="s">
        <x:v>453</x:v>
      </x:c>
      <x:c r="H78" s="205" t="s">
        <x:v>453</x:v>
      </x:c>
      <x:c r="I78" s="166" t="s">
        <x:v>453</x:v>
      </x:c>
      <x:c r="J78" s="202" t="s">
        <x:v>453</x:v>
      </x:c>
      <x:c r="K78" s="166" t="s">
        <x:v>453</x:v>
      </x:c>
      <x:c r="L78" s="205" t="s">
        <x:v>453</x:v>
      </x:c>
      <x:c r="M78" s="166" t="s">
        <x:v>453</x:v>
      </x:c>
      <x:c r="N78" s="205" t="s">
        <x:v>453</x:v>
      </x:c>
      <x:c r="O78" s="166" t="s">
        <x:v>453</x:v>
      </x:c>
      <x:c r="Q78" s="135" t="s">
        <x:v>63</x:v>
      </x:c>
      <x:c r="R78" s="137" t="s">
        <x:v>170</x:v>
      </x:c>
      <x:c r="S78" s="137" t="s">
        <x:v>172</x:v>
      </x:c>
    </x:row>
    <x:row r="79" spans="1:19" s="122" customFormat="1" ht="17.100000000000001" customHeight="1" x14ac:dyDescent="0.2">
      <x:c r="A79" s="138" t="s">
        <x:v>29</x:v>
      </x:c>
      <x:c r="B79" s="138" t="s">
        <x:v>170</x:v>
      </x:c>
      <x:c r="C79" s="138" t="s">
        <x:v>173</x:v>
      </x:c>
      <x:c r="D79" s="202">
        <x:v>160</x:v>
      </x:c>
      <x:c r="E79" s="166" t="s">
        <x:v>466</x:v>
      </x:c>
      <x:c r="F79" s="205" t="s">
        <x:v>453</x:v>
      </x:c>
      <x:c r="G79" s="166" t="s">
        <x:v>453</x:v>
      </x:c>
      <x:c r="H79" s="205" t="s">
        <x:v>453</x:v>
      </x:c>
      <x:c r="I79" s="166" t="s">
        <x:v>453</x:v>
      </x:c>
      <x:c r="J79" s="202" t="s">
        <x:v>453</x:v>
      </x:c>
      <x:c r="K79" s="166" t="s">
        <x:v>453</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467</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176" t="s">
        <x:v>468</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469</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70</x:v>
      </x:c>
      <x:c r="E83" s="166" t="s">
        <x:v>470</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471</x:v>
      </x:c>
      <x:c r="F84" s="205" t="s">
        <x:v>453</x:v>
      </x:c>
      <x:c r="G84" s="166" t="s">
        <x:v>453</x:v>
      </x:c>
      <x:c r="H84" s="205" t="s">
        <x:v>453</x:v>
      </x:c>
      <x:c r="I84" s="166" t="s">
        <x:v>453</x:v>
      </x:c>
      <x:c r="J84" s="202" t="s">
        <x:v>453</x:v>
      </x:c>
      <x:c r="K84" s="166" t="s">
        <x:v>453</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472</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473</x:v>
      </x:c>
      <x:c r="F86" s="205" t="s">
        <x:v>453</x:v>
      </x:c>
      <x:c r="G86" s="166" t="s">
        <x:v>453</x:v>
      </x:c>
      <x:c r="H86" s="205" t="s">
        <x:v>453</x:v>
      </x:c>
      <x:c r="I86" s="166" t="s">
        <x:v>453</x:v>
      </x:c>
      <x:c r="J86" s="202" t="s">
        <x:v>453</x:v>
      </x:c>
      <x:c r="K86" s="166" t="s">
        <x:v>453</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474</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452</x:v>
      </x:c>
      <x:c r="E89" s="176" t="s">
        <x:v>452</x:v>
      </x:c>
      <x:c r="F89" s="217" t="s">
        <x:v>453</x:v>
      </x:c>
      <x:c r="G89" s="176" t="s">
        <x:v>453</x:v>
      </x:c>
      <x:c r="H89" s="217" t="s">
        <x:v>453</x:v>
      </x:c>
      <x:c r="I89" s="176" t="s">
        <x:v>453</x:v>
      </x:c>
      <x:c r="J89" s="214" t="s">
        <x:v>453</x:v>
      </x:c>
      <x:c r="K89" s="176" t="s">
        <x:v>453</x:v>
      </x:c>
      <x:c r="L89" s="217" t="s">
        <x:v>453</x:v>
      </x:c>
      <x:c r="M89" s="176"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166" t="s">
        <x:v>475</x:v>
      </x:c>
      <x:c r="F100" s="205" t="s">
        <x:v>453</x:v>
      </x:c>
      <x:c r="G100" s="166" t="s">
        <x:v>453</x:v>
      </x:c>
      <x:c r="H100" s="205" t="s">
        <x:v>453</x:v>
      </x:c>
      <x:c r="I100" s="166" t="s">
        <x:v>453</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458</x:v>
      </x:c>
      <x:c r="F105" s="205" t="s">
        <x:v>453</x:v>
      </x:c>
      <x:c r="G105" s="166" t="s">
        <x:v>453</x:v>
      </x:c>
      <x:c r="H105" s="205" t="s">
        <x:v>453</x:v>
      </x:c>
      <x:c r="I105" s="166" t="s">
        <x:v>453</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452</x:v>
      </x:c>
      <x:c r="E110" s="166" t="s">
        <x:v>452</x:v>
      </x:c>
      <x:c r="F110" s="205" t="s">
        <x:v>453</x:v>
      </x:c>
      <x:c r="G110" s="166" t="s">
        <x:v>453</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166" t="s">
        <x:v>461</x:v>
      </x:c>
      <x:c r="F112" s="205" t="s">
        <x:v>453</x:v>
      </x:c>
      <x:c r="G112" s="166" t="s">
        <x:v>453</x:v>
      </x:c>
      <x:c r="H112" s="205" t="s">
        <x:v>453</x:v>
      </x:c>
      <x:c r="I112" s="166" t="s">
        <x:v>453</x:v>
      </x:c>
      <x:c r="J112" s="202" t="s">
        <x:v>453</x:v>
      </x:c>
      <x:c r="K112" s="166" t="s">
        <x:v>453</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476</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477</x:v>
      </x:c>
      <x:c r="F115" s="217" t="s">
        <x:v>453</x:v>
      </x:c>
      <x:c r="G115" s="176" t="s">
        <x:v>453</x:v>
      </x:c>
      <x:c r="H115" s="217" t="s">
        <x:v>453</x:v>
      </x:c>
      <x:c r="I115" s="176" t="s">
        <x:v>453</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462</x:v>
      </x:c>
      <x:c r="F116" s="205" t="s">
        <x:v>453</x:v>
      </x:c>
      <x:c r="G116" s="166" t="s">
        <x:v>453</x:v>
      </x:c>
      <x:c r="H116" s="205" t="s">
        <x:v>453</x:v>
      </x:c>
      <x:c r="I116" s="166" t="s">
        <x:v>453</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459</x:v>
      </x:c>
      <x:c r="F117" s="205" t="s">
        <x:v>453</x:v>
      </x:c>
      <x:c r="G117" s="166" t="s">
        <x:v>453</x:v>
      </x:c>
      <x:c r="H117" s="205" t="s">
        <x:v>453</x:v>
      </x:c>
      <x:c r="I117" s="166" t="s">
        <x:v>453</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478</x:v>
      </x:c>
      <x:c r="F118" s="205" t="s">
        <x:v>453</x:v>
      </x:c>
      <x:c r="G118" s="166" t="s">
        <x:v>453</x:v>
      </x:c>
      <x:c r="H118" s="205" t="s">
        <x:v>453</x:v>
      </x:c>
      <x:c r="I118" s="166" t="s">
        <x:v>453</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479</x:v>
      </x:c>
      <x:c r="F119" s="205" t="s">
        <x:v>453</x:v>
      </x:c>
      <x:c r="G119" s="166" t="s">
        <x:v>453</x:v>
      </x:c>
      <x:c r="H119" s="205" t="s">
        <x:v>453</x:v>
      </x:c>
      <x:c r="I119" s="166" t="s">
        <x:v>453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480</x:v>
      </x:c>
      <x:c r="F120" s="205" t="s">
        <x:v>453</x:v>
      </x:c>
      <x:c r="G120" s="166" t="s">
        <x:v>453</x:v>
      </x:c>
      <x:c r="H120" s="205" t="s">
        <x:v>453</x:v>
      </x:c>
      <x:c r="I120" s="166" t="s">
        <x:v>453</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166" t="s">
        <x:v>481</x:v>
      </x:c>
      <x:c r="F121" s="205" t="s">
        <x:v>453</x:v>
      </x:c>
      <x:c r="G121" s="166" t="s">
        <x:v>453</x:v>
      </x:c>
      <x:c r="H121" s="205" t="s">
        <x:v>453</x:v>
      </x:c>
      <x:c r="I121" s="166" t="s">
        <x:v>453</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452</x:v>
      </x:c>
      <x:c r="E124" s="166" t="s">
        <x:v>452</x:v>
      </x:c>
      <x:c r="F124" s="205" t="s">
        <x:v>453</x:v>
      </x:c>
      <x:c r="G124" s="166" t="s">
        <x:v>453</x:v>
      </x:c>
      <x:c r="H124" s="205" t="s">
        <x:v>453</x:v>
      </x:c>
      <x:c r="I124" s="166" t="s">
        <x:v>453</x:v>
      </x:c>
      <x:c r="J124" s="202" t="s">
        <x:v>453</x:v>
      </x:c>
      <x:c r="K124" s="166" t="s">
        <x:v>453</x:v>
      </x:c>
      <x:c r="L124" s="205" t="s">
        <x:v>453</x:v>
      </x:c>
      <x:c r="M124" s="166"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452</x:v>
      </x:c>
      <x:c r="E133" s="166" t="s">
        <x:v>452</x:v>
      </x:c>
      <x:c r="F133" s="205" t="s">
        <x:v>453</x:v>
      </x:c>
      <x:c r="G133" s="166" t="s">
        <x:v>453</x:v>
      </x:c>
      <x:c r="H133" s="205" t="s">
        <x:v>453</x:v>
      </x:c>
      <x:c r="I133" s="166" t="s">
        <x:v>453</x:v>
      </x:c>
      <x:c r="J133" s="202" t="s">
        <x:v>453</x:v>
      </x:c>
      <x:c r="K133" s="166" t="s">
        <x:v>453</x:v>
      </x:c>
      <x:c r="L133" s="205" t="s">
        <x:v>453</x:v>
      </x:c>
      <x:c r="M133" s="166" t="s">
        <x:v>453</x:v>
      </x:c>
      <x:c r="N133" s="205" t="s">
        <x:v>453</x:v>
      </x:c>
      <x:c r="O133" s="166" t="s">
        <x:v>453</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482</x:v>
      </x:c>
      <x:c r="F166" s="205" t="s">
        <x:v>453</x:v>
      </x:c>
      <x:c r="G166" s="166" t="s">
        <x:v>453</x:v>
      </x:c>
      <x:c r="H166" s="205" t="s">
        <x:v>453</x:v>
      </x:c>
      <x:c r="I166" s="166" t="s">
        <x:v>453</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166" t="s">
        <x:v>483</x:v>
      </x:c>
      <x:c r="F167" s="205" t="s">
        <x:v>453</x:v>
      </x:c>
      <x:c r="G167" s="166" t="s">
        <x:v>453</x:v>
      </x:c>
      <x:c r="H167" s="205" t="s">
        <x:v>453</x:v>
      </x:c>
      <x:c r="I167" s="166" t="s">
        <x:v>453</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453</x:v>
      </x:c>
      <x:c r="K170" s="166" t="s">
        <x:v>453</x:v>
      </x:c>
      <x:c r="L170" s="205" t="s">
        <x:v>453</x:v>
      </x:c>
      <x:c r="M170" s="166" t="s">
        <x:v>453</x:v>
      </x:c>
      <x:c r="N170" s="205" t="s">
        <x:v>453</x:v>
      </x:c>
      <x:c r="O170" s="166" t="s">
        <x:v>453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457</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484</x:v>
      </x:c>
      <x:c r="F175" s="205" t="s">
        <x:v>453</x:v>
      </x:c>
      <x:c r="G175" s="166" t="s">
        <x:v>453</x:v>
      </x:c>
      <x:c r="H175" s="205" t="s">
        <x:v>453</x:v>
      </x:c>
      <x:c r="I175" s="166" t="s">
        <x:v>453</x:v>
      </x:c>
      <x:c r="J175" s="202" t="s">
        <x:v>453</x:v>
      </x:c>
      <x:c r="K175" s="166" t="s">
        <x:v>453</x:v>
      </x:c>
      <x:c r="L175" s="205" t="s">
        <x:v>453</x:v>
      </x:c>
      <x:c r="M175" s="166" t="s">
        <x:v>453</x:v>
      </x:c>
      <x:c r="N175" s="205" t="s">
        <x:v>453</x:v>
      </x:c>
      <x:c r="O175" s="166" t="s">
        <x:v>453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166" t="s">
        <x:v>485</x:v>
      </x:c>
      <x:c r="F177" s="205" t="s">
        <x:v>453</x:v>
      </x:c>
      <x:c r="G177" s="166" t="s">
        <x:v>453</x:v>
      </x:c>
      <x:c r="H177" s="205" t="s">
        <x:v>453</x:v>
      </x:c>
      <x:c r="I177" s="166" t="s">
        <x:v>453</x:v>
      </x:c>
      <x:c r="J177" s="202" t="s">
        <x:v>453</x:v>
      </x:c>
      <x:c r="K177" s="166" t="s">
        <x:v>453</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166" t="s">
        <x:v>486</x:v>
      </x:c>
      <x:c r="F179" s="205" t="s">
        <x:v>453</x:v>
      </x:c>
      <x:c r="G179" s="166" t="s">
        <x:v>453</x:v>
      </x:c>
      <x:c r="H179" s="205" t="s">
        <x:v>453</x:v>
      </x:c>
      <x:c r="I179" s="166" t="s">
        <x:v>453</x:v>
      </x:c>
      <x:c r="J179" s="202" t="s">
        <x:v>453</x:v>
      </x:c>
      <x:c r="K179" s="166" t="s">
        <x:v>453</x:v>
      </x:c>
      <x:c r="L179" s="205" t="s">
        <x:v>453</x:v>
      </x:c>
      <x:c r="M179" s="166" t="s">
        <x:v>453</x:v>
      </x:c>
      <x:c r="N179" s="205" t="s">
        <x:v>453</x:v>
      </x:c>
      <x:c r="O179" s="166" t="s">
        <x:v>453</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457</x:v>
      </x:c>
      <x:c r="F180" s="205" t="s">
        <x:v>453</x:v>
      </x:c>
      <x:c r="G180" s="166" t="s">
        <x:v>453</x:v>
      </x:c>
      <x:c r="H180" s="205" t="s">
        <x:v>453</x:v>
      </x:c>
      <x:c r="I180" s="166" t="s">
        <x:v>453</x:v>
      </x:c>
      <x:c r="J180" s="202" t="s">
        <x:v>453</x:v>
      </x:c>
      <x:c r="K180" s="166" t="s">
        <x:v>453</x:v>
      </x:c>
      <x:c r="L180" s="205" t="s">
        <x:v>453</x:v>
      </x:c>
      <x:c r="M180" s="166"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166" t="s">
        <x:v>487</x:v>
      </x:c>
      <x:c r="F182" s="205" t="s">
        <x:v>453</x:v>
      </x:c>
      <x:c r="G182" s="166" t="s">
        <x:v>453</x:v>
      </x:c>
      <x:c r="H182" s="205" t="s">
        <x:v>453</x:v>
      </x:c>
      <x:c r="I182" s="166" t="s">
        <x:v>453</x:v>
      </x:c>
      <x:c r="J182" s="202" t="s">
        <x:v>453</x:v>
      </x:c>
      <x:c r="K182" s="166" t="s">
        <x:v>453</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488</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489</x:v>
      </x:c>
      <x:c r="F184" s="217" t="s">
        <x:v>453</x:v>
      </x:c>
      <x:c r="G184" s="176" t="s">
        <x:v>453</x:v>
      </x:c>
      <x:c r="H184" s="217" t="s">
        <x:v>453</x:v>
      </x:c>
      <x:c r="I184" s="176" t="s">
        <x:v>453</x:v>
      </x:c>
      <x:c r="J184" s="214" t="s">
        <x:v>453</x:v>
      </x:c>
      <x:c r="K184" s="176" t="s">
        <x:v>453</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490</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491</x:v>
      </x:c>
      <x:c r="F188" s="205" t="s">
        <x:v>453</x:v>
      </x:c>
      <x:c r="G188" s="166" t="s">
        <x:v>453</x:v>
      </x:c>
      <x:c r="H188" s="205" t="s">
        <x:v>453</x:v>
      </x:c>
      <x:c r="I188" s="166" t="s">
        <x:v>453</x:v>
      </x:c>
      <x:c r="J188" s="202" t="s">
        <x:v>453</x:v>
      </x:c>
      <x:c r="K188" s="166" t="s">
        <x:v>453</x:v>
      </x:c>
      <x:c r="L188" s="205" t="s">
        <x:v>453</x:v>
      </x:c>
      <x:c r="M188" s="166" t="s">
        <x:v>453</x:v>
      </x:c>
      <x:c r="N188" s="205" t="s">
        <x:v>453</x:v>
      </x:c>
      <x:c r="O188" s="166" t="s">
        <x:v>453</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166" t="s">
        <x:v>492</x:v>
      </x:c>
      <x:c r="F189" s="205" t="s">
        <x:v>453</x:v>
      </x:c>
      <x:c r="G189" s="166" t="s">
        <x:v>453</x:v>
      </x:c>
      <x:c r="H189" s="205" t="s">
        <x:v>453</x:v>
      </x:c>
      <x:c r="I189" s="166" t="s">
        <x:v>453</x:v>
      </x:c>
      <x:c r="J189" s="202" t="s">
        <x:v>453</x:v>
      </x:c>
      <x:c r="K189" s="166" t="s">
        <x:v>453</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493</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494</x:v>
      </x:c>
      <x:c r="F191" s="216" t="s">
        <x:v>453</x:v>
      </x:c>
      <x:c r="G191" s="215" t="s">
        <x:v>453</x:v>
      </x:c>
      <x:c r="H191" s="216" t="s">
        <x:v>453</x:v>
      </x:c>
      <x:c r="I191" s="176" t="s">
        <x:v>453</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495</x:v>
      </x:c>
      <x:c r="F192" s="204" t="s">
        <x:v>453</x:v>
      </x:c>
      <x:c r="G192" s="203" t="s">
        <x:v>453</x:v>
      </x:c>
      <x:c r="H192" s="204" t="s">
        <x:v>453</x:v>
      </x:c>
      <x:c r="I192" s="166" t="s">
        <x:v>453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496</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488</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497</x:v>
      </x:c>
      <x:c r="F199" s="216" t="s">
        <x:v>453</x:v>
      </x:c>
      <x:c r="G199" s="215" t="s">
        <x:v>453</x:v>
      </x:c>
      <x:c r="H199" s="216" t="s">
        <x:v>453</x:v>
      </x:c>
      <x:c r="I199" s="176" t="s">
        <x:v>453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498</x:v>
      </x:c>
      <x:c r="F200" s="204" t="s">
        <x:v>453</x:v>
      </x:c>
      <x:c r="G200" s="203" t="s">
        <x:v>453</x:v>
      </x:c>
      <x:c r="H200" s="204" t="s">
        <x:v>453</x:v>
      </x:c>
      <x:c r="I200" s="166" t="s">
        <x:v>453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499</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488</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176" t="s">
        <x:v>468</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500</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501</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471</x:v>
      </x:c>
      <x:c r="F210" s="205" t="s">
        <x:v>453</x:v>
      </x:c>
      <x:c r="G210" s="166" t="s">
        <x:v>453</x:v>
      </x:c>
      <x:c r="H210" s="205" t="s">
        <x:v>453</x:v>
      </x:c>
      <x:c r="I210" s="166" t="s">
        <x:v>453</x:v>
      </x:c>
      <x:c r="J210" s="202" t="s">
        <x:v>453</x:v>
      </x:c>
      <x:c r="K210" s="166" t="s">
        <x:v>453</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502</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487</x:v>
      </x:c>
      <x:c r="F212" s="205" t="s">
        <x:v>453</x:v>
      </x:c>
      <x:c r="G212" s="166" t="s">
        <x:v>453</x:v>
      </x:c>
      <x:c r="H212" s="205" t="s">
        <x:v>453</x:v>
      </x:c>
      <x:c r="I212" s="166" t="s">
        <x:v>453</x:v>
      </x:c>
      <x:c r="J212" s="202" t="s">
        <x:v>453</x:v>
      </x:c>
      <x:c r="K212" s="166" t="s">
        <x:v>453</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488</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452</x:v>
      </x:c>
      <x:c r="E215" s="176" t="s">
        <x:v>452</x:v>
      </x:c>
      <x:c r="F215" s="217" t="s">
        <x:v>453</x:v>
      </x:c>
      <x:c r="G215" s="176" t="s">
        <x:v>453</x:v>
      </x:c>
      <x:c r="H215" s="217" t="s">
        <x:v>453</x:v>
      </x:c>
      <x:c r="I215" s="176" t="s">
        <x:v>453</x:v>
      </x:c>
      <x:c r="J215" s="214" t="s">
        <x:v>453</x:v>
      </x:c>
      <x:c r="K215" s="176" t="s">
        <x:v>453</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140</x:v>
      </x:c>
      <x:c r="E226" s="166" t="s">
        <x:v>503</x:v>
      </x:c>
      <x:c r="F226" s="205" t="s">
        <x:v>453</x:v>
      </x:c>
      <x:c r="G226" s="166" t="s">
        <x:v>453</x:v>
      </x:c>
      <x:c r="H226" s="205" t="s">
        <x:v>453</x:v>
      </x:c>
      <x:c r="I226" s="166" t="s">
        <x:v>453</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452</x:v>
      </x:c>
      <x:c r="E236" s="166" t="s">
        <x:v>452</x:v>
      </x:c>
      <x:c r="F236" s="205" t="s">
        <x:v>453</x:v>
      </x:c>
      <x:c r="G236" s="166" t="s">
        <x:v>453</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166" t="s">
        <x:v>504</x:v>
      </x:c>
      <x:c r="F238" s="205" t="s">
        <x:v>453</x:v>
      </x:c>
      <x:c r="G238" s="166" t="s">
        <x:v>453</x:v>
      </x:c>
      <x:c r="H238" s="205" t="s">
        <x:v>453</x:v>
      </x:c>
      <x:c r="I238" s="166" t="s">
        <x:v>453</x:v>
      </x:c>
      <x:c r="J238" s="202" t="s">
        <x:v>453</x:v>
      </x:c>
      <x:c r="K238" s="166" t="s">
        <x:v>453</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484</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505</x:v>
      </x:c>
      <x:c r="F241" s="217" t="s">
        <x:v>453</x:v>
      </x:c>
      <x:c r="G241" s="176" t="s">
        <x:v>453</x:v>
      </x:c>
      <x:c r="H241" s="217" t="s">
        <x:v>453</x:v>
      </x:c>
      <x:c r="I241" s="176" t="s">
        <x:v>453</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487</x:v>
      </x:c>
      <x:c r="F242" s="205" t="s">
        <x:v>453</x:v>
      </x:c>
      <x:c r="G242" s="166" t="s">
        <x:v>453</x:v>
      </x:c>
      <x:c r="H242" s="205" t="s">
        <x:v>453</x:v>
      </x:c>
      <x:c r="I242" s="166" t="s">
        <x:v>453</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506</x:v>
      </x:c>
      <x:c r="F243" s="205" t="s">
        <x:v>453</x:v>
      </x:c>
      <x:c r="G243" s="166" t="s">
        <x:v>453</x:v>
      </x:c>
      <x:c r="H243" s="205" t="s">
        <x:v>453</x:v>
      </x:c>
      <x:c r="I243" s="166" t="s">
        <x:v>453</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166" t="s">
        <x:v>507</x:v>
      </x:c>
      <x:c r="F244" s="205" t="s">
        <x:v>453</x:v>
      </x:c>
      <x:c r="G244" s="166" t="s">
        <x:v>453</x:v>
      </x:c>
      <x:c r="H244" s="205" t="s">
        <x:v>453</x:v>
      </x:c>
      <x:c r="I244" s="166" t="s">
        <x:v>453</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493</x:v>
      </x:c>
      <x:c r="F245" s="205" t="s">
        <x:v>453</x:v>
      </x:c>
      <x:c r="G245" s="166" t="s">
        <x:v>453</x:v>
      </x:c>
      <x:c r="H245" s="205" t="s">
        <x:v>453</x:v>
      </x:c>
      <x:c r="I245" s="166" t="s">
        <x:v>453</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166" t="s">
        <x:v>508</x:v>
      </x:c>
      <x:c r="F246" s="205" t="s">
        <x:v>453</x:v>
      </x:c>
      <x:c r="G246" s="166" t="s">
        <x:v>453</x:v>
      </x:c>
      <x:c r="H246" s="205" t="s">
        <x:v>453</x:v>
      </x:c>
      <x:c r="I246" s="166" t="s">
        <x:v>453</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498</x:v>
      </x:c>
      <x:c r="F247" s="205" t="s">
        <x:v>453</x:v>
      </x:c>
      <x:c r="G247" s="166" t="s">
        <x:v>453</x:v>
      </x:c>
      <x:c r="H247" s="205" t="s">
        <x:v>453</x:v>
      </x:c>
      <x:c r="I247" s="166" t="s">
        <x:v>453</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452</x:v>
      </x:c>
      <x:c r="E250" s="166" t="s">
        <x:v>452</x:v>
      </x:c>
      <x:c r="F250" s="205" t="s">
        <x:v>453</x:v>
      </x:c>
      <x:c r="G250" s="166" t="s">
        <x:v>453</x:v>
      </x:c>
      <x:c r="H250" s="205" t="s">
        <x:v>453</x:v>
      </x:c>
      <x:c r="I250" s="166" t="s">
        <x:v>453</x:v>
      </x:c>
      <x:c r="J250" s="202" t="s">
        <x:v>453</x:v>
      </x:c>
      <x:c r="K250" s="166" t="s">
        <x:v>453</x:v>
      </x:c>
      <x:c r="L250" s="205" t="s">
        <x:v>453</x:v>
      </x:c>
      <x:c r="M250" s="166" t="s">
        <x:v>453</x:v>
      </x:c>
      <x:c r="N250" s="205" t="s">
        <x:v>453</x:v>
      </x:c>
      <x:c r="O250" s="166" t="s">
        <x:v>453</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452</x:v>
      </x:c>
      <x:c r="E259" s="166" t="s">
        <x:v>452</x:v>
      </x:c>
      <x:c r="F259" s="205" t="s">
        <x:v>453</x:v>
      </x:c>
      <x:c r="G259" s="166" t="s">
        <x:v>453</x:v>
      </x:c>
      <x:c r="H259" s="205" t="s">
        <x:v>453</x:v>
      </x:c>
      <x:c r="I259" s="166" t="s">
        <x:v>453</x:v>
      </x:c>
      <x:c r="J259" s="202" t="s">
        <x:v>453</x:v>
      </x:c>
      <x:c r="K259" s="166" t="s">
        <x:v>453</x:v>
      </x:c>
      <x:c r="L259" s="205" t="s">
        <x:v>453</x:v>
      </x:c>
      <x:c r="M259" s="166" t="s">
        <x:v>453</x:v>
      </x:c>
      <x:c r="N259" s="205" t="s">
        <x:v>453</x:v>
      </x:c>
      <x:c r="O259" s="166" t="s">
        <x:v>453</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509</x:v>
      </x:c>
      <x:c r="F292" s="205" t="s">
        <x:v>453</x:v>
      </x:c>
      <x:c r="G292" s="166" t="s">
        <x:v>453</x:v>
      </x:c>
      <x:c r="H292" s="205" t="s">
        <x:v>453</x:v>
      </x:c>
      <x:c r="I292" s="166" t="s">
        <x:v>453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x:v>110</x:v>
      </x:c>
      <x:c r="E293" s="166" t="s">
        <x:v>510</x:v>
      </x:c>
      <x:c r="F293" s="205" t="s">
        <x:v>453</x:v>
      </x:c>
      <x:c r="G293" s="166" t="s">
        <x:v>453</x:v>
      </x:c>
      <x:c r="H293" s="205" t="s">
        <x:v>453</x:v>
      </x:c>
      <x:c r="I293" s="166" t="s">
        <x:v>453</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453</x:v>
      </x:c>
      <x:c r="K296" s="166" t="s">
        <x:v>453</x:v>
      </x:c>
      <x:c r="L296" s="205" t="s">
        <x:v>453</x:v>
      </x:c>
      <x:c r="M296" s="166" t="s">
        <x:v>453</x:v>
      </x:c>
      <x:c r="N296" s="205" t="s">
        <x:v>453</x:v>
      </x:c>
      <x:c r="O296" s="166" t="s">
        <x:v>453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511</x:v>
      </x:c>
      <x:c r="F298" s="217" t="s">
        <x:v>453</x:v>
      </x:c>
      <x:c r="G298" s="176" t="s">
        <x:v>453</x:v>
      </x:c>
      <x:c r="H298" s="217" t="s">
        <x:v>453</x:v>
      </x:c>
      <x:c r="I298" s="176" t="s">
        <x:v>453</x:v>
      </x:c>
      <x:c r="J298" s="214" t="s">
        <x:v>453</x:v>
      </x:c>
      <x:c r="K298" s="176" t="s">
        <x:v>453</x:v>
      </x:c>
      <x:c r="L298" s="217" t="s">
        <x:v>453</x:v>
      </x:c>
      <x:c r="M298" s="176"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512</x:v>
      </x:c>
      <x:c r="F301" s="205" t="s">
        <x:v>453</x:v>
      </x:c>
      <x:c r="G301" s="166" t="s">
        <x:v>453</x:v>
      </x:c>
      <x:c r="H301" s="205" t="s">
        <x:v>453</x:v>
      </x:c>
      <x:c r="I301" s="166" t="s">
        <x:v>453</x:v>
      </x:c>
      <x:c r="J301" s="202" t="s">
        <x:v>453</x:v>
      </x:c>
      <x:c r="K301" s="166" t="s">
        <x:v>453</x:v>
      </x:c>
      <x:c r="L301" s="205" t="s">
        <x:v>453</x:v>
      </x:c>
      <x:c r="M301" s="166"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513</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514</x:v>
      </x:c>
      <x:c r="F305" s="205" t="s">
        <x:v>453</x:v>
      </x:c>
      <x:c r="G305" s="166" t="s">
        <x:v>453</x:v>
      </x:c>
      <x:c r="H305" s="205" t="s">
        <x:v>453</x:v>
      </x:c>
      <x:c r="I305" s="166" t="s">
        <x:v>453</x:v>
      </x:c>
      <x:c r="J305" s="202" t="s">
        <x:v>453</x:v>
      </x:c>
      <x:c r="K305" s="166" t="s">
        <x:v>453</x:v>
      </x:c>
      <x:c r="L305" s="205" t="s">
        <x:v>453</x:v>
      </x:c>
      <x:c r="M305" s="166" t="s">
        <x:v>453</x:v>
      </x:c>
      <x:c r="N305" s="205" t="s">
        <x:v>453</x:v>
      </x:c>
      <x:c r="O305" s="166" t="s">
        <x:v>453</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515</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166" t="s">
        <x:v>511</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516</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517</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518</x:v>
      </x:c>
      <x:c r="F314" s="205" t="s">
        <x:v>453</x:v>
      </x:c>
      <x:c r="G314" s="166" t="s">
        <x:v>453</x:v>
      </x:c>
      <x:c r="H314" s="205" t="s">
        <x:v>453</x:v>
      </x:c>
      <x:c r="I314" s="166" t="s">
        <x:v>453</x:v>
      </x:c>
      <x:c r="J314" s="202" t="s">
        <x:v>453</x:v>
      </x:c>
      <x:c r="K314" s="166" t="s">
        <x:v>453</x:v>
      </x:c>
      <x:c r="L314" s="205" t="s">
        <x:v>453</x:v>
      </x:c>
      <x:c r="M314" s="166" t="s">
        <x:v>453</x:v>
      </x:c>
      <x:c r="N314" s="205" t="s">
        <x:v>453</x:v>
      </x:c>
      <x:c r="O314" s="166" t="s">
        <x:v>453</x:v>
      </x:c>
      <x:c r="Q314" s="135" t="s">
        <x:v>54</x:v>
      </x:c>
      <x:c r="R314" s="137" t="s">
        <x:v>170</x:v>
      </x:c>
      <x:c r="S314" s="137" t="s">
        <x:v>172</x:v>
      </x:c>
    </x:row>
    <x:row r="315" spans="1:19" ht="17.100000000000001" customHeight="1" x14ac:dyDescent="0.2">
      <x:c r="A315" s="138" t="s">
        <x:v>54</x:v>
      </x:c>
      <x:c r="B315" s="138" t="s">
        <x:v>170</x:v>
      </x:c>
      <x:c r="C315" s="138" t="s">
        <x:v>173</x:v>
      </x:c>
      <x:c r="D315" s="202">
        <x:v>100</x:v>
      </x:c>
      <x:c r="E315" s="166" t="s">
        <x:v>519</x:v>
      </x:c>
      <x:c r="F315" s="205" t="s">
        <x:v>453</x:v>
      </x:c>
      <x:c r="G315" s="166" t="s">
        <x:v>453</x:v>
      </x:c>
      <x:c r="H315" s="205" t="s">
        <x:v>453</x:v>
      </x:c>
      <x:c r="I315" s="166" t="s">
        <x:v>453</x:v>
      </x:c>
      <x:c r="J315" s="202" t="s">
        <x:v>453</x:v>
      </x:c>
      <x:c r="K315" s="166" t="s">
        <x:v>453</x:v>
      </x:c>
      <x:c r="L315" s="205" t="s">
        <x:v>453</x:v>
      </x:c>
      <x:c r="M315" s="166" t="s">
        <x:v>453</x:v>
      </x:c>
      <x:c r="N315" s="205" t="s">
        <x:v>453</x:v>
      </x:c>
      <x:c r="O315" s="166" t="s">
        <x:v>453</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166" t="s">
        <x:v>493</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176" t="s">
        <x:v>520</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50</x:v>
      </x:c>
      <x:c r="E326" s="166" t="s">
        <x:v>521</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522</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523</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493</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473</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524</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452</x:v>
      </x:c>
      <x:c r="E333" s="176" t="s">
        <x:v>452</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166" t="s">
        <x:v>525</x:v>
      </x:c>
      <x:c r="F344" s="205" t="s">
        <x:v>453</x:v>
      </x:c>
      <x:c r="G344" s="166" t="s">
        <x:v>453</x:v>
      </x:c>
      <x:c r="H344" s="205" t="s">
        <x:v>453</x:v>
      </x:c>
      <x:c r="I344" s="166" t="s">
        <x:v>453</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452</x:v>
      </x:c>
      <x:c r="E362" s="166" t="s">
        <x:v>452</x:v>
      </x:c>
      <x:c r="F362" s="205" t="s">
        <x:v>453</x:v>
      </x:c>
      <x:c r="G362" s="166" t="s">
        <x:v>453</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166" t="s">
        <x:v>526</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527</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528</x:v>
      </x:c>
      <x:c r="F367" s="217" t="s">
        <x:v>453</x:v>
      </x:c>
      <x:c r="G367" s="176" t="s">
        <x:v>453</x:v>
      </x:c>
      <x:c r="H367" s="217" t="s">
        <x:v>453</x:v>
      </x:c>
      <x:c r="I367" s="176" t="s">
        <x:v>453</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515</x:v>
      </x:c>
      <x:c r="F368" s="205" t="s">
        <x:v>453</x:v>
      </x:c>
      <x:c r="G368" s="166" t="s">
        <x:v>453</x:v>
      </x:c>
      <x:c r="H368" s="205" t="s">
        <x:v>453</x:v>
      </x:c>
      <x:c r="I368" s="166" t="s">
        <x:v>453</x:v>
      </x:c>
      <x:c r="J368" s="298" t="s">
        <x:f t="shared" si="20"/>
        <x:v>455</x:v>
      </x:c>
      <x:c r="K368" s="258" t="s">
        <x:f t="shared" si="20"/>
        <x:v>455</x:v>
      </x:c>
      <x:c r="L368" s="300" t="s">
        <x:f t="shared" si="20"/>
        <x:v>455</x:v>
      </x:c>
      <x:c r="M368" s="258"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529</x:v>
      </x:c>
      <x:c r="F369" s="205" t="s">
        <x:v>453</x:v>
      </x:c>
      <x:c r="G369" s="166" t="s">
        <x:v>453</x:v>
      </x:c>
      <x:c r="H369" s="205" t="s">
        <x:v>453</x:v>
      </x:c>
      <x:c r="I369" s="166" t="s">
        <x:v>453</x:v>
      </x:c>
      <x:c r="J369" s="298" t="s">
        <x:f t="shared" si="20"/>
        <x:v>455</x:v>
      </x:c>
      <x:c r="K369" s="258" t="s">
        <x:f t="shared" si="20"/>
        <x:v>455</x:v>
      </x:c>
      <x:c r="L369" s="300" t="s">
        <x:f t="shared" si="20"/>
        <x:v>455</x:v>
      </x:c>
      <x:c r="M369" s="258" t="s">
        <x:f t="shared" si="20"/>
        <x:v>455</x:v>
      </x:c>
      <x:c r="N369" s="300" t="s">
        <x:f t="shared" si="20"/>
        <x:v>455</x:v>
      </x:c>
      <x:c r="O369" s="258" t="s">
        <x:f t="shared" si="20"/>
        <x:v>455</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166" t="s">
        <x:v>530</x:v>
      </x:c>
      <x:c r="F370" s="205" t="s">
        <x:v>453</x:v>
      </x:c>
      <x:c r="G370" s="166" t="s">
        <x:v>453</x:v>
      </x:c>
      <x:c r="H370" s="205" t="s">
        <x:v>453</x:v>
      </x:c>
      <x:c r="I370" s="166" t="s">
        <x:v>453</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531</x:v>
      </x:c>
      <x:c r="F371" s="205" t="s">
        <x:v>453</x:v>
      </x:c>
      <x:c r="G371" s="166" t="s">
        <x:v>453</x:v>
      </x:c>
      <x:c r="H371" s="205" t="s">
        <x:v>453</x:v>
      </x:c>
      <x:c r="I371" s="166" t="s">
        <x:v>453</x:v>
      </x:c>
      <x:c r="J371" s="298" t="s">
        <x:f t="shared" si="20"/>
        <x:v>455</x:v>
      </x:c>
      <x:c r="K371" s="258" t="s">
        <x:f t="shared" si="20"/>
        <x:v>455</x:v>
      </x:c>
      <x:c r="L371" s="300" t="s">
        <x:f t="shared" si="20"/>
        <x:v>455</x:v>
      </x:c>
      <x:c r="M371" s="258" t="s">
        <x:f t="shared" si="20"/>
        <x:v>455</x:v>
      </x:c>
      <x:c r="N371" s="300" t="s">
        <x:f t="shared" si="20"/>
        <x:v>455</x:v>
      </x:c>
      <x:c r="O371" s="258" t="s">
        <x:f t="shared" si="20"/>
        <x:v>455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532</x:v>
      </x:c>
      <x:c r="F372" s="205" t="s">
        <x:v>453</x:v>
      </x:c>
      <x:c r="G372" s="166" t="s">
        <x:v>453</x:v>
      </x:c>
      <x:c r="H372" s="205" t="s">
        <x:v>453</x:v>
      </x:c>
      <x:c r="I372" s="166" t="s">
        <x:v>453</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166" t="s">
        <x:v>533</x:v>
      </x:c>
      <x:c r="F373" s="205" t="s">
        <x:v>453</x:v>
      </x:c>
      <x:c r="G373" s="166" t="s">
        <x:v>453</x:v>
      </x:c>
      <x:c r="H373" s="205" t="s">
        <x:v>453</x:v>
      </x:c>
      <x:c r="I373" s="166" t="s">
        <x:v>453</x:v>
      </x:c>
      <x:c r="J373" s="298" t="s">
        <x:f t="shared" si="20"/>
        <x:v>455</x:v>
      </x:c>
      <x:c r="K373" s="258" t="s">
        <x:f t="shared" si="20"/>
        <x:v>455</x:v>
      </x:c>
      <x:c r="L373" s="300" t="s">
        <x:f t="shared" si="20"/>
        <x:v>455</x:v>
      </x:c>
      <x:c r="M373" s="258" t="s">
        <x:f t="shared" si="20"/>
        <x:v>455</x:v>
      </x:c>
      <x:c r="N373" s="300" t="s">
        <x:f t="shared" si="20"/>
        <x:v>455</x:v>
      </x:c>
      <x:c r="O373" s="258" t="s">
        <x:f t="shared" si="20"/>
        <x:v>455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452</x:v>
      </x:c>
      <x:c r="E15" s="203" t="s">
        <x:v>452</x:v>
      </x:c>
      <x:c r="F15" s="204" t="s">
        <x:v>453</x:v>
      </x:c>
      <x:c r="G15" s="203" t="s">
        <x:v>453</x:v>
      </x:c>
      <x:c r="H15" s="204" t="s">
        <x:v>453</x:v>
      </x:c>
      <x:c r="I15" s="166" t="s">
        <x:v>453</x:v>
      </x:c>
      <x:c r="J15" s="202" t="s">
        <x:v>453</x:v>
      </x:c>
      <x:c r="K15" s="203" t="s">
        <x:v>453</x:v>
      </x:c>
      <x:c r="L15" s="205" t="s">
        <x:v>453</x:v>
      </x:c>
      <x:c r="M15" s="203" t="s">
        <x:v>453</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540</x:v>
      </x:c>
      <x:c r="E19" s="203" t="s">
        <x:v>449</x:v>
      </x:c>
      <x:c r="F19" s="204" t="s">
        <x:v>453</x:v>
      </x:c>
      <x:c r="G19" s="203" t="s">
        <x:v>453</x:v>
      </x:c>
      <x:c r="H19" s="204" t="s">
        <x:v>453</x:v>
      </x:c>
      <x:c r="I19" s="166" t="s">
        <x:v>453</x:v>
      </x:c>
      <x:c r="J19" s="202" t="s">
        <x:v>453</x:v>
      </x:c>
      <x:c r="K19" s="203" t="s">
        <x:v>453</x:v>
      </x:c>
      <x:c r="L19" s="205" t="s">
        <x:v>453</x:v>
      </x:c>
      <x:c r="M19" s="203" t="s">
        <x:v>453</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452</x:v>
      </x:c>
      <x:c r="E24" s="203" t="s">
        <x:v>452</x:v>
      </x:c>
      <x:c r="F24" s="204" t="s">
        <x:v>453</x:v>
      </x:c>
      <x:c r="G24" s="203" t="s">
        <x:v>453</x:v>
      </x:c>
      <x:c r="H24" s="204" t="s">
        <x:v>453</x:v>
      </x:c>
      <x:c r="I24" s="166" t="s">
        <x:v>453</x:v>
      </x:c>
      <x:c r="J24" s="202" t="s">
        <x:v>453</x:v>
      </x:c>
      <x:c r="K24" s="203" t="s">
        <x:v>453</x:v>
      </x:c>
      <x:c r="L24" s="205" t="s">
        <x:v>453</x:v>
      </x:c>
      <x:c r="M24" s="203" t="s">
        <x:v>453</x:v>
      </x:c>
      <x:c r="N24" s="205" t="s">
        <x:v>453</x:v>
      </x:c>
      <x:c r="O24" s="166" t="s">
        <x:v>453</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0</x:v>
      </x:c>
      <x:c r="E56" s="197" t="s">
        <x:v>687</x:v>
      </x:c>
      <x:c r="F56" s="198" t="s">
        <x:v>453</x:v>
      </x:c>
      <x:c r="G56" s="197" t="s">
        <x:v>453</x:v>
      </x:c>
      <x:c r="H56" s="198" t="s">
        <x:v>453</x:v>
      </x:c>
      <x:c r="I56" s="200" t="s">
        <x:v>453</x:v>
      </x:c>
      <x:c r="J56" s="265" t="s">
        <x:f t="shared" ref="J56:O58" si="1">"[N/A]"</x:f>
        <x:v>455</x:v>
      </x:c>
      <x:c r="K56" s="266" t="s">
        <x:f t="shared" si="1"/>
        <x:v>455</x:v>
      </x:c>
      <x:c r="L56" s="267" t="s">
        <x:f t="shared" si="1"/>
        <x:v>455</x:v>
      </x:c>
      <x:c r="M56" s="266" t="s">
        <x:f t="shared" si="1"/>
        <x:v>455</x:v>
      </x:c>
      <x:c r="N56" s="267" t="s">
        <x:f t="shared" si="1"/>
        <x:v>455</x:v>
      </x:c>
      <x:c r="O56" s="268" t="s">
        <x:f t="shared" si="1"/>
        <x:v>455</x:v>
      </x:c>
      <x:c r="Q56" s="135" t="s">
        <x:v>63</x:v>
      </x:c>
      <x:c r="R56" s="135" t="s">
        <x:v>147</x:v>
      </x:c>
      <x:c r="S56" s="137" t="s">
        <x:v>148</x:v>
      </x:c>
    </x:row>
    <x:row r="57" spans="1:19" s="122" customFormat="1" ht="17.100000000000001" customHeight="1" x14ac:dyDescent="0.2">
      <x:c r="A57" s="138" t="s">
        <x:v>29</x:v>
      </x:c>
      <x:c r="B57" s="138" t="s">
        <x:v>147</x:v>
      </x:c>
      <x:c r="C57" s="138" t="s">
        <x:v>149</x:v>
      </x:c>
      <x:c r="D57" s="202">
        <x:v>50</x:v>
      </x:c>
      <x:c r="E57" s="203" t="s">
        <x:v>688</x:v>
      </x:c>
      <x:c r="F57" s="204" t="s">
        <x:v>453</x:v>
      </x:c>
      <x:c r="G57" s="203" t="s">
        <x:v>453</x:v>
      </x:c>
      <x:c r="H57" s="204" t="s">
        <x:v>453</x:v>
      </x:c>
      <x:c r="I57" s="166" t="s">
        <x:v>453</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x:v>490</x:v>
      </x:c>
      <x:c r="E58" s="203" t="s">
        <x:v>689</x:v>
      </x:c>
      <x:c r="F58" s="204" t="s">
        <x:v>453</x:v>
      </x:c>
      <x:c r="G58" s="203" t="s">
        <x:v>453</x:v>
      </x:c>
      <x:c r="H58" s="204" t="s">
        <x:v>453</x:v>
      </x:c>
      <x:c r="I58" s="166" t="s">
        <x:v>453</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453</x:v>
      </x:c>
      <x:c r="K61" s="208" t="s">
        <x:v>453</x:v>
      </x:c>
      <x:c r="L61" s="210" t="s">
        <x:v>453</x:v>
      </x:c>
      <x:c r="M61" s="208" t="s">
        <x:v>453</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488</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690</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633</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470</x:v>
      </x:c>
      <x:c r="E68" s="203" t="s">
        <x:v>691</x:v>
      </x:c>
      <x:c r="F68" s="204" t="s">
        <x:v>453</x:v>
      </x:c>
      <x:c r="G68" s="203" t="s">
        <x:v>453</x:v>
      </x:c>
      <x:c r="H68" s="204" t="s">
        <x:v>453</x:v>
      </x:c>
      <x:c r="I68" s="166" t="s">
        <x:v>453</x:v>
      </x:c>
      <x:c r="J68" s="202" t="s">
        <x:v>453</x:v>
      </x:c>
      <x:c r="K68" s="203" t="s">
        <x:v>453</x:v>
      </x:c>
      <x:c r="L68" s="205" t="s">
        <x:v>453</x:v>
      </x:c>
      <x:c r="M68" s="203" t="s">
        <x:v>453</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474</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460</x:v>
      </x:c>
      <x:c r="E70" s="203" t="s">
        <x:v>486</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511</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40</x:v>
      </x:c>
      <x:c r="E73" s="203" t="s">
        <x:v>692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511</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270</x:v>
      </x:c>
      <x:c r="E75" s="215" t="s">
        <x:v>693</x:v>
      </x:c>
      <x:c r="F75" s="216" t="s">
        <x:v>453</x:v>
      </x:c>
      <x:c r="G75" s="215" t="s">
        <x:v>453</x:v>
      </x:c>
      <x:c r="H75" s="216" t="s">
        <x:v>453</x:v>
      </x:c>
      <x:c r="I75" s="176" t="s">
        <x:v>453</x:v>
      </x:c>
      <x:c r="J75" s="214" t="s">
        <x:v>453</x:v>
      </x:c>
      <x:c r="K75" s="215" t="s">
        <x:v>453</x:v>
      </x:c>
      <x:c r="L75" s="217" t="s">
        <x:v>453</x:v>
      </x:c>
      <x:c r="M75" s="215" t="s">
        <x:v>453</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270</x:v>
      </x:c>
      <x:c r="E76" s="203" t="s">
        <x:v>694</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695</x:v>
      </x:c>
      <x:c r="F79" s="204" t="s">
        <x:v>453</x:v>
      </x:c>
      <x:c r="G79" s="203" t="s">
        <x:v>453</x:v>
      </x:c>
      <x:c r="H79" s="204" t="s">
        <x:v>453</x:v>
      </x:c>
      <x:c r="I79" s="166" t="s">
        <x:v>453</x:v>
      </x:c>
      <x:c r="J79" s="202" t="s">
        <x:v>453</x:v>
      </x:c>
      <x:c r="K79" s="203" t="s">
        <x:v>453</x:v>
      </x:c>
      <x:c r="L79" s="205" t="s">
        <x:v>453</x:v>
      </x:c>
      <x:c r="M79" s="203" t="s">
        <x:v>453</x:v>
      </x:c>
      <x:c r="N79" s="205" t="s">
        <x:v>453</x:v>
      </x:c>
      <x:c r="O79" s="166" t="s">
        <x:v>453</x:v>
      </x:c>
      <x:c r="Q79" s="135" t="s">
        <x:v>63</x:v>
      </x:c>
      <x:c r="R79" s="137" t="s">
        <x:v>170</x:v>
      </x:c>
      <x:c r="S79" s="137" t="s">
        <x:v>172</x:v>
      </x:c>
    </x:row>
    <x:row r="80" spans="1:19" s="122" customFormat="1" ht="17.100000000000001" customHeight="1" x14ac:dyDescent="0.2">
      <x:c r="A80" s="138" t="s">
        <x:v>29</x:v>
      </x:c>
      <x:c r="B80" s="138" t="s">
        <x:v>170</x:v>
      </x:c>
      <x:c r="C80" s="138" t="s">
        <x:v>173</x:v>
      </x:c>
      <x:c r="D80" s="202">
        <x:v>160</x:v>
      </x:c>
      <x:c r="E80" s="203" t="s">
        <x:v>696</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x:v>380</x:v>
      </x:c>
      <x:c r="E81" s="203" t="s">
        <x:v>619</x:v>
      </x:c>
      <x:c r="F81" s="204" t="s">
        <x:v>453</x:v>
      </x:c>
      <x:c r="G81" s="203" t="s">
        <x:v>453</x:v>
      </x:c>
      <x:c r="H81" s="204" t="s">
        <x:v>453</x:v>
      </x:c>
      <x:c r="I81" s="166" t="s">
        <x:v>453</x:v>
      </x:c>
      <x:c r="J81" s="202" t="s">
        <x:v>453</x:v>
      </x:c>
      <x:c r="K81" s="203" t="s">
        <x:v>453</x:v>
      </x:c>
      <x:c r="L81" s="205" t="s">
        <x:v>453</x:v>
      </x:c>
      <x:c r="M81" s="203" t="s">
        <x:v>453</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400</x:v>
      </x:c>
      <x:c r="E82" s="215" t="s">
        <x:v>697</x:v>
      </x:c>
      <x:c r="F82" s="216" t="s">
        <x:v>453</x:v>
      </x:c>
      <x:c r="G82" s="215" t="s">
        <x:v>453</x:v>
      </x:c>
      <x:c r="H82" s="216" t="s">
        <x:v>453</x:v>
      </x:c>
      <x:c r="I82" s="176" t="s">
        <x:v>453</x:v>
      </x:c>
      <x:c r="J82" s="214" t="s">
        <x:v>453</x:v>
      </x:c>
      <x:c r="K82" s="215" t="s">
        <x:v>453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180</x:v>
      </x:c>
      <x:c r="E83" s="203" t="s">
        <x:v>667</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220</x:v>
      </x:c>
      <x:c r="E84" s="203" t="s">
        <x:v>698</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140</x:v>
      </x:c>
      <x:c r="E85" s="203" t="s">
        <x:v>699</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700</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50</x:v>
      </x:c>
      <x:c r="E87" s="203" t="s">
        <x:v>701</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20</x:v>
      </x:c>
      <x:c r="E88" s="203" t="s">
        <x:v>540</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452</x:v>
      </x:c>
      <x:c r="E90" s="215" t="s">
        <x:v>452</x:v>
      </x:c>
      <x:c r="F90" s="216" t="s">
        <x:v>453</x:v>
      </x:c>
      <x:c r="G90" s="215" t="s">
        <x:v>453</x:v>
      </x:c>
      <x:c r="H90" s="216" t="s">
        <x:v>453</x:v>
      </x:c>
      <x:c r="I90" s="176" t="s">
        <x:v>453</x:v>
      </x:c>
      <x:c r="J90" s="214" t="s">
        <x:v>453</x:v>
      </x:c>
      <x:c r="K90" s="215" t="s">
        <x:v>453</x:v>
      </x:c>
      <x:c r="L90" s="217" t="s">
        <x:v>453</x:v>
      </x:c>
      <x:c r="M90" s="215" t="s">
        <x:v>453</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510</x:v>
      </x:c>
      <x:c r="E101" s="203" t="s">
        <x:v>456</x:v>
      </x:c>
      <x:c r="F101" s="204" t="s">
        <x:v>453</x:v>
      </x:c>
      <x:c r="G101" s="203" t="s">
        <x:v>453</x:v>
      </x:c>
      <x:c r="H101" s="204" t="s">
        <x:v>453</x:v>
      </x:c>
      <x:c r="I101" s="166" t="s">
        <x:v>453</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x:v>
      </x:c>
      <x:c r="E103" s="203" t="s">
        <x:v>702</x:v>
      </x:c>
      <x:c r="F103" s="204" t="s">
        <x:v>453</x:v>
      </x:c>
      <x:c r="G103" s="203" t="s">
        <x:v>453</x:v>
      </x:c>
      <x:c r="H103" s="204" t="s">
        <x:v>453</x:v>
      </x:c>
      <x:c r="I103" s="166" t="s">
        <x:v>453</x:v>
      </x:c>
      <x:c r="J103" s="298" t="s">
        <x:f t="shared" si="3"/>
        <x:v>455</x:v>
      </x:c>
      <x:c r="K103" s="299" t="s">
        <x:f t="shared" si="3"/>
        <x:v>455</x:v>
      </x:c>
      <x:c r="L103" s="300" t="s">
        <x:f t="shared" si="3"/>
        <x:v>455</x:v>
      </x:c>
      <x:c r="M103" s="299" t="s">
        <x:f t="shared" si="3"/>
        <x:v>455</x:v>
      </x:c>
      <x:c r="N103" s="300" t="s">
        <x:f t="shared" si="3"/>
        <x:v>455</x:v>
      </x:c>
      <x:c r="O103" s="258" t="s">
        <x:f t="shared" si="3"/>
        <x:v>455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x:v>
      </x:c>
      <x:c r="E105" s="203" t="s">
        <x:v>488</x:v>
      </x:c>
      <x:c r="F105" s="204" t="s">
        <x:v>453</x:v>
      </x:c>
      <x:c r="G105" s="203" t="s">
        <x:v>453</x:v>
      </x:c>
      <x:c r="H105" s="204" t="s">
        <x:v>453</x:v>
      </x:c>
      <x:c r="I105" s="166" t="s">
        <x:v>453</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x:v>
      </x:c>
      <x:c r="E106" s="208" t="s">
        <x:v>703</x:v>
      </x:c>
      <x:c r="F106" s="209" t="s">
        <x:v>453</x:v>
      </x:c>
      <x:c r="G106" s="208" t="s">
        <x:v>453</x:v>
      </x:c>
      <x:c r="H106" s="209" t="s">
        <x:v>453</x:v>
      </x:c>
      <x:c r="I106" s="211" t="s">
        <x:v>453</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452</x:v>
      </x:c>
      <x:c r="E111" s="203" t="s">
        <x:v>452</x:v>
      </x:c>
      <x:c r="F111" s="204" t="s">
        <x:v>453</x:v>
      </x:c>
      <x:c r="G111" s="203" t="s">
        <x:v>453</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460</x:v>
      </x:c>
      <x:c r="E113" s="203" t="s">
        <x:v>704</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80</x:v>
      </x:c>
      <x:c r="E114" s="203" t="s">
        <x:v>705</x:v>
      </x:c>
      <x:c r="F114" s="204" t="s">
        <x:v>453</x:v>
      </x:c>
      <x:c r="G114" s="203" t="s">
        <x:v>453</x:v>
      </x:c>
      <x:c r="H114" s="204" t="s">
        <x:v>453</x:v>
      </x:c>
      <x:c r="I114" s="166" t="s">
        <x:v>453</x:v>
      </x:c>
      <x:c r="J114" s="202" t="s">
        <x:v>453</x:v>
      </x:c>
      <x:c r="K114" s="203" t="s">
        <x:v>453</x:v>
      </x:c>
      <x:c r="L114" s="205" t="s">
        <x:v>453</x:v>
      </x:c>
      <x:c r="M114" s="203" t="s">
        <x:v>453</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626</x:v>
      </x:c>
      <x:c r="F116" s="216" t="s">
        <x:v>453</x:v>
      </x:c>
      <x:c r="G116" s="215" t="s">
        <x:v>453</x:v>
      </x:c>
      <x:c r="H116" s="216" t="s">
        <x:v>453</x:v>
      </x:c>
      <x:c r="I116" s="176" t="s">
        <x:v>453</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706</x:v>
      </x:c>
      <x:c r="F117" s="204" t="s">
        <x:v>453</x:v>
      </x:c>
      <x:c r="G117" s="203" t="s">
        <x:v>453</x:v>
      </x:c>
      <x:c r="H117" s="204" t="s">
        <x:v>453</x:v>
      </x:c>
      <x:c r="I117" s="166" t="s">
        <x:v>453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707</x:v>
      </x:c>
      <x:c r="F118" s="204" t="s">
        <x:v>453</x:v>
      </x:c>
      <x:c r="G118" s="203" t="s">
        <x:v>453</x:v>
      </x:c>
      <x:c r="H118" s="204" t="s">
        <x:v>453</x:v>
      </x:c>
      <x:c r="I118" s="166" t="s">
        <x:v>453</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440</x:v>
      </x:c>
      <x:c r="E119" s="203" t="s">
        <x:v>708</x:v>
      </x:c>
      <x:c r="F119" s="204" t="s">
        <x:v>453</x:v>
      </x:c>
      <x:c r="G119" s="203" t="s">
        <x:v>453</x:v>
      </x:c>
      <x:c r="H119" s="204" t="s">
        <x:v>453</x:v>
      </x:c>
      <x:c r="I119" s="166" t="s">
        <x:v>453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709</x:v>
      </x:c>
      <x:c r="F120" s="204" t="s">
        <x:v>453</x:v>
      </x:c>
      <x:c r="G120" s="203" t="s">
        <x:v>453</x:v>
      </x:c>
      <x:c r="H120" s="204" t="s">
        <x:v>453</x:v>
      </x:c>
      <x:c r="I120" s="166" t="s">
        <x:v>453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710</x:v>
      </x:c>
      <x:c r="F121" s="204" t="s">
        <x:v>453</x:v>
      </x:c>
      <x:c r="G121" s="203" t="s">
        <x:v>453</x:v>
      </x:c>
      <x:c r="H121" s="204" t="s">
        <x:v>453</x:v>
      </x:c>
      <x:c r="I121" s="166" t="s">
        <x:v>453</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x:v>
      </x:c>
      <x:c r="E122" s="203" t="s">
        <x:v>711</x:v>
      </x:c>
      <x:c r="F122" s="204" t="s">
        <x:v>453</x:v>
      </x:c>
      <x:c r="G122" s="203" t="s">
        <x:v>453</x:v>
      </x:c>
      <x:c r="H122" s="204" t="s">
        <x:v>453</x:v>
      </x:c>
      <x:c r="I122" s="166" t="s">
        <x:v>453</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452</x:v>
      </x:c>
      <x:c r="E125" s="203" t="s">
        <x:v>452</x:v>
      </x:c>
      <x:c r="F125" s="204" t="s">
        <x:v>453</x:v>
      </x:c>
      <x:c r="G125" s="203" t="s">
        <x:v>453</x:v>
      </x:c>
      <x:c r="H125" s="204" t="s">
        <x:v>453</x:v>
      </x:c>
      <x:c r="I125" s="166" t="s">
        <x:v>453</x:v>
      </x:c>
      <x:c r="J125" s="202" t="s">
        <x:v>453</x:v>
      </x:c>
      <x:c r="K125" s="203" t="s">
        <x:v>453</x:v>
      </x:c>
      <x:c r="L125" s="205" t="s">
        <x:v>453</x:v>
      </x:c>
      <x:c r="M125" s="203" t="s">
        <x:v>453</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490</x:v>
      </x:c>
      <x:c r="E129" s="203" t="s">
        <x:v>449</x:v>
      </x:c>
      <x:c r="F129" s="204" t="s">
        <x:v>453</x:v>
      </x:c>
      <x:c r="G129" s="203" t="s">
        <x:v>453</x:v>
      </x:c>
      <x:c r="H129" s="204" t="s">
        <x:v>453</x:v>
      </x:c>
      <x:c r="I129" s="166" t="s">
        <x:v>453</x:v>
      </x:c>
      <x:c r="J129" s="202" t="s">
        <x:v>453</x:v>
      </x:c>
      <x:c r="K129" s="203" t="s">
        <x:v>453</x:v>
      </x:c>
      <x:c r="L129" s="205" t="s">
        <x:v>453</x:v>
      </x:c>
      <x:c r="M129" s="203" t="s">
        <x:v>453</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452</x:v>
      </x:c>
      <x:c r="E134" s="203" t="s">
        <x:v>452</x:v>
      </x:c>
      <x:c r="F134" s="204" t="s">
        <x:v>453</x:v>
      </x:c>
      <x:c r="G134" s="203" t="s">
        <x:v>453</x:v>
      </x:c>
      <x:c r="H134" s="204" t="s">
        <x:v>453</x:v>
      </x:c>
      <x:c r="I134" s="166" t="s">
        <x:v>453</x:v>
      </x:c>
      <x:c r="J134" s="202" t="s">
        <x:v>453</x:v>
      </x:c>
      <x:c r="K134" s="203" t="s">
        <x:v>453</x:v>
      </x:c>
      <x:c r="L134" s="205" t="s">
        <x:v>453</x:v>
      </x:c>
      <x:c r="M134" s="203" t="s">
        <x:v>453</x:v>
      </x:c>
      <x:c r="N134" s="205" t="s">
        <x:v>453</x:v>
      </x:c>
      <x:c r="O134" s="166" t="s">
        <x:v>453</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0</x:v>
      </x:c>
      <x:c r="E166" s="197" t="s">
        <x:v>687</x:v>
      </x:c>
      <x:c r="F166" s="198" t="s">
        <x:v>453</x:v>
      </x:c>
      <x:c r="G166" s="197" t="s">
        <x:v>453</x:v>
      </x:c>
      <x:c r="H166" s="198" t="s">
        <x:v>453</x:v>
      </x:c>
      <x:c r="I166" s="200" t="s">
        <x:v>453</x:v>
      </x:c>
      <x:c r="J166" s="265" t="s">
        <x:f t="shared" ref="J166:O168" si="7">"[N/A]"</x:f>
        <x:v>455</x:v>
      </x:c>
      <x:c r="K166" s="266" t="s">
        <x:f t="shared" si="7"/>
        <x:v>455</x:v>
      </x:c>
      <x:c r="L166" s="267" t="s">
        <x:f t="shared" si="7"/>
        <x:v>455</x:v>
      </x:c>
      <x:c r="M166" s="266" t="s">
        <x:f t="shared" si="7"/>
        <x:v>455</x:v>
      </x:c>
      <x:c r="N166" s="267" t="s">
        <x:f t="shared" si="7"/>
        <x:v>455</x:v>
      </x:c>
      <x:c r="O166" s="268" t="s">
        <x:f t="shared" si="7"/>
        <x:v>455</x:v>
      </x:c>
      <x:c r="Q166" s="135" t="s">
        <x:v>52</x:v>
      </x:c>
      <x:c r="R166" s="135" t="s">
        <x:v>147</x:v>
      </x:c>
      <x:c r="S166" s="137" t="s">
        <x:v>148</x:v>
      </x:c>
    </x:row>
    <x:row r="167" spans="1:19" ht="17.100000000000001" customHeight="1" x14ac:dyDescent="0.2">
      <x:c r="A167" s="138" t="s">
        <x:v>52</x:v>
      </x:c>
      <x:c r="B167" s="138" t="s">
        <x:v>147</x:v>
      </x:c>
      <x:c r="C167" s="138" t="s">
        <x:v>149</x:v>
      </x:c>
      <x:c r="D167" s="202">
        <x:v>50</x:v>
      </x:c>
      <x:c r="E167" s="203" t="s">
        <x:v>666</x:v>
      </x:c>
      <x:c r="F167" s="204" t="s">
        <x:v>453</x:v>
      </x:c>
      <x:c r="G167" s="203" t="s">
        <x:v>453</x:v>
      </x:c>
      <x:c r="H167" s="204" t="s">
        <x:v>453</x:v>
      </x:c>
      <x:c r="I167" s="166" t="s">
        <x:v>453</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x:v>440</x:v>
      </x:c>
      <x:c r="E168" s="203" t="s">
        <x:v>712</x:v>
      </x:c>
      <x:c r="F168" s="204" t="s">
        <x:v>453</x:v>
      </x:c>
      <x:c r="G168" s="203" t="s">
        <x:v>453</x:v>
      </x:c>
      <x:c r="H168" s="204" t="s">
        <x:v>453</x:v>
      </x:c>
      <x:c r="I168" s="166" t="s">
        <x:v>453</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453</x:v>
      </x:c>
      <x:c r="K171" s="208" t="s">
        <x:v>453</x:v>
      </x:c>
      <x:c r="L171" s="210" t="s">
        <x:v>453</x:v>
      </x:c>
      <x:c r="M171" s="208" t="s">
        <x:v>453</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488</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713</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40</x:v>
      </x:c>
      <x:c r="E176" s="203" t="s">
        <x:v>515</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440</x:v>
      </x:c>
      <x:c r="E178" s="203" t="s">
        <x:v>631</x:v>
      </x:c>
      <x:c r="F178" s="204" t="s">
        <x:v>453</x:v>
      </x:c>
      <x:c r="G178" s="203" t="s">
        <x:v>453</x:v>
      </x:c>
      <x:c r="H178" s="204" t="s">
        <x:v>453</x:v>
      </x:c>
      <x:c r="I178" s="166" t="s">
        <x:v>453</x:v>
      </x:c>
      <x:c r="J178" s="202" t="s">
        <x:v>453</x:v>
      </x:c>
      <x:c r="K178" s="203" t="s">
        <x:v>453</x:v>
      </x:c>
      <x:c r="L178" s="205" t="s">
        <x:v>453</x:v>
      </x:c>
      <x:c r="M178" s="203" t="s">
        <x:v>453</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714</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420</x:v>
      </x:c>
      <x:c r="E180" s="203" t="s">
        <x:v>715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716</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30</x:v>
      </x:c>
      <x:c r="E183" s="203" t="s">
        <x:v>717</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558</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250</x:v>
      </x:c>
      <x:c r="E185" s="215" t="s">
        <x:v>541</x:v>
      </x:c>
      <x:c r="F185" s="216" t="s">
        <x:v>453</x:v>
      </x:c>
      <x:c r="G185" s="215" t="s">
        <x:v>453</x:v>
      </x:c>
      <x:c r="H185" s="216" t="s">
        <x:v>453</x:v>
      </x:c>
      <x:c r="I185" s="176" t="s">
        <x:v>453</x:v>
      </x:c>
      <x:c r="J185" s="214" t="s">
        <x:v>453</x:v>
      </x:c>
      <x:c r="K185" s="215" t="s">
        <x:v>453</x:v>
      </x:c>
      <x:c r="L185" s="217" t="s">
        <x:v>453</x:v>
      </x:c>
      <x:c r="M185" s="215" t="s">
        <x:v>453</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250</x:v>
      </x:c>
      <x:c r="E186" s="203" t="s">
        <x:v>718</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719</x:v>
      </x:c>
      <x:c r="F189" s="204" t="s">
        <x:v>453</x:v>
      </x:c>
      <x:c r="G189" s="203" t="s">
        <x:v>453</x:v>
      </x:c>
      <x:c r="H189" s="204" t="s">
        <x:v>453</x:v>
      </x:c>
      <x:c r="I189" s="166" t="s">
        <x:v>453</x:v>
      </x:c>
      <x:c r="J189" s="202" t="s">
        <x:v>453</x:v>
      </x:c>
      <x:c r="K189" s="203" t="s">
        <x:v>453</x:v>
      </x:c>
      <x:c r="L189" s="205" t="s">
        <x:v>453</x:v>
      </x:c>
      <x:c r="M189" s="203" t="s">
        <x:v>453</x:v>
      </x:c>
      <x:c r="N189" s="205" t="s">
        <x:v>453</x:v>
      </x:c>
      <x:c r="O189" s="166" t="s">
        <x:v>453</x:v>
      </x:c>
      <x:c r="Q189" s="135" t="s">
        <x:v>52</x:v>
      </x:c>
      <x:c r="R189" s="137" t="s">
        <x:v>170</x:v>
      </x:c>
      <x:c r="S189" s="137" t="s">
        <x:v>172</x:v>
      </x:c>
    </x:row>
    <x:row r="190" spans="1:19" ht="17.100000000000001" customHeight="1" x14ac:dyDescent="0.2">
      <x:c r="A190" s="138" t="s">
        <x:v>52</x:v>
      </x:c>
      <x:c r="B190" s="138" t="s">
        <x:v>170</x:v>
      </x:c>
      <x:c r="C190" s="138" t="s">
        <x:v>173</x:v>
      </x:c>
      <x:c r="D190" s="202">
        <x:v>120</x:v>
      </x:c>
      <x:c r="E190" s="203" t="s">
        <x:v>660</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x:v>370</x:v>
      </x:c>
      <x:c r="E191" s="203" t="s">
        <x:v>720</x:v>
      </x:c>
      <x:c r="F191" s="204" t="s">
        <x:v>453</x:v>
      </x:c>
      <x:c r="G191" s="203" t="s">
        <x:v>453</x:v>
      </x:c>
      <x:c r="H191" s="204" t="s">
        <x:v>453</x:v>
      </x:c>
      <x:c r="I191" s="166" t="s">
        <x:v>453</x:v>
      </x:c>
      <x:c r="J191" s="202" t="s">
        <x:v>453</x:v>
      </x:c>
      <x:c r="K191" s="203" t="s">
        <x:v>453</x:v>
      </x:c>
      <x:c r="L191" s="205" t="s">
        <x:v>453</x:v>
      </x:c>
      <x:c r="M191" s="203" t="s">
        <x:v>453</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410</x:v>
      </x:c>
      <x:c r="E192" s="215" t="s">
        <x:v>721</x:v>
      </x:c>
      <x:c r="F192" s="216" t="s">
        <x:v>453</x:v>
      </x:c>
      <x:c r="G192" s="215" t="s">
        <x:v>453</x:v>
      </x:c>
      <x:c r="H192" s="216" t="s">
        <x:v>453</x:v>
      </x:c>
      <x:c r="I192" s="176" t="s">
        <x:v>453</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x:v>80</x:v>
      </x:c>
      <x:c r="E193" s="203" t="s">
        <x:v>722</x:v>
      </x:c>
      <x:c r="F193" s="204" t="s">
        <x:v>453</x:v>
      </x:c>
      <x:c r="G193" s="203" t="s">
        <x:v>453</x:v>
      </x:c>
      <x:c r="H193" s="204" t="s">
        <x:v>453</x:v>
      </x:c>
      <x:c r="I193" s="166" t="s">
        <x:v>453</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723</x:v>
      </x:c>
      <x:c r="F194" s="204" t="s">
        <x:v>453</x:v>
      </x:c>
      <x:c r="G194" s="203" t="s">
        <x:v>453</x:v>
      </x:c>
      <x:c r="H194" s="204" t="s">
        <x:v>453</x:v>
      </x:c>
      <x:c r="I194" s="166" t="s">
        <x:v>453</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x:v>20</x:v>
      </x:c>
      <x:c r="E195" s="203" t="s">
        <x:v>491</x:v>
      </x:c>
      <x:c r="F195" s="204" t="s">
        <x:v>453</x:v>
      </x:c>
      <x:c r="G195" s="203" t="s">
        <x:v>453</x:v>
      </x:c>
      <x:c r="H195" s="204" t="s">
        <x:v>453</x:v>
      </x:c>
      <x:c r="I195" s="166" t="s">
        <x:v>453</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724</x:v>
      </x:c>
      <x:c r="F196" s="204" t="s">
        <x:v>453</x:v>
      </x:c>
      <x:c r="G196" s="203" t="s">
        <x:v>453</x:v>
      </x:c>
      <x:c r="H196" s="204" t="s">
        <x:v>453</x:v>
      </x:c>
      <x:c r="I196" s="166" t="s">
        <x:v>453</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719</x:v>
      </x:c>
      <x:c r="F197" s="204" t="s">
        <x:v>453</x:v>
      </x:c>
      <x:c r="G197" s="203" t="s">
        <x:v>453</x:v>
      </x:c>
      <x:c r="H197" s="204" t="s">
        <x:v>453</x:v>
      </x:c>
      <x:c r="I197" s="166" t="s">
        <x:v>453</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350</x:v>
      </x:c>
      <x:c r="E200" s="215" t="s">
        <x:v>725</x:v>
      </x:c>
      <x:c r="F200" s="216" t="s">
        <x:v>453</x:v>
      </x:c>
      <x:c r="G200" s="215" t="s">
        <x:v>453</x:v>
      </x:c>
      <x:c r="H200" s="216" t="s">
        <x:v>453</x:v>
      </x:c>
      <x:c r="I200" s="176" t="s">
        <x:v>453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726</x:v>
      </x:c>
      <x:c r="F201" s="204" t="s">
        <x:v>453</x:v>
      </x:c>
      <x:c r="G201" s="203" t="s">
        <x:v>453</x:v>
      </x:c>
      <x:c r="H201" s="204" t="s">
        <x:v>453</x:v>
      </x:c>
      <x:c r="I201" s="166" t="s">
        <x:v>453</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727</x:v>
      </x:c>
      <x:c r="F202" s="204" t="s">
        <x:v>453</x:v>
      </x:c>
      <x:c r="G202" s="203" t="s">
        <x:v>453</x:v>
      </x:c>
      <x:c r="H202" s="204" t="s">
        <x:v>453</x:v>
      </x:c>
      <x:c r="I202" s="166" t="s">
        <x:v>453</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562</x:v>
      </x:c>
      <x:c r="F203" s="204" t="s">
        <x:v>453</x:v>
      </x:c>
      <x:c r="G203" s="203" t="s">
        <x:v>453</x:v>
      </x:c>
      <x:c r="H203" s="204" t="s">
        <x:v>453</x:v>
      </x:c>
      <x:c r="I203" s="166" t="s">
        <x:v>453</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360</x:v>
      </x:c>
      <x:c r="E208" s="215" t="s">
        <x:v>728</x:v>
      </x:c>
      <x:c r="F208" s="216" t="s">
        <x:v>453</x:v>
      </x:c>
      <x:c r="G208" s="215" t="s">
        <x:v>453</x:v>
      </x:c>
      <x:c r="H208" s="216" t="s">
        <x:v>453</x:v>
      </x:c>
      <x:c r="I208" s="176" t="s">
        <x:v>453</x:v>
      </x:c>
      <x:c r="J208" s="214" t="s">
        <x:v>453</x:v>
      </x:c>
      <x:c r="K208" s="215" t="s">
        <x:v>453</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160</x:v>
      </x:c>
      <x:c r="E209" s="203" t="s">
        <x:v>729</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200</x:v>
      </x:c>
      <x:c r="E210" s="203" t="s">
        <x:v>730</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130</x:v>
      </x:c>
      <x:c r="E211" s="203" t="s">
        <x:v>642</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476</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701</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562</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452</x:v>
      </x:c>
      <x:c r="E216" s="215" t="s">
        <x:v>452</x:v>
      </x:c>
      <x:c r="F216" s="216" t="s">
        <x:v>453</x:v>
      </x:c>
      <x:c r="G216" s="215" t="s">
        <x:v>453</x:v>
      </x:c>
      <x:c r="H216" s="216" t="s">
        <x:v>453</x:v>
      </x:c>
      <x:c r="I216" s="176" t="s">
        <x:v>453</x:v>
      </x:c>
      <x:c r="J216" s="214" t="s">
        <x:v>453</x:v>
      </x:c>
      <x:c r="K216" s="215" t="s">
        <x:v>453</x:v>
      </x:c>
      <x:c r="L216" s="217" t="s">
        <x:v>453</x:v>
      </x:c>
      <x:c r="M216" s="215" t="s">
        <x:v>453</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x:v>460</x:v>
      </x:c>
      <x:c r="E227" s="203" t="s">
        <x:v>456</x:v>
      </x:c>
      <x:c r="F227" s="204" t="s">
        <x:v>453</x:v>
      </x:c>
      <x:c r="G227" s="203" t="s">
        <x:v>453</x:v>
      </x:c>
      <x:c r="H227" s="204" t="s">
        <x:v>453</x:v>
      </x:c>
      <x:c r="I227" s="166" t="s">
        <x:v>453</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731</x:v>
      </x:c>
      <x:c r="F229" s="204" t="s">
        <x:v>453</x:v>
      </x:c>
      <x:c r="G229" s="203" t="s">
        <x:v>453</x:v>
      </x:c>
      <x:c r="H229" s="204" t="s">
        <x:v>453</x:v>
      </x:c>
      <x:c r="I229" s="166" t="s">
        <x:v>453</x:v>
      </x:c>
      <x:c r="J229" s="298" t="s">
        <x:f t="shared" si="10"/>
        <x:v>455</x:v>
      </x:c>
      <x:c r="K229" s="299" t="s">
        <x:f t="shared" si="10"/>
        <x:v>455</x:v>
      </x:c>
      <x:c r="L229" s="300" t="s">
        <x:f t="shared" si="10"/>
        <x:v>455</x:v>
      </x:c>
      <x:c r="M229" s="299" t="s">
        <x:f t="shared" si="10"/>
        <x:v>455</x:v>
      </x:c>
      <x:c r="N229" s="300" t="s">
        <x:f t="shared" si="10"/>
        <x:v>455</x:v>
      </x:c>
      <x:c r="O229" s="258" t="s">
        <x:f t="shared" si="10"/>
        <x:v>455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488</x:v>
      </x:c>
      <x:c r="F231" s="204" t="s">
        <x:v>453</x:v>
      </x:c>
      <x:c r="G231" s="203" t="s">
        <x:v>453</x:v>
      </x:c>
      <x:c r="H231" s="204" t="s">
        <x:v>453</x:v>
      </x:c>
      <x:c r="I231" s="166" t="s">
        <x:v>453</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732</x:v>
      </x:c>
      <x:c r="F232" s="209" t="s">
        <x:v>453</x:v>
      </x:c>
      <x:c r="G232" s="208" t="s">
        <x:v>453</x:v>
      </x:c>
      <x:c r="H232" s="209" t="s">
        <x:v>453</x:v>
      </x:c>
      <x:c r="I232" s="211" t="s">
        <x:v>453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452</x:v>
      </x:c>
      <x:c r="E237" s="203" t="s">
        <x:v>452</x:v>
      </x:c>
      <x:c r="F237" s="204" t="s">
        <x:v>453</x:v>
      </x:c>
      <x:c r="G237" s="203" t="s">
        <x:v>453</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420</x:v>
      </x:c>
      <x:c r="E239" s="203" t="s">
        <x:v>733</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594</x:v>
      </x:c>
      <x:c r="F240" s="204" t="s">
        <x:v>453</x:v>
      </x:c>
      <x:c r="G240" s="203" t="s">
        <x:v>453</x:v>
      </x:c>
      <x:c r="H240" s="204" t="s">
        <x:v>453</x:v>
      </x:c>
      <x:c r="I240" s="166" t="s">
        <x:v>453</x:v>
      </x:c>
      <x:c r="J240" s="202" t="s">
        <x:v>453</x:v>
      </x:c>
      <x:c r="K240" s="203" t="s">
        <x:v>453</x:v>
      </x:c>
      <x:c r="L240" s="205" t="s">
        <x:v>453</x:v>
      </x:c>
      <x:c r="M240" s="203" t="s">
        <x:v>453</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734</x:v>
      </x:c>
      <x:c r="F242" s="216" t="s">
        <x:v>453</x:v>
      </x:c>
      <x:c r="G242" s="215" t="s">
        <x:v>453</x:v>
      </x:c>
      <x:c r="H242" s="216" t="s">
        <x:v>453</x:v>
      </x:c>
      <x:c r="I242" s="176" t="s">
        <x:v>453</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x:v>40</x:v>
      </x:c>
      <x:c r="E243" s="203" t="s">
        <x:v>735</x:v>
      </x:c>
      <x:c r="F243" s="204" t="s">
        <x:v>453</x:v>
      </x:c>
      <x:c r="G243" s="203" t="s">
        <x:v>453</x:v>
      </x:c>
      <x:c r="H243" s="204" t="s">
        <x:v>453</x:v>
      </x:c>
      <x:c r="I243" s="166" t="s">
        <x:v>453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736</x:v>
      </x:c>
      <x:c r="F244" s="204" t="s">
        <x:v>453</x:v>
      </x:c>
      <x:c r="G244" s="203" t="s">
        <x:v>453</x:v>
      </x:c>
      <x:c r="H244" s="204" t="s">
        <x:v>453</x:v>
      </x:c>
      <x:c r="I244" s="166" t="s">
        <x:v>453</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x:v>400</x:v>
      </x:c>
      <x:c r="E245" s="203" t="s">
        <x:v>737</x:v>
      </x:c>
      <x:c r="F245" s="204" t="s">
        <x:v>453</x:v>
      </x:c>
      <x:c r="G245" s="203" t="s">
        <x:v>453</x:v>
      </x:c>
      <x:c r="H245" s="204" t="s">
        <x:v>453</x:v>
      </x:c>
      <x:c r="I245" s="166" t="s">
        <x:v>453</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x:v>80</x:v>
      </x:c>
      <x:c r="E246" s="203" t="s">
        <x:v>738</x:v>
      </x:c>
      <x:c r="F246" s="204" t="s">
        <x:v>453</x:v>
      </x:c>
      <x:c r="G246" s="203" t="s">
        <x:v>453</x:v>
      </x:c>
      <x:c r="H246" s="204" t="s">
        <x:v>453</x:v>
      </x:c>
      <x:c r="I246" s="166" t="s">
        <x:v>453</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x:v>140</x:v>
      </x:c>
      <x:c r="E247" s="203" t="s">
        <x:v>569</x:v>
      </x:c>
      <x:c r="F247" s="204" t="s">
        <x:v>453</x:v>
      </x:c>
      <x:c r="G247" s="203" t="s">
        <x:v>453</x:v>
      </x:c>
      <x:c r="H247" s="204" t="s">
        <x:v>453</x:v>
      </x:c>
      <x:c r="I247" s="166" t="s">
        <x:v>453</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x:v>170</x:v>
      </x:c>
      <x:c r="E248" s="203" t="s">
        <x:v>739</x:v>
      </x:c>
      <x:c r="F248" s="204" t="s">
        <x:v>453</x:v>
      </x:c>
      <x:c r="G248" s="203" t="s">
        <x:v>453</x:v>
      </x:c>
      <x:c r="H248" s="204" t="s">
        <x:v>453</x:v>
      </x:c>
      <x:c r="I248" s="166" t="s">
        <x:v>453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452</x:v>
      </x:c>
      <x:c r="E251" s="203" t="s">
        <x:v>452</x:v>
      </x:c>
      <x:c r="F251" s="204" t="s">
        <x:v>453</x:v>
      </x:c>
      <x:c r="G251" s="203" t="s">
        <x:v>453</x:v>
      </x:c>
      <x:c r="H251" s="204" t="s">
        <x:v>453</x:v>
      </x:c>
      <x:c r="I251" s="166" t="s">
        <x:v>453</x:v>
      </x:c>
      <x:c r="J251" s="202" t="s">
        <x:v>453</x:v>
      </x:c>
      <x:c r="K251" s="203" t="s">
        <x:v>453</x:v>
      </x:c>
      <x:c r="L251" s="205" t="s">
        <x:v>453</x:v>
      </x:c>
      <x:c r="M251" s="203" t="s">
        <x:v>453</x:v>
      </x:c>
      <x:c r="N251" s="205" t="s">
        <x:v>453</x:v>
      </x:c>
      <x:c r="O251" s="166" t="s">
        <x:v>453</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452</x:v>
      </x:c>
      <x:c r="E260" s="203" t="s">
        <x:v>452</x:v>
      </x:c>
      <x:c r="F260" s="204" t="s">
        <x:v>453</x:v>
      </x:c>
      <x:c r="G260" s="203" t="s">
        <x:v>453</x:v>
      </x:c>
      <x:c r="H260" s="204" t="s">
        <x:v>453</x:v>
      </x:c>
      <x:c r="I260" s="166" t="s">
        <x:v>453</x:v>
      </x:c>
      <x:c r="J260" s="202" t="s">
        <x:v>453</x:v>
      </x:c>
      <x:c r="K260" s="203" t="s">
        <x:v>453</x:v>
      </x:c>
      <x:c r="L260" s="205" t="s">
        <x:v>453</x:v>
      </x:c>
      <x:c r="M260" s="203" t="s">
        <x:v>453</x:v>
      </x:c>
      <x:c r="N260" s="205" t="s">
        <x:v>453</x:v>
      </x:c>
      <x:c r="O260" s="166" t="s">
        <x:v>453</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515</x:v>
      </x:c>
      <x:c r="F293" s="204" t="s">
        <x:v>453</x:v>
      </x:c>
      <x:c r="G293" s="203" t="s">
        <x:v>453</x:v>
      </x:c>
      <x:c r="H293" s="204" t="s">
        <x:v>453</x:v>
      </x:c>
      <x:c r="I293" s="166" t="s">
        <x:v>453</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x:v>270</x:v>
      </x:c>
      <x:c r="E294" s="203" t="s">
        <x:v>740</x:v>
      </x:c>
      <x:c r="F294" s="204" t="s">
        <x:v>453</x:v>
      </x:c>
      <x:c r="G294" s="203" t="s">
        <x:v>453</x:v>
      </x:c>
      <x:c r="H294" s="204" t="s">
        <x:v>453</x:v>
      </x:c>
      <x:c r="I294" s="166" t="s">
        <x:v>453</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453</x:v>
      </x:c>
      <x:c r="K297" s="208" t="s">
        <x:v>453</x:v>
      </x:c>
      <x:c r="L297" s="210" t="s">
        <x:v>453</x:v>
      </x:c>
      <x:c r="M297" s="208" t="s">
        <x:v>453</x:v>
      </x:c>
      <x:c r="N297" s="210" t="s">
        <x:v>453</x:v>
      </x:c>
      <x:c r="O297" s="211" t="s">
        <x:v>453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465</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741</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260</x:v>
      </x:c>
      <x:c r="E304" s="203" t="s">
        <x:v>742</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743</x:v>
      </x:c>
      <x:c r="F305" s="216" t="s">
        <x:v>453</x:v>
      </x:c>
      <x:c r="G305" s="215" t="s">
        <x:v>453</x:v>
      </x:c>
      <x:c r="H305" s="216" t="s">
        <x:v>453</x:v>
      </x:c>
      <x:c r="I305" s="176" t="s">
        <x:v>453</x:v>
      </x:c>
      <x:c r="J305" s="214" t="s">
        <x:v>453</x:v>
      </x:c>
      <x:c r="K305" s="215" t="s">
        <x:v>453</x:v>
      </x:c>
      <x:c r="L305" s="217" t="s">
        <x:v>453</x:v>
      </x:c>
      <x:c r="M305" s="215" t="s">
        <x:v>453</x:v>
      </x:c>
      <x:c r="N305" s="217" t="s">
        <x:v>453</x:v>
      </x:c>
      <x:c r="O305" s="176" t="s">
        <x:v>453</x:v>
      </x:c>
      <x:c r="Q305" s="135" t="s">
        <x:v>54</x:v>
      </x:c>
      <x:c r="R305" s="135" t="s">
        <x:v>159</x:v>
      </x:c>
      <x:c r="S305" s="137" t="s">
        <x:v>160</x:v>
      </x:c>
    </x:row>
    <x:row r="306" spans="1:19" ht="17.100000000000001" customHeight="1" x14ac:dyDescent="0.2">
      <x:c r="A306" s="138" t="s">
        <x:v>54</x:v>
      </x:c>
      <x:c r="B306" s="138" t="s">
        <x:v>159</x:v>
      </x:c>
      <x:c r="C306" s="138" t="s">
        <x:v>161</x:v>
      </x:c>
      <x:c r="D306" s="202">
        <x:v>250</x:v>
      </x:c>
      <x:c r="E306" s="203" t="s">
        <x:v>466</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744</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x:v>
      </x:c>
      <x:c r="E309" s="203" t="s">
        <x:v>515</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745</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160</x:v>
      </x:c>
      <x:c r="E311" s="215" t="s">
        <x:v>746</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747</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703</x:v>
      </x:c>
      <x:c r="F315" s="204" t="s">
        <x:v>453</x:v>
      </x:c>
      <x:c r="G315" s="203" t="s">
        <x:v>453</x:v>
      </x:c>
      <x:c r="H315" s="204" t="s">
        <x:v>453</x:v>
      </x:c>
      <x:c r="I315" s="166" t="s">
        <x:v>453</x:v>
      </x:c>
      <x:c r="J315" s="202" t="s">
        <x:v>453</x:v>
      </x:c>
      <x:c r="K315" s="203" t="s">
        <x:v>453</x:v>
      </x:c>
      <x:c r="L315" s="205" t="s">
        <x:v>453</x:v>
      </x:c>
      <x:c r="M315" s="203" t="s">
        <x:v>453</x:v>
      </x:c>
      <x:c r="N315" s="205" t="s">
        <x:v>453</x:v>
      </x:c>
      <x:c r="O315" s="166" t="s">
        <x:v>453</x:v>
      </x:c>
      <x:c r="Q315" s="135" t="s">
        <x:v>54</x:v>
      </x:c>
      <x:c r="R315" s="137" t="s">
        <x:v>170</x:v>
      </x:c>
      <x:c r="S315" s="137" t="s">
        <x:v>172</x:v>
      </x:c>
    </x:row>
    <x:row r="316" spans="1:19" ht="17.100000000000001" customHeight="1" x14ac:dyDescent="0.2">
      <x:c r="A316" s="138" t="s">
        <x:v>54</x:v>
      </x:c>
      <x:c r="B316" s="138" t="s">
        <x:v>170</x:v>
      </x:c>
      <x:c r="C316" s="138" t="s">
        <x:v>173</x:v>
      </x:c>
      <x:c r="D316" s="202">
        <x:v>100</x:v>
      </x:c>
      <x:c r="E316" s="203" t="s">
        <x:v>748</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173</x:v>
      </x:c>
    </x:row>
    <x:row r="317" spans="1:19" ht="17.100000000000001" customHeight="1" x14ac:dyDescent="0.2">
      <x:c r="A317" s="138" t="s">
        <x:v>54</x:v>
      </x:c>
      <x:c r="B317" s="138" t="s">
        <x:v>170</x:v>
      </x:c>
      <x:c r="C317" s="138" t="s">
        <x:v>174</x:v>
      </x:c>
      <x:c r="D317" s="202">
        <x:v>190</x:v>
      </x:c>
      <x:c r="E317" s="203" t="s">
        <x:v>749</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x:v>
      </x:c>
      <x:c r="E318" s="215" t="s">
        <x:v>750</x:v>
      </x:c>
      <x:c r="F318" s="216" t="s">
        <x:v>453</x:v>
      </x:c>
      <x:c r="G318" s="215" t="s">
        <x:v>453</x:v>
      </x:c>
      <x:c r="H318" s="216" t="s">
        <x:v>453</x:v>
      </x:c>
      <x:c r="I318" s="176" t="s">
        <x:v>453</x:v>
      </x:c>
      <x:c r="J318" s="285" t="s">
        <x:f t="shared" ref="J318:O325" si="16">"[N/A]"</x:f>
        <x:v>455</x:v>
      </x:c>
      <x:c r="K318" s="286" t="s">
        <x:f t="shared" si="16"/>
        <x:v>455</x:v>
      </x:c>
      <x:c r="L318" s="279" t="s">
        <x:f t="shared" si="16"/>
        <x:v>455</x:v>
      </x:c>
      <x:c r="M318" s="286" t="s">
        <x:f t="shared" si="16"/>
        <x:v>455</x:v>
      </x:c>
      <x:c r="N318" s="287" t="s">
        <x:f t="shared" si="16"/>
        <x:v>455</x:v>
      </x:c>
      <x:c r="O318" s="288" t="s">
        <x:f t="shared" si="16"/>
        <x:v>455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751</x:v>
      </x:c>
      <x:c r="F319" s="204" t="s">
        <x:v>453</x:v>
      </x:c>
      <x:c r="G319" s="203" t="s">
        <x:v>453</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459</x:v>
      </x:c>
      <x:c r="F320" s="204" t="s">
        <x:v>453</x:v>
      </x:c>
      <x:c r="G320" s="203" t="s">
        <x:v>453</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x:v>
      </x:c>
      <x:c r="E321" s="203" t="s">
        <x:v>752</x:v>
      </x:c>
      <x:c r="F321" s="204" t="s">
        <x:v>453</x:v>
      </x:c>
      <x:c r="G321" s="203" t="s">
        <x:v>453</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753</x:v>
      </x:c>
      <x:c r="F322" s="204" t="s">
        <x:v>453</x:v>
      </x:c>
      <x:c r="G322" s="203" t="s">
        <x:v>453</x:v>
      </x:c>
      <x:c r="H322" s="204" t="s">
        <x:v>453</x:v>
      </x:c>
      <x:c r="I322" s="166" t="s">
        <x:v>453</x:v>
      </x:c>
      <x:c r="J322" s="269" t="s">
        <x:f t="shared" si="16"/>
        <x:v>455</x:v>
      </x:c>
      <x:c r="K322" s="289" t="s">
        <x:f t="shared" si="16"/>
        <x:v>455</x:v>
      </x:c>
      <x:c r="L322" s="281" t="s">
        <x:f t="shared" si="16"/>
        <x:v>455</x:v>
      </x:c>
      <x:c r="M322" s="289" t="s">
        <x:f t="shared" si="16"/>
        <x:v>455</x:v>
      </x:c>
      <x:c r="N322" s="281" t="s">
        <x:f t="shared" si="16"/>
        <x:v>455</x:v>
      </x:c>
      <x:c r="O322" s="290" t="s">
        <x:f t="shared" si="16"/>
        <x:v>455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454</x:v>
      </x:c>
      <x:c r="F323" s="204" t="s">
        <x:v>453</x:v>
      </x:c>
      <x:c r="G323" s="203" t="s">
        <x:v>453</x:v>
      </x:c>
      <x:c r="H323" s="204" t="s">
        <x:v>453</x:v>
      </x:c>
      <x:c r="I323" s="166" t="s">
        <x:v>453</x:v>
      </x:c>
      <x:c r="J323" s="269" t="s">
        <x:f t="shared" si="16"/>
        <x:v>455</x:v>
      </x:c>
      <x:c r="K323" s="289" t="s">
        <x:f t="shared" si="16"/>
        <x:v>455</x:v>
      </x:c>
      <x:c r="L323" s="281" t="s">
        <x:f t="shared" si="16"/>
        <x:v>455</x:v>
      </x:c>
      <x:c r="M323" s="289" t="s">
        <x:f t="shared" si="16"/>
        <x:v>455</x:v>
      </x:c>
      <x:c r="N323" s="281" t="s">
        <x:f t="shared" si="16"/>
        <x:v>455</x:v>
      </x:c>
      <x:c r="O323" s="290" t="s">
        <x:f t="shared" si="16"/>
        <x:v>455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706</x:v>
      </x:c>
      <x:c r="F324" s="204" t="s">
        <x:v>453</x:v>
      </x:c>
      <x:c r="G324" s="203" t="s">
        <x:v>453</x:v>
      </x:c>
      <x:c r="H324" s="204" t="s">
        <x:v>453</x:v>
      </x:c>
      <x:c r="I324" s="166" t="s">
        <x:v>453</x:v>
      </x:c>
      <x:c r="J324" s="269" t="s">
        <x:f t="shared" si="16"/>
        <x:v>455</x:v>
      </x:c>
      <x:c r="K324" s="289" t="s">
        <x:f t="shared" si="16"/>
        <x:v>455</x:v>
      </x:c>
      <x:c r="L324" s="281" t="s">
        <x:f t="shared" si="16"/>
        <x:v>455</x:v>
      </x:c>
      <x:c r="M324" s="289" t="s">
        <x:f t="shared" si="16"/>
        <x:v>455</x:v>
      </x:c>
      <x:c r="N324" s="281" t="s">
        <x:f t="shared" si="16"/>
        <x:v>455</x:v>
      </x:c>
      <x:c r="O324" s="290" t="s">
        <x:f t="shared" si="16"/>
        <x:v>455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220</x:v>
      </x:c>
      <x:c r="E326" s="215" t="s">
        <x:v>754</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100</x:v>
      </x:c>
      <x:c r="E327" s="203" t="s">
        <x:v>755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120</x:v>
      </x:c>
      <x:c r="E328" s="203" t="s">
        <x:v>756</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685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757</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741</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744</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452</x:v>
      </x:c>
      <x:c r="E334" s="215" t="s">
        <x:v>452</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280</x:v>
      </x:c>
      <x:c r="E345" s="203" t="s">
        <x:v>758</x:v>
      </x:c>
      <x:c r="F345" s="204" t="s">
        <x:v>453</x:v>
      </x:c>
      <x:c r="G345" s="203" t="s">
        <x:v>453</x:v>
      </x:c>
      <x:c r="H345" s="204" t="s">
        <x:v>453</x:v>
      </x:c>
      <x:c r="I345" s="166" t="s">
        <x:v>453</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731</x:v>
      </x:c>
      <x:c r="F347" s="204" t="s">
        <x:v>453</x:v>
      </x:c>
      <x:c r="G347" s="203" t="s">
        <x:v>453</x:v>
      </x:c>
      <x:c r="H347" s="204" t="s">
        <x:v>453</x:v>
      </x:c>
      <x:c r="I347" s="166" t="s">
        <x:v>453</x:v>
      </x:c>
      <x:c r="J347" s="298" t="s">
        <x:f t="shared" si="17"/>
        <x:v>455</x:v>
      </x:c>
      <x:c r="K347" s="299" t="s">
        <x:f t="shared" si="17"/>
        <x:v>455</x:v>
      </x:c>
      <x:c r="L347" s="300" t="s">
        <x:f t="shared" si="17"/>
        <x:v>455</x:v>
      </x:c>
      <x:c r="M347" s="299" t="s">
        <x:f t="shared" si="17"/>
        <x:v>455</x:v>
      </x:c>
      <x:c r="N347" s="300" t="s">
        <x:f t="shared" si="17"/>
        <x:v>455</x:v>
      </x:c>
      <x:c r="O347" s="258" t="s">
        <x:f t="shared" si="17"/>
        <x:v>455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744</x:v>
      </x:c>
      <x:c r="F349" s="204" t="s">
        <x:v>453</x:v>
      </x:c>
      <x:c r="G349" s="203" t="s">
        <x:v>453</x:v>
      </x:c>
      <x:c r="H349" s="204" t="s">
        <x:v>453</x:v>
      </x:c>
      <x:c r="I349" s="166" t="s">
        <x:v>453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759</x:v>
      </x:c>
      <x:c r="F351" s="216" t="s">
        <x:v>453</x:v>
      </x:c>
      <x:c r="G351" s="215" t="s">
        <x:v>453</x:v>
      </x:c>
      <x:c r="H351" s="216" t="s">
        <x:v>453</x:v>
      </x:c>
      <x:c r="I351" s="176" t="s">
        <x:v>453</x:v>
      </x:c>
      <x:c r="J351" s="303" t="s">
        <x:f t="shared" si="18"/>
        <x:v>455</x:v>
      </x:c>
      <x:c r="K351" s="304" t="s">
        <x:f t="shared" si="18"/>
        <x:v>455</x:v>
      </x:c>
      <x:c r="L351" s="296" t="s">
        <x:f t="shared" si="18"/>
        <x:v>455</x:v>
      </x:c>
      <x:c r="M351" s="257" t="s">
        <x:f t="shared" si="18"/>
        <x:v>455</x:v>
      </x:c>
      <x:c r="N351" s="296" t="s">
        <x:f t="shared" si="18"/>
        <x:v>455</x:v>
      </x:c>
      <x:c r="O351" s="257" t="s">
        <x:f t="shared" si="18"/>
        <x:v>455</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706</x:v>
      </x:c>
      <x:c r="F352" s="204" t="s">
        <x:v>453</x:v>
      </x:c>
      <x:c r="G352" s="203" t="s">
        <x:v>453</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548</x:v>
      </x:c>
      <x:c r="F353" s="204" t="s">
        <x:v>453</x:v>
      </x:c>
      <x:c r="G353" s="203" t="s">
        <x:v>453</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745</x:v>
      </x:c>
      <x:c r="F354" s="204" t="s">
        <x:v>453</x:v>
      </x:c>
      <x:c r="G354" s="203" t="s">
        <x:v>453</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x:v>80</x:v>
      </x:c>
      <x:c r="E355" s="203" t="s">
        <x:v>682</x:v>
      </x:c>
      <x:c r="F355" s="204" t="s">
        <x:v>453</x:v>
      </x:c>
      <x:c r="G355" s="203" t="s">
        <x:v>453</x:v>
      </x:c>
      <x:c r="H355" s="204" t="s">
        <x:v>453</x:v>
      </x:c>
      <x:c r="I355" s="166" t="s">
        <x:v>453</x:v>
      </x:c>
      <x:c r="J355" s="298" t="s">
        <x:f t="shared" si="18"/>
        <x:v>455</x:v>
      </x:c>
      <x:c r="K355" s="258" t="s">
        <x:f t="shared" si="18"/>
        <x:v>455</x:v>
      </x:c>
      <x:c r="L355" s="300" t="s">
        <x:f t="shared" si="18"/>
        <x:v>455</x:v>
      </x:c>
      <x:c r="M355" s="258" t="s">
        <x:f t="shared" si="18"/>
        <x:v>455</x:v>
      </x:c>
      <x:c r="N355" s="300" t="s">
        <x:f t="shared" si="18"/>
        <x:v>455</x:v>
      </x:c>
      <x:c r="O355" s="258" t="s">
        <x:f t="shared" si="18"/>
        <x:v>455</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760</x:v>
      </x:c>
      <x:c r="F356" s="204" t="s">
        <x:v>453</x:v>
      </x:c>
      <x:c r="G356" s="203" t="s">
        <x:v>453</x:v>
      </x:c>
      <x:c r="H356" s="204" t="s">
        <x:v>453</x:v>
      </x:c>
      <x:c r="I356" s="166" t="s">
        <x:v>453</x:v>
      </x:c>
      <x:c r="J356" s="298" t="s">
        <x:f t="shared" si="18"/>
        <x:v>455</x:v>
      </x:c>
      <x:c r="K356" s="258" t="s">
        <x:f t="shared" si="18"/>
        <x:v>455</x:v>
      </x:c>
      <x:c r="L356" s="300" t="s">
        <x:f t="shared" si="18"/>
        <x:v>455</x:v>
      </x:c>
      <x:c r="M356" s="258" t="s">
        <x:f t="shared" si="18"/>
        <x:v>455</x:v>
      </x:c>
      <x:c r="N356" s="300" t="s">
        <x:f t="shared" si="18"/>
        <x:v>455</x:v>
      </x:c>
      <x:c r="O356" s="258" t="s">
        <x:f t="shared" si="18"/>
        <x:v>455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703</x:v>
      </x:c>
      <x:c r="F357" s="204" t="s">
        <x:v>453</x:v>
      </x:c>
      <x:c r="G357" s="203" t="s">
        <x:v>453</x:v>
      </x:c>
      <x:c r="H357" s="204" t="s">
        <x:v>453</x:v>
      </x:c>
      <x:c r="I357" s="166" t="s">
        <x:v>453</x:v>
      </x:c>
      <x:c r="J357" s="298" t="s">
        <x:f t="shared" si="18"/>
        <x:v>455</x:v>
      </x:c>
      <x:c r="K357" s="258" t="s">
        <x:f t="shared" si="18"/>
        <x:v>455</x:v>
      </x:c>
      <x:c r="L357" s="300" t="s">
        <x:f t="shared" si="18"/>
        <x:v>455</x:v>
      </x:c>
      <x:c r="M357" s="258" t="s">
        <x:f t="shared" si="18"/>
        <x:v>455</x:v>
      </x:c>
      <x:c r="N357" s="300" t="s">
        <x:f t="shared" si="18"/>
        <x:v>455</x:v>
      </x:c>
      <x:c r="O357" s="258" t="s">
        <x:f t="shared" si="18"/>
        <x:v>455</x:v>
      </x:c>
      <x:c r="Q357" s="135" t="s">
        <x:v>54</x:v>
      </x:c>
      <x:c r="R357" s="135" t="s">
        <x:v>213</x:v>
      </x:c>
      <x:c r="S357" s="135" t="s">
        <x:v>181</x:v>
      </x:c>
    </x:row>
    <x:row r="358" spans="1:19" ht="17.100000000000001" customHeight="1" x14ac:dyDescent="0.2">
      <x:c r="A358" s="138" t="s">
        <x:v>54</x:v>
      </x:c>
      <x:c r="B358" s="138" t="s">
        <x:v>213</x:v>
      </x:c>
      <x:c r="C358" s="138" t="s">
        <x:v>165</x:v>
      </x:c>
      <x:c r="D358" s="202">
        <x:v>80</x:v>
      </x:c>
      <x:c r="E358" s="203" t="s">
        <x:v>761</x:v>
      </x:c>
      <x:c r="F358" s="204" t="s">
        <x:v>453</x:v>
      </x:c>
      <x:c r="G358" s="203" t="s">
        <x:v>453</x:v>
      </x:c>
      <x:c r="H358" s="204" t="s">
        <x:v>453</x:v>
      </x:c>
      <x:c r="I358" s="166" t="s">
        <x:v>453</x:v>
      </x:c>
      <x:c r="J358" s="298" t="s">
        <x:f t="shared" ref="J358:O363" si="19">"[N/A]"</x:f>
        <x:v>455</x:v>
      </x:c>
      <x:c r="K358" s="258" t="s">
        <x:f t="shared" si="19"/>
        <x:v>455</x:v>
      </x:c>
      <x:c r="L358" s="300" t="s">
        <x:f t="shared" si="19"/>
        <x:v>455</x:v>
      </x:c>
      <x:c r="M358" s="258" t="s">
        <x:f t="shared" si="19"/>
        <x:v>455</x:v>
      </x:c>
      <x:c r="N358" s="300" t="s">
        <x:f t="shared" si="19"/>
        <x:v>455</x:v>
      </x:c>
      <x:c r="O358" s="258" t="s">
        <x:f t="shared" si="19"/>
        <x:v>455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452</x:v>
      </x:c>
      <x:c r="E363" s="203" t="s">
        <x:v>452</x:v>
      </x:c>
      <x:c r="F363" s="204" t="s">
        <x:v>453</x:v>
      </x:c>
      <x:c r="G363" s="203" t="s">
        <x:v>453</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250</x:v>
      </x:c>
      <x:c r="E365" s="203" t="s">
        <x:v>762</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531</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722</x:v>
      </x:c>
      <x:c r="F368" s="216" t="s">
        <x:v>453</x:v>
      </x:c>
      <x:c r="G368" s="215" t="s">
        <x:v>453</x:v>
      </x:c>
      <x:c r="H368" s="216" t="s">
        <x:v>453</x:v>
      </x:c>
      <x:c r="I368" s="176" t="s">
        <x:v>453</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580</x:v>
      </x:c>
      <x:c r="F369" s="204" t="s">
        <x:v>453</x:v>
      </x:c>
      <x:c r="G369" s="203" t="s">
        <x:v>453</x:v>
      </x:c>
      <x:c r="H369" s="204" t="s">
        <x:v>453</x:v>
      </x:c>
      <x:c r="I369" s="166" t="s">
        <x:v>453</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495</x:v>
      </x:c>
      <x:c r="F370" s="204" t="s">
        <x:v>453</x:v>
      </x:c>
      <x:c r="G370" s="203" t="s">
        <x:v>453</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x:v>250</x:v>
      </x:c>
      <x:c r="E371" s="203" t="s">
        <x:v>460</x:v>
      </x:c>
      <x:c r="F371" s="204" t="s">
        <x:v>453</x:v>
      </x:c>
      <x:c r="G371" s="203" t="s">
        <x:v>453</x:v>
      </x:c>
      <x:c r="H371" s="204" t="s">
        <x:v>453</x:v>
      </x:c>
      <x:c r="I371" s="166" t="s">
        <x:v>453</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646</x:v>
      </x:c>
      <x:c r="F372" s="204" t="s">
        <x:v>453</x:v>
      </x:c>
      <x:c r="G372" s="203" t="s">
        <x:v>453</x:v>
      </x:c>
      <x:c r="H372" s="204" t="s">
        <x:v>453</x:v>
      </x:c>
      <x:c r="I372" s="166" t="s">
        <x:v>453</x:v>
      </x:c>
      <x:c r="J372" s="298" t="s">
        <x:f t="shared" si="20"/>
        <x:v>455</x:v>
      </x:c>
      <x:c r="K372" s="299" t="s">
        <x:f t="shared" si="20"/>
        <x:v>455</x:v>
      </x:c>
      <x:c r="L372" s="300" t="s">
        <x:f t="shared" si="20"/>
        <x:v>455</x:v>
      </x:c>
      <x:c r="M372" s="299" t="s">
        <x:f t="shared" si="20"/>
        <x:v>455</x:v>
      </x:c>
      <x:c r="N372" s="300" t="s">
        <x:f t="shared" si="20"/>
        <x:v>455</x:v>
      </x:c>
      <x:c r="O372" s="258" t="s">
        <x:f t="shared" si="20"/>
        <x:v>455</x:v>
      </x:c>
      <x:c r="Q372" s="135" t="s">
        <x:v>54</x:v>
      </x:c>
      <x:c r="R372" s="135" t="s">
        <x:v>13</x:v>
      </x:c>
      <x:c r="S372" s="135" t="s">
        <x:v>178</x:v>
      </x:c>
    </x:row>
    <x:row r="373" spans="1:19" ht="17.100000000000001" customHeight="1" x14ac:dyDescent="0.2">
      <x:c r="A373" s="138" t="s">
        <x:v>54</x:v>
      </x:c>
      <x:c r="B373" s="138" t="s">
        <x:v>13</x:v>
      </x:c>
      <x:c r="C373" s="138" t="s">
        <x:v>180</x:v>
      </x:c>
      <x:c r="D373" s="202">
        <x:v>90</x:v>
      </x:c>
      <x:c r="E373" s="203" t="s">
        <x:v>763</x:v>
      </x:c>
      <x:c r="F373" s="204" t="s">
        <x:v>453</x:v>
      </x:c>
      <x:c r="G373" s="203" t="s">
        <x:v>453</x:v>
      </x:c>
      <x:c r="H373" s="204" t="s">
        <x:v>453</x:v>
      </x:c>
      <x:c r="I373" s="166" t="s">
        <x:v>453</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x:v>110</x:v>
      </x:c>
      <x:c r="E374" s="203" t="s">
        <x:v>469</x:v>
      </x:c>
      <x:c r="F374" s="204" t="s">
        <x:v>453</x:v>
      </x:c>
      <x:c r="G374" s="203" t="s">
        <x:v>453</x:v>
      </x:c>
      <x:c r="H374" s="204" t="s">
        <x:v>453</x:v>
      </x:c>
      <x:c r="I374" s="166" t="s">
        <x:v>453</x:v>
      </x:c>
      <x:c r="J374" s="298" t="s">
        <x:f t="shared" si="20"/>
        <x:v>455</x:v>
      </x:c>
      <x:c r="K374" s="299" t="s">
        <x:f t="shared" si="20"/>
        <x:v>455</x:v>
      </x:c>
      <x:c r="L374" s="300" t="s">
        <x:f t="shared" si="20"/>
        <x:v>455</x:v>
      </x:c>
      <x:c r="M374" s="299" t="s">
        <x:f t="shared" si="20"/>
        <x:v>455</x:v>
      </x:c>
      <x:c r="N374" s="300" t="s">
        <x:f t="shared" si="20"/>
        <x:v>455</x:v>
      </x:c>
      <x:c r="O374" s="258" t="s">
        <x:f t="shared" si="20"/>
        <x:v>455</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