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<x:sst xmlns:x="http://schemas.openxmlformats.org/spreadsheetml/2006/main" count="13153" uniqueCount="449">
  <x:si>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</x:si>
  <x:si>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</x:si>
  <x:si>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</x:si>
  <x:si>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</x:si>
  <x:si>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</x:si>
  <x:si>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</x:si>
  <x:si>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</x:si>
  <x:si>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</x:si>
  <x:si>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</x:si>
  <x:si>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</x:si>
  <x:si>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</x:si>
  <x:si>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</x:si>
  <x:si>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</x:si>
  <x:si>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</x:si>
  <x:si>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</x:si>
  <x:si>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</x:si>
  <x:si>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</x:si>
  <x:si>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</x:si>
  <x:si>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</x:si>
  <x:si>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</x:si>
  <x:si>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</x:si>
  <x:si>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</x:si>
  <x:si>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</x:si>
  <x:si>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</x:si>
  <x:si>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</x:si>
  <x:si>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</x:si>
  <x:si>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</x:si>
  <x:si>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</x:si>
  <x:si>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</x:si>
  <x:si>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</x:si>
  <x:si>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</x:si>
  <x:si>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</x:si>
  <x:si>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</x:si>
  <x:si>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</x:si>
  <x:si>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</x:si>
  <x:si>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</x:si>
  <x:si>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</x:si>
  <x:si>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</x:si>
  <x:si>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</x:si>
  <x:si>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</x:si>
  <x:si>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</x:si>
  <x:si>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</x:si>
  <x:si>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</x:si>
  <x:si>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</x:si>
  <x:si>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</x:si>
  <x:si>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</x:si>
  <x:si>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</x:si>
  <x:si>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</x:si>
  <x:si>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</x:si>
  <x:si>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</x:si>
  <x:si>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</x:si>
  <x:si>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</x:si>
  <x:si>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</x:si>
  <x:si>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</x:si>
  <x:si>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</x:si>
  <x:si>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</x:si>
  <x:si>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</x:si>
  <x:si>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</x:si>
  <x:si>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</x:si>
  <x:si>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</x:si>
  <x:si>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</x:si>
  <x:si>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</x:si>
  <x:si>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</x:si>
  <x:si>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</x:si>
  <x:si>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</x:si>
  <x:si>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</x:si>
  <x:si>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</x:si>
  <x:si>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</x:si>
  <x:si>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</x:si>
  <x:si>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</x:si>
  <x:si>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</x:si>
  <x:si>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</x:si>
  <x:si>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</x:si>
  <x:si>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</x:si>
  <x:si>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</x:si>
  <x:si>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</x:si>
  <x:si>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</x:si>
  <x:si>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</x:si>
  <x:si>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</x:si>
  <x:si>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</x:si>
  <x:si>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</x:si>
  <x:si>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</x:si>
  <x:si>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</x:si>
  <x:si>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</x:si>
  <x:si>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</x:si>
  <x:si>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</x:si>
  <x:si>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</x:si>
  <x:si>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</x:si>
  <x:si>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</x:si>
  <x:si>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</x:si>
  <x:si>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</x:si>
  <x:si>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</x:si>
  <x:si>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</x:si>
  <x:si>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</x:si>
  <x:si>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</x:si>
  <x:si>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</x:si>
  <x:si>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</x:si>
  <x:si>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</x:si>
  <x:si>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</x:si>
  <x:si>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</x:si>
  <x:si>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</x:si>
  <x:si>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</x:si>
  <x:si>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</x:si>
  <x:si>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</x:si>
  <x:si>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</x:si>
  <x:si>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</x:si>
  <x:si>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</x:si>
  <x:si>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</x:si>
  <x:si>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</x:si>
  <x:si>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</x:si>
  <x:si>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</x:si>
  <x:si>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</x:si>
  <x:si>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</x:si>
  <x:si>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</x:si>
  <x:si>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</x:si>
  <x:si>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</x:si>
  <x:si>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</x:si>
  <x:si>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</x:si>
  <x:si>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</x:si>
  <x:si>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</x:si>
  <x:si>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</x:si>
  <x:si>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</x:si>
  <x:si>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</x:si>
  <x:si>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</x:si>
  <x:si>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</x:si>
  <x:si>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</x:si>
  <x:si>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</x:si>
  <x:si>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</x:si>
  <x:si>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</x:si>
  <x:si>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</x:si>
  <x:si>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</x:si>
  <x:si>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</x:si>
  <x:si>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</x:si>
  <x:si>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</x:si>
  <x:si>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</x:si>
  <x:si>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</x:si>
  <x:si>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</x:si>
  <x:si>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</x:si>
  <x:si>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</x:si>
  <x:si>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</x:si>
  <x:si>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</x:si>
  <x:si>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</x:si>
  <x:si>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</x:si>
  <x:si>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</x:si>
  <x:si>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</x:si>
  <x:si>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</x:si>
  <x:si>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</x:si>
  <x:si>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</x:si>
  <x:si>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</x:si>
  <x:si>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</x:si>
  <x:si>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</x:si>
  <x:si>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</x:si>
  <x:si>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</x:si>
  <x:si>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</x:si>
  <x:si>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</x:si>
  <x:si>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</x:si>
  <x:si>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</x:si>
  <x:si>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</x:si>
  <x:si>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</x:si>
  <x:si>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</x:si>
  <x:si>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</x:si>
  <x:si>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</x:si>
  <x:si>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</x:si>
  <x:si>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</x:si>
  <x:si>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</x:si>
  <x:si>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</x:si>
  <x:si>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</x:si>
  <x:si>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</x:si>
  <x:si>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</x:si>
  <x:si>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</x:si>
  <x:si>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</x:si>
  <x:si>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</x:si>
  <x:si>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</x:si>
  <x:si>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</x:si>
  <x:si>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</x:si>
  <x:si>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</x:si>
  <x:si>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</x:si>
  <x:si>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</x:si>
  <x:si>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</x:si>
  <x:si>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</x:si>
  <x:si>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</x:si>
  <x:si>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</x:si>
  <x:si>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</x:si>
  <x:si>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</x:si>
  <x:si>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</x:si>
  <x:si>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</x:si>
  <x:si>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</x:si>
  <x:si>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</x:si>
  <x:si>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</x:si>
  <x:si>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</x:si>
  <x:si>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</x:si>
  <x:si>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</x:si>
  <x:si>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</x:si>
  <x:si>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</x:si>
  <x:si>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</x:si>
  <x:si>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</x:si>
  <x:si>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</x:si>
  <x:si>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</x:si>
  <x:si>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</x:si>
  <x:si>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</x:si>
  <x:si>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</x:si>
  <x:si>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</x:si>
  <x:si>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</x:si>
  <x:si>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</x:si>
  <x:si>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</x:si>
  <x:si>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</x:si>
  <x:si>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</x:si>
  <x:si>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</x:si>
  <x:si>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</x:si>
  <x:si>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</x:si>
  <x:si>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</x:si>
  <x:si>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</x:si>
  <x:si>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</x:si>
  <x:si>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</x:si>
  <x:si>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</x:si>
  <x:si>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</x:si>
  <x:si>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</x:si>
  <x:si>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</x:si>
  <x:si>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</x:si>
  <x:si>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</x:si>
  <x:si>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</x:si>
  <x:si>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</x:si>
  <x:si>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</x:si>
  <x:si>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</x:si>
  <x:si>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</x:si>
  <x:si>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</x:si>
  <x:si>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</x:si>
  <x:si>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</x:si>
  <x:si>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</x:si>
  <x:si>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</x:si>
  <x:si>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</x:si>
  <x:si>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</x:si>
  <x:si>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</x:si>
  <x:si>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</x:si>
  <x:si>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</x:si>
  <x:si>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</x:si>
  <x:si>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</x:si>
  <x:si>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</x:si>
  <x:si>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</x:si>
  <x:si>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</x:si>
  <x:si>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</x:si>
  <x:si>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</x:si>
  <x:si>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</x:si>
  <x:si>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</x:si>
  <x:si>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</x:si>
  <x:si>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</x:si>
  <x:si>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</x:si>
  <x:si>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</x:si>
  <x:si>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</x:si>
  <x:si>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</x:si>
  <x:si>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</x:si>
  <x:si>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</x:si>
  <x:si>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</x:si>
  <x:si>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</x:si>
  <x:si>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</x:si>
  <x:si>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</x:si>
  <x:si>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</x:si>
  <x:si>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</x:si>
  <x:si>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</x:si>
  <x:si>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</x:si>
  <x:si>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</x:si>
  <x:si>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</x:si>
  <x:si>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</x:si>
  <x:si>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</x:si>
  <x:si>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</x:si>
  <x:si>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</x:si>
  <x:si>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</x:si>
  <x:si>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</x:si>
  <x:si>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</x:si>
  <x:si>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</x:si>
  <x:si>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</x:si>
  <x:si>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</x:si>
  <x:si>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</x:si>
  <x:si>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</x:si>
  <x:si>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</x:si>
  <x:si>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</x:si>
  <x:si>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</x:si>
  <x:si>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</x:si>
  <x:si>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</x:si>
  <x:si>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</x:si>
  <x:si>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</x:si>
  <x:si>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</x:si>
  <x:si>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</x:si>
  <x:si>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</x:si>
  <x:si>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</x:si>
  <x:si>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</x:si>
  <x:si>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</x:si>
  <x:si>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</x:si>
  <x:si>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</x:si>
  <x:si>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</x:si>
  <x:si>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</x:si>
  <x:si>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</x:si>
  <x:si>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</x:si>
  <x:si>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</x:si>
  <x:si>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</x:si>
  <x:si>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</x:si>
  <x:si>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</x:si>
  <x:si>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</x:si>
  <x:si>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</x:si>
  <x:si>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</x:si>
  <x:si>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</x:si>
  <x:si>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</x:si>
  <x:si>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</x:si>
  <x:si>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</x:si>
  <x:si>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</x:si>
  <x:si>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</x:si>
  <x:si>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</x:si>
  <x:si>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</x:si>
  <x:si>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</x:si>
  <x:si>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</x:si>
  <x:si>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</x:si>
  <x:si>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</x:si>
  <x:si>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</x:si>
  <x:si>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</x:si>
  <x:si>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</x:si>
  <x:si>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</x:si>
  <x:si>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</x:si>
  <x:si>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</x:si>
  <x:si>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</x:si>
  <x:si>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</x:si>
  <x:si>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</x:si>
  <x:si>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</x:si>
  <x:si>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</x:si>
  <x:si>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</x:si>
  <x:si>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</x:si>
  <x:si>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</x:si>
  <x:si>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</x:si>
  <x:si>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</x:si>
  <x:si>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</x:si>
  <x:si>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</x:si>
  <x:si>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</x:si>
  <x:si>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</x:si>
  <x:si>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</x:si>
  <x:si>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</x:si>
  <x:si>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</x:si>
  <x:si>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</x:si>
  <x:si>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</x:si>
  <x:si>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</x:si>
  <x:si>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</x:si>
  <x:si>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</x:si>
  <x:si>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</x:si>
  <x:si>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</x:si>
  <x:si>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</x:si>
  <x:si>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</x:si>
  <x:si>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</x:si>
  <x:si>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</x:si>
  <x:si>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</x:si>
  <x:si>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</x:si>
  <x:si>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</x:si>
  <x:si>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</x:si>
  <x:si>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</x:si>
  <x:si>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</x:si>
  <x:si>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</x:si>
  <x:si>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</x:si>
  <x:si>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</x:si>
  <x:si>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</x:si>
  <x:si>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</x:si>
  <x:si>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</x:si>
  <x:si>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</x:si>
  <x:si>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</x:si>
  <x:si>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</x:si>
  <x:si>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</x:si>
  <x:si>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</x:si>
  <x:si>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</x:si>
  <x:si>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</x:si>
  <x:si>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</x:si>
  <x:si>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</x:si>
  <x:si>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</x:si>
  <x:si>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</x:si>
  <x:si>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</x:si>
  <x:si>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</x:si>
  <x:si>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</x:si>
  <x:si>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</x:si>
  <x:si>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</x:si>
  <x:si>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</x:si>
  <x:si>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</x:si>
  <x:si>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</x:si>
  <x:si>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</x:si>
  <x:si>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</x:si>
  <x:si>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</x:si>
  <x:si>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</x:si>
  <x:si>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</x:si>
  <x:si>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</x:si>
  <x:si>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</x:si>
  <x:si>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</x:si>
  <x:si>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</x:si>
  <x:si>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</x:si>
  <x:si>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</x:si>
  <x:si>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</x:si>
  <x:si>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</x:si>
  <x:si>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</x:si>
  <x:si>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</x:si>
  <x:si>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</x:si>
  <x:si>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</x:si>
  <x:si>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</x:si>
  <x:si>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</x:si>
  <x:si>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</x:si>
  <x:si>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</x:si>
  <x:si>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</x:si>
  <x:si>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</x:si>
  <x:si>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</x:si>
  <x:si>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</x:si>
  <x:si>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</x:si>
  <x:si>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</x:si>
  <x:si>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</x:si>
  <x:si>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</x:si>
  <x:si>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</x:si>
  <x:si>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</x:si>
  <x:si>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</x:si>
  <x:si>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</x:si>
  <x:si>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</x:si>
  <x:si>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</x:si>
  <x:si>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</x:si>
  <x:si>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</x:si>
  <x:si>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</x:si>
  <x:si>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</x:si>
  <x:si>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</x:si>
  <x:si>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</x:si>
  <x:si>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</x:si>
  <x:si>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</x:si>
  <x:si>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</x:si>
  <x:si>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</x:si>
  <x:si>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</x:si>
  <x:si>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</x:si>
  <x:si>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</x:si>
  <x:si>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</x:si>
  <x:si>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</x:si>
  <x:si>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</x:si>
  <x:si>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</x:si>
  <x:si>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</x:si>
  <x:si>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</x:si>
  <x:si>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</x:si>
  <x:si>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</x:si>
  <x:si>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</x:si>
  <x:si>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</x:si>
  <x:si>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</x:si>
  <x:si>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</x:si>
  <x:si>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</x:si>
  <x:si>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</x:si>
  <x:si>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</x:si>
  <x:si>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</x:si>
  <x:si>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</x:si>
  <x:si>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</x:si>
  <x:si>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</x:si>
  <x:si>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</x:si>
  <x:si>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</x:si>
  <x:si>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</x:si>
  <x:si>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</x:si>
  <x:si>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</x:si>
  <x:si>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</x:si>
  <x:si>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71.1%</x:t>
  </x:si>
  <x:si>
    <x:t>71.9%</x:t>
  </x:si>
  <x:si>
    <x:t>84.7%</x:t>
  </x:si>
  <x:si>
    <x:t>81.3%</x:t>
  </x:si>
  <x:si>
    <x:t>76.9%</x:t>
  </x:si>
  <x:si>
    <x:t>28.9%</x:t>
  </x:si>
  <x:si>
    <x:t>28.1%</x:t>
  </x:si>
  <x:si>
    <x:t>15.3%</x:t>
  </x:si>
  <x:si>
    <x:t>18.7%</x:t>
  </x:si>
  <x:si>
    <x:t>23.1%</x:t>
  </x:si>
  <x:si>
    <x:t>80.5%</x:t>
  </x:si>
  <x:si>
    <x:t>75.0%</x:t>
  </x:si>
  <x:si>
    <x:t>92.7%</x:t>
  </x:si>
  <x:si>
    <x:t>73.1%</x:t>
  </x:si>
  <x:si>
    <x:t>79.9%</x:t>
  </x:si>
  <x:si>
    <x:t>19.5%</x:t>
  </x:si>
  <x:si>
    <x:t>25.0%</x:t>
  </x:si>
  <x:si>
    <x:t>7.3%</x:t>
  </x:si>
  <x:si>
    <x:t>26.9%</x:t>
  </x:si>
  <x:si>
    <x:t>20.1%</x:t>
  </x:si>
  <x:si>
    <x:t>[DPL]</x:t>
  </x:si>
  <x:si>
    <x:t>58.3%</x:t>
  </x:si>
  <x:si>
    <x:t>88.9%</x:t>
  </x:si>
  <x:si>
    <x:t>41.7%</x:t>
  </x:si>
  <x:si>
    <x:t>11.1%</x:t>
  </x:si>
  <x:si>
    <x:t>UKPRN: 10003324</x:t>
  </x:si>
  <x:si>
    <x:t>Provider: Institute of Cancer Research: Royal Cancer Hospital (The)</x:t>
  </x:si>
  <x:si>
    <x:t>34.5%</x:t>
  </x:si>
  <x:si>
    <x:t>36.0%</x:t>
  </x:si>
  <x:si>
    <x:t>41.6%</x:t>
  </x:si>
  <x:si>
    <x:t>43.8%</x:t>
  </x:si>
  <x:si>
    <x:t>39.0%</x:t>
  </x:si>
  <x:si>
    <x:t>65.5%</x:t>
  </x:si>
  <x:si>
    <x:t>64.0%</x:t>
  </x:si>
  <x:si>
    <x:t>58.4%</x:t>
  </x:si>
  <x:si>
    <x:t>56.3%</x:t>
  </x:si>
  <x:si>
    <x:t>61.0%</x:t>
  </x:si>
  <x:si>
    <x:t>39.4%</x:t>
  </x:si>
  <x:si>
    <x:t>39.8%</x:t>
  </x:si>
  <x:si>
    <x:t>60.6%</x:t>
  </x:si>
  <x:si>
    <x:t>60.2%</x:t>
  </x:si>
  <x:si>
    <x:t>[DPH]</x:t>
  </x:si>
  <x:si>
    <x:t>24.5%</x:t>
  </x:si>
  <x:si>
    <x:t>36.2%</x:t>
  </x:si>
  <x:si>
    <x:t>43.3%</x:t>
  </x:si>
  <x:si>
    <x:t>39.6%</x:t>
  </x:si>
  <x:si>
    <x:t>35.9%</x:t>
  </x:si>
  <x:si>
    <x:t>75.5%</x:t>
  </x:si>
  <x:si>
    <x:t>63.8%</x:t>
  </x:si>
  <x:si>
    <x:t>56.7%</x:t>
  </x:si>
  <x:si>
    <x:t>60.4%</x:t>
  </x:si>
  <x:si>
    <x:t>64.1%</x:t>
  </x:si>
  <x:si>
    <x:t>11.7%</x:t>
  </x:si>
  <x:si>
    <x:t>87.1%</x:t>
  </x:si>
  <x:si>
    <x:t>[N/A]</x:t>
  </x:si>
  <x:si>
    <x:t>51.9%</x:t>
  </x:si>
  <x:si>
    <x:t>31.6%</x:t>
  </x:si>
  <x:si>
    <x:t>50.9%</x:t>
  </x:si>
  <x:si>
    <x:t>16.5%</x:t>
  </x:si>
  <x:si>
    <x:t>48.5%</x:t>
  </x:si>
  <x:si>
    <x:t>3.8%</x:t>
  </x:si>
  <x:si>
    <x:t>3.5%</x:t>
  </x:si>
  <x:si>
    <x:t>2.3%</x:t>
  </x:si>
  <x:si>
    <x:t>92.5%</x:t>
  </x:si>
  <x:si>
    <x:t>95.9%</x:t>
  </x:si>
  <x:si>
    <x:t>12.0%</x:t>
  </x:si>
  <x:si>
    <x:t>31.0%</x:t>
  </x:si>
  <x:si>
    <x:t>3.0%</x:t>
  </x:si>
  <x:si>
    <x:t>4.7%</x:t>
  </x:si>
  <x:si>
    <x:t>55.6%</x:t>
  </x:si>
  <x:si>
    <x:t>27.1%</x:t>
  </x:si>
  <x:si>
    <x:t>4.1%</x:t>
  </x:si>
  <x:si>
    <x:t>66.9%</x:t>
  </x:si>
  <x:si>
    <x:t>68.4%</x:t>
  </x:si>
  <x:si>
    <x:t>33.1%</x:t>
  </x:si>
  <x:si>
    <x:t>7.5%</x:t>
  </x:si>
  <x:si>
    <x:t>81.2%</x:t>
  </x:si>
  <x:si>
    <x:t>78.4%</x:t>
  </x:si>
  <x:si>
    <x:t>11.3%</x:t>
  </x:si>
  <x:si>
    <x:t>18.1%</x:t>
  </x:si>
  <x:si>
    <x:t>17.3%</x:t>
  </x:si>
  <x:si>
    <x:t>8.8%</x:t>
  </x:si>
  <x:si>
    <x:t>14.3%</x:t>
  </x:si>
  <x:si>
    <x:t>22.8%</x:t>
  </x:si>
  <x:si>
    <x:t>52.6%</x:t>
  </x:si>
  <x:si>
    <x:t>67.3%</x:t>
  </x:si>
  <x:si>
    <x:t>22.2%</x:t>
  </x:si>
  <x:si>
    <x:t>18.8%</x:t>
  </x:si>
  <x:si>
    <x:t>25.1%</x:t>
  </x:si>
  <x:si>
    <x:t>22.6%</x:t>
  </x:si>
  <x:si>
    <x:t>19.9%</x:t>
  </x:si>
  <x:si>
    <x:t>30.1%</x:t>
  </x:si>
  <x:si>
    <x:t>72.9%</x:t>
  </x:si>
  <x:si>
    <x:t>15.0%</x:t>
  </x:si>
  <x:si>
    <x:t>61.4%</x:t>
  </x:si>
  <x:si>
    <x:t>59.4%</x:t>
  </x:si>
  <x:si>
    <x:t>38.6%</x:t>
  </x:si>
  <x:si>
    <x:t>19.4%</x:t>
  </x:si>
  <x:si>
    <x:t>77.6%</x:t>
  </x:si>
  <x:si>
    <x:t>47.7%</x:t>
  </x:si>
  <x:si>
    <x:t>40.9%</x:t>
  </x:si>
  <x:si>
    <x:t>40.3%</x:t>
  </x:si>
  <x:si>
    <x:t>11.4%</x:t>
  </x:si>
  <x:si>
    <x:t>58.2%</x:t>
  </x:si>
  <x:si>
    <x:t>90.9%</x:t>
  </x:si>
  <x:si>
    <x:t>95.5%</x:t>
  </x:si>
  <x:si>
    <x:t>13.6%</x:t>
  </x:si>
  <x:si>
    <x:t>6.0%</x:t>
  </x:si>
  <x:si>
    <x:t>59.1%</x:t>
  </x:si>
  <x:si>
    <x:t>61.2%</x:t>
  </x:si>
  <x:si>
    <x:t>68.2%</x:t>
  </x:si>
  <x:si>
    <x:t>65.7%</x:t>
  </x:si>
  <x:si>
    <x:t>31.8%</x:t>
  </x:si>
  <x:si>
    <x:t>34.3%</x:t>
  </x:si>
  <x:si>
    <x:t>4.5%</x:t>
  </x:si>
  <x:si>
    <x:t>79.5%</x:t>
  </x:si>
  <x:si>
    <x:t>18.2%</x:t>
  </x:si>
  <x:si>
    <x:t>17.9%</x:t>
  </x:si>
  <x:si>
    <x:t>22.7%</x:t>
  </x:si>
  <x:si>
    <x:t>31.3%</x:t>
  </x:si>
  <x:si>
    <x:t>10.4%</x:t>
  </x:si>
  <x:si>
    <x:t>20.9%</x:t>
  </x:si>
  <x:si>
    <x:t>50.0%</x:t>
  </x:si>
  <x:si>
    <x:t>67.2%</x:t>
  </x:si>
  <x:si>
    <x:t>9.1%</x:t>
  </x:si>
  <x:si>
    <x:t>25.4%</x:t>
  </x:si>
  <x:si>
    <x:t>27.3%</x:t>
  </x:si>
  <x:si>
    <x:t>23.9%</x:t>
  </x:si>
  <x:si>
    <x:t>6.8%</x:t>
  </x:si>
  <x:si>
    <x:t>43.2%</x:t>
  </x:si>
  <x:si>
    <x:t>62.7%</x:t>
  </x:si>
  <x:si>
    <x:t>56.8%</x:t>
  </x:si>
  <x:si>
    <x:t>37.3%</x:t>
  </x:si>
  <x:si>
    <x:t>68.8%</x:t>
  </x:si>
  <x:si>
    <x:t>62.5%</x:t>
  </x:si>
  <x:si>
    <x:t>37.5%</x:t>
  </x:si>
  <x:si>
    <x:t>9.8%</x:t>
  </x:si>
  <x:si>
    <x:t>90.2%</x:t>
  </x:si>
  <x:si>
    <x:t>54.3%</x:t>
  </x:si>
  <x:si>
    <x:t>28.4%</x:t>
  </x:si>
  <x:si>
    <x:t>54.0%</x:t>
  </x:si>
  <x:si>
    <x:t>17.2%</x:t>
  </x:si>
  <x:si>
    <x:t>46.0%</x:t>
  </x:si>
  <x:si>
    <x:t>2.6%</x:t>
  </x:si>
  <x:si>
    <x:t>3.1%</x:t>
  </x:si>
  <x:si>
    <x:t>3.4%</x:t>
  </x:si>
  <x:si>
    <x:t>91.4%</x:t>
  </x:si>
  <x:si>
    <x:t>95.7%</x:t>
  </x:si>
  <x:si>
    <x:t>10.3%</x:t>
  </x:si>
  <x:si>
    <x:t>2.5%</x:t>
  </x:si>
  <x:si>
    <x:t>4.9%</x:t>
  </x:si>
  <x:si>
    <x:t>4.3%</x:t>
  </x:si>
  <x:si>
    <x:t>53.4%</x:t>
  </x:si>
  <x:si>
    <x:t>52.1%</x:t>
  </x:si>
  <x:si>
    <x:t>30.2%</x:t>
  </x:si>
  <x:si>
    <x:t>59.5%</x:t>
  </x:si>
  <x:si>
    <x:t>69.3%</x:t>
  </x:si>
  <x:si>
    <x:t>40.5%</x:t>
  </x:si>
  <x:si>
    <x:t>30.7%</x:t>
  </x:si>
  <x:si>
    <x:t>11.2%</x:t>
  </x:si>
  <x:si>
    <x:t>79.3%</x:t>
  </x:si>
  <x:si>
    <x:t>77.9%</x:t>
  </x:si>
  <x:si>
    <x:t>9.5%</x:t>
  </x:si>
  <x:si>
    <x:t>17.8%</x:t>
  </x:si>
  <x:si>
    <x:t>8.0%</x:t>
  </x:si>
  <x:si>
    <x:t>12.9%</x:t>
  </x:si>
  <x:si>
    <x:t>23.3%</x:t>
  </x:si>
  <x:si>
    <x:t>67.5%</x:t>
  </x:si>
  <x:si>
    <x:t>12.1%</x:t>
  </x:si>
  <x:si>
    <x:t>19.8%</x:t>
  </x:si>
  <x:si>
    <x:t>27.0%</x:t>
  </x:si>
  <x:si>
    <x:t>16.6%</x:t>
  </x:si>
  <x:si>
    <x:t>32.8%</x:t>
  </x:si>
  <x:si>
    <x:t>69.8%</x:t>
  </x:si>
  <x:si>
    <x:t>15.5%</x:t>
  </x:si>
  <x:si>
    <x:t>14.7%</x:t>
  </x:si>
  <x:si>
    <x:t>38.8%</x:t>
  </x:si>
  <x:si>
    <x:t>58.9%</x:t>
  </x:si>
  <x:si>
    <x:t>60.3%</x:t>
  </x:si>
  <x:si>
    <x:t>41.1%</x:t>
  </x:si>
  <x:si>
    <x:t>5.5%</x:t>
  </x:si>
  <x:si>
    <x:t>94.5%</x:t>
  </x:si>
  <x:si>
    <x:t>45.2%</x:t>
  </x:si>
  <x:si>
    <x:t>33.3%</x:t>
  </x:si>
  <x:si>
    <x:t>52.7%</x:t>
  </x:si>
  <x:si>
    <x:t>21.4%</x:t>
  </x:si>
  <x:si>
    <x:t>47.3%</x:t>
  </x:si>
  <x:si>
    <x:t>7.1%</x:t>
  </x:si>
  <x:si>
    <x:t>85.7%</x:t>
  </x:si>
  <x:si>
    <x:t>16.7%</x:t>
  </x:si>
  <x:si>
    <x:t>36.4%</x:t>
  </x:si>
  <x:si>
    <x:t>52.4%</x:t>
  </x:si>
  <x:si>
    <x:t>43.6%</x:t>
  </x:si>
  <x:si>
    <x:t>19.0%</x:t>
  </x:si>
  <x:si>
    <x:t>81.0%</x:t>
  </x:si>
  <x:si>
    <x:t>69.1%</x:t>
  </x:si>
  <x:si>
    <x:t>30.9%</x:t>
  </x:si>
  <x:si>
    <x:t>85.5%</x:t>
  </x:si>
  <x:si>
    <x:t>10.9%</x:t>
  </x:si>
  <x:si>
    <x:t>32.7%</x:t>
  </x:si>
  <x:si>
    <x:t>23.6%</x:t>
  </x:si>
  <x:si>
    <x:t>12.7%</x:t>
  </x:si>
  <x:si>
    <x:t>47.6%</x:t>
  </x:si>
  <x:si>
    <x:t>70.9%</x:t>
  </x:si>
  <x:si>
    <x:t>29.1%</x:t>
  </x:si>
  <x:si>
    <x:t>80.0%</x:t>
  </x:si>
  <x:si>
    <x:t>55.8%</x:t>
  </x:si>
  <x:si>
    <x:t>9.7%</x:t>
  </x:si>
  <x:si>
    <x:t>47.0%</x:t>
  </x:si>
  <x:si>
    <x:t>2.2%</x:t>
  </x:si>
  <x:si>
    <x:t>94.2%</x:t>
  </x:si>
  <x:si>
    <x:t>96.8%</x:t>
  </x:si>
  <x:si>
    <x:t>7.7%</x:t>
  </x:si>
  <x:si>
    <x:t>7.0%</x:t>
  </x:si>
  <x:si>
    <x:t>1.6%</x:t>
  </x:si>
  <x:si>
    <x:t>58.7%</x:t>
  </x:si>
  <x:si>
    <x:t>30.8%</x:t>
  </x:si>
  <x:si>
    <x:t>64.3%</x:t>
  </x:si>
  <x:si>
    <x:t>44.2%</x:t>
  </x:si>
  <x:si>
    <x:t>35.7%</x:t>
  </x:si>
  <x:si>
    <x:t>6.5%</x:t>
  </x:si>
  <x:si>
    <x:t>76.0%</x:t>
  </x:si>
  <x:si>
    <x:t>5.8%</x:t>
  </x:si>
  <x:si>
    <x:t>13.0%</x:t>
  </x:si>
  <x:si>
    <x:t>15.4%</x:t>
  </x:si>
  <x:si>
    <x:t>25.9%</x:t>
  </x:si>
  <x:si>
    <x:t>5.4%</x:t>
  </x:si>
  <x:si>
    <x:t>14.4%</x:t>
  </x:si>
  <x:si>
    <x:t>20.5%</x:t>
  </x:si>
  <x:si>
    <x:t>69.7%</x:t>
  </x:si>
  <x:si>
    <x:t>12.5%</x:t>
  </x:si>
  <x:si>
    <x:t>16.3%</x:t>
  </x:si>
  <x:si>
    <x:t>21.2%</x:t>
  </x:si>
  <x:si>
    <x:t>21.1%</x:t>
  </x:si>
  <x:si>
    <x:t>34.6%</x:t>
  </x:si>
  <x:si>
    <x:t>69.2%</x:t>
  </x:si>
  <x:si>
    <x:t>97.8%</x:t>
  </x:si>
  <x:si>
    <x:t>42.7%</x:t>
  </x:si>
  <x:si>
    <x:t>81.7%</x:t>
  </x:si>
  <x:si>
    <x:t>52.9%</x:t>
  </x:si>
  <x:si>
    <x:t>26.5%</x:t>
  </x:si>
  <x:si>
    <x:t>20.6%</x:t>
  </x:si>
  <x:si>
    <x:t>6.7%</x:t>
  </x:si>
  <x:si>
    <x:t>61.8%</x:t>
  </x:si>
  <x:si>
    <x:t>60.0%</x:t>
  </x:si>
  <x:si>
    <x:t>29.4%</x:t>
  </x:si>
  <x:si>
    <x:t>66.7%</x:t>
  </x:si>
  <x:si>
    <x:t>76.5%</x:t>
  </x:si>
  <x:si>
    <x:t>11.8%</x:t>
  </x:si>
  <x:si>
    <x:t>76.7%</x:t>
  </x:si>
  <x:si>
    <x:t>26.7%</x:t>
  </x:si>
  <x:si>
    <x:t>30.0%</x:t>
  </x:si>
  <x:si>
    <x:t>20.0%</x:t>
  </x:si>
  <x:si>
    <x:t>32.4%</x:t>
  </x:si>
  <x:si>
    <x:t>70.6%</x:t>
  </x:si>
  <x:si>
    <x:t>44.1%</x:t>
  </x:si>
  <x:si>
    <x:t>55.9%</x:t>
  </x:si>
  <x:si>
    <x:t>82.1%</x:t>
  </x:si>
  <x:si>
    <x:t>58.0%</x:t>
  </x:si>
  <x:si>
    <x:t>46.3%</x:t>
  </x:si>
  <x:si>
    <x:t>53.7%</x:t>
  </x:si>
  <x:si>
    <x:t>93.0%</x:t>
  </x:si>
  <x:si>
    <x:t>98.4%</x:t>
  </x:si>
  <x:si>
    <x:t>4.2%</x:t>
  </x:si>
  <x:si>
    <x:t>56.0%</x:t>
  </x:si>
  <x:si>
    <x:t>57.9%</x:t>
  </x:si>
  <x:si>
    <x:t>32.0%</x:t>
  </x:si>
  <x:si>
    <x:t>57.0%</x:t>
  </x:si>
  <x:si>
    <x:t>63.2%</x:t>
  </x:si>
  <x:si>
    <x:t>43.0%</x:t>
  </x:si>
  <x:si>
    <x:t>36.8%</x:t>
  </x:si>
  <x:si>
    <x:t>6.3%</x:t>
  </x:si>
  <x:si>
    <x:t>70.0%</x:t>
  </x:si>
  <x:si>
    <x:t>73.7%</x:t>
  </x:si>
  <x:si>
    <x:t>17.0%</x:t>
  </x:si>
  <x:si>
    <x:t>16.0%</x:t>
  </x:si>
  <x:si>
    <x:t>27.4%</x:t>
  </x:si>
  <x:si>
    <x:t>14.0%</x:t>
  </x:si>
  <x:si>
    <x:t>51.0%</x:t>
  </x:si>
  <x:si>
    <x:t>67.4%</x:t>
  </x:si>
  <x:si>
    <x:t>18.0%</x:t>
  </x:si>
  <x:si>
    <x:t>11.0%</x:t>
  </x:si>
  <x:si>
    <x:t>23.2%</x:t>
  </x:si>
  <x:si>
    <x:t>22.0%</x:t>
  </x:si>
  <x:si>
    <x:t>33.0%</x:t>
  </x:si>
  <x:si>
    <x:t>5.3%</x:t>
  </x:si>
  <x:si>
    <x:t>71.0%</x:t>
  </x:si>
  <x:si>
    <x:t>97.4%</x:t>
  </x:si>
  <x:si>
    <x:t>81.8%</x:t>
  </x:si>
  <x:si>
    <x:t>45.5%</x:t>
  </x:si>
  <x:si>
    <x:t>54.5%</x:t>
  </x:si>
  <x:si>
    <x:t>28.6%</x:t>
  </x:si>
  <x:si>
    <x:t>3.9%</x:t>
  </x:si>
  <x:si>
    <x:t>44.0%</x:t>
  </x:si>
  <x:si>
    <x:t>53.2%</x:t>
  </x:si>
  <x:si>
    <x:t>7.8%</x:t>
  </x:si>
  <x:si>
    <x:t>48.0%</x:t>
  </x:si>
  <x:si>
    <x:t>59.7%</x:t>
  </x:si>
  <x:si>
    <x:t>52.0%</x:t>
  </x:si>
  <x:si>
    <x:t>31.2%</x:t>
  </x:si>
  <x:si>
    <x:t>22.1%</x:t>
  </x:si>
  <x:si>
    <x:t>62.3%</x:t>
  </x:si>
  <x:si>
    <x:t>16.9%</x:t>
  </x:si>
  <x:si>
    <x:t>23.4%</x:t>
  </x:si>
  <x:si>
    <x:t>40.0%</x:t>
  </x:si>
  <x:si>
    <x:t>96.1%</x:t>
  </x:si>
  <x:si>
    <x:t>24.0%</x:t>
  </x:si>
  <x:si>
    <x:t>50.6%</x:t>
  </x:si>
  <x:si>
    <x:t>49.4%</x:t>
  </x:si>
  <x:si>
    <x:t>44.4%</x:t>
  </x:si>
  <x:si>
    <x:t>84.6%</x:t>
  </x:si>
  <x:si>
    <x:t>54.7%</x:t>
  </x:si>
  <x:si>
    <x:t>2.7%</x:t>
  </x:si>
  <x:si>
    <x:t>28.7%</x:t>
  </x:si>
  <x:si>
    <x:t>48.4%</x:t>
  </x:si>
  <x:si>
    <x:t>48.9%</x:t>
  </x:si>
  <x:si>
    <x:t>1.8%</x:t>
  </x:si>
  <x:si>
    <x:t>0.4%</x:t>
  </x:si>
  <x:si>
    <x:t>1.1%</x:t>
  </x:si>
  <x:si>
    <x:t>28.2%</x:t>
  </x:si>
  <x:si>
    <x:t>1.7%</x:t>
  </x:si>
  <x:si>
    <x:t>2.0%</x:t>
  </x:si>
  <x:si>
    <x:t>3.7%</x:t>
  </x:si>
  <x:si>
    <x:t>57.5%</x:t>
  </x:si>
  <x:si>
    <x:t>29.8%</x:t>
  </x:si>
  <x:si>
    <x:t>66.1%</x:t>
  </x:si>
  <x:si>
    <x:t>39.7%</x:t>
  </x:si>
  <x:si>
    <x:t>33.9%</x:t>
  </x:si>
  <x:si>
    <x:t>11.9%</x:t>
  </x:si>
  <x:si>
    <x:t>5.2%</x:t>
  </x:si>
  <x:si>
    <x:t>77.0%</x:t>
  </x:si>
  <x:si>
    <x:t>10.8%</x:t>
  </x:si>
  <x:si>
    <x:t>13.9%</x:t>
  </x:si>
  <x:si>
    <x:t>21.9%</x:t>
  </x:si>
  <x:si>
    <x:t>68.0%</x:t>
  </x:si>
  <x:si>
    <x:t>13.2%</x:t>
  </x:si>
  <x:si>
    <x:t>16.8%</x:t>
  </x:si>
  <x:si>
    <x:t>24.4%</x:t>
  </x:si>
  <x:si>
    <x:t>21.0%</x:t>
  </x:si>
  <x:si>
    <x:t>20.3%</x:t>
  </x:si>
  <x:si>
    <x:t>32.5%</x:t>
  </x:si>
  <x:si>
    <x:t>14.6%</x:t>
  </x:si>
  <x:si>
    <x:t>1.0%</x:t>
  </x:si>
  <x:si>
    <x:t>0.6%</x:t>
  </x:si>
  <x:si>
    <x:t>39.3%</x:t>
  </x:si>
  <x:si>
    <x:t>58.8%</x:t>
  </x:si>
  <x:si>
    <x:t>83.4%</x:t>
  </x:si>
  <x:si>
    <x:t>50.3%</x:t>
  </x:si>
  <x:si>
    <x:t>31.7%</x:t>
  </x:si>
  <x:si>
    <x:t>46.7%</x:t>
  </x:si>
  <x:si>
    <x:t>2.8%</x:t>
  </x:si>
  <x:si>
    <x:t>92.4%</x:t>
  </x:si>
  <x:si>
    <x:t>96.5%</x:t>
  </x:si>
  <x:si>
    <x:t>13.1%</x:t>
  </x:si>
  <x:si>
    <x:t>29.0%</x:t>
  </x:si>
  <x:si>
    <x:t>4.6%</x:t>
  </x:si>
  <x:si>
    <x:t>2.1%</x:t>
  </x:si>
  <x:si>
    <x:t>55.2%</x:t>
  </x:si>
  <x:si>
    <x:t>54.8%</x:t>
  </x:si>
  <x:si>
    <x:t>26.2%</x:t>
  </x:si>
  <x:si>
    <x:t>64.9%</x:t>
  </x:si>
  <x:si>
    <x:t>35.1%</x:t>
  </x:si>
  <x:si>
    <x:t>6.9%</x:t>
  </x:si>
  <x:si>
    <x:t>78.6%</x:t>
  </x:si>
  <x:si>
    <x:t>14.5%</x:t>
  </x:si>
  <x:si>
    <x:t>29.7%</x:t>
  </x:si>
  <x:si>
    <x:t>8.9%</x:t>
  </x:si>
  <x:si>
    <x:t>13.8%</x:t>
  </x:si>
  <x:si>
    <x:t>20.8%</x:t>
  </x:si>
  <x:si>
    <x:t>53.8%</x:t>
  </x:si>
  <x:si>
    <x:t>20.7%</x:t>
  </x:si>
  <x:si>
    <x:t>22.4%</x:t>
  </x:si>
  <x:si>
    <x:t>73.8%</x:t>
  </x:si>
  <x:si>
    <x:t>98.5%</x:t>
  </x:si>
  <x:si>
    <x:t>1.2%</x:t>
  </x:si>
  <x:si>
    <x:t>41.4%</x:t>
  </x:si>
  <x:si>
    <x:t>59.8%</x:t>
  </x:si>
  <x:si>
    <x:t>40.2%</x:t>
  </x:si>
  <x:si>
    <x:t>64.4%</x:t>
  </x:si>
  <x:si>
    <x:t>68.9%</x:t>
  </x:si>
  <x:si>
    <x:t>31.1%</x:t>
  </x:si>
  <x:si>
    <x:t>62.2%</x:t>
  </x:si>
  <x:si>
    <x:t>35.6%</x:t>
  </x:si>
  <x:si>
    <x:t>13.3%</x:t>
  </x:si>
  <x:si>
    <x:t>51.1%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</x:si>
</x:sst>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475</x:v>
      </x:c>
      <x:c r="B2" s="8"/>
    </x:row>
    <x:row r="3" spans="1:2" ht="18" x14ac:dyDescent="0.25">
      <x:c r="A3" s="13" t="s">
        <x:v>476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475</x:v>
      </x:c>
      <x:c r="B2" s="8"/>
    </x:row>
    <x:row r="3" spans="1:3" ht="18" x14ac:dyDescent="0.25">
      <x:c r="A3" s="13" t="s">
        <x:v>476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475</x:v>
      </x:c>
      <x:c r="B2" s="13"/>
      <x:c r="C2" s="13"/>
      <x:c r="D2" s="47"/>
      <x:c r="E2" s="47"/>
      <x:c r="F2" s="47"/>
      <x:c r="G2" s="47"/>
      <x:c r="H2" s="47"/>
      <x:c r="I2" s="47"/>
      <x:c r="J2" s="47"/>
      <x:c r="K2" s="47"/>
      <x:c r="L2" s="47"/>
      <x:c r="M2" s="47"/>
      <x:c r="R2" s="2"/>
      <x:c r="S2" s="2"/>
    </x:row>
    <x:row r="3" spans="1:19" s="6" customFormat="1" ht="17.850000000000001" customHeight="1" x14ac:dyDescent="0.25">
      <x:c r="A3" s="13" t="s">
        <x:v>476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100</x:v>
      </x:c>
      <x:c r="E7" s="170" t="s">
        <x:v>449</x:v>
      </x:c>
      <x:c r="F7" s="171">
        <x:v>100</x:v>
      </x:c>
      <x:c r="G7" s="170" t="s">
        <x:v>449</x:v>
      </x:c>
      <x:c r="H7" s="171">
        <x:v>120</x:v>
      </x:c>
      <x:c r="I7" s="170" t="s">
        <x:v>449</x:v>
      </x:c>
      <x:c r="J7" s="171">
        <x:v>130</x:v>
      </x:c>
      <x:c r="K7" s="170" t="s">
        <x:v>449</x:v>
      </x:c>
      <x:c r="L7" s="171">
        <x:v>450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100</x:v>
      </x:c>
      <x:c r="E14" s="145" t="s">
        <x:v>449</x:v>
      </x:c>
      <x:c r="F14" s="22">
        <x:v>100</x:v>
      </x:c>
      <x:c r="G14" s="145" t="s">
        <x:v>449</x:v>
      </x:c>
      <x:c r="H14" s="22">
        <x:v>120</x:v>
      </x:c>
      <x:c r="I14" s="145" t="s">
        <x:v>449</x:v>
      </x:c>
      <x:c r="J14" s="22">
        <x:v>130</x:v>
      </x:c>
      <x:c r="K14" s="145" t="s">
        <x:v>449</x:v>
      </x:c>
      <x:c r="L14" s="22">
        <x:v>450</x:v>
      </x:c>
      <x:c r="M14" s="145" t="s">
        <x:v>449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x:v>100</x:v>
      </x:c>
      <x:c r="E18" s="145" t="s">
        <x:v>449</x:v>
      </x:c>
      <x:c r="F18" s="22">
        <x:v>100</x:v>
      </x:c>
      <x:c r="G18" s="145" t="s">
        <x:v>449</x:v>
      </x:c>
      <x:c r="H18" s="22">
        <x:v>120</x:v>
      </x:c>
      <x:c r="I18" s="145" t="s">
        <x:v>449</x:v>
      </x:c>
      <x:c r="J18" s="22">
        <x:v>130</x:v>
      </x:c>
      <x:c r="K18" s="145" t="s">
        <x:v>449</x:v>
      </x:c>
      <x:c r="L18" s="22">
        <x:v>450</x:v>
      </x:c>
      <x:c r="M18" s="145" t="s">
        <x:v>449</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190</x:v>
      </x:c>
      <x:c r="E21" s="170" t="s">
        <x:v>449</x:v>
      </x:c>
      <x:c r="F21" s="171">
        <x:v>190</x:v>
      </x:c>
      <x:c r="G21" s="170" t="s">
        <x:v>449</x:v>
      </x:c>
      <x:c r="H21" s="171">
        <x:v>160</x:v>
      </x:c>
      <x:c r="I21" s="170" t="s">
        <x:v>449</x:v>
      </x:c>
      <x:c r="J21" s="171">
        <x:v>170</x:v>
      </x:c>
      <x:c r="K21" s="170" t="s">
        <x:v>449</x:v>
      </x:c>
      <x:c r="L21" s="171">
        <x:v>710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190</x:v>
      </x:c>
      <x:c r="E28" s="145" t="s">
        <x:v>449</x:v>
      </x:c>
      <x:c r="F28" s="22">
        <x:v>190</x:v>
      </x:c>
      <x:c r="G28" s="145" t="s">
        <x:v>449</x:v>
      </x:c>
      <x:c r="H28" s="22">
        <x:v>160</x:v>
      </x:c>
      <x:c r="I28" s="145" t="s">
        <x:v>449</x:v>
      </x:c>
      <x:c r="J28" s="22">
        <x:v>170</x:v>
      </x:c>
      <x:c r="K28" s="145" t="s">
        <x:v>449</x:v>
      </x:c>
      <x:c r="L28" s="22">
        <x:v>710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140</x:v>
      </x:c>
      <x:c r="E31" s="145" t="s">
        <x:v>450</x:v>
      </x:c>
      <x:c r="F31" s="22">
        <x:v>130</x:v>
      </x:c>
      <x:c r="G31" s="145" t="s">
        <x:v>451</x:v>
      </x:c>
      <x:c r="H31" s="22">
        <x:v>140</x:v>
      </x:c>
      <x:c r="I31" s="145" t="s">
        <x:v>452</x:v>
      </x:c>
      <x:c r="J31" s="22">
        <x:v>140</x:v>
      </x:c>
      <x:c r="K31" s="145" t="s">
        <x:v>453</x:v>
      </x:c>
      <x:c r="L31" s="22">
        <x:v>550</x:v>
      </x:c>
      <x:c r="M31" s="145" t="s">
        <x:v>454</x:v>
      </x:c>
      <x:c r="O31" s="54" t="s">
        <x:v>32</x:v>
      </x:c>
      <x:c r="P31" s="55" t="s">
        <x:v>44</x:v>
      </x:c>
      <x:c r="Q31" s="55" t="s">
        <x:v>39</x:v>
      </x:c>
      <x:c r="R31" s="1"/>
      <x:c r="S31" s="1"/>
    </x:row>
    <x:row r="32" spans="1:19" ht="17.100000000000001" customHeight="1" x14ac:dyDescent="0.2">
      <x:c r="A32" s="23" t="s">
        <x:v>29</x:v>
      </x:c>
      <x:c r="B32" s="23" t="s">
        <x:v>43</x:v>
      </x:c>
      <x:c r="C32" s="23" t="s">
        <x:v>40</x:v>
      </x:c>
      <x:c r="D32" s="21">
        <x:v>60</x:v>
      </x:c>
      <x:c r="E32" s="145" t="s">
        <x:v>455</x:v>
      </x:c>
      <x:c r="F32" s="22">
        <x:v>50</x:v>
      </x:c>
      <x:c r="G32" s="145" t="s">
        <x:v>456</x:v>
      </x:c>
      <x:c r="H32" s="22">
        <x:v>30</x:v>
      </x:c>
      <x:c r="I32" s="145" t="s">
        <x:v>457</x:v>
      </x:c>
      <x:c r="J32" s="22">
        <x:v>30</x:v>
      </x:c>
      <x:c r="K32" s="145" t="s">
        <x:v>458</x:v>
      </x:c>
      <x:c r="L32" s="22">
        <x:v>160</x:v>
      </x:c>
      <x:c r="M32" s="145" t="s">
        <x:v>459</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30</x:v>
      </x:c>
      <x:c r="E59" s="170" t="s">
        <x:v>449</x:v>
      </x:c>
      <x:c r="F59" s="171">
        <x:v>30</x:v>
      </x:c>
      <x:c r="G59" s="170" t="s">
        <x:v>449</x:v>
      </x:c>
      <x:c r="H59" s="171">
        <x:v>40</x:v>
      </x:c>
      <x:c r="I59" s="170" t="s">
        <x:v>449</x:v>
      </x:c>
      <x:c r="J59" s="171">
        <x:v>40</x:v>
      </x:c>
      <x:c r="K59" s="170" t="s">
        <x:v>449</x:v>
      </x:c>
      <x:c r="L59" s="171">
        <x:v>150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30</x:v>
      </x:c>
      <x:c r="E66" s="145" t="s">
        <x:v>449</x:v>
      </x:c>
      <x:c r="F66" s="22">
        <x:v>30</x:v>
      </x:c>
      <x:c r="G66" s="145" t="s">
        <x:v>449</x:v>
      </x:c>
      <x:c r="H66" s="22">
        <x:v>40</x:v>
      </x:c>
      <x:c r="I66" s="145" t="s">
        <x:v>449</x:v>
      </x:c>
      <x:c r="J66" s="22">
        <x:v>40</x:v>
      </x:c>
      <x:c r="K66" s="145" t="s">
        <x:v>449</x:v>
      </x:c>
      <x:c r="L66" s="22">
        <x:v>150</x:v>
      </x:c>
      <x:c r="M66" s="145" t="s">
        <x:v>449</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x:v>30</x:v>
      </x:c>
      <x:c r="E70" s="145" t="s">
        <x:v>449</x:v>
      </x:c>
      <x:c r="F70" s="22">
        <x:v>30</x:v>
      </x:c>
      <x:c r="G70" s="145" t="s">
        <x:v>449</x:v>
      </x:c>
      <x:c r="H70" s="22">
        <x:v>40</x:v>
      </x:c>
      <x:c r="I70" s="145" t="s">
        <x:v>449</x:v>
      </x:c>
      <x:c r="J70" s="22">
        <x:v>40</x:v>
      </x:c>
      <x:c r="K70" s="145" t="s">
        <x:v>449</x:v>
      </x:c>
      <x:c r="L70" s="22">
        <x:v>150</x:v>
      </x:c>
      <x:c r="M70" s="145" t="s">
        <x:v>449</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80</x:v>
      </x:c>
      <x:c r="E73" s="170" t="s">
        <x:v>449</x:v>
      </x:c>
      <x:c r="F73" s="171">
        <x:v>60</x:v>
      </x:c>
      <x:c r="G73" s="170" t="s">
        <x:v>449</x:v>
      </x:c>
      <x:c r="H73" s="171">
        <x:v>60</x:v>
      </x:c>
      <x:c r="I73" s="170" t="s">
        <x:v>449</x:v>
      </x:c>
      <x:c r="J73" s="171">
        <x:v>70</x:v>
      </x:c>
      <x:c r="K73" s="170" t="s">
        <x:v>449</x:v>
      </x:c>
      <x:c r="L73" s="171">
        <x:v>260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80</x:v>
      </x:c>
      <x:c r="E80" s="145" t="s">
        <x:v>449</x:v>
      </x:c>
      <x:c r="F80" s="22">
        <x:v>60</x:v>
      </x:c>
      <x:c r="G80" s="145" t="s">
        <x:v>449</x:v>
      </x:c>
      <x:c r="H80" s="22">
        <x:v>60</x:v>
      </x:c>
      <x:c r="I80" s="145" t="s">
        <x:v>449</x:v>
      </x:c>
      <x:c r="J80" s="22">
        <x:v>70</x:v>
      </x:c>
      <x:c r="K80" s="145" t="s">
        <x:v>449</x:v>
      </x:c>
      <x:c r="L80" s="22">
        <x:v>260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60</x:v>
      </x:c>
      <x:c r="E83" s="145" t="s">
        <x:v>460</x:v>
      </x:c>
      <x:c r="F83" s="22">
        <x:v>50</x:v>
      </x:c>
      <x:c r="G83" s="145" t="s">
        <x:v>461</x:v>
      </x:c>
      <x:c r="H83" s="22">
        <x:v>50</x:v>
      </x:c>
      <x:c r="I83" s="145" t="s">
        <x:v>462</x:v>
      </x:c>
      <x:c r="J83" s="22">
        <x:v>50</x:v>
      </x:c>
      <x:c r="K83" s="145" t="s">
        <x:v>463</x:v>
      </x:c>
      <x:c r="L83" s="22">
        <x:v>210</x:v>
      </x:c>
      <x:c r="M83" s="145" t="s">
        <x:v>464</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465</x:v>
      </x:c>
      <x:c r="F84" s="22">
        <x:v>20</x:v>
      </x:c>
      <x:c r="G84" s="145" t="s">
        <x:v>466</x:v>
      </x:c>
      <x:c r="H84" s="22">
        <x:v>0</x:v>
      </x:c>
      <x:c r="I84" s="145" t="s">
        <x:v>467</x:v>
      </x:c>
      <x:c r="J84" s="22">
        <x:v>20</x:v>
      </x:c>
      <x:c r="K84" s="145" t="s">
        <x:v>468</x:v>
      </x:c>
      <x:c r="L84" s="22">
        <x:v>50</x:v>
      </x:c>
      <x:c r="M84" s="145" t="s">
        <x:v>469</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470</x:v>
      </x:c>
      <x:c r="E103" s="170" t="s">
        <x:v>470</x:v>
      </x:c>
      <x:c r="F103" s="171" t="s">
        <x:v>470</x:v>
      </x:c>
      <x:c r="G103" s="170" t="s">
        <x:v>470</x:v>
      </x:c>
      <x:c r="H103" s="171" t="s">
        <x:v>470</x:v>
      </x:c>
      <x:c r="I103" s="170" t="s">
        <x:v>470</x:v>
      </x:c>
      <x:c r="J103" s="171" t="s">
        <x:v>470</x:v>
      </x:c>
      <x:c r="K103" s="170" t="s">
        <x:v>470</x:v>
      </x:c>
      <x:c r="L103" s="171" t="s">
        <x:v>470</x:v>
      </x:c>
      <x:c r="M103" s="170" t="s">
        <x:v>470</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470</x:v>
      </x:c>
      <x:c r="E110" s="145" t="s">
        <x:v>470</x:v>
      </x:c>
      <x:c r="F110" s="22" t="s">
        <x:v>470</x:v>
      </x:c>
      <x:c r="G110" s="145" t="s">
        <x:v>470</x:v>
      </x:c>
      <x:c r="H110" s="22" t="s">
        <x:v>470</x:v>
      </x:c>
      <x:c r="I110" s="145" t="s">
        <x:v>470</x:v>
      </x:c>
      <x:c r="J110" s="22" t="s">
        <x:v>470</x:v>
      </x:c>
      <x:c r="K110" s="145" t="s">
        <x:v>470</x:v>
      </x:c>
      <x:c r="L110" s="22" t="s">
        <x:v>470</x:v>
      </x:c>
      <x:c r="M110" s="145" t="s">
        <x:v>470</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470</x:v>
      </x:c>
      <x:c r="E114" s="145" t="s">
        <x:v>470</x:v>
      </x:c>
      <x:c r="F114" s="22" t="s">
        <x:v>470</x:v>
      </x:c>
      <x:c r="G114" s="145" t="s">
        <x:v>470</x:v>
      </x:c>
      <x:c r="H114" s="22" t="s">
        <x:v>470</x:v>
      </x:c>
      <x:c r="I114" s="145" t="s">
        <x:v>470</x:v>
      </x:c>
      <x:c r="J114" s="22" t="s">
        <x:v>470</x:v>
      </x:c>
      <x:c r="K114" s="145" t="s">
        <x:v>470</x:v>
      </x:c>
      <x:c r="L114" s="22" t="s">
        <x:v>470</x:v>
      </x:c>
      <x:c r="M114" s="145" t="s">
        <x:v>470</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10</x:v>
      </x:c>
      <x:c r="G117" s="170" t="s">
        <x:v>449</x:v>
      </x:c>
      <x:c r="H117" s="171">
        <x:v>10</x:v>
      </x:c>
      <x:c r="I117" s="170" t="s">
        <x:v>449</x:v>
      </x:c>
      <x:c r="J117" s="171">
        <x:v>20</x:v>
      </x:c>
      <x:c r="K117" s="170" t="s">
        <x:v>449</x:v>
      </x:c>
      <x:c r="L117" s="171">
        <x:v>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449</x:v>
      </x:c>
      <x:c r="F124" s="22">
        <x:v>10</x:v>
      </x:c>
      <x:c r="G124" s="145" t="s">
        <x:v>449</x:v>
      </x:c>
      <x:c r="H124" s="22">
        <x:v>10</x:v>
      </x:c>
      <x:c r="I124" s="145" t="s">
        <x:v>449</x:v>
      </x:c>
      <x:c r="J124" s="22">
        <x:v>20</x:v>
      </x:c>
      <x:c r="K124" s="145" t="s">
        <x:v>449</x:v>
      </x:c>
      <x:c r="L124" s="22">
        <x:v>50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449</x:v>
      </x:c>
      <x:c r="F127" s="22">
        <x:v>10</x:v>
      </x:c>
      <x:c r="G127" s="145" t="s">
        <x:v>471</x:v>
      </x:c>
      <x:c r="H127" s="22">
        <x:v>10</x:v>
      </x:c>
      <x:c r="I127" s="145" t="s">
        <x:v>449</x:v>
      </x:c>
      <x:c r="J127" s="22">
        <x:v>20</x:v>
      </x:c>
      <x:c r="K127" s="145" t="s">
        <x:v>449</x:v>
      </x:c>
      <x:c r="L127" s="22">
        <x:v>40</x:v>
      </x:c>
      <x:c r="M127" s="145" t="s">
        <x:v>472</x:v>
      </x:c>
      <x:c r="O127" s="54" t="s">
        <x:v>55</x:v>
      </x:c>
      <x:c r="P127" s="55" t="s">
        <x:v>44</x:v>
      </x:c>
      <x:c r="Q127" s="55" t="s">
        <x:v>39</x:v>
      </x:c>
    </x:row>
    <x:row r="128" spans="1:17" ht="17.100000000000001" customHeight="1" x14ac:dyDescent="0.2">
      <x:c r="A128" s="23" t="s">
        <x:v>54</x:v>
      </x:c>
      <x:c r="B128" s="23" t="s">
        <x:v>43</x:v>
      </x:c>
      <x:c r="C128" s="23" t="s">
        <x:v>40</x:v>
      </x:c>
      <x:c r="D128" s="21" t="s">
        <x:v>470</x:v>
      </x:c>
      <x:c r="E128" s="145" t="s">
        <x:v>470</x:v>
      </x:c>
      <x:c r="F128" s="22">
        <x:v>10</x:v>
      </x:c>
      <x:c r="G128" s="145" t="s">
        <x:v>473</x:v>
      </x:c>
      <x:c r="H128" s="22" t="s">
        <x:v>470</x:v>
      </x:c>
      <x:c r="I128" s="145" t="s">
        <x:v>470</x:v>
      </x:c>
      <x:c r="J128" s="22" t="s">
        <x:v>470</x:v>
      </x:c>
      <x:c r="K128" s="145" t="s">
        <x:v>470</x:v>
      </x:c>
      <x:c r="L128" s="22">
        <x:v>10</x:v>
      </x:c>
      <x:c r="M128" s="145" t="s">
        <x:v>474</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475</x:v>
      </x:c>
      <x:c r="B2" s="16"/>
      <x:c r="C2" s="16"/>
      <x:c r="D2" s="16"/>
      <x:c r="E2" s="44"/>
      <x:c r="F2" s="30"/>
      <x:c r="G2" s="44"/>
      <x:c r="H2" s="30"/>
      <x:c r="I2" s="44"/>
      <x:c r="J2" s="30"/>
      <x:c r="K2" s="44"/>
      <x:c r="L2" s="30"/>
      <x:c r="M2" s="30"/>
      <x:c r="N2" s="28"/>
    </x:row>
    <x:row r="3" spans="1:19" s="2" customFormat="1" ht="17.850000000000001" customHeight="1" x14ac:dyDescent="0.25">
      <x:c r="A3" s="16" t="s">
        <x:v>476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470</x:v>
      </x:c>
      <x:c r="F7" s="179" t="s">
        <x:v>470</x:v>
      </x:c>
      <x:c r="G7" s="180" t="s">
        <x:v>470</x:v>
      </x:c>
      <x:c r="H7" s="179" t="s">
        <x:v>470</x:v>
      </x:c>
      <x:c r="I7" s="180" t="s">
        <x:v>470</x:v>
      </x:c>
      <x:c r="J7" s="179" t="s">
        <x:v>470</x:v>
      </x:c>
      <x:c r="K7" s="180" t="s">
        <x:v>470</x:v>
      </x:c>
      <x:c r="L7" s="179" t="s">
        <x:v>470</x:v>
      </x:c>
      <x:c r="M7" s="181" t="s">
        <x:v>470</x:v>
      </x:c>
      <x:c r="N7" s="182" t="s">
        <x:v>470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100</x:v>
      </x:c>
      <x:c r="F8" s="185" t="s">
        <x:v>477</x:v>
      </x:c>
      <x:c r="G8" s="186">
        <x:v>100</x:v>
      </x:c>
      <x:c r="H8" s="185" t="s">
        <x:v>478</x:v>
      </x:c>
      <x:c r="I8" s="186">
        <x:v>120</x:v>
      </x:c>
      <x:c r="J8" s="185" t="s">
        <x:v>479</x:v>
      </x:c>
      <x:c r="K8" s="186">
        <x:v>130</x:v>
      </x:c>
      <x:c r="L8" s="185" t="s">
        <x:v>480</x:v>
      </x:c>
      <x:c r="M8" s="187">
        <x:v>450</x:v>
      </x:c>
      <x:c r="N8" s="188" t="s">
        <x:v>481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470</x:v>
      </x:c>
      <x:c r="F9" s="185" t="s">
        <x:v>470</x:v>
      </x:c>
      <x:c r="G9" s="186" t="s">
        <x:v>470</x:v>
      </x:c>
      <x:c r="H9" s="185" t="s">
        <x:v>470</x:v>
      </x:c>
      <x:c r="I9" s="186" t="s">
        <x:v>470</x:v>
      </x:c>
      <x:c r="J9" s="185" t="s">
        <x:v>470</x:v>
      </x:c>
      <x:c r="K9" s="186" t="s">
        <x:v>470</x:v>
      </x:c>
      <x:c r="L9" s="185" t="s">
        <x:v>470</x:v>
      </x:c>
      <x:c r="M9" s="187" t="s">
        <x:v>470</x:v>
      </x:c>
      <x:c r="N9" s="188" t="s">
        <x:v>470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190</x:v>
      </x:c>
      <x:c r="F10" s="185" t="s">
        <x:v>482</x:v>
      </x:c>
      <x:c r="G10" s="186">
        <x:v>190</x:v>
      </x:c>
      <x:c r="H10" s="185" t="s">
        <x:v>483</x:v>
      </x:c>
      <x:c r="I10" s="186">
        <x:v>160</x:v>
      </x:c>
      <x:c r="J10" s="185" t="s">
        <x:v>484</x:v>
      </x:c>
      <x:c r="K10" s="186">
        <x:v>170</x:v>
      </x:c>
      <x:c r="L10" s="185" t="s">
        <x:v>485</x:v>
      </x:c>
      <x:c r="M10" s="187">
        <x:v>710</x:v>
      </x:c>
      <x:c r="N10" s="188" t="s">
        <x:v>486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470</x:v>
      </x:c>
      <x:c r="F11" s="185" t="s">
        <x:v>470</x:v>
      </x:c>
      <x:c r="G11" s="186" t="s">
        <x:v>470</x:v>
      </x:c>
      <x:c r="H11" s="185" t="s">
        <x:v>470</x:v>
      </x:c>
      <x:c r="I11" s="186" t="s">
        <x:v>470</x:v>
      </x:c>
      <x:c r="J11" s="185" t="s">
        <x:v>470</x:v>
      </x:c>
      <x:c r="K11" s="186" t="s">
        <x:v>470</x:v>
      </x:c>
      <x:c r="L11" s="185" t="s">
        <x:v>470</x:v>
      </x:c>
      <x:c r="M11" s="187" t="s">
        <x:v>470</x:v>
      </x:c>
      <x:c r="N11" s="188" t="s">
        <x:v>470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470</x:v>
      </x:c>
      <x:c r="F12" s="191" t="s">
        <x:v>470</x:v>
      </x:c>
      <x:c r="G12" s="192" t="s">
        <x:v>470</x:v>
      </x:c>
      <x:c r="H12" s="191" t="s">
        <x:v>470</x:v>
      </x:c>
      <x:c r="I12" s="192" t="s">
        <x:v>470</x:v>
      </x:c>
      <x:c r="J12" s="191" t="s">
        <x:v>470</x:v>
      </x:c>
      <x:c r="K12" s="192" t="s">
        <x:v>470</x:v>
      </x:c>
      <x:c r="L12" s="191" t="s">
        <x:v>470</x:v>
      </x:c>
      <x:c r="M12" s="193" t="s">
        <x:v>470</x:v>
      </x:c>
      <x:c r="N12" s="194" t="s">
        <x:v>470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470</x:v>
      </x:c>
      <x:c r="F13" s="197" t="s">
        <x:v>470</x:v>
      </x:c>
      <x:c r="G13" s="198" t="s">
        <x:v>470</x:v>
      </x:c>
      <x:c r="H13" s="197" t="s">
        <x:v>470</x:v>
      </x:c>
      <x:c r="I13" s="198" t="s">
        <x:v>470</x:v>
      </x:c>
      <x:c r="J13" s="197" t="s">
        <x:v>470</x:v>
      </x:c>
      <x:c r="K13" s="198" t="s">
        <x:v>470</x:v>
      </x:c>
      <x:c r="L13" s="197" t="s">
        <x:v>470</x:v>
      </x:c>
      <x:c r="M13" s="199" t="s">
        <x:v>470</x:v>
      </x:c>
      <x:c r="N13" s="200" t="s">
        <x:v>470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100</x:v>
      </x:c>
      <x:c r="F14" s="203" t="s">
        <x:v>477</x:v>
      </x:c>
      <x:c r="G14" s="204">
        <x:v>100</x:v>
      </x:c>
      <x:c r="H14" s="203" t="s">
        <x:v>487</x:v>
      </x:c>
      <x:c r="I14" s="204">
        <x:v>120</x:v>
      </x:c>
      <x:c r="J14" s="203" t="s">
        <x:v>479</x:v>
      </x:c>
      <x:c r="K14" s="204">
        <x:v>130</x:v>
      </x:c>
      <x:c r="L14" s="203" t="s">
        <x:v>480</x:v>
      </x:c>
      <x:c r="M14" s="205">
        <x:v>450</x:v>
      </x:c>
      <x:c r="N14" s="166" t="s">
        <x:v>488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470</x:v>
      </x:c>
      <x:c r="F15" s="203" t="s">
        <x:v>470</x:v>
      </x:c>
      <x:c r="G15" s="204" t="s">
        <x:v>470</x:v>
      </x:c>
      <x:c r="H15" s="203" t="s">
        <x:v>470</x:v>
      </x:c>
      <x:c r="I15" s="204" t="s">
        <x:v>470</x:v>
      </x:c>
      <x:c r="J15" s="203" t="s">
        <x:v>470</x:v>
      </x:c>
      <x:c r="K15" s="204" t="s">
        <x:v>470</x:v>
      </x:c>
      <x:c r="L15" s="203" t="s">
        <x:v>470</x:v>
      </x:c>
      <x:c r="M15" s="205" t="s">
        <x:v>470</x:v>
      </x:c>
      <x:c r="N15" s="166" t="s">
        <x:v>470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190</x:v>
      </x:c>
      <x:c r="F16" s="203" t="s">
        <x:v>482</x:v>
      </x:c>
      <x:c r="G16" s="204">
        <x:v>160</x:v>
      </x:c>
      <x:c r="H16" s="203" t="s">
        <x:v>489</x:v>
      </x:c>
      <x:c r="I16" s="204">
        <x:v>160</x:v>
      </x:c>
      <x:c r="J16" s="203" t="s">
        <x:v>484</x:v>
      </x:c>
      <x:c r="K16" s="204">
        <x:v>170</x:v>
      </x:c>
      <x:c r="L16" s="203" t="s">
        <x:v>485</x:v>
      </x:c>
      <x:c r="M16" s="205">
        <x:v>680</x:v>
      </x:c>
      <x:c r="N16" s="166" t="s">
        <x:v>490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470</x:v>
      </x:c>
      <x:c r="F17" s="203" t="s">
        <x:v>470</x:v>
      </x:c>
      <x:c r="G17" s="204" t="s">
        <x:v>470</x:v>
      </x:c>
      <x:c r="H17" s="203" t="s">
        <x:v>470</x:v>
      </x:c>
      <x:c r="I17" s="204" t="s">
        <x:v>470</x:v>
      </x:c>
      <x:c r="J17" s="203" t="s">
        <x:v>470</x:v>
      </x:c>
      <x:c r="K17" s="204" t="s">
        <x:v>470</x:v>
      </x:c>
      <x:c r="L17" s="203" t="s">
        <x:v>470</x:v>
      </x:c>
      <x:c r="M17" s="205" t="s">
        <x:v>470</x:v>
      </x:c>
      <x:c r="N17" s="166" t="s">
        <x:v>470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470</x:v>
      </x:c>
      <x:c r="F18" s="208" t="s">
        <x:v>470</x:v>
      </x:c>
      <x:c r="G18" s="209" t="s">
        <x:v>470</x:v>
      </x:c>
      <x:c r="H18" s="208" t="s">
        <x:v>470</x:v>
      </x:c>
      <x:c r="I18" s="209" t="s">
        <x:v>470</x:v>
      </x:c>
      <x:c r="J18" s="208" t="s">
        <x:v>470</x:v>
      </x:c>
      <x:c r="K18" s="209" t="s">
        <x:v>470</x:v>
      </x:c>
      <x:c r="L18" s="208" t="s">
        <x:v>470</x:v>
      </x:c>
      <x:c r="M18" s="210" t="s">
        <x:v>470</x:v>
      </x:c>
      <x:c r="N18" s="211" t="s">
        <x:v>470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470</x:v>
      </x:c>
      <x:c r="H25" s="197" t="s">
        <x:v>470</x:v>
      </x:c>
      <x:c r="I25" s="198" t="s">
        <x:v>407</x:v>
      </x:c>
      <x:c r="J25" s="197" t="s">
        <x:v>407</x:v>
      </x:c>
      <x:c r="K25" s="198" t="s">
        <x:v>407</x:v>
      </x:c>
      <x:c r="L25" s="197" t="s">
        <x:v>407</x:v>
      </x:c>
      <x:c r="M25" s="199" t="s">
        <x:v>470</x:v>
      </x:c>
      <x:c r="N25" s="200" t="s">
        <x:v>470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470</x:v>
      </x:c>
      <x:c r="H26" s="203" t="s">
        <x:v>470</x:v>
      </x:c>
      <x:c r="I26" s="204" t="s">
        <x:v>407</x:v>
      </x:c>
      <x:c r="J26" s="203" t="s">
        <x:v>407</x:v>
      </x:c>
      <x:c r="K26" s="204" t="s">
        <x:v>407</x:v>
      </x:c>
      <x:c r="L26" s="203" t="s">
        <x:v>407</x:v>
      </x:c>
      <x:c r="M26" s="205" t="s">
        <x:v>470</x:v>
      </x:c>
      <x:c r="N26" s="166" t="s">
        <x:v>470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470</x:v>
      </x:c>
      <x:c r="H27" s="203" t="s">
        <x:v>470</x:v>
      </x:c>
      <x:c r="I27" s="204" t="s">
        <x:v>407</x:v>
      </x:c>
      <x:c r="J27" s="203" t="s">
        <x:v>407</x:v>
      </x:c>
      <x:c r="K27" s="204" t="s">
        <x:v>407</x:v>
      </x:c>
      <x:c r="L27" s="203" t="s">
        <x:v>407</x:v>
      </x:c>
      <x:c r="M27" s="205" t="s">
        <x:v>470</x:v>
      </x:c>
      <x:c r="N27" s="166" t="s">
        <x:v>470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491</x:v>
      </x:c>
      <x:c r="H28" s="203" t="s">
        <x:v>491</x:v>
      </x:c>
      <x:c r="I28" s="204" t="s">
        <x:v>407</x:v>
      </x:c>
      <x:c r="J28" s="203" t="s">
        <x:v>407</x:v>
      </x:c>
      <x:c r="K28" s="204" t="s">
        <x:v>407</x:v>
      </x:c>
      <x:c r="L28" s="203" t="s">
        <x:v>407</x:v>
      </x:c>
      <x:c r="M28" s="205" t="s">
        <x:v>491</x:v>
      </x:c>
      <x:c r="N28" s="166" t="s">
        <x:v>491</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470</x:v>
      </x:c>
      <x:c r="H29" s="203" t="s">
        <x:v>470</x:v>
      </x:c>
      <x:c r="I29" s="204" t="s">
        <x:v>407</x:v>
      </x:c>
      <x:c r="J29" s="203" t="s">
        <x:v>407</x:v>
      </x:c>
      <x:c r="K29" s="204" t="s">
        <x:v>407</x:v>
      </x:c>
      <x:c r="L29" s="203" t="s">
        <x:v>407</x:v>
      </x:c>
      <x:c r="M29" s="205" t="s">
        <x:v>470</x:v>
      </x:c>
      <x:c r="N29" s="166" t="s">
        <x:v>470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470</x:v>
      </x:c>
      <x:c r="H30" s="208" t="s">
        <x:v>470</x:v>
      </x:c>
      <x:c r="I30" s="209" t="s">
        <x:v>407</x:v>
      </x:c>
      <x:c r="J30" s="208" t="s">
        <x:v>407</x:v>
      </x:c>
      <x:c r="K30" s="209" t="s">
        <x:v>407</x:v>
      </x:c>
      <x:c r="L30" s="208" t="s">
        <x:v>407</x:v>
      </x:c>
      <x:c r="M30" s="210" t="s">
        <x:v>470</x:v>
      </x:c>
      <x:c r="N30" s="211" t="s">
        <x:v>470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470</x:v>
      </x:c>
      <x:c r="F37" s="179" t="s">
        <x:v>470</x:v>
      </x:c>
      <x:c r="G37" s="180" t="s">
        <x:v>470</x:v>
      </x:c>
      <x:c r="H37" s="179" t="s">
        <x:v>470</x:v>
      </x:c>
      <x:c r="I37" s="180" t="s">
        <x:v>470</x:v>
      </x:c>
      <x:c r="J37" s="179" t="s">
        <x:v>470</x:v>
      </x:c>
      <x:c r="K37" s="180" t="s">
        <x:v>470</x:v>
      </x:c>
      <x:c r="L37" s="179" t="s">
        <x:v>470</x:v>
      </x:c>
      <x:c r="M37" s="181" t="s">
        <x:v>470</x:v>
      </x:c>
      <x:c r="N37" s="182" t="s">
        <x:v>470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30</x:v>
      </x:c>
      <x:c r="F38" s="185" t="s">
        <x:v>492</x:v>
      </x:c>
      <x:c r="G38" s="186">
        <x:v>30</x:v>
      </x:c>
      <x:c r="H38" s="185" t="s">
        <x:v>493</x:v>
      </x:c>
      <x:c r="I38" s="186">
        <x:v>40</x:v>
      </x:c>
      <x:c r="J38" s="185" t="s">
        <x:v>494</x:v>
      </x:c>
      <x:c r="K38" s="186">
        <x:v>40</x:v>
      </x:c>
      <x:c r="L38" s="185" t="s">
        <x:v>495</x:v>
      </x:c>
      <x:c r="M38" s="187">
        <x:v>150</x:v>
      </x:c>
      <x:c r="N38" s="188" t="s">
        <x:v>496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470</x:v>
      </x:c>
      <x:c r="F39" s="185" t="s">
        <x:v>470</x:v>
      </x:c>
      <x:c r="G39" s="186" t="s">
        <x:v>470</x:v>
      </x:c>
      <x:c r="H39" s="185" t="s">
        <x:v>470</x:v>
      </x:c>
      <x:c r="I39" s="186" t="s">
        <x:v>470</x:v>
      </x:c>
      <x:c r="J39" s="185" t="s">
        <x:v>470</x:v>
      </x:c>
      <x:c r="K39" s="186" t="s">
        <x:v>470</x:v>
      </x:c>
      <x:c r="L39" s="185" t="s">
        <x:v>470</x:v>
      </x:c>
      <x:c r="M39" s="187" t="s">
        <x:v>470</x:v>
      </x:c>
      <x:c r="N39" s="188" t="s">
        <x:v>470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80</x:v>
      </x:c>
      <x:c r="F40" s="185" t="s">
        <x:v>497</x:v>
      </x:c>
      <x:c r="G40" s="186">
        <x:v>60</x:v>
      </x:c>
      <x:c r="H40" s="185" t="s">
        <x:v>498</x:v>
      </x:c>
      <x:c r="I40" s="186">
        <x:v>60</x:v>
      </x:c>
      <x:c r="J40" s="185" t="s">
        <x:v>499</x:v>
      </x:c>
      <x:c r="K40" s="186">
        <x:v>70</x:v>
      </x:c>
      <x:c r="L40" s="185" t="s">
        <x:v>500</x:v>
      </x:c>
      <x:c r="M40" s="187">
        <x:v>260</x:v>
      </x:c>
      <x:c r="N40" s="188" t="s">
        <x:v>501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470</x:v>
      </x:c>
      <x:c r="F41" s="185" t="s">
        <x:v>470</x:v>
      </x:c>
      <x:c r="G41" s="186" t="s">
        <x:v>470</x:v>
      </x:c>
      <x:c r="H41" s="185" t="s">
        <x:v>470</x:v>
      </x:c>
      <x:c r="I41" s="186" t="s">
        <x:v>470</x:v>
      </x:c>
      <x:c r="J41" s="185" t="s">
        <x:v>470</x:v>
      </x:c>
      <x:c r="K41" s="186" t="s">
        <x:v>470</x:v>
      </x:c>
      <x:c r="L41" s="185" t="s">
        <x:v>470</x:v>
      </x:c>
      <x:c r="M41" s="187" t="s">
        <x:v>470</x:v>
      </x:c>
      <x:c r="N41" s="188" t="s">
        <x:v>470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470</x:v>
      </x:c>
      <x:c r="F42" s="191" t="s">
        <x:v>470</x:v>
      </x:c>
      <x:c r="G42" s="192" t="s">
        <x:v>470</x:v>
      </x:c>
      <x:c r="H42" s="191" t="s">
        <x:v>470</x:v>
      </x:c>
      <x:c r="I42" s="192" t="s">
        <x:v>470</x:v>
      </x:c>
      <x:c r="J42" s="191" t="s">
        <x:v>470</x:v>
      </x:c>
      <x:c r="K42" s="192" t="s">
        <x:v>470</x:v>
      </x:c>
      <x:c r="L42" s="191" t="s">
        <x:v>470</x:v>
      </x:c>
      <x:c r="M42" s="193" t="s">
        <x:v>470</x:v>
      </x:c>
      <x:c r="N42" s="194" t="s">
        <x:v>470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470</x:v>
      </x:c>
      <x:c r="F43" s="197" t="s">
        <x:v>470</x:v>
      </x:c>
      <x:c r="G43" s="198" t="s">
        <x:v>470</x:v>
      </x:c>
      <x:c r="H43" s="197" t="s">
        <x:v>470</x:v>
      </x:c>
      <x:c r="I43" s="198" t="s">
        <x:v>470</x:v>
      </x:c>
      <x:c r="J43" s="197" t="s">
        <x:v>470</x:v>
      </x:c>
      <x:c r="K43" s="198" t="s">
        <x:v>470</x:v>
      </x:c>
      <x:c r="L43" s="197" t="s">
        <x:v>470</x:v>
      </x:c>
      <x:c r="M43" s="199" t="s">
        <x:v>470</x:v>
      </x:c>
      <x:c r="N43" s="200" t="s">
        <x:v>470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x:v>
      </x:c>
      <x:c r="F44" s="203" t="s">
        <x:v>492</x:v>
      </x:c>
      <x:c r="G44" s="204">
        <x:v>30</x:v>
      </x:c>
      <x:c r="H44" s="203" t="s">
        <x:v>493</x:v>
      </x:c>
      <x:c r="I44" s="204">
        <x:v>40</x:v>
      </x:c>
      <x:c r="J44" s="203" t="s">
        <x:v>494</x:v>
      </x:c>
      <x:c r="K44" s="204">
        <x:v>40</x:v>
      </x:c>
      <x:c r="L44" s="203" t="s">
        <x:v>495</x:v>
      </x:c>
      <x:c r="M44" s="205">
        <x:v>150</x:v>
      </x:c>
      <x:c r="N44" s="166" t="s">
        <x:v>496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470</x:v>
      </x:c>
      <x:c r="F45" s="203" t="s">
        <x:v>470</x:v>
      </x:c>
      <x:c r="G45" s="204" t="s">
        <x:v>470</x:v>
      </x:c>
      <x:c r="H45" s="203" t="s">
        <x:v>470</x:v>
      </x:c>
      <x:c r="I45" s="204" t="s">
        <x:v>470</x:v>
      </x:c>
      <x:c r="J45" s="203" t="s">
        <x:v>470</x:v>
      </x:c>
      <x:c r="K45" s="204" t="s">
        <x:v>470</x:v>
      </x:c>
      <x:c r="L45" s="203" t="s">
        <x:v>470</x:v>
      </x:c>
      <x:c r="M45" s="205" t="s">
        <x:v>470</x:v>
      </x:c>
      <x:c r="N45" s="166" t="s">
        <x:v>470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80</x:v>
      </x:c>
      <x:c r="F46" s="203" t="s">
        <x:v>497</x:v>
      </x:c>
      <x:c r="G46" s="204">
        <x:v>60</x:v>
      </x:c>
      <x:c r="H46" s="203" t="s">
        <x:v>498</x:v>
      </x:c>
      <x:c r="I46" s="204">
        <x:v>60</x:v>
      </x:c>
      <x:c r="J46" s="203" t="s">
        <x:v>499</x:v>
      </x:c>
      <x:c r="K46" s="204">
        <x:v>70</x:v>
      </x:c>
      <x:c r="L46" s="203" t="s">
        <x:v>500</x:v>
      </x:c>
      <x:c r="M46" s="205">
        <x:v>260</x:v>
      </x:c>
      <x:c r="N46" s="166" t="s">
        <x:v>501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470</x:v>
      </x:c>
      <x:c r="F47" s="203" t="s">
        <x:v>470</x:v>
      </x:c>
      <x:c r="G47" s="204" t="s">
        <x:v>470</x:v>
      </x:c>
      <x:c r="H47" s="203" t="s">
        <x:v>470</x:v>
      </x:c>
      <x:c r="I47" s="204" t="s">
        <x:v>470</x:v>
      </x:c>
      <x:c r="J47" s="203" t="s">
        <x:v>470</x:v>
      </x:c>
      <x:c r="K47" s="204" t="s">
        <x:v>470</x:v>
      </x:c>
      <x:c r="L47" s="203" t="s">
        <x:v>470</x:v>
      </x:c>
      <x:c r="M47" s="205" t="s">
        <x:v>470</x:v>
      </x:c>
      <x:c r="N47" s="166" t="s">
        <x:v>470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470</x:v>
      </x:c>
      <x:c r="F48" s="208" t="s">
        <x:v>470</x:v>
      </x:c>
      <x:c r="G48" s="209" t="s">
        <x:v>470</x:v>
      </x:c>
      <x:c r="H48" s="208" t="s">
        <x:v>470</x:v>
      </x:c>
      <x:c r="I48" s="209" t="s">
        <x:v>470</x:v>
      </x:c>
      <x:c r="J48" s="208" t="s">
        <x:v>470</x:v>
      </x:c>
      <x:c r="K48" s="209" t="s">
        <x:v>470</x:v>
      </x:c>
      <x:c r="L48" s="208" t="s">
        <x:v>470</x:v>
      </x:c>
      <x:c r="M48" s="210" t="s">
        <x:v>470</x:v>
      </x:c>
      <x:c r="N48" s="211" t="s">
        <x:v>470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470</x:v>
      </x:c>
      <x:c r="F67" s="179" t="s">
        <x:v>470</x:v>
      </x:c>
      <x:c r="G67" s="180" t="s">
        <x:v>470</x:v>
      </x:c>
      <x:c r="H67" s="179" t="s">
        <x:v>470</x:v>
      </x:c>
      <x:c r="I67" s="180" t="s">
        <x:v>470</x:v>
      </x:c>
      <x:c r="J67" s="179" t="s">
        <x:v>470</x:v>
      </x:c>
      <x:c r="K67" s="180" t="s">
        <x:v>470</x:v>
      </x:c>
      <x:c r="L67" s="179" t="s">
        <x:v>470</x:v>
      </x:c>
      <x:c r="M67" s="181" t="s">
        <x:v>470</x:v>
      </x:c>
      <x:c r="N67" s="182" t="s">
        <x:v>470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470</x:v>
      </x:c>
      <x:c r="F68" s="185" t="s">
        <x:v>470</x:v>
      </x:c>
      <x:c r="G68" s="186" t="s">
        <x:v>470</x:v>
      </x:c>
      <x:c r="H68" s="185" t="s">
        <x:v>470</x:v>
      </x:c>
      <x:c r="I68" s="186" t="s">
        <x:v>470</x:v>
      </x:c>
      <x:c r="J68" s="185" t="s">
        <x:v>470</x:v>
      </x:c>
      <x:c r="K68" s="186" t="s">
        <x:v>470</x:v>
      </x:c>
      <x:c r="L68" s="185" t="s">
        <x:v>470</x:v>
      </x:c>
      <x:c r="M68" s="187" t="s">
        <x:v>470</x:v>
      </x:c>
      <x:c r="N68" s="188" t="s">
        <x:v>470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470</x:v>
      </x:c>
      <x:c r="F69" s="185" t="s">
        <x:v>470</x:v>
      </x:c>
      <x:c r="G69" s="186" t="s">
        <x:v>470</x:v>
      </x:c>
      <x:c r="H69" s="185" t="s">
        <x:v>470</x:v>
      </x:c>
      <x:c r="I69" s="186" t="s">
        <x:v>470</x:v>
      </x:c>
      <x:c r="J69" s="185" t="s">
        <x:v>470</x:v>
      </x:c>
      <x:c r="K69" s="186" t="s">
        <x:v>470</x:v>
      </x:c>
      <x:c r="L69" s="185" t="s">
        <x:v>470</x:v>
      </x:c>
      <x:c r="M69" s="187" t="s">
        <x:v>470</x:v>
      </x:c>
      <x:c r="N69" s="188" t="s">
        <x:v>470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491</x:v>
      </x:c>
      <x:c r="F70" s="185" t="s">
        <x:v>491</x:v>
      </x:c>
      <x:c r="G70" s="186" t="s">
        <x:v>491</x:v>
      </x:c>
      <x:c r="H70" s="185" t="s">
        <x:v>491</x:v>
      </x:c>
      <x:c r="I70" s="186" t="s">
        <x:v>491</x:v>
      </x:c>
      <x:c r="J70" s="185" t="s">
        <x:v>491</x:v>
      </x:c>
      <x:c r="K70" s="186" t="s">
        <x:v>491</x:v>
      </x:c>
      <x:c r="L70" s="185" t="s">
        <x:v>491</x:v>
      </x:c>
      <x:c r="M70" s="187" t="s">
        <x:v>491</x:v>
      </x:c>
      <x:c r="N70" s="188" t="s">
        <x:v>491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470</x:v>
      </x:c>
      <x:c r="F71" s="185" t="s">
        <x:v>470</x:v>
      </x:c>
      <x:c r="G71" s="186" t="s">
        <x:v>470</x:v>
      </x:c>
      <x:c r="H71" s="185" t="s">
        <x:v>470</x:v>
      </x:c>
      <x:c r="I71" s="186" t="s">
        <x:v>470</x:v>
      </x:c>
      <x:c r="J71" s="185" t="s">
        <x:v>470</x:v>
      </x:c>
      <x:c r="K71" s="186" t="s">
        <x:v>470</x:v>
      </x:c>
      <x:c r="L71" s="185" t="s">
        <x:v>470</x:v>
      </x:c>
      <x:c r="M71" s="187" t="s">
        <x:v>470</x:v>
      </x:c>
      <x:c r="N71" s="188" t="s">
        <x:v>470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470</x:v>
      </x:c>
      <x:c r="F72" s="191" t="s">
        <x:v>470</x:v>
      </x:c>
      <x:c r="G72" s="192" t="s">
        <x:v>470</x:v>
      </x:c>
      <x:c r="H72" s="191" t="s">
        <x:v>470</x:v>
      </x:c>
      <x:c r="I72" s="192" t="s">
        <x:v>470</x:v>
      </x:c>
      <x:c r="J72" s="191" t="s">
        <x:v>470</x:v>
      </x:c>
      <x:c r="K72" s="192" t="s">
        <x:v>470</x:v>
      </x:c>
      <x:c r="L72" s="191" t="s">
        <x:v>470</x:v>
      </x:c>
      <x:c r="M72" s="193" t="s">
        <x:v>470</x:v>
      </x:c>
      <x:c r="N72" s="194" t="s">
        <x:v>470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470</x:v>
      </x:c>
      <x:c r="F73" s="197" t="s">
        <x:v>470</x:v>
      </x:c>
      <x:c r="G73" s="198" t="s">
        <x:v>470</x:v>
      </x:c>
      <x:c r="H73" s="197" t="s">
        <x:v>470</x:v>
      </x:c>
      <x:c r="I73" s="198" t="s">
        <x:v>470</x:v>
      </x:c>
      <x:c r="J73" s="197" t="s">
        <x:v>470</x:v>
      </x:c>
      <x:c r="K73" s="198" t="s">
        <x:v>470</x:v>
      </x:c>
      <x:c r="L73" s="197" t="s">
        <x:v>470</x:v>
      </x:c>
      <x:c r="M73" s="199" t="s">
        <x:v>470</x:v>
      </x:c>
      <x:c r="N73" s="200" t="s">
        <x:v>470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470</x:v>
      </x:c>
      <x:c r="F74" s="203" t="s">
        <x:v>470</x:v>
      </x:c>
      <x:c r="G74" s="204" t="s">
        <x:v>470</x:v>
      </x:c>
      <x:c r="H74" s="203" t="s">
        <x:v>470</x:v>
      </x:c>
      <x:c r="I74" s="204" t="s">
        <x:v>470</x:v>
      </x:c>
      <x:c r="J74" s="203" t="s">
        <x:v>470</x:v>
      </x:c>
      <x:c r="K74" s="204" t="s">
        <x:v>470</x:v>
      </x:c>
      <x:c r="L74" s="203" t="s">
        <x:v>470</x:v>
      </x:c>
      <x:c r="M74" s="205" t="s">
        <x:v>470</x:v>
      </x:c>
      <x:c r="N74" s="166" t="s">
        <x:v>470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470</x:v>
      </x:c>
      <x:c r="F75" s="203" t="s">
        <x:v>470</x:v>
      </x:c>
      <x:c r="G75" s="204" t="s">
        <x:v>470</x:v>
      </x:c>
      <x:c r="H75" s="203" t="s">
        <x:v>470</x:v>
      </x:c>
      <x:c r="I75" s="204" t="s">
        <x:v>470</x:v>
      </x:c>
      <x:c r="J75" s="203" t="s">
        <x:v>470</x:v>
      </x:c>
      <x:c r="K75" s="204" t="s">
        <x:v>470</x:v>
      </x:c>
      <x:c r="L75" s="203" t="s">
        <x:v>470</x:v>
      </x:c>
      <x:c r="M75" s="205" t="s">
        <x:v>470</x:v>
      </x:c>
      <x:c r="N75" s="166" t="s">
        <x:v>470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491</x:v>
      </x:c>
      <x:c r="F76" s="203" t="s">
        <x:v>491</x:v>
      </x:c>
      <x:c r="G76" s="204" t="s">
        <x:v>491</x:v>
      </x:c>
      <x:c r="H76" s="203" t="s">
        <x:v>491</x:v>
      </x:c>
      <x:c r="I76" s="204" t="s">
        <x:v>491</x:v>
      </x:c>
      <x:c r="J76" s="203" t="s">
        <x:v>491</x:v>
      </x:c>
      <x:c r="K76" s="204" t="s">
        <x:v>491</x:v>
      </x:c>
      <x:c r="L76" s="203" t="s">
        <x:v>491</x:v>
      </x:c>
      <x:c r="M76" s="205" t="s">
        <x:v>491</x:v>
      </x:c>
      <x:c r="N76" s="166" t="s">
        <x:v>491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470</x:v>
      </x:c>
      <x:c r="F77" s="203" t="s">
        <x:v>470</x:v>
      </x:c>
      <x:c r="G77" s="204" t="s">
        <x:v>470</x:v>
      </x:c>
      <x:c r="H77" s="203" t="s">
        <x:v>470</x:v>
      </x:c>
      <x:c r="I77" s="204" t="s">
        <x:v>470</x:v>
      </x:c>
      <x:c r="J77" s="203" t="s">
        <x:v>470</x:v>
      </x:c>
      <x:c r="K77" s="204" t="s">
        <x:v>470</x:v>
      </x:c>
      <x:c r="L77" s="203" t="s">
        <x:v>470</x:v>
      </x:c>
      <x:c r="M77" s="205" t="s">
        <x:v>470</x:v>
      </x:c>
      <x:c r="N77" s="166" t="s">
        <x:v>470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470</x:v>
      </x:c>
      <x:c r="F78" s="208" t="s">
        <x:v>470</x:v>
      </x:c>
      <x:c r="G78" s="209" t="s">
        <x:v>470</x:v>
      </x:c>
      <x:c r="H78" s="208" t="s">
        <x:v>470</x:v>
      </x:c>
      <x:c r="I78" s="209" t="s">
        <x:v>470</x:v>
      </x:c>
      <x:c r="J78" s="208" t="s">
        <x:v>470</x:v>
      </x:c>
      <x:c r="K78" s="209" t="s">
        <x:v>470</x:v>
      </x:c>
      <x:c r="L78" s="208" t="s">
        <x:v>470</x:v>
      </x:c>
      <x:c r="M78" s="210" t="s">
        <x:v>470</x:v>
      </x:c>
      <x:c r="N78" s="211" t="s">
        <x:v>470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470</x:v>
      </x:c>
      <x:c r="E15" s="203" t="s">
        <x:v>470</x:v>
      </x:c>
      <x:c r="F15" s="204" t="s">
        <x:v>470</x:v>
      </x:c>
      <x:c r="G15" s="203" t="s">
        <x:v>470</x:v>
      </x:c>
      <x:c r="H15" s="204" t="s">
        <x:v>470</x:v>
      </x:c>
      <x:c r="I15" s="166" t="s">
        <x:v>470</x:v>
      </x:c>
      <x:c r="J15" s="202" t="s">
        <x:v>470</x:v>
      </x:c>
      <x:c r="K15" s="203" t="s">
        <x:v>470</x:v>
      </x:c>
      <x:c r="L15" s="205">
        <x:v>30</x:v>
      </x:c>
      <x:c r="M15" s="203" t="s">
        <x:v>567</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7" t="s">
        <x:v>470</x:v>
      </x:c>
      <x:c r="E16" s="208" t="s">
        <x:v>470</x:v>
      </x:c>
      <x:c r="F16" s="209" t="s">
        <x:v>470</x:v>
      </x:c>
      <x:c r="G16" s="208" t="s">
        <x:v>470</x:v>
      </x:c>
      <x:c r="H16" s="209" t="s">
        <x:v>470</x:v>
      </x:c>
      <x:c r="I16" s="211" t="s">
        <x:v>470</x:v>
      </x:c>
      <x:c r="J16" s="207" t="s">
        <x:v>491</x:v>
      </x:c>
      <x:c r="K16" s="208" t="s">
        <x:v>491</x:v>
      </x:c>
      <x:c r="L16" s="210">
        <x:v>160</x:v>
      </x:c>
      <x:c r="M16" s="208" t="s">
        <x:v>707</x:v>
      </x:c>
      <x:c r="N16" s="210" t="s">
        <x:v>470</x:v>
      </x:c>
      <x:c r="O16" s="211" t="s">
        <x:v>470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470</x:v>
      </x:c>
      <x:c r="E18" s="203" t="s">
        <x:v>470</x:v>
      </x:c>
      <x:c r="F18" s="204" t="s">
        <x:v>470</x:v>
      </x:c>
      <x:c r="G18" s="203" t="s">
        <x:v>470</x:v>
      </x:c>
      <x:c r="H18" s="204" t="s">
        <x:v>470</x:v>
      </x:c>
      <x:c r="I18" s="166" t="s">
        <x:v>470</x:v>
      </x:c>
      <x:c r="J18" s="202">
        <x:v>100</x:v>
      </x:c>
      <x:c r="K18" s="203" t="s">
        <x:v>449</x:v>
      </x:c>
      <x:c r="L18" s="205">
        <x:v>190</x:v>
      </x:c>
      <x:c r="M18" s="203" t="s">
        <x:v>449</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470</x:v>
      </x:c>
      <x:c r="E38" s="203" t="s">
        <x:v>470</x:v>
      </x:c>
      <x:c r="F38" s="204" t="s">
        <x:v>470</x:v>
      </x:c>
      <x:c r="G38" s="203" t="s">
        <x:v>470</x:v>
      </x:c>
      <x:c r="H38" s="204" t="s">
        <x:v>470</x:v>
      </x:c>
      <x:c r="I38" s="166" t="s">
        <x:v>470</x:v>
      </x:c>
      <x:c r="J38" s="202" t="s">
        <x:v>491</x:v>
      </x:c>
      <x:c r="K38" s="203" t="s">
        <x:v>491</x:v>
      </x:c>
      <x:c r="L38" s="205" t="s">
        <x:v>491</x:v>
      </x:c>
      <x:c r="M38" s="203" t="s">
        <x:v>491</x:v>
      </x:c>
      <x:c r="N38" s="205" t="s">
        <x:v>470</x:v>
      </x:c>
      <x:c r="O38" s="166" t="s">
        <x:v>470</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470</x:v>
      </x:c>
      <x:c r="E57" s="203" t="s">
        <x:v>470</x:v>
      </x:c>
      <x:c r="F57" s="204" t="s">
        <x:v>470</x:v>
      </x:c>
      <x:c r="G57" s="203" t="s">
        <x:v>470</x:v>
      </x:c>
      <x:c r="H57" s="204" t="s">
        <x:v>470</x:v>
      </x:c>
      <x:c r="I57" s="166" t="s">
        <x:v>470</x:v>
      </x:c>
      <x:c r="J57" s="273" t="s">
        <x:f t="shared" si="1"/>
        <x:v>504</x:v>
      </x:c>
      <x:c r="K57" s="274" t="s">
        <x:f t="shared" si="1"/>
        <x:v>504</x:v>
      </x:c>
      <x:c r="L57" s="275" t="s">
        <x:f t="shared" si="1"/>
        <x:v>504</x:v>
      </x:c>
      <x:c r="M57" s="274" t="s">
        <x:f t="shared" si="1"/>
        <x:v>504</x:v>
      </x:c>
      <x:c r="N57" s="275" t="s">
        <x:f t="shared" si="1"/>
        <x:v>504</x:v>
      </x:c>
      <x:c r="O57" s="276" t="s">
        <x:f t="shared" si="1"/>
        <x:v>504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504</x:v>
      </x:c>
      <x:c r="E58" s="278" t="s">
        <x:f t="shared" si="2"/>
        <x:v>504</x:v>
      </x:c>
      <x:c r="F58" s="279" t="s">
        <x:f t="shared" si="2"/>
        <x:v>504</x:v>
      </x:c>
      <x:c r="G58" s="278" t="s">
        <x:f t="shared" si="2"/>
        <x:v>504</x:v>
      </x:c>
      <x:c r="H58" s="279" t="s">
        <x:f t="shared" si="2"/>
        <x:v>504</x:v>
      </x:c>
      <x:c r="I58" s="280" t="s">
        <x:f t="shared" si="2"/>
        <x:v>504</x:v>
      </x:c>
      <x:c r="J58" s="214">
        <x:v>60</x:v>
      </x:c>
      <x:c r="K58" s="215" t="s">
        <x:v>708</x:v>
      </x:c>
      <x:c r="L58" s="217" t="s">
        <x:v>470</x:v>
      </x:c>
      <x:c r="M58" s="215" t="s">
        <x:v>470</x:v>
      </x:c>
      <x:c r="N58" s="217" t="s">
        <x:v>470</x:v>
      </x:c>
      <x:c r="O58" s="176" t="s">
        <x:v>470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504</x:v>
      </x:c>
      <x:c r="E59" s="270" t="s">
        <x:f t="shared" si="2"/>
        <x:v>504</x:v>
      </x:c>
      <x:c r="F59" s="281" t="s">
        <x:f t="shared" si="2"/>
        <x:v>504</x:v>
      </x:c>
      <x:c r="G59" s="270" t="s">
        <x:f t="shared" si="2"/>
        <x:v>504</x:v>
      </x:c>
      <x:c r="H59" s="281" t="s">
        <x:f t="shared" si="2"/>
        <x:v>504</x:v>
      </x:c>
      <x:c r="I59" s="282" t="s">
        <x:f t="shared" si="2"/>
        <x:v>504</x:v>
      </x:c>
      <x:c r="J59" s="202">
        <x:v>30</x:v>
      </x:c>
      <x:c r="K59" s="203" t="s">
        <x:v>620</x:v>
      </x:c>
      <x:c r="L59" s="205">
        <x:v>90</x:v>
      </x:c>
      <x:c r="M59" s="203" t="s">
        <x:v>709</x:v>
      </x:c>
      <x:c r="N59" s="205" t="s">
        <x:v>470</x:v>
      </x:c>
      <x:c r="O59" s="166" t="s">
        <x:v>470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504</x:v>
      </x:c>
      <x:c r="E60" s="274" t="s">
        <x:f t="shared" si="2"/>
        <x:v>504</x:v>
      </x:c>
      <x:c r="F60" s="283" t="s">
        <x:f t="shared" si="2"/>
        <x:v>504</x:v>
      </x:c>
      <x:c r="G60" s="274" t="s">
        <x:f t="shared" si="2"/>
        <x:v>504</x:v>
      </x:c>
      <x:c r="H60" s="283" t="s">
        <x:f t="shared" si="2"/>
        <x:v>504</x:v>
      </x:c>
      <x:c r="I60" s="284" t="s">
        <x:f t="shared" si="2"/>
        <x:v>504</x:v>
      </x:c>
      <x:c r="J60" s="207">
        <x:v>20</x:v>
      </x:c>
      <x:c r="K60" s="208" t="s">
        <x:v>543</x:v>
      </x:c>
      <x:c r="L60" s="210">
        <x:v>100</x:v>
      </x:c>
      <x:c r="M60" s="208" t="s">
        <x:v>710</x:v>
      </x:c>
      <x:c r="N60" s="210" t="s">
        <x:v>470</x:v>
      </x:c>
      <x:c r="O60" s="211" t="s">
        <x:v>470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470</x:v>
      </x:c>
      <x:c r="E62" s="215" t="s">
        <x:v>470</x:v>
      </x:c>
      <x:c r="F62" s="216" t="s">
        <x:v>470</x:v>
      </x:c>
      <x:c r="G62" s="215" t="s">
        <x:v>470</x:v>
      </x:c>
      <x:c r="H62" s="216" t="s">
        <x:v>470</x:v>
      </x:c>
      <x:c r="I62" s="176" t="s">
        <x:v>470</x:v>
      </x:c>
      <x:c r="J62" s="214" t="s">
        <x:v>470</x:v>
      </x:c>
      <x:c r="K62" s="215" t="s">
        <x:v>470</x:v>
      </x:c>
      <x:c r="L62" s="217">
        <x:v>0</x:v>
      </x:c>
      <x:c r="M62" s="215" t="s">
        <x:v>664</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470</x:v>
      </x:c>
      <x:c r="E65" s="203" t="s">
        <x:v>470</x:v>
      </x:c>
      <x:c r="F65" s="204" t="s">
        <x:v>470</x:v>
      </x:c>
      <x:c r="G65" s="203" t="s">
        <x:v>470</x:v>
      </x:c>
      <x:c r="H65" s="204" t="s">
        <x:v>470</x:v>
      </x:c>
      <x:c r="I65" s="166" t="s">
        <x:v>470</x:v>
      </x:c>
      <x:c r="J65" s="202">
        <x:v>0</x:v>
      </x:c>
      <x:c r="K65" s="203" t="s">
        <x:v>517</x:v>
      </x:c>
      <x:c r="L65" s="205" t="s">
        <x:v>470</x:v>
      </x:c>
      <x:c r="M65" s="203" t="s">
        <x:v>470</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470</x:v>
      </x:c>
      <x:c r="E67" s="203" t="s">
        <x:v>470</x:v>
      </x:c>
      <x:c r="F67" s="204" t="s">
        <x:v>470</x:v>
      </x:c>
      <x:c r="G67" s="203" t="s">
        <x:v>470</x:v>
      </x:c>
      <x:c r="H67" s="204" t="s">
        <x:v>470</x:v>
      </x:c>
      <x:c r="I67" s="166" t="s">
        <x:v>470</x:v>
      </x:c>
      <x:c r="J67" s="202">
        <x:v>90</x:v>
      </x:c>
      <x:c r="K67" s="203" t="s">
        <x:v>711</x:v>
      </x:c>
      <x:c r="L67" s="205">
        <x:v>190</x:v>
      </x:c>
      <x:c r="M67" s="203" t="s">
        <x:v>712</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t="s">
        <x:v>470</x:v>
      </x:c>
      <x:c r="E68" s="215" t="s">
        <x:v>470</x:v>
      </x:c>
      <x:c r="F68" s="216" t="s">
        <x:v>470</x:v>
      </x:c>
      <x:c r="G68" s="215" t="s">
        <x:v>470</x:v>
      </x:c>
      <x:c r="H68" s="216" t="s">
        <x:v>470</x:v>
      </x:c>
      <x:c r="I68" s="176" t="s">
        <x:v>470</x:v>
      </x:c>
      <x:c r="J68" s="214">
        <x:v>10</x:v>
      </x:c>
      <x:c r="K68" s="215" t="s">
        <x:v>614</x:v>
      </x:c>
      <x:c r="L68" s="217">
        <x:v>50</x:v>
      </x:c>
      <x:c r="M68" s="215" t="s">
        <x:v>589</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470</x:v>
      </x:c>
      <x:c r="E70" s="203" t="s">
        <x:v>470</x:v>
      </x:c>
      <x:c r="F70" s="204" t="s">
        <x:v>470</x:v>
      </x:c>
      <x:c r="G70" s="203" t="s">
        <x:v>470</x:v>
      </x:c>
      <x:c r="H70" s="204" t="s">
        <x:v>470</x:v>
      </x:c>
      <x:c r="I70" s="166" t="s">
        <x:v>470</x:v>
      </x:c>
      <x:c r="J70" s="202" t="s">
        <x:v>470</x:v>
      </x:c>
      <x:c r="K70" s="203" t="s">
        <x:v>470</x:v>
      </x:c>
      <x:c r="L70" s="205">
        <x:v>10</x:v>
      </x:c>
      <x:c r="M70" s="203" t="s">
        <x:v>593</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t="s">
        <x:v>470</x:v>
      </x:c>
      <x:c r="E71" s="203" t="s">
        <x:v>470</x:v>
      </x:c>
      <x:c r="F71" s="204" t="s">
        <x:v>470</x:v>
      </x:c>
      <x:c r="G71" s="203" t="s">
        <x:v>470</x:v>
      </x:c>
      <x:c r="H71" s="204" t="s">
        <x:v>470</x:v>
      </x:c>
      <x:c r="I71" s="166" t="s">
        <x:v>470</x:v>
      </x:c>
      <x:c r="J71" s="202" t="s">
        <x:v>470</x:v>
      </x:c>
      <x:c r="K71" s="203" t="s">
        <x:v>470</x:v>
      </x:c>
      <x:c r="L71" s="205">
        <x:v>10</x:v>
      </x:c>
      <x:c r="M71" s="203" t="s">
        <x:v>713</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t="s">
        <x:v>470</x:v>
      </x:c>
      <x:c r="E72" s="203" t="s">
        <x:v>470</x:v>
      </x:c>
      <x:c r="F72" s="204" t="s">
        <x:v>470</x:v>
      </x:c>
      <x:c r="G72" s="203" t="s">
        <x:v>470</x:v>
      </x:c>
      <x:c r="H72" s="204" t="s">
        <x:v>470</x:v>
      </x:c>
      <x:c r="I72" s="166" t="s">
        <x:v>470</x:v>
      </x:c>
      <x:c r="J72" s="202">
        <x:v>60</x:v>
      </x:c>
      <x:c r="K72" s="203" t="s">
        <x:v>714</x:v>
      </x:c>
      <x:c r="L72" s="205">
        <x:v>110</x:v>
      </x:c>
      <x:c r="M72" s="203" t="s">
        <x:v>715</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t="s">
        <x:v>470</x:v>
      </x:c>
      <x:c r="E73" s="203" t="s">
        <x:v>470</x:v>
      </x:c>
      <x:c r="F73" s="204" t="s">
        <x:v>470</x:v>
      </x:c>
      <x:c r="G73" s="203" t="s">
        <x:v>470</x:v>
      </x:c>
      <x:c r="H73" s="204" t="s">
        <x:v>470</x:v>
      </x:c>
      <x:c r="I73" s="166" t="s">
        <x:v>470</x:v>
      </x:c>
      <x:c r="J73" s="202">
        <x:v>30</x:v>
      </x:c>
      <x:c r="K73" s="203" t="s">
        <x:v>716</x:v>
      </x:c>
      <x:c r="L73" s="205">
        <x:v>10</x:v>
      </x:c>
      <x:c r="M73" s="203" t="s">
        <x:v>672</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t="s">
        <x:v>470</x:v>
      </x:c>
      <x:c r="E74" s="215" t="s">
        <x:v>470</x:v>
      </x:c>
      <x:c r="F74" s="216" t="s">
        <x:v>470</x:v>
      </x:c>
      <x:c r="G74" s="215" t="s">
        <x:v>470</x:v>
      </x:c>
      <x:c r="H74" s="216" t="s">
        <x:v>470</x:v>
      </x:c>
      <x:c r="I74" s="176" t="s">
        <x:v>470</x:v>
      </x:c>
      <x:c r="J74" s="214">
        <x:v>60</x:v>
      </x:c>
      <x:c r="K74" s="215" t="s">
        <x:v>717</x:v>
      </x:c>
      <x:c r="L74" s="217">
        <x:v>120</x:v>
      </x:c>
      <x:c r="M74" s="215" t="s">
        <x:v>718</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t="s">
        <x:v>470</x:v>
      </x:c>
      <x:c r="E75" s="203" t="s">
        <x:v>470</x:v>
      </x:c>
      <x:c r="F75" s="204" t="s">
        <x:v>470</x:v>
      </x:c>
      <x:c r="G75" s="203" t="s">
        <x:v>470</x:v>
      </x:c>
      <x:c r="H75" s="204" t="s">
        <x:v>470</x:v>
      </x:c>
      <x:c r="I75" s="166" t="s">
        <x:v>470</x:v>
      </x:c>
      <x:c r="J75" s="202">
        <x:v>40</x:v>
      </x:c>
      <x:c r="K75" s="203" t="s">
        <x:v>719</x:v>
      </x:c>
      <x:c r="L75" s="205">
        <x:v>70</x:v>
      </x:c>
      <x:c r="M75" s="203" t="s">
        <x:v>720</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470</x:v>
      </x:c>
      <x:c r="E77" s="215" t="s">
        <x:v>470</x:v>
      </x:c>
      <x:c r="F77" s="216" t="s">
        <x:v>470</x:v>
      </x:c>
      <x:c r="G77" s="215" t="s">
        <x:v>470</x:v>
      </x:c>
      <x:c r="H77" s="216" t="s">
        <x:v>470</x:v>
      </x:c>
      <x:c r="I77" s="176" t="s">
        <x:v>470</x:v>
      </x:c>
      <x:c r="J77" s="214">
        <x:v>10</x:v>
      </x:c>
      <x:c r="K77" s="215" t="s">
        <x:v>673</x:v>
      </x:c>
      <x:c r="L77" s="217">
        <x:v>10</x:v>
      </x:c>
      <x:c r="M77" s="215" t="s">
        <x:v>721</x:v>
      </x:c>
      <x:c r="N77" s="217" t="s">
        <x:v>470</x:v>
      </x:c>
      <x:c r="O77" s="176" t="s">
        <x:v>470</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470</x:v>
      </x:c>
      <x:c r="E79" s="203" t="s">
        <x:v>470</x:v>
      </x:c>
      <x:c r="F79" s="204" t="s">
        <x:v>470</x:v>
      </x:c>
      <x:c r="G79" s="203" t="s">
        <x:v>470</x:v>
      </x:c>
      <x:c r="H79" s="204" t="s">
        <x:v>470</x:v>
      </x:c>
      <x:c r="I79" s="166" t="s">
        <x:v>470</x:v>
      </x:c>
      <x:c r="J79" s="202">
        <x:v>70</x:v>
      </x:c>
      <x:c r="K79" s="203" t="s">
        <x:v>722</x:v>
      </x:c>
      <x:c r="L79" s="205">
        <x:v>140</x:v>
      </x:c>
      <x:c r="M79" s="203" t="s">
        <x:v>723</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t="s">
        <x:v>470</x:v>
      </x:c>
      <x:c r="E80" s="203" t="s">
        <x:v>470</x:v>
      </x:c>
      <x:c r="F80" s="204" t="s">
        <x:v>470</x:v>
      </x:c>
      <x:c r="G80" s="203" t="s">
        <x:v>470</x:v>
      </x:c>
      <x:c r="H80" s="204" t="s">
        <x:v>470</x:v>
      </x:c>
      <x:c r="I80" s="166" t="s">
        <x:v>470</x:v>
      </x:c>
      <x:c r="J80" s="202">
        <x:v>20</x:v>
      </x:c>
      <x:c r="K80" s="203" t="s">
        <x:v>724</x:v>
      </x:c>
      <x:c r="L80" s="205">
        <x:v>40</x:v>
      </x:c>
      <x:c r="M80" s="203" t="s">
        <x:v>702</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t="s">
        <x:v>470</x:v>
      </x:c>
      <x:c r="E81" s="215" t="s">
        <x:v>470</x:v>
      </x:c>
      <x:c r="F81" s="216" t="s">
        <x:v>470</x:v>
      </x:c>
      <x:c r="G81" s="215" t="s">
        <x:v>470</x:v>
      </x:c>
      <x:c r="H81" s="216" t="s">
        <x:v>470</x:v>
      </x:c>
      <x:c r="I81" s="176" t="s">
        <x:v>470</x:v>
      </x:c>
      <x:c r="J81" s="214">
        <x:v>20</x:v>
      </x:c>
      <x:c r="K81" s="215" t="s">
        <x:v>725</x:v>
      </x:c>
      <x:c r="L81" s="217">
        <x:v>50</x:v>
      </x:c>
      <x:c r="M81" s="215" t="s">
        <x:v>726</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t="s">
        <x:v>470</x:v>
      </x:c>
      <x:c r="E82" s="203" t="s">
        <x:v>470</x:v>
      </x:c>
      <x:c r="F82" s="204" t="s">
        <x:v>470</x:v>
      </x:c>
      <x:c r="G82" s="203" t="s">
        <x:v>470</x:v>
      </x:c>
      <x:c r="H82" s="204" t="s">
        <x:v>470</x:v>
      </x:c>
      <x:c r="I82" s="166" t="s">
        <x:v>470</x:v>
      </x:c>
      <x:c r="J82" s="202" t="s">
        <x:v>470</x:v>
      </x:c>
      <x:c r="K82" s="203" t="s">
        <x:v>470</x:v>
      </x:c>
      <x:c r="L82" s="205">
        <x:v>10</x:v>
      </x:c>
      <x:c r="M82" s="203" t="s">
        <x:v>721</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t="s">
        <x:v>470</x:v>
      </x:c>
      <x:c r="E83" s="203" t="s">
        <x:v>470</x:v>
      </x:c>
      <x:c r="F83" s="204" t="s">
        <x:v>470</x:v>
      </x:c>
      <x:c r="G83" s="203" t="s">
        <x:v>470</x:v>
      </x:c>
      <x:c r="H83" s="204" t="s">
        <x:v>470</x:v>
      </x:c>
      <x:c r="I83" s="166" t="s">
        <x:v>470</x:v>
      </x:c>
      <x:c r="J83" s="202">
        <x:v>10</x:v>
      </x:c>
      <x:c r="K83" s="203" t="s">
        <x:v>727</x:v>
      </x:c>
      <x:c r="L83" s="205">
        <x:v>40</x:v>
      </x:c>
      <x:c r="M83" s="203" t="s">
        <x:v>683</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t="s">
        <x:v>470</x:v>
      </x:c>
      <x:c r="E84" s="203" t="s">
        <x:v>470</x:v>
      </x:c>
      <x:c r="F84" s="204" t="s">
        <x:v>470</x:v>
      </x:c>
      <x:c r="G84" s="203" t="s">
        <x:v>470</x:v>
      </x:c>
      <x:c r="H84" s="204" t="s">
        <x:v>470</x:v>
      </x:c>
      <x:c r="I84" s="166" t="s">
        <x:v>470</x:v>
      </x:c>
      <x:c r="J84" s="202">
        <x:v>50</x:v>
      </x:c>
      <x:c r="K84" s="203" t="s">
        <x:v>728</x:v>
      </x:c>
      <x:c r="L84" s="205">
        <x:v>130</x:v>
      </x:c>
      <x:c r="M84" s="203" t="s">
        <x:v>729</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t="s">
        <x:v>470</x:v>
      </x:c>
      <x:c r="E85" s="203" t="s">
        <x:v>470</x:v>
      </x:c>
      <x:c r="F85" s="204" t="s">
        <x:v>470</x:v>
      </x:c>
      <x:c r="G85" s="203" t="s">
        <x:v>470</x:v>
      </x:c>
      <x:c r="H85" s="204" t="s">
        <x:v>470</x:v>
      </x:c>
      <x:c r="I85" s="166" t="s">
        <x:v>470</x:v>
      </x:c>
      <x:c r="J85" s="202">
        <x:v>20</x:v>
      </x:c>
      <x:c r="K85" s="203" t="s">
        <x:v>730</x:v>
      </x:c>
      <x:c r="L85" s="205">
        <x:v>40</x:v>
      </x:c>
      <x:c r="M85" s="203" t="s">
        <x:v>683</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t="s">
        <x:v>470</x:v>
      </x:c>
      <x:c r="E86" s="203" t="s">
        <x:v>470</x:v>
      </x:c>
      <x:c r="F86" s="204" t="s">
        <x:v>470</x:v>
      </x:c>
      <x:c r="G86" s="203" t="s">
        <x:v>470</x:v>
      </x:c>
      <x:c r="H86" s="204" t="s">
        <x:v>470</x:v>
      </x:c>
      <x:c r="I86" s="166" t="s">
        <x:v>470</x:v>
      </x:c>
      <x:c r="J86" s="202">
        <x:v>10</x:v>
      </x:c>
      <x:c r="K86" s="203" t="s">
        <x:v>731</x:v>
      </x:c>
      <x:c r="L86" s="205">
        <x:v>40</x:v>
      </x:c>
      <x:c r="M86" s="203" t="s">
        <x:v>732</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t="s">
        <x:v>470</x:v>
      </x:c>
      <x:c r="E87" s="203" t="s">
        <x:v>470</x:v>
      </x:c>
      <x:c r="F87" s="204" t="s">
        <x:v>470</x:v>
      </x:c>
      <x:c r="G87" s="203" t="s">
        <x:v>470</x:v>
      </x:c>
      <x:c r="H87" s="204" t="s">
        <x:v>470</x:v>
      </x:c>
      <x:c r="I87" s="166" t="s">
        <x:v>470</x:v>
      </x:c>
      <x:c r="J87" s="202">
        <x:v>20</x:v>
      </x:c>
      <x:c r="K87" s="203" t="s">
        <x:v>733</x:v>
      </x:c>
      <x:c r="L87" s="205">
        <x:v>40</x:v>
      </x:c>
      <x:c r="M87" s="203" t="s">
        <x:v>732</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t="s">
        <x:v>470</x:v>
      </x:c>
      <x:c r="E88" s="203" t="s">
        <x:v>470</x:v>
      </x:c>
      <x:c r="F88" s="204" t="s">
        <x:v>470</x:v>
      </x:c>
      <x:c r="G88" s="203" t="s">
        <x:v>470</x:v>
      </x:c>
      <x:c r="H88" s="204" t="s">
        <x:v>470</x:v>
      </x:c>
      <x:c r="I88" s="166" t="s">
        <x:v>470</x:v>
      </x:c>
      <x:c r="J88" s="202">
        <x:v>30</x:v>
      </x:c>
      <x:c r="K88" s="203" t="s">
        <x:v>734</x:v>
      </x:c>
      <x:c r="L88" s="205">
        <x:v>10</x:v>
      </x:c>
      <x:c r="M88" s="203" t="s">
        <x:v>735</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t="s">
        <x:v>470</x:v>
      </x:c>
      <x:c r="E89" s="215" t="s">
        <x:v>470</x:v>
      </x:c>
      <x:c r="F89" s="216" t="s">
        <x:v>470</x:v>
      </x:c>
      <x:c r="G89" s="215" t="s">
        <x:v>470</x:v>
      </x:c>
      <x:c r="H89" s="216" t="s">
        <x:v>470</x:v>
      </x:c>
      <x:c r="I89" s="176" t="s">
        <x:v>470</x:v>
      </x:c>
      <x:c r="J89" s="214">
        <x:v>70</x:v>
      </x:c>
      <x:c r="K89" s="215" t="s">
        <x:v>736</x:v>
      </x:c>
      <x:c r="L89" s="217">
        <x:v>190</x:v>
      </x:c>
      <x:c r="M89" s="215" t="s">
        <x:v>737</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t="s">
        <x:v>470</x:v>
      </x:c>
      <x:c r="E90" s="203" t="s">
        <x:v>470</x:v>
      </x:c>
      <x:c r="F90" s="204" t="s">
        <x:v>470</x:v>
      </x:c>
      <x:c r="G90" s="203" t="s">
        <x:v>470</x:v>
      </x:c>
      <x:c r="H90" s="204" t="s">
        <x:v>470</x:v>
      </x:c>
      <x:c r="I90" s="166" t="s">
        <x:v>470</x:v>
      </x:c>
      <x:c r="J90" s="202">
        <x:v>20</x:v>
      </x:c>
      <x:c r="K90" s="203" t="s">
        <x:v>724</x:v>
      </x:c>
      <x:c r="L90" s="205">
        <x:v>0</x:v>
      </x:c>
      <x:c r="M90" s="203" t="s">
        <x:v>664</x:v>
      </x:c>
      <x:c r="N90" s="205" t="s">
        <x:v>470</x:v>
      </x:c>
      <x:c r="O90" s="166" t="s">
        <x:v>470</x:v>
      </x:c>
      <x:c r="Q90" s="135" t="s">
        <x:v>63</x:v>
      </x:c>
      <x:c r="R90" s="135" t="s">
        <x:v>185</x:v>
      </x:c>
      <x:c r="S90" s="135" t="s">
        <x:v>14</x:v>
      </x:c>
    </x:row>
    <x:row r="91" spans="1:19" s="122" customFormat="1" ht="17.100000000000001" customHeight="1" x14ac:dyDescent="0.2">
      <x:c r="A91" s="138" t="s">
        <x:v>29</x:v>
      </x:c>
      <x:c r="B91" s="138" t="s">
        <x:v>185</x:v>
      </x:c>
      <x:c r="C91" s="138" t="s">
        <x:v>187</x:v>
      </x:c>
      <x:c r="D91" s="202" t="s">
        <x:v>470</x:v>
      </x:c>
      <x:c r="E91" s="203" t="s">
        <x:v>470</x:v>
      </x:c>
      <x:c r="F91" s="204" t="s">
        <x:v>470</x:v>
      </x:c>
      <x:c r="G91" s="203" t="s">
        <x:v>470</x:v>
      </x:c>
      <x:c r="H91" s="204" t="s">
        <x:v>470</x:v>
      </x:c>
      <x:c r="I91" s="166" t="s">
        <x:v>470</x:v>
      </x:c>
      <x:c r="J91" s="202">
        <x:v>10</x:v>
      </x:c>
      <x:c r="K91" s="203" t="s">
        <x:v>515</x:v>
      </x:c>
      <x:c r="L91" s="205" t="s">
        <x:v>470</x:v>
      </x:c>
      <x:c r="M91" s="203" t="s">
        <x:v>470</x:v>
      </x:c>
      <x:c r="N91" s="205" t="s">
        <x:v>470</x:v>
      </x:c>
      <x:c r="O91" s="166" t="s">
        <x:v>470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470</x:v>
      </x:c>
      <x:c r="E112" s="203" t="s">
        <x:v>470</x:v>
      </x:c>
      <x:c r="F112" s="204" t="s">
        <x:v>470</x:v>
      </x:c>
      <x:c r="G112" s="203" t="s">
        <x:v>470</x:v>
      </x:c>
      <x:c r="H112" s="204" t="s">
        <x:v>470</x:v>
      </x:c>
      <x:c r="I112" s="166" t="s">
        <x:v>470</x:v>
      </x:c>
      <x:c r="J112" s="202">
        <x:v>40</x:v>
      </x:c>
      <x:c r="K112" s="203" t="s">
        <x:v>481</x:v>
      </x:c>
      <x:c r="L112" s="205">
        <x:v>110</x:v>
      </x:c>
      <x:c r="M112" s="203" t="s">
        <x:v>484</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470</x:v>
      </x:c>
      <x:c r="E113" s="203" t="s">
        <x:v>470</x:v>
      </x:c>
      <x:c r="F113" s="204" t="s">
        <x:v>470</x:v>
      </x:c>
      <x:c r="G113" s="203" t="s">
        <x:v>470</x:v>
      </x:c>
      <x:c r="H113" s="204" t="s">
        <x:v>470</x:v>
      </x:c>
      <x:c r="I113" s="166" t="s">
        <x:v>470</x:v>
      </x:c>
      <x:c r="J113" s="202">
        <x:v>60</x:v>
      </x:c>
      <x:c r="K113" s="203" t="s">
        <x:v>486</x:v>
      </x:c>
      <x:c r="L113" s="205">
        <x:v>80</x:v>
      </x:c>
      <x:c r="M113" s="203" t="s">
        <x:v>629</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470</x:v>
      </x:c>
      <x:c r="E125" s="203" t="s">
        <x:v>470</x:v>
      </x:c>
      <x:c r="F125" s="204" t="s">
        <x:v>470</x:v>
      </x:c>
      <x:c r="G125" s="203" t="s">
        <x:v>470</x:v>
      </x:c>
      <x:c r="H125" s="204" t="s">
        <x:v>470</x:v>
      </x:c>
      <x:c r="I125" s="166" t="s">
        <x:v>470</x:v>
      </x:c>
      <x:c r="J125" s="202" t="s">
        <x:v>470</x:v>
      </x:c>
      <x:c r="K125" s="203" t="s">
        <x:v>470</x:v>
      </x:c>
      <x:c r="L125" s="205">
        <x:v>10</x:v>
      </x:c>
      <x:c r="M125" s="203" t="s">
        <x:v>566</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7" t="s">
        <x:v>470</x:v>
      </x:c>
      <x:c r="E126" s="208" t="s">
        <x:v>470</x:v>
      </x:c>
      <x:c r="F126" s="209" t="s">
        <x:v>470</x:v>
      </x:c>
      <x:c r="G126" s="208" t="s">
        <x:v>470</x:v>
      </x:c>
      <x:c r="H126" s="209" t="s">
        <x:v>470</x:v>
      </x:c>
      <x:c r="I126" s="211" t="s">
        <x:v>470</x:v>
      </x:c>
      <x:c r="J126" s="207" t="s">
        <x:v>491</x:v>
      </x:c>
      <x:c r="K126" s="208" t="s">
        <x:v>491</x:v>
      </x:c>
      <x:c r="L126" s="210">
        <x:v>60</x:v>
      </x:c>
      <x:c r="M126" s="208" t="s">
        <x:v>738</x:v>
      </x:c>
      <x:c r="N126" s="210" t="s">
        <x:v>470</x:v>
      </x:c>
      <x:c r="O126" s="211" t="s">
        <x:v>470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470</x:v>
      </x:c>
      <x:c r="E128" s="215" t="s">
        <x:v>470</x:v>
      </x:c>
      <x:c r="F128" s="216" t="s">
        <x:v>470</x:v>
      </x:c>
      <x:c r="G128" s="215" t="s">
        <x:v>470</x:v>
      </x:c>
      <x:c r="H128" s="216" t="s">
        <x:v>470</x:v>
      </x:c>
      <x:c r="I128" s="176" t="s">
        <x:v>470</x:v>
      </x:c>
      <x:c r="J128" s="214">
        <x:v>30</x:v>
      </x:c>
      <x:c r="K128" s="215" t="s">
        <x:v>449</x:v>
      </x:c>
      <x:c r="L128" s="217">
        <x:v>80</x:v>
      </x:c>
      <x:c r="M128" s="215" t="s">
        <x:v>449</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470</x:v>
      </x:c>
      <x:c r="E148" s="203" t="s">
        <x:v>470</x:v>
      </x:c>
      <x:c r="F148" s="204" t="s">
        <x:v>470</x:v>
      </x:c>
      <x:c r="G148" s="203" t="s">
        <x:v>470</x:v>
      </x:c>
      <x:c r="H148" s="204" t="s">
        <x:v>470</x:v>
      </x:c>
      <x:c r="I148" s="166" t="s">
        <x:v>470</x:v>
      </x:c>
      <x:c r="J148" s="202" t="s">
        <x:v>491</x:v>
      </x:c>
      <x:c r="K148" s="203" t="s">
        <x:v>491</x:v>
      </x:c>
      <x:c r="L148" s="205" t="s">
        <x:v>491</x:v>
      </x:c>
      <x:c r="M148" s="203" t="s">
        <x:v>491</x:v>
      </x:c>
      <x:c r="N148" s="205" t="s">
        <x:v>470</x:v>
      </x:c>
      <x:c r="O148" s="166" t="s">
        <x:v>470</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470</x:v>
      </x:c>
      <x:c r="E167" s="203" t="s">
        <x:v>470</x:v>
      </x:c>
      <x:c r="F167" s="204" t="s">
        <x:v>470</x:v>
      </x:c>
      <x:c r="G167" s="203" t="s">
        <x:v>470</x:v>
      </x:c>
      <x:c r="H167" s="204" t="s">
        <x:v>470</x:v>
      </x:c>
      <x:c r="I167" s="166" t="s">
        <x:v>470</x:v>
      </x:c>
      <x:c r="J167" s="273" t="s">
        <x:f t="shared" si="7"/>
        <x:v>504</x:v>
      </x:c>
      <x:c r="K167" s="274" t="s">
        <x:f t="shared" si="7"/>
        <x:v>504</x:v>
      </x:c>
      <x:c r="L167" s="275" t="s">
        <x:f t="shared" si="7"/>
        <x:v>504</x:v>
      </x:c>
      <x:c r="M167" s="274" t="s">
        <x:f t="shared" si="7"/>
        <x:v>504</x:v>
      </x:c>
      <x:c r="N167" s="275" t="s">
        <x:f t="shared" si="7"/>
        <x:v>504</x:v>
      </x:c>
      <x:c r="O167" s="276" t="s">
        <x:f t="shared" si="7"/>
        <x:v>504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504</x:v>
      </x:c>
      <x:c r="E168" s="278" t="s">
        <x:f t="shared" si="8"/>
        <x:v>504</x:v>
      </x:c>
      <x:c r="F168" s="279" t="s">
        <x:f t="shared" si="8"/>
        <x:v>504</x:v>
      </x:c>
      <x:c r="G168" s="278" t="s">
        <x:f t="shared" si="8"/>
        <x:v>504</x:v>
      </x:c>
      <x:c r="H168" s="279" t="s">
        <x:f t="shared" si="8"/>
        <x:v>504</x:v>
      </x:c>
      <x:c r="I168" s="280" t="s">
        <x:f t="shared" si="8"/>
        <x:v>504</x:v>
      </x:c>
      <x:c r="J168" s="214">
        <x:v>20</x:v>
      </x:c>
      <x:c r="K168" s="215" t="s">
        <x:v>694</x:v>
      </x:c>
      <x:c r="L168" s="217" t="s">
        <x:v>470</x:v>
      </x:c>
      <x:c r="M168" s="215" t="s">
        <x:v>470</x:v>
      </x:c>
      <x:c r="N168" s="217" t="s">
        <x:v>470</x:v>
      </x:c>
      <x:c r="O168" s="176" t="s">
        <x:v>470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504</x:v>
      </x:c>
      <x:c r="E169" s="270" t="s">
        <x:f t="shared" si="8"/>
        <x:v>504</x:v>
      </x:c>
      <x:c r="F169" s="281" t="s">
        <x:f t="shared" si="8"/>
        <x:v>504</x:v>
      </x:c>
      <x:c r="G169" s="270" t="s">
        <x:f t="shared" si="8"/>
        <x:v>504</x:v>
      </x:c>
      <x:c r="H169" s="281" t="s">
        <x:f t="shared" si="8"/>
        <x:v>504</x:v>
      </x:c>
      <x:c r="I169" s="282" t="s">
        <x:f t="shared" si="8"/>
        <x:v>504</x:v>
      </x:c>
      <x:c r="J169" s="202">
        <x:v>10</x:v>
      </x:c>
      <x:c r="K169" s="203" t="s">
        <x:v>702</x:v>
      </x:c>
      <x:c r="L169" s="205">
        <x:v>40</x:v>
      </x:c>
      <x:c r="M169" s="203" t="s">
        <x:v>739</x:v>
      </x:c>
      <x:c r="N169" s="205" t="s">
        <x:v>470</x:v>
      </x:c>
      <x:c r="O169" s="166" t="s">
        <x:v>470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504</x:v>
      </x:c>
      <x:c r="E170" s="274" t="s">
        <x:f t="shared" si="8"/>
        <x:v>504</x:v>
      </x:c>
      <x:c r="F170" s="283" t="s">
        <x:f t="shared" si="8"/>
        <x:v>504</x:v>
      </x:c>
      <x:c r="G170" s="274" t="s">
        <x:f t="shared" si="8"/>
        <x:v>504</x:v>
      </x:c>
      <x:c r="H170" s="283" t="s">
        <x:f t="shared" si="8"/>
        <x:v>504</x:v>
      </x:c>
      <x:c r="I170" s="284" t="s">
        <x:f t="shared" si="8"/>
        <x:v>504</x:v>
      </x:c>
      <x:c r="J170" s="207">
        <x:v>10</x:v>
      </x:c>
      <x:c r="K170" s="208" t="s">
        <x:v>702</x:v>
      </x:c>
      <x:c r="L170" s="210">
        <x:v>40</x:v>
      </x:c>
      <x:c r="M170" s="208" t="s">
        <x:v>740</x:v>
      </x:c>
      <x:c r="N170" s="210" t="s">
        <x:v>470</x:v>
      </x:c>
      <x:c r="O170" s="211" t="s">
        <x:v>470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470</x:v>
      </x:c>
      <x:c r="E177" s="203" t="s">
        <x:v>470</x:v>
      </x:c>
      <x:c r="F177" s="204" t="s">
        <x:v>470</x:v>
      </x:c>
      <x:c r="G177" s="203" t="s">
        <x:v>470</x:v>
      </x:c>
      <x:c r="H177" s="204" t="s">
        <x:v>470</x:v>
      </x:c>
      <x:c r="I177" s="166" t="s">
        <x:v>470</x:v>
      </x:c>
      <x:c r="J177" s="202" t="s">
        <x:v>491</x:v>
      </x:c>
      <x:c r="K177" s="203" t="s">
        <x:v>491</x:v>
      </x:c>
      <x:c r="L177" s="205" t="s">
        <x:v>491</x:v>
      </x:c>
      <x:c r="M177" s="203" t="s">
        <x:v>491</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t="s">
        <x:v>470</x:v>
      </x:c>
      <x:c r="E178" s="215" t="s">
        <x:v>470</x:v>
      </x:c>
      <x:c r="F178" s="216" t="s">
        <x:v>470</x:v>
      </x:c>
      <x:c r="G178" s="215" t="s">
        <x:v>470</x:v>
      </x:c>
      <x:c r="H178" s="216" t="s">
        <x:v>470</x:v>
      </x:c>
      <x:c r="I178" s="176" t="s">
        <x:v>470</x:v>
      </x:c>
      <x:c r="J178" s="214">
        <x:v>0</x:v>
      </x:c>
      <x:c r="K178" s="215" t="s">
        <x:v>725</x:v>
      </x:c>
      <x:c r="L178" s="217">
        <x:v>20</x:v>
      </x:c>
      <x:c r="M178" s="215" t="s">
        <x:v>741</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470</x:v>
      </x:c>
      <x:c r="E180" s="203" t="s">
        <x:v>470</x:v>
      </x:c>
      <x:c r="F180" s="204" t="s">
        <x:v>470</x:v>
      </x:c>
      <x:c r="G180" s="203" t="s">
        <x:v>470</x:v>
      </x:c>
      <x:c r="H180" s="204" t="s">
        <x:v>470</x:v>
      </x:c>
      <x:c r="I180" s="166" t="s">
        <x:v>470</x:v>
      </x:c>
      <x:c r="J180" s="202" t="s">
        <x:v>470</x:v>
      </x:c>
      <x:c r="K180" s="203" t="s">
        <x:v>470</x:v>
      </x:c>
      <x:c r="L180" s="205">
        <x:v>0</x:v>
      </x:c>
      <x:c r="M180" s="203" t="s">
        <x:v>742</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t="s">
        <x:v>470</x:v>
      </x:c>
      <x:c r="E181" s="203" t="s">
        <x:v>470</x:v>
      </x:c>
      <x:c r="F181" s="204" t="s">
        <x:v>470</x:v>
      </x:c>
      <x:c r="G181" s="203" t="s">
        <x:v>470</x:v>
      </x:c>
      <x:c r="H181" s="204" t="s">
        <x:v>470</x:v>
      </x:c>
      <x:c r="I181" s="166" t="s">
        <x:v>470</x:v>
      </x:c>
      <x:c r="J181" s="202" t="s">
        <x:v>470</x:v>
      </x:c>
      <x:c r="K181" s="203" t="s">
        <x:v>470</x:v>
      </x:c>
      <x:c r="L181" s="205">
        <x:v>0</x:v>
      </x:c>
      <x:c r="M181" s="203" t="s">
        <x:v>742</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t="s">
        <x:v>470</x:v>
      </x:c>
      <x:c r="E182" s="203" t="s">
        <x:v>470</x:v>
      </x:c>
      <x:c r="F182" s="204" t="s">
        <x:v>470</x:v>
      </x:c>
      <x:c r="G182" s="203" t="s">
        <x:v>470</x:v>
      </x:c>
      <x:c r="H182" s="204" t="s">
        <x:v>470</x:v>
      </x:c>
      <x:c r="I182" s="166" t="s">
        <x:v>470</x:v>
      </x:c>
      <x:c r="J182" s="202">
        <x:v>10</x:v>
      </x:c>
      <x:c r="K182" s="203" t="s">
        <x:v>743</x:v>
      </x:c>
      <x:c r="L182" s="205">
        <x:v>40</x:v>
      </x:c>
      <x:c r="M182" s="203" t="s">
        <x:v>744</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t="s">
        <x:v>470</x:v>
      </x:c>
      <x:c r="E183" s="203" t="s">
        <x:v>470</x:v>
      </x:c>
      <x:c r="F183" s="204" t="s">
        <x:v>470</x:v>
      </x:c>
      <x:c r="G183" s="203" t="s">
        <x:v>470</x:v>
      </x:c>
      <x:c r="H183" s="204" t="s">
        <x:v>470</x:v>
      </x:c>
      <x:c r="I183" s="166" t="s">
        <x:v>470</x:v>
      </x:c>
      <x:c r="J183" s="202">
        <x:v>10</x:v>
      </x:c>
      <x:c r="K183" s="203" t="s">
        <x:v>478</x:v>
      </x:c>
      <x:c r="L183" s="205">
        <x:v>10</x:v>
      </x:c>
      <x:c r="M183" s="203" t="s">
        <x:v>745</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t="s">
        <x:v>470</x:v>
      </x:c>
      <x:c r="E184" s="215" t="s">
        <x:v>470</x:v>
      </x:c>
      <x:c r="F184" s="216" t="s">
        <x:v>470</x:v>
      </x:c>
      <x:c r="G184" s="215" t="s">
        <x:v>470</x:v>
      </x:c>
      <x:c r="H184" s="216" t="s">
        <x:v>470</x:v>
      </x:c>
      <x:c r="I184" s="176" t="s">
        <x:v>470</x:v>
      </x:c>
      <x:c r="J184" s="214">
        <x:v>10</x:v>
      </x:c>
      <x:c r="K184" s="215" t="s">
        <x:v>746</x:v>
      </x:c>
      <x:c r="L184" s="217">
        <x:v>50</x:v>
      </x:c>
      <x:c r="M184" s="215" t="s">
        <x:v>747</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t="s">
        <x:v>470</x:v>
      </x:c>
      <x:c r="E185" s="203" t="s">
        <x:v>470</x:v>
      </x:c>
      <x:c r="F185" s="204" t="s">
        <x:v>470</x:v>
      </x:c>
      <x:c r="G185" s="203" t="s">
        <x:v>470</x:v>
      </x:c>
      <x:c r="H185" s="204" t="s">
        <x:v>470</x:v>
      </x:c>
      <x:c r="I185" s="166" t="s">
        <x:v>470</x:v>
      </x:c>
      <x:c r="J185" s="202">
        <x:v>10</x:v>
      </x:c>
      <x:c r="K185" s="203" t="s">
        <x:v>748</x:v>
      </x:c>
      <x:c r="L185" s="205">
        <x:v>30</x:v>
      </x:c>
      <x:c r="M185" s="203" t="s">
        <x:v>551</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470</x:v>
      </x:c>
      <x:c r="E187" s="215" t="s">
        <x:v>470</x:v>
      </x:c>
      <x:c r="F187" s="216" t="s">
        <x:v>470</x:v>
      </x:c>
      <x:c r="G187" s="215" t="s">
        <x:v>470</x:v>
      </x:c>
      <x:c r="H187" s="216" t="s">
        <x:v>470</x:v>
      </x:c>
      <x:c r="I187" s="176" t="s">
        <x:v>470</x:v>
      </x:c>
      <x:c r="J187" s="214" t="s">
        <x:v>470</x:v>
      </x:c>
      <x:c r="K187" s="215" t="s">
        <x:v>470</x:v>
      </x:c>
      <x:c r="L187" s="217">
        <x:v>10</x:v>
      </x:c>
      <x:c r="M187" s="215" t="s">
        <x:v>570</x:v>
      </x:c>
      <x:c r="N187" s="217" t="s">
        <x:v>470</x:v>
      </x:c>
      <x:c r="O187" s="176" t="s">
        <x:v>470</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470</x:v>
      </x:c>
      <x:c r="E189" s="203" t="s">
        <x:v>470</x:v>
      </x:c>
      <x:c r="F189" s="204" t="s">
        <x:v>470</x:v>
      </x:c>
      <x:c r="G189" s="203" t="s">
        <x:v>470</x:v>
      </x:c>
      <x:c r="H189" s="204" t="s">
        <x:v>470</x:v>
      </x:c>
      <x:c r="I189" s="166" t="s">
        <x:v>470</x:v>
      </x:c>
      <x:c r="J189" s="202">
        <x:v>20</x:v>
      </x:c>
      <x:c r="K189" s="203" t="s">
        <x:v>671</x:v>
      </x:c>
      <x:c r="L189" s="205">
        <x:v>60</x:v>
      </x:c>
      <x:c r="M189" s="203" t="s">
        <x:v>611</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t="s">
        <x:v>470</x:v>
      </x:c>
      <x:c r="E190" s="203" t="s">
        <x:v>470</x:v>
      </x:c>
      <x:c r="F190" s="204" t="s">
        <x:v>470</x:v>
      </x:c>
      <x:c r="G190" s="203" t="s">
        <x:v>470</x:v>
      </x:c>
      <x:c r="H190" s="204" t="s">
        <x:v>470</x:v>
      </x:c>
      <x:c r="I190" s="166" t="s">
        <x:v>470</x:v>
      </x:c>
      <x:c r="J190" s="202">
        <x:v>0</x:v>
      </x:c>
      <x:c r="K190" s="203" t="s">
        <x:v>725</x:v>
      </x:c>
      <x:c r="L190" s="205">
        <x:v>10</x:v>
      </x:c>
      <x:c r="M190" s="203" t="s">
        <x:v>502</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470</x:v>
      </x:c>
      <x:c r="E207" s="215" t="s">
        <x:v>470</x:v>
      </x:c>
      <x:c r="F207" s="216" t="s">
        <x:v>470</x:v>
      </x:c>
      <x:c r="G207" s="215" t="s">
        <x:v>470</x:v>
      </x:c>
      <x:c r="H207" s="216" t="s">
        <x:v>470</x:v>
      </x:c>
      <x:c r="I207" s="176" t="s">
        <x:v>470</x:v>
      </x:c>
      <x:c r="J207" s="214" t="s">
        <x:v>470</x:v>
      </x:c>
      <x:c r="K207" s="215" t="s">
        <x:v>470</x:v>
      </x:c>
      <x:c r="L207" s="217">
        <x:v>20</x:v>
      </x:c>
      <x:c r="M207" s="215" t="s">
        <x:v>749</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t="s">
        <x:v>470</x:v>
      </x:c>
      <x:c r="E208" s="203" t="s">
        <x:v>470</x:v>
      </x:c>
      <x:c r="F208" s="204" t="s">
        <x:v>470</x:v>
      </x:c>
      <x:c r="G208" s="203" t="s">
        <x:v>470</x:v>
      </x:c>
      <x:c r="H208" s="204" t="s">
        <x:v>470</x:v>
      </x:c>
      <x:c r="I208" s="166" t="s">
        <x:v>470</x:v>
      </x:c>
      <x:c r="J208" s="202" t="s">
        <x:v>470</x:v>
      </x:c>
      <x:c r="K208" s="203" t="s">
        <x:v>470</x:v>
      </x:c>
      <x:c r="L208" s="205">
        <x:v>10</x:v>
      </x:c>
      <x:c r="M208" s="203" t="s">
        <x:v>574</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t="s">
        <x:v>470</x:v>
      </x:c>
      <x:c r="E209" s="203" t="s">
        <x:v>470</x:v>
      </x:c>
      <x:c r="F209" s="204" t="s">
        <x:v>470</x:v>
      </x:c>
      <x:c r="G209" s="203" t="s">
        <x:v>470</x:v>
      </x:c>
      <x:c r="H209" s="204" t="s">
        <x:v>470</x:v>
      </x:c>
      <x:c r="I209" s="166" t="s">
        <x:v>470</x:v>
      </x:c>
      <x:c r="J209" s="202" t="s">
        <x:v>470</x:v>
      </x:c>
      <x:c r="K209" s="203" t="s">
        <x:v>470</x:v>
      </x:c>
      <x:c r="L209" s="205">
        <x:v>20</x:v>
      </x:c>
      <x:c r="M209" s="203" t="s">
        <x:v>750</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t="s">
        <x:v>470</x:v>
      </x:c>
      <x:c r="E210" s="203" t="s">
        <x:v>470</x:v>
      </x:c>
      <x:c r="F210" s="204" t="s">
        <x:v>470</x:v>
      </x:c>
      <x:c r="G210" s="203" t="s">
        <x:v>470</x:v>
      </x:c>
      <x:c r="H210" s="204" t="s">
        <x:v>470</x:v>
      </x:c>
      <x:c r="I210" s="166" t="s">
        <x:v>470</x:v>
      </x:c>
      <x:c r="J210" s="202">
        <x:v>10</x:v>
      </x:c>
      <x:c r="K210" s="203" t="s">
        <x:v>748</x:v>
      </x:c>
      <x:c r="L210" s="205">
        <x:v>50</x:v>
      </x:c>
      <x:c r="M210" s="203" t="s">
        <x:v>751</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t="s">
        <x:v>470</x:v>
      </x:c>
      <x:c r="E211" s="203" t="s">
        <x:v>470</x:v>
      </x:c>
      <x:c r="F211" s="204" t="s">
        <x:v>470</x:v>
      </x:c>
      <x:c r="G211" s="203" t="s">
        <x:v>470</x:v>
      </x:c>
      <x:c r="H211" s="204" t="s">
        <x:v>470</x:v>
      </x:c>
      <x:c r="I211" s="166" t="s">
        <x:v>470</x:v>
      </x:c>
      <x:c r="J211" s="202">
        <x:v>0</x:v>
      </x:c>
      <x:c r="K211" s="203" t="s">
        <x:v>515</x:v>
      </x:c>
      <x:c r="L211" s="205">
        <x:v>20</x:v>
      </x:c>
      <x:c r="M211" s="203" t="s">
        <x:v>750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t="s">
        <x:v>470</x:v>
      </x:c>
      <x:c r="E212" s="203" t="s">
        <x:v>470</x:v>
      </x:c>
      <x:c r="F212" s="204" t="s">
        <x:v>470</x:v>
      </x:c>
      <x:c r="G212" s="203" t="s">
        <x:v>470</x:v>
      </x:c>
      <x:c r="H212" s="204" t="s">
        <x:v>470</x:v>
      </x:c>
      <x:c r="I212" s="166" t="s">
        <x:v>470</x:v>
      </x:c>
      <x:c r="J212" s="202">
        <x:v>10</x:v>
      </x:c>
      <x:c r="K212" s="203" t="s">
        <x:v>702</x:v>
      </x:c>
      <x:c r="L212" s="205">
        <x:v>10</x:v>
      </x:c>
      <x:c r="M212" s="203" t="s">
        <x:v>752</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t="s">
        <x:v>470</x:v>
      </x:c>
      <x:c r="E213" s="203" t="s">
        <x:v>470</x:v>
      </x:c>
      <x:c r="F213" s="204" t="s">
        <x:v>470</x:v>
      </x:c>
      <x:c r="G213" s="203" t="s">
        <x:v>470</x:v>
      </x:c>
      <x:c r="H213" s="204" t="s">
        <x:v>470</x:v>
      </x:c>
      <x:c r="I213" s="166" t="s">
        <x:v>470</x:v>
      </x:c>
      <x:c r="J213" s="202">
        <x:v>10</x:v>
      </x:c>
      <x:c r="K213" s="203" t="s">
        <x:v>702</x:v>
      </x:c>
      <x:c r="L213" s="205">
        <x:v>20</x:v>
      </x:c>
      <x:c r="M213" s="203" t="s">
        <x:v>753</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t="s">
        <x:v>470</x:v>
      </x:c>
      <x:c r="E214" s="203" t="s">
        <x:v>470</x:v>
      </x:c>
      <x:c r="F214" s="204" t="s">
        <x:v>470</x:v>
      </x:c>
      <x:c r="G214" s="203" t="s">
        <x:v>470</x:v>
      </x:c>
      <x:c r="H214" s="204" t="s">
        <x:v>470</x:v>
      </x:c>
      <x:c r="I214" s="166" t="s">
        <x:v>470</x:v>
      </x:c>
      <x:c r="J214" s="202">
        <x:v>10</x:v>
      </x:c>
      <x:c r="K214" s="203" t="s">
        <x:v>754</x:v>
      </x:c>
      <x:c r="L214" s="205">
        <x:v>10</x:v>
      </x:c>
      <x:c r="M214" s="203" t="s">
        <x:v>670</x:v>
      </x:c>
      <x:c r="N214" s="205" t="s">
        <x:v>470</x:v>
      </x:c>
      <x:c r="O214" s="166" t="s">
        <x:v>470</x:v>
      </x:c>
      <x:c r="Q214" s="135" t="s">
        <x:v>52</x:v>
      </x:c>
      <x:c r="R214" s="137" t="s">
        <x:v>182</x:v>
      </x:c>
      <x:c r="S214" s="137" t="s">
        <x:v>165</x:v>
      </x:c>
    </x:row>
    <x:row r="215" spans="1:19" ht="17.100000000000001" customHeight="1" x14ac:dyDescent="0.2">
      <x:c r="A215" s="227" t="s">
        <x:v>52</x:v>
      </x:c>
      <x:c r="B215" s="227" t="s">
        <x:v>185</x:v>
      </x:c>
      <x:c r="C215" s="227" t="s">
        <x:v>186</x:v>
      </x:c>
      <x:c r="D215" s="214" t="s">
        <x:v>470</x:v>
      </x:c>
      <x:c r="E215" s="215" t="s">
        <x:v>470</x:v>
      </x:c>
      <x:c r="F215" s="216" t="s">
        <x:v>470</x:v>
      </x:c>
      <x:c r="G215" s="215" t="s">
        <x:v>470</x:v>
      </x:c>
      <x:c r="H215" s="216" t="s">
        <x:v>470</x:v>
      </x:c>
      <x:c r="I215" s="176" t="s">
        <x:v>470</x:v>
      </x:c>
      <x:c r="J215" s="214">
        <x:v>20</x:v>
      </x:c>
      <x:c r="K215" s="215" t="s">
        <x:v>483</x:v>
      </x:c>
      <x:c r="L215" s="217">
        <x:v>70</x:v>
      </x:c>
      <x:c r="M215" s="215" t="s">
        <x:v>755</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t="s">
        <x:v>470</x:v>
      </x:c>
      <x:c r="E216" s="203" t="s">
        <x:v>470</x:v>
      </x:c>
      <x:c r="F216" s="204" t="s">
        <x:v>470</x:v>
      </x:c>
      <x:c r="G216" s="203" t="s">
        <x:v>470</x:v>
      </x:c>
      <x:c r="H216" s="204" t="s">
        <x:v>470</x:v>
      </x:c>
      <x:c r="I216" s="166" t="s">
        <x:v>470</x:v>
      </x:c>
      <x:c r="J216" s="202">
        <x:v>10</x:v>
      </x:c>
      <x:c r="K216" s="203" t="s">
        <x:v>702</x:v>
      </x:c>
      <x:c r="L216" s="205" t="s">
        <x:v>470</x:v>
      </x:c>
      <x:c r="M216" s="203" t="s">
        <x:v>470</x:v>
      </x:c>
      <x:c r="N216" s="205" t="s">
        <x:v>470</x:v>
      </x:c>
      <x:c r="O216" s="166" t="s">
        <x:v>470</x:v>
      </x:c>
      <x:c r="Q216" s="135" t="s">
        <x:v>52</x:v>
      </x:c>
      <x:c r="R216" s="135" t="s">
        <x:v>185</x:v>
      </x:c>
      <x:c r="S216" s="135" t="s">
        <x:v>14</x:v>
      </x:c>
    </x:row>
    <x:row r="217" spans="1:19" ht="17.100000000000001" customHeight="1" x14ac:dyDescent="0.2">
      <x:c r="A217" s="138" t="s">
        <x:v>52</x:v>
      </x:c>
      <x:c r="B217" s="138" t="s">
        <x:v>185</x:v>
      </x:c>
      <x:c r="C217" s="138" t="s">
        <x:v>187</x:v>
      </x:c>
      <x:c r="D217" s="202" t="s">
        <x:v>470</x:v>
      </x:c>
      <x:c r="E217" s="203" t="s">
        <x:v>470</x:v>
      </x:c>
      <x:c r="F217" s="204" t="s">
        <x:v>470</x:v>
      </x:c>
      <x:c r="G217" s="203" t="s">
        <x:v>470</x:v>
      </x:c>
      <x:c r="H217" s="204" t="s">
        <x:v>470</x:v>
      </x:c>
      <x:c r="I217" s="166" t="s">
        <x:v>470</x:v>
      </x:c>
      <x:c r="J217" s="202">
        <x:v>0</x:v>
      </x:c>
      <x:c r="K217" s="203" t="s">
        <x:v>725</x:v>
      </x:c>
      <x:c r="L217" s="205" t="s">
        <x:v>470</x:v>
      </x:c>
      <x:c r="M217" s="203" t="s">
        <x:v>470</x:v>
      </x:c>
      <x:c r="N217" s="205" t="s">
        <x:v>470</x:v>
      </x:c>
      <x:c r="O217" s="166" t="s">
        <x:v>470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470</x:v>
      </x:c>
      <x:c r="E238" s="203" t="s">
        <x:v>470</x:v>
      </x:c>
      <x:c r="F238" s="204" t="s">
        <x:v>470</x:v>
      </x:c>
      <x:c r="G238" s="203" t="s">
        <x:v>470</x:v>
      </x:c>
      <x:c r="H238" s="204" t="s">
        <x:v>470</x:v>
      </x:c>
      <x:c r="I238" s="166" t="s">
        <x:v>470</x:v>
      </x:c>
      <x:c r="J238" s="202">
        <x:v>10</x:v>
      </x:c>
      <x:c r="K238" s="203" t="s">
        <x:v>756</x:v>
      </x:c>
      <x:c r="L238" s="205">
        <x:v>40</x:v>
      </x:c>
      <x:c r="M238" s="203" t="s">
        <x:v>757</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t="s">
        <x:v>470</x:v>
      </x:c>
      <x:c r="E239" s="203" t="s">
        <x:v>470</x:v>
      </x:c>
      <x:c r="F239" s="204" t="s">
        <x:v>470</x:v>
      </x:c>
      <x:c r="G239" s="203" t="s">
        <x:v>470</x:v>
      </x:c>
      <x:c r="H239" s="204" t="s">
        <x:v>470</x:v>
      </x:c>
      <x:c r="I239" s="166" t="s">
        <x:v>470</x:v>
      </x:c>
      <x:c r="J239" s="202">
        <x:v>20</x:v>
      </x:c>
      <x:c r="K239" s="203" t="s">
        <x:v>671</x:v>
      </x:c>
      <x:c r="L239" s="205">
        <x:v>40</x:v>
      </x:c>
      <x:c r="M239" s="203" t="s">
        <x:v>758</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470</x:v>
      </x:c>
      <x:c r="E252" s="208" t="s">
        <x:v>470</x:v>
      </x:c>
      <x:c r="F252" s="209" t="s">
        <x:v>470</x:v>
      </x:c>
      <x:c r="G252" s="208" t="s">
        <x:v>470</x:v>
      </x:c>
      <x:c r="H252" s="209" t="s">
        <x:v>470</x:v>
      </x:c>
      <x:c r="I252" s="211" t="s">
        <x:v>470</x:v>
      </x:c>
      <x:c r="J252" s="207" t="s">
        <x:v>470</x:v>
      </x:c>
      <x:c r="K252" s="208" t="s">
        <x:v>470</x:v>
      </x:c>
      <x:c r="L252" s="210" t="s">
        <x:v>491</x:v>
      </x:c>
      <x:c r="M252" s="208" t="s">
        <x:v>491</x:v>
      </x:c>
      <x:c r="N252" s="210" t="s">
        <x:v>470</x:v>
      </x:c>
      <x:c r="O252" s="211" t="s">
        <x:v>470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470</x:v>
      </x:c>
      <x:c r="E254" s="203" t="s">
        <x:v>470</x:v>
      </x:c>
      <x:c r="F254" s="204" t="s">
        <x:v>470</x:v>
      </x:c>
      <x:c r="G254" s="203" t="s">
        <x:v>470</x:v>
      </x:c>
      <x:c r="H254" s="204" t="s">
        <x:v>470</x:v>
      </x:c>
      <x:c r="I254" s="166" t="s">
        <x:v>470</x:v>
      </x:c>
      <x:c r="J254" s="202" t="s">
        <x:v>470</x:v>
      </x:c>
      <x:c r="K254" s="203" t="s">
        <x:v>470</x:v>
      </x:c>
      <x:c r="L254" s="205">
        <x:v>10</x:v>
      </x:c>
      <x:c r="M254" s="203" t="s">
        <x:v>449</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470</x:v>
      </x:c>
      <x:c r="E274" s="203" t="s">
        <x:v>470</x:v>
      </x:c>
      <x:c r="F274" s="204" t="s">
        <x:v>470</x:v>
      </x:c>
      <x:c r="G274" s="203" t="s">
        <x:v>470</x:v>
      </x:c>
      <x:c r="H274" s="204" t="s">
        <x:v>470</x:v>
      </x:c>
      <x:c r="I274" s="166" t="s">
        <x:v>470</x:v>
      </x:c>
      <x:c r="J274" s="202" t="s">
        <x:v>470</x:v>
      </x:c>
      <x:c r="K274" s="203" t="s">
        <x:v>470</x:v>
      </x:c>
      <x:c r="L274" s="205" t="s">
        <x:v>491</x:v>
      </x:c>
      <x:c r="M274" s="203" t="s">
        <x:v>491</x:v>
      </x:c>
      <x:c r="N274" s="205" t="s">
        <x:v>470</x:v>
      </x:c>
      <x:c r="O274" s="166" t="s">
        <x:v>470</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504</x:v>
      </x:c>
      <x:c r="E295" s="270" t="s">
        <x:f t="shared" si="15"/>
        <x:v>504</x:v>
      </x:c>
      <x:c r="F295" s="281" t="s">
        <x:f t="shared" si="15"/>
        <x:v>504</x:v>
      </x:c>
      <x:c r="G295" s="270" t="s">
        <x:f t="shared" si="15"/>
        <x:v>504</x:v>
      </x:c>
      <x:c r="H295" s="281" t="s">
        <x:f t="shared" si="15"/>
        <x:v>504</x:v>
      </x:c>
      <x:c r="I295" s="282" t="s">
        <x:f t="shared" si="15"/>
        <x:v>504</x:v>
      </x:c>
      <x:c r="J295" s="202" t="s">
        <x:v>470</x:v>
      </x:c>
      <x:c r="K295" s="203" t="s">
        <x:v>470</x:v>
      </x:c>
      <x:c r="L295" s="205" t="s">
        <x:v>491</x:v>
      </x:c>
      <x:c r="M295" s="203" t="s">
        <x:v>491</x:v>
      </x:c>
      <x:c r="N295" s="205" t="s">
        <x:v>470</x:v>
      </x:c>
      <x:c r="O295" s="166" t="s">
        <x:v>470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470</x:v>
      </x:c>
      <x:c r="E303" s="203" t="s">
        <x:v>470</x:v>
      </x:c>
      <x:c r="F303" s="204" t="s">
        <x:v>470</x:v>
      </x:c>
      <x:c r="G303" s="203" t="s">
        <x:v>470</x:v>
      </x:c>
      <x:c r="H303" s="204" t="s">
        <x:v>470</x:v>
      </x:c>
      <x:c r="I303" s="166" t="s">
        <x:v>470</x:v>
      </x:c>
      <x:c r="J303" s="202" t="s">
        <x:v>470</x:v>
      </x:c>
      <x:c r="K303" s="203" t="s">
        <x:v>470</x:v>
      </x:c>
      <x:c r="L303" s="205" t="s">
        <x:v>491</x:v>
      </x:c>
      <x:c r="M303" s="203" t="s">
        <x:v>491</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t="s">
        <x:v>470</x:v>
      </x:c>
      <x:c r="E304" s="215" t="s">
        <x:v>470</x:v>
      </x:c>
      <x:c r="F304" s="216" t="s">
        <x:v>470</x:v>
      </x:c>
      <x:c r="G304" s="215" t="s">
        <x:v>470</x:v>
      </x:c>
      <x:c r="H304" s="216" t="s">
        <x:v>470</x:v>
      </x:c>
      <x:c r="I304" s="176" t="s">
        <x:v>470</x:v>
      </x:c>
      <x:c r="J304" s="214" t="s">
        <x:v>470</x:v>
      </x:c>
      <x:c r="K304" s="215" t="s">
        <x:v>470</x:v>
      </x:c>
      <x:c r="L304" s="217">
        <x:v>0</x:v>
      </x:c>
      <x:c r="M304" s="215" t="s">
        <x:v>759</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470</x:v>
      </x:c>
      <x:c r="E308" s="203" t="s">
        <x:v>470</x:v>
      </x:c>
      <x:c r="F308" s="204" t="s">
        <x:v>470</x:v>
      </x:c>
      <x:c r="G308" s="203" t="s">
        <x:v>470</x:v>
      </x:c>
      <x:c r="H308" s="204" t="s">
        <x:v>470</x:v>
      </x:c>
      <x:c r="I308" s="166" t="s">
        <x:v>470</x:v>
      </x:c>
      <x:c r="J308" s="202" t="s">
        <x:v>470</x:v>
      </x:c>
      <x:c r="K308" s="203" t="s">
        <x:v>470</x:v>
      </x:c>
      <x:c r="L308" s="205">
        <x:v>0</x:v>
      </x:c>
      <x:c r="M308" s="203" t="s">
        <x:v>759</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470</x:v>
      </x:c>
      <x:c r="E310" s="215" t="s">
        <x:v>470</x:v>
      </x:c>
      <x:c r="F310" s="216" t="s">
        <x:v>470</x:v>
      </x:c>
      <x:c r="G310" s="215" t="s">
        <x:v>470</x:v>
      </x:c>
      <x:c r="H310" s="216" t="s">
        <x:v>470</x:v>
      </x:c>
      <x:c r="I310" s="176" t="s">
        <x:v>470</x:v>
      </x:c>
      <x:c r="J310" s="214" t="s">
        <x:v>470</x:v>
      </x:c>
      <x:c r="K310" s="215" t="s">
        <x:v>470</x:v>
      </x:c>
      <x:c r="L310" s="217">
        <x:v>0</x:v>
      </x:c>
      <x:c r="M310" s="215" t="s">
        <x:v>759</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t="s">
        <x:v>470</x:v>
      </x:c>
      <x:c r="E311" s="203" t="s">
        <x:v>470</x:v>
      </x:c>
      <x:c r="F311" s="204" t="s">
        <x:v>470</x:v>
      </x:c>
      <x:c r="G311" s="203" t="s">
        <x:v>470</x:v>
      </x:c>
      <x:c r="H311" s="204" t="s">
        <x:v>470</x:v>
      </x:c>
      <x:c r="I311" s="166" t="s">
        <x:v>470</x:v>
      </x:c>
      <x:c r="J311" s="202" t="s">
        <x:v>470</x:v>
      </x:c>
      <x:c r="K311" s="203" t="s">
        <x:v>470</x:v>
      </x:c>
      <x:c r="L311" s="205">
        <x:v>10</x:v>
      </x:c>
      <x:c r="M311" s="203" t="s">
        <x:v>519</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470</x:v>
      </x:c>
      <x:c r="E315" s="203" t="s">
        <x:v>470</x:v>
      </x:c>
      <x:c r="F315" s="204" t="s">
        <x:v>470</x:v>
      </x:c>
      <x:c r="G315" s="203" t="s">
        <x:v>470</x:v>
      </x:c>
      <x:c r="H315" s="204" t="s">
        <x:v>470</x:v>
      </x:c>
      <x:c r="I315" s="166" t="s">
        <x:v>470</x:v>
      </x:c>
      <x:c r="J315" s="202" t="s">
        <x:v>470</x:v>
      </x:c>
      <x:c r="K315" s="203" t="s">
        <x:v>470</x:v>
      </x:c>
      <x:c r="L315" s="205">
        <x:v>0</x:v>
      </x:c>
      <x:c r="M315" s="203" t="s">
        <x:v>759</x:v>
      </x:c>
      <x:c r="N315" s="205" t="s">
        <x:v>470</x:v>
      </x:c>
      <x:c r="O315" s="166" t="s">
        <x:v>470</x:v>
      </x:c>
      <x:c r="Q315" s="135" t="s">
        <x:v>54</x:v>
      </x:c>
      <x:c r="R315" s="137" t="s">
        <x:v>170</x:v>
      </x:c>
      <x:c r="S315" s="137" t="s">
        <x:v>173</x:v>
      </x:c>
    </x:row>
    <x:row r="316" spans="1:19" ht="16.899999999999999" customHeight="1" x14ac:dyDescent="0.2">
      <x:c r="A316" s="138" t="s">
        <x:v>54</x:v>
      </x:c>
      <x:c r="B316" s="138" t="s">
        <x:v>170</x:v>
      </x:c>
      <x:c r="C316" s="138" t="s">
        <x:v>174</x:v>
      </x:c>
      <x:c r="D316" s="202" t="s">
        <x:v>470</x:v>
      </x:c>
      <x:c r="E316" s="203" t="s">
        <x:v>470</x:v>
      </x:c>
      <x:c r="F316" s="204" t="s">
        <x:v>470</x:v>
      </x:c>
      <x:c r="G316" s="203" t="s">
        <x:v>470</x:v>
      </x:c>
      <x:c r="H316" s="204" t="s">
        <x:v>470</x:v>
      </x:c>
      <x:c r="I316" s="166" t="s">
        <x:v>470</x:v>
      </x:c>
      <x:c r="J316" s="202" t="s">
        <x:v>470</x:v>
      </x:c>
      <x:c r="K316" s="203" t="s">
        <x:v>470</x:v>
      </x:c>
      <x:c r="L316" s="205">
        <x:v>10</x:v>
      </x:c>
      <x:c r="M316" s="203" t="s">
        <x:v>519</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470</x:v>
      </x:c>
      <x:c r="E328" s="203" t="s">
        <x:v>470</x:v>
      </x:c>
      <x:c r="F328" s="204" t="s">
        <x:v>470</x:v>
      </x:c>
      <x:c r="G328" s="203" t="s">
        <x:v>470</x:v>
      </x:c>
      <x:c r="H328" s="204" t="s">
        <x:v>470</x:v>
      </x:c>
      <x:c r="I328" s="166" t="s">
        <x:v>470</x:v>
      </x:c>
      <x:c r="J328" s="202" t="s">
        <x:v>470</x:v>
      </x:c>
      <x:c r="K328" s="203" t="s">
        <x:v>470</x:v>
      </x:c>
      <x:c r="L328" s="205" t="s">
        <x:v>491</x:v>
      </x:c>
      <x:c r="M328" s="203" t="s">
        <x:v>491</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470</x:v>
      </x:c>
      <x:c r="E331" s="203" t="s">
        <x:v>470</x:v>
      </x:c>
      <x:c r="F331" s="204" t="s">
        <x:v>470</x:v>
      </x:c>
      <x:c r="G331" s="203" t="s">
        <x:v>470</x:v>
      </x:c>
      <x:c r="H331" s="204" t="s">
        <x:v>470</x:v>
      </x:c>
      <x:c r="I331" s="166" t="s">
        <x:v>470</x:v>
      </x:c>
      <x:c r="J331" s="202" t="s">
        <x:v>470</x:v>
      </x:c>
      <x:c r="K331" s="203" t="s">
        <x:v>470</x:v>
      </x:c>
      <x:c r="L331" s="205">
        <x:v>0</x:v>
      </x:c>
      <x:c r="M331" s="203" t="s">
        <x:v>759</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470</x:v>
      </x:c>
      <x:c r="E333" s="215" t="s">
        <x:v>470</x:v>
      </x:c>
      <x:c r="F333" s="216" t="s">
        <x:v>470</x:v>
      </x:c>
      <x:c r="G333" s="215" t="s">
        <x:v>470</x:v>
      </x:c>
      <x:c r="H333" s="216" t="s">
        <x:v>470</x:v>
      </x:c>
      <x:c r="I333" s="176" t="s">
        <x:v>470</x:v>
      </x:c>
      <x:c r="J333" s="214" t="s">
        <x:v>470</x:v>
      </x:c>
      <x:c r="K333" s="215" t="s">
        <x:v>470</x:v>
      </x:c>
      <x:c r="L333" s="217" t="s">
        <x:v>491</x:v>
      </x:c>
      <x:c r="M333" s="215" t="s">
        <x:v>491</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470</x:v>
      </x:c>
      <x:c r="E354" s="203" t="s">
        <x:v>470</x:v>
      </x:c>
      <x:c r="F354" s="204" t="s">
        <x:v>470</x:v>
      </x:c>
      <x:c r="G354" s="203" t="s">
        <x:v>470</x:v>
      </x:c>
      <x:c r="H354" s="204" t="s">
        <x:v>470</x:v>
      </x:c>
      <x:c r="I354" s="166" t="s">
        <x:v>470</x:v>
      </x:c>
      <x:c r="J354" s="298" t="s">
        <x:f t="shared" si="18"/>
        <x:v>504</x:v>
      </x:c>
      <x:c r="K354" s="258" t="s">
        <x:f t="shared" si="18"/>
        <x:v>504</x:v>
      </x:c>
      <x:c r="L354" s="300" t="s">
        <x:f t="shared" si="18"/>
        <x:v>504</x:v>
      </x:c>
      <x:c r="M354" s="258" t="s">
        <x:f t="shared" si="18"/>
        <x:v>504</x:v>
      </x:c>
      <x:c r="N354" s="300" t="s">
        <x:f t="shared" si="18"/>
        <x:v>504</x:v>
      </x:c>
      <x:c r="O354" s="258" t="s">
        <x:f t="shared" si="18"/>
        <x:v>504</x:v>
      </x:c>
      <x:c r="Q354" s="135" t="s">
        <x:v>54</x:v>
      </x:c>
      <x:c r="R354" s="135" t="s">
        <x:v>213</x:v>
      </x:c>
      <x:c r="S354" s="135" t="s">
        <x:v>179</x:v>
      </x:c>
    </x:row>
    <x:row r="355" spans="1:19" ht="17.100000000000001" customHeight="1" x14ac:dyDescent="0.2">
      <x:c r="A355" s="138" t="s">
        <x:v>54</x:v>
      </x:c>
      <x:c r="B355" s="138" t="s">
        <x:v>213</x:v>
      </x:c>
      <x:c r="C355" s="138" t="s">
        <x:v>180</x:v>
      </x:c>
      <x:c r="D355" s="202" t="s">
        <x:v>470</x:v>
      </x:c>
      <x:c r="E355" s="203" t="s">
        <x:v>470</x:v>
      </x:c>
      <x:c r="F355" s="204" t="s">
        <x:v>470</x:v>
      </x:c>
      <x:c r="G355" s="203" t="s">
        <x:v>470</x:v>
      </x:c>
      <x:c r="H355" s="204" t="s">
        <x:v>470</x:v>
      </x:c>
      <x:c r="I355" s="166" t="s">
        <x:v>470</x:v>
      </x:c>
      <x:c r="J355" s="298" t="s">
        <x:f t="shared" si="18"/>
        <x:v>504</x:v>
      </x:c>
      <x:c r="K355" s="258" t="s">
        <x:f t="shared" si="18"/>
        <x:v>504</x:v>
      </x:c>
      <x:c r="L355" s="300" t="s">
        <x:f t="shared" si="18"/>
        <x:v>504</x:v>
      </x:c>
      <x:c r="M355" s="258" t="s">
        <x:f t="shared" si="18"/>
        <x:v>504</x:v>
      </x:c>
      <x:c r="N355" s="300" t="s">
        <x:f t="shared" si="18"/>
        <x:v>504</x:v>
      </x:c>
      <x:c r="O355" s="258" t="s">
        <x:f t="shared" si="18"/>
        <x:v>504</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470</x:v>
      </x:c>
      <x:c r="E364" s="203" t="s">
        <x:v>470</x:v>
      </x:c>
      <x:c r="F364" s="204" t="s">
        <x:v>470</x:v>
      </x:c>
      <x:c r="G364" s="203" t="s">
        <x:v>470</x:v>
      </x:c>
      <x:c r="H364" s="204" t="s">
        <x:v>470</x:v>
      </x:c>
      <x:c r="I364" s="166" t="s">
        <x:v>470</x:v>
      </x:c>
      <x:c r="J364" s="202" t="s">
        <x:v>470</x:v>
      </x:c>
      <x:c r="K364" s="203" t="s">
        <x:v>470</x:v>
      </x:c>
      <x:c r="L364" s="205">
        <x:v>0</x:v>
      </x:c>
      <x:c r="M364" s="203" t="s">
        <x:v>633</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t="s">
        <x:v>470</x:v>
      </x:c>
      <x:c r="E365" s="203" t="s">
        <x:v>470</x:v>
      </x:c>
      <x:c r="F365" s="204" t="s">
        <x:v>470</x:v>
      </x:c>
      <x:c r="G365" s="203" t="s">
        <x:v>470</x:v>
      </x:c>
      <x:c r="H365" s="204" t="s">
        <x:v>470</x:v>
      </x:c>
      <x:c r="I365" s="166" t="s">
        <x:v>470</x:v>
      </x:c>
      <x:c r="J365" s="202" t="s">
        <x:v>470</x:v>
      </x:c>
      <x:c r="K365" s="203" t="s">
        <x:v>470</x:v>
      </x:c>
      <x:c r="L365" s="205">
        <x:v>10</x:v>
      </x:c>
      <x:c r="M365" s="203" t="s">
        <x:v>696</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470</x:v>
      </x:c>
      <x:c r="E15" s="203" t="s">
        <x:v>470</x:v>
      </x:c>
      <x:c r="F15" s="204" t="s">
        <x:v>470</x:v>
      </x:c>
      <x:c r="G15" s="203" t="s">
        <x:v>470</x:v>
      </x:c>
      <x:c r="H15" s="204" t="s">
        <x:v>470</x:v>
      </x:c>
      <x:c r="I15" s="166" t="s">
        <x:v>470</x:v>
      </x:c>
      <x:c r="J15" s="202" t="s">
        <x:v>470</x:v>
      </x:c>
      <x:c r="K15" s="203" t="s">
        <x:v>470</x:v>
      </x:c>
      <x:c r="L15" s="205">
        <x:v>40</x:v>
      </x:c>
      <x:c r="M15" s="203" t="s">
        <x:v>465</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7" t="s">
        <x:v>470</x:v>
      </x:c>
      <x:c r="E16" s="208" t="s">
        <x:v>470</x:v>
      </x:c>
      <x:c r="F16" s="209" t="s">
        <x:v>470</x:v>
      </x:c>
      <x:c r="G16" s="208" t="s">
        <x:v>470</x:v>
      </x:c>
      <x:c r="H16" s="209" t="s">
        <x:v>470</x:v>
      </x:c>
      <x:c r="I16" s="211" t="s">
        <x:v>470</x:v>
      </x:c>
      <x:c r="J16" s="207" t="s">
        <x:v>491</x:v>
      </x:c>
      <x:c r="K16" s="208" t="s">
        <x:v>491</x:v>
      </x:c>
      <x:c r="L16" s="210">
        <x:v>150</x:v>
      </x:c>
      <x:c r="M16" s="208" t="s">
        <x:v>655</x:v>
      </x:c>
      <x:c r="N16" s="210" t="s">
        <x:v>470</x:v>
      </x:c>
      <x:c r="O16" s="211" t="s">
        <x:v>470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470</x:v>
      </x:c>
      <x:c r="E18" s="203" t="s">
        <x:v>470</x:v>
      </x:c>
      <x:c r="F18" s="204" t="s">
        <x:v>470</x:v>
      </x:c>
      <x:c r="G18" s="203" t="s">
        <x:v>470</x:v>
      </x:c>
      <x:c r="H18" s="204" t="s">
        <x:v>470</x:v>
      </x:c>
      <x:c r="I18" s="166" t="s">
        <x:v>470</x:v>
      </x:c>
      <x:c r="J18" s="202">
        <x:v>100</x:v>
      </x:c>
      <x:c r="K18" s="203" t="s">
        <x:v>449</x:v>
      </x:c>
      <x:c r="L18" s="205">
        <x:v>190</x:v>
      </x:c>
      <x:c r="M18" s="203" t="s">
        <x:v>449</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470</x:v>
      </x:c>
      <x:c r="E38" s="203" t="s">
        <x:v>470</x:v>
      </x:c>
      <x:c r="F38" s="204" t="s">
        <x:v>470</x:v>
      </x:c>
      <x:c r="G38" s="203" t="s">
        <x:v>470</x:v>
      </x:c>
      <x:c r="H38" s="204" t="s">
        <x:v>470</x:v>
      </x:c>
      <x:c r="I38" s="166" t="s">
        <x:v>470</x:v>
      </x:c>
      <x:c r="J38" s="202" t="s">
        <x:v>491</x:v>
      </x:c>
      <x:c r="K38" s="203" t="s">
        <x:v>491</x:v>
      </x:c>
      <x:c r="L38" s="205" t="s">
        <x:v>491</x:v>
      </x:c>
      <x:c r="M38" s="203" t="s">
        <x:v>491</x:v>
      </x:c>
      <x:c r="N38" s="205" t="s">
        <x:v>470</x:v>
      </x:c>
      <x:c r="O38" s="166" t="s">
        <x:v>470</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470</x:v>
      </x:c>
      <x:c r="E57" s="203" t="s">
        <x:v>470</x:v>
      </x:c>
      <x:c r="F57" s="204" t="s">
        <x:v>470</x:v>
      </x:c>
      <x:c r="G57" s="203" t="s">
        <x:v>470</x:v>
      </x:c>
      <x:c r="H57" s="204" t="s">
        <x:v>470</x:v>
      </x:c>
      <x:c r="I57" s="166" t="s">
        <x:v>470</x:v>
      </x:c>
      <x:c r="J57" s="273" t="s">
        <x:f t="shared" si="1"/>
        <x:v>504</x:v>
      </x:c>
      <x:c r="K57" s="274" t="s">
        <x:f t="shared" si="1"/>
        <x:v>504</x:v>
      </x:c>
      <x:c r="L57" s="275" t="s">
        <x:f t="shared" si="1"/>
        <x:v>504</x:v>
      </x:c>
      <x:c r="M57" s="274" t="s">
        <x:f t="shared" si="1"/>
        <x:v>504</x:v>
      </x:c>
      <x:c r="N57" s="275" t="s">
        <x:f t="shared" si="1"/>
        <x:v>504</x:v>
      </x:c>
      <x:c r="O57" s="276" t="s">
        <x:f t="shared" si="1"/>
        <x:v>504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504</x:v>
      </x:c>
      <x:c r="E58" s="278" t="s">
        <x:f t="shared" si="2"/>
        <x:v>504</x:v>
      </x:c>
      <x:c r="F58" s="279" t="s">
        <x:f t="shared" si="2"/>
        <x:v>504</x:v>
      </x:c>
      <x:c r="G58" s="278" t="s">
        <x:f t="shared" si="2"/>
        <x:v>504</x:v>
      </x:c>
      <x:c r="H58" s="279" t="s">
        <x:f t="shared" si="2"/>
        <x:v>504</x:v>
      </x:c>
      <x:c r="I58" s="280" t="s">
        <x:f t="shared" si="2"/>
        <x:v>504</x:v>
      </x:c>
      <x:c r="J58" s="214">
        <x:v>60</x:v>
      </x:c>
      <x:c r="K58" s="215" t="s">
        <x:v>656</x:v>
      </x:c>
      <x:c r="L58" s="217">
        <x:v>20</x:v>
      </x:c>
      <x:c r="M58" s="215" t="s">
        <x:v>657</x:v>
      </x:c>
      <x:c r="N58" s="217" t="s">
        <x:v>470</x:v>
      </x:c>
      <x:c r="O58" s="176" t="s">
        <x:v>470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504</x:v>
      </x:c>
      <x:c r="E59" s="270" t="s">
        <x:f t="shared" si="2"/>
        <x:v>504</x:v>
      </x:c>
      <x:c r="F59" s="281" t="s">
        <x:f t="shared" si="2"/>
        <x:v>504</x:v>
      </x:c>
      <x:c r="G59" s="270" t="s">
        <x:f t="shared" si="2"/>
        <x:v>504</x:v>
      </x:c>
      <x:c r="H59" s="281" t="s">
        <x:f t="shared" si="2"/>
        <x:v>504</x:v>
      </x:c>
      <x:c r="I59" s="282" t="s">
        <x:f t="shared" si="2"/>
        <x:v>504</x:v>
      </x:c>
      <x:c r="J59" s="202">
        <x:v>30</x:v>
      </x:c>
      <x:c r="K59" s="203" t="s">
        <x:v>468</x:v>
      </x:c>
      <x:c r="L59" s="205">
        <x:v>80</x:v>
      </x:c>
      <x:c r="M59" s="203" t="s">
        <x:v>579</x:v>
      </x:c>
      <x:c r="N59" s="205" t="s">
        <x:v>470</x:v>
      </x:c>
      <x:c r="O59" s="166" t="s">
        <x:v>470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504</x:v>
      </x:c>
      <x:c r="E60" s="274" t="s">
        <x:f t="shared" si="2"/>
        <x:v>504</x:v>
      </x:c>
      <x:c r="F60" s="283" t="s">
        <x:f t="shared" si="2"/>
        <x:v>504</x:v>
      </x:c>
      <x:c r="G60" s="274" t="s">
        <x:f t="shared" si="2"/>
        <x:v>504</x:v>
      </x:c>
      <x:c r="H60" s="283" t="s">
        <x:f t="shared" si="2"/>
        <x:v>504</x:v>
      </x:c>
      <x:c r="I60" s="284" t="s">
        <x:f t="shared" si="2"/>
        <x:v>504</x:v>
      </x:c>
      <x:c r="J60" s="207">
        <x:v>20</x:v>
      </x:c>
      <x:c r="K60" s="208" t="s">
        <x:v>530</x:v>
      </x:c>
      <x:c r="L60" s="210">
        <x:v>90</x:v>
      </x:c>
      <x:c r="M60" s="208" t="s">
        <x:v>658</x:v>
      </x:c>
      <x:c r="N60" s="210" t="s">
        <x:v>470</x:v>
      </x:c>
      <x:c r="O60" s="211" t="s">
        <x:v>470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470</x:v>
      </x:c>
      <x:c r="E62" s="215" t="s">
        <x:v>470</x:v>
      </x:c>
      <x:c r="F62" s="216" t="s">
        <x:v>470</x:v>
      </x:c>
      <x:c r="G62" s="215" t="s">
        <x:v>470</x:v>
      </x:c>
      <x:c r="H62" s="216" t="s">
        <x:v>470</x:v>
      </x:c>
      <x:c r="I62" s="176" t="s">
        <x:v>470</x:v>
      </x:c>
      <x:c r="J62" s="214" t="s">
        <x:v>470</x:v>
      </x:c>
      <x:c r="K62" s="215" t="s">
        <x:v>470</x:v>
      </x:c>
      <x:c r="L62" s="217">
        <x:v>0</x:v>
      </x:c>
      <x:c r="M62" s="215" t="s">
        <x:v>659</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t="s">
        <x:v>470</x:v>
      </x:c>
      <x:c r="E63" s="203" t="s">
        <x:v>470</x:v>
      </x:c>
      <x:c r="F63" s="204" t="s">
        <x:v>470</x:v>
      </x:c>
      <x:c r="G63" s="203" t="s">
        <x:v>470</x:v>
      </x:c>
      <x:c r="H63" s="204" t="s">
        <x:v>470</x:v>
      </x:c>
      <x:c r="I63" s="166" t="s">
        <x:v>470</x:v>
      </x:c>
      <x:c r="J63" s="202" t="s">
        <x:v>470</x:v>
      </x:c>
      <x:c r="K63" s="203" t="s">
        <x:v>470</x:v>
      </x:c>
      <x:c r="L63" s="205" t="s">
        <x:v>470</x:v>
      </x:c>
      <x:c r="M63" s="203" t="s">
        <x:v>470</x:v>
      </x:c>
      <x:c r="N63" s="205" t="s">
        <x:v>470</x:v>
      </x:c>
      <x:c r="O63" s="166" t="s">
        <x:v>470</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470</x:v>
      </x:c>
      <x:c r="E67" s="203" t="s">
        <x:v>470</x:v>
      </x:c>
      <x:c r="F67" s="204" t="s">
        <x:v>470</x:v>
      </x:c>
      <x:c r="G67" s="203" t="s">
        <x:v>470</x:v>
      </x:c>
      <x:c r="H67" s="204" t="s">
        <x:v>470</x:v>
      </x:c>
      <x:c r="I67" s="166" t="s">
        <x:v>470</x:v>
      </x:c>
      <x:c r="J67" s="202">
        <x:v>100</x:v>
      </x:c>
      <x:c r="K67" s="203" t="s">
        <x:v>660</x:v>
      </x:c>
      <x:c r="L67" s="205">
        <x:v>180</x:v>
      </x:c>
      <x:c r="M67" s="203" t="s">
        <x:v>661</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t="s">
        <x:v>470</x:v>
      </x:c>
      <x:c r="E68" s="215" t="s">
        <x:v>470</x:v>
      </x:c>
      <x:c r="F68" s="216" t="s">
        <x:v>470</x:v>
      </x:c>
      <x:c r="G68" s="215" t="s">
        <x:v>470</x:v>
      </x:c>
      <x:c r="H68" s="216" t="s">
        <x:v>470</x:v>
      </x:c>
      <x:c r="I68" s="176" t="s">
        <x:v>470</x:v>
      </x:c>
      <x:c r="J68" s="214">
        <x:v>10</x:v>
      </x:c>
      <x:c r="K68" s="215" t="s">
        <x:v>662</x:v>
      </x:c>
      <x:c r="L68" s="217">
        <x:v>40</x:v>
      </x:c>
      <x:c r="M68" s="215" t="s">
        <x:v>568</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470</x:v>
      </x:c>
      <x:c r="E70" s="203" t="s">
        <x:v>470</x:v>
      </x:c>
      <x:c r="F70" s="204" t="s">
        <x:v>470</x:v>
      </x:c>
      <x:c r="G70" s="203" t="s">
        <x:v>470</x:v>
      </x:c>
      <x:c r="H70" s="204" t="s">
        <x:v>470</x:v>
      </x:c>
      <x:c r="I70" s="166" t="s">
        <x:v>470</x:v>
      </x:c>
      <x:c r="J70" s="202" t="s">
        <x:v>470</x:v>
      </x:c>
      <x:c r="K70" s="203" t="s">
        <x:v>470</x:v>
      </x:c>
      <x:c r="L70" s="205">
        <x:v>10</x:v>
      </x:c>
      <x:c r="M70" s="203" t="s">
        <x:v>663</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t="s">
        <x:v>470</x:v>
      </x:c>
      <x:c r="E71" s="203" t="s">
        <x:v>470</x:v>
      </x:c>
      <x:c r="F71" s="204" t="s">
        <x:v>470</x:v>
      </x:c>
      <x:c r="G71" s="203" t="s">
        <x:v>470</x:v>
      </x:c>
      <x:c r="H71" s="204" t="s">
        <x:v>470</x:v>
      </x:c>
      <x:c r="I71" s="166" t="s">
        <x:v>470</x:v>
      </x:c>
      <x:c r="J71" s="202" t="s">
        <x:v>470</x:v>
      </x:c>
      <x:c r="K71" s="203" t="s">
        <x:v>470</x:v>
      </x:c>
      <x:c r="L71" s="205">
        <x:v>0</x:v>
      </x:c>
      <x:c r="M71" s="203" t="s">
        <x:v>664</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t="s">
        <x:v>470</x:v>
      </x:c>
      <x:c r="E72" s="203" t="s">
        <x:v>470</x:v>
      </x:c>
      <x:c r="F72" s="204" t="s">
        <x:v>470</x:v>
      </x:c>
      <x:c r="G72" s="203" t="s">
        <x:v>470</x:v>
      </x:c>
      <x:c r="H72" s="204" t="s">
        <x:v>470</x:v>
      </x:c>
      <x:c r="I72" s="166" t="s">
        <x:v>470</x:v>
      </x:c>
      <x:c r="J72" s="202">
        <x:v>60</x:v>
      </x:c>
      <x:c r="K72" s="203" t="s">
        <x:v>665</x:v>
      </x:c>
      <x:c r="L72" s="205">
        <x:v>120</x:v>
      </x:c>
      <x:c r="M72" s="203" t="s">
        <x:v>580</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t="s">
        <x:v>470</x:v>
      </x:c>
      <x:c r="E73" s="203" t="s">
        <x:v>470</x:v>
      </x:c>
      <x:c r="F73" s="204" t="s">
        <x:v>470</x:v>
      </x:c>
      <x:c r="G73" s="203" t="s">
        <x:v>470</x:v>
      </x:c>
      <x:c r="H73" s="204" t="s">
        <x:v>470</x:v>
      </x:c>
      <x:c r="I73" s="166" t="s">
        <x:v>470</x:v>
      </x:c>
      <x:c r="J73" s="202">
        <x:v>30</x:v>
      </x:c>
      <x:c r="K73" s="203" t="s">
        <x:v>666</x:v>
      </x:c>
      <x:c r="L73" s="205">
        <x:v>10</x:v>
      </x:c>
      <x:c r="M73" s="203" t="s">
        <x:v>600</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t="s">
        <x:v>470</x:v>
      </x:c>
      <x:c r="E74" s="215" t="s">
        <x:v>470</x:v>
      </x:c>
      <x:c r="F74" s="216" t="s">
        <x:v>470</x:v>
      </x:c>
      <x:c r="G74" s="215" t="s">
        <x:v>470</x:v>
      </x:c>
      <x:c r="H74" s="216" t="s">
        <x:v>470</x:v>
      </x:c>
      <x:c r="I74" s="176" t="s">
        <x:v>470</x:v>
      </x:c>
      <x:c r="J74" s="214">
        <x:v>60</x:v>
      </x:c>
      <x:c r="K74" s="215" t="s">
        <x:v>656</x:v>
      </x:c>
      <x:c r="L74" s="217">
        <x:v>120</x:v>
      </x:c>
      <x:c r="M74" s="215" t="s">
        <x:v>667</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t="s">
        <x:v>470</x:v>
      </x:c>
      <x:c r="E75" s="203" t="s">
        <x:v>470</x:v>
      </x:c>
      <x:c r="F75" s="204" t="s">
        <x:v>470</x:v>
      </x:c>
      <x:c r="G75" s="203" t="s">
        <x:v>470</x:v>
      </x:c>
      <x:c r="H75" s="204" t="s">
        <x:v>470</x:v>
      </x:c>
      <x:c r="I75" s="166" t="s">
        <x:v>470</x:v>
      </x:c>
      <x:c r="J75" s="202">
        <x:v>50</x:v>
      </x:c>
      <x:c r="K75" s="203" t="s">
        <x:v>668</x:v>
      </x:c>
      <x:c r="L75" s="205">
        <x:v>70</x:v>
      </x:c>
      <x:c r="M75" s="203" t="s">
        <x:v>669</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470</x:v>
      </x:c>
      <x:c r="E77" s="215" t="s">
        <x:v>470</x:v>
      </x:c>
      <x:c r="F77" s="216" t="s">
        <x:v>470</x:v>
      </x:c>
      <x:c r="G77" s="215" t="s">
        <x:v>470</x:v>
      </x:c>
      <x:c r="H77" s="216" t="s">
        <x:v>470</x:v>
      </x:c>
      <x:c r="I77" s="176" t="s">
        <x:v>470</x:v>
      </x:c>
      <x:c r="J77" s="214">
        <x:v>20</x:v>
      </x:c>
      <x:c r="K77" s="215" t="s">
        <x:v>530</x:v>
      </x:c>
      <x:c r="L77" s="217">
        <x:v>10</x:v>
      </x:c>
      <x:c r="M77" s="215" t="s">
        <x:v>670</x:v>
      </x:c>
      <x:c r="N77" s="217" t="s">
        <x:v>470</x:v>
      </x:c>
      <x:c r="O77" s="176" t="s">
        <x:v>470</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470</x:v>
      </x:c>
      <x:c r="E79" s="203" t="s">
        <x:v>470</x:v>
      </x:c>
      <x:c r="F79" s="204" t="s">
        <x:v>470</x:v>
      </x:c>
      <x:c r="G79" s="203" t="s">
        <x:v>470</x:v>
      </x:c>
      <x:c r="H79" s="204" t="s">
        <x:v>470</x:v>
      </x:c>
      <x:c r="I79" s="166" t="s">
        <x:v>470</x:v>
      </x:c>
      <x:c r="J79" s="202">
        <x:v>80</x:v>
      </x:c>
      <x:c r="K79" s="203" t="s">
        <x:v>671</x:v>
      </x:c>
      <x:c r="L79" s="205">
        <x:v>150</x:v>
      </x:c>
      <x:c r="M79" s="203" t="s">
        <x:v>460</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t="s">
        <x:v>470</x:v>
      </x:c>
      <x:c r="E80" s="203" t="s">
        <x:v>470</x:v>
      </x:c>
      <x:c r="F80" s="204" t="s">
        <x:v>470</x:v>
      </x:c>
      <x:c r="G80" s="203" t="s">
        <x:v>470</x:v>
      </x:c>
      <x:c r="H80" s="204" t="s">
        <x:v>470</x:v>
      </x:c>
      <x:c r="I80" s="166" t="s">
        <x:v>470</x:v>
      </x:c>
      <x:c r="J80" s="202">
        <x:v>10</x:v>
      </x:c>
      <x:c r="K80" s="203" t="s">
        <x:v>672</x:v>
      </x:c>
      <x:c r="L80" s="205">
        <x:v>20</x:v>
      </x:c>
      <x:c r="M80" s="203" t="s">
        <x:v>673</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t="s">
        <x:v>470</x:v>
      </x:c>
      <x:c r="E81" s="215" t="s">
        <x:v>470</x:v>
      </x:c>
      <x:c r="F81" s="216" t="s">
        <x:v>470</x:v>
      </x:c>
      <x:c r="G81" s="215" t="s">
        <x:v>470</x:v>
      </x:c>
      <x:c r="H81" s="216" t="s">
        <x:v>470</x:v>
      </x:c>
      <x:c r="I81" s="176" t="s">
        <x:v>470</x:v>
      </x:c>
      <x:c r="J81" s="214">
        <x:v>20</x:v>
      </x:c>
      <x:c r="K81" s="215" t="s">
        <x:v>674</x:v>
      </x:c>
      <x:c r="L81" s="217">
        <x:v>50</x:v>
      </x:c>
      <x:c r="M81" s="215" t="s">
        <x:v>675</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t="s">
        <x:v>470</x:v>
      </x:c>
      <x:c r="E82" s="203" t="s">
        <x:v>470</x:v>
      </x:c>
      <x:c r="F82" s="204" t="s">
        <x:v>470</x:v>
      </x:c>
      <x:c r="G82" s="203" t="s">
        <x:v>470</x:v>
      </x:c>
      <x:c r="H82" s="204" t="s">
        <x:v>470</x:v>
      </x:c>
      <x:c r="I82" s="166" t="s">
        <x:v>470</x:v>
      </x:c>
      <x:c r="J82" s="202" t="s">
        <x:v>470</x:v>
      </x:c>
      <x:c r="K82" s="203" t="s">
        <x:v>470</x:v>
      </x:c>
      <x:c r="L82" s="205">
        <x:v>10</x:v>
      </x:c>
      <x:c r="M82" s="203" t="s">
        <x:v>676</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t="s">
        <x:v>470</x:v>
      </x:c>
      <x:c r="E83" s="203" t="s">
        <x:v>470</x:v>
      </x:c>
      <x:c r="F83" s="204" t="s">
        <x:v>470</x:v>
      </x:c>
      <x:c r="G83" s="203" t="s">
        <x:v>470</x:v>
      </x:c>
      <x:c r="H83" s="204" t="s">
        <x:v>470</x:v>
      </x:c>
      <x:c r="I83" s="166" t="s">
        <x:v>470</x:v>
      </x:c>
      <x:c r="J83" s="202">
        <x:v>20</x:v>
      </x:c>
      <x:c r="K83" s="203" t="s">
        <x:v>677</x:v>
      </x:c>
      <x:c r="L83" s="205">
        <x:v>40</x:v>
      </x:c>
      <x:c r="M83" s="203" t="s">
        <x:v>678</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t="s">
        <x:v>470</x:v>
      </x:c>
      <x:c r="E84" s="203" t="s">
        <x:v>470</x:v>
      </x:c>
      <x:c r="F84" s="204" t="s">
        <x:v>470</x:v>
      </x:c>
      <x:c r="G84" s="203" t="s">
        <x:v>470</x:v>
      </x:c>
      <x:c r="H84" s="204" t="s">
        <x:v>470</x:v>
      </x:c>
      <x:c r="I84" s="166" t="s">
        <x:v>470</x:v>
      </x:c>
      <x:c r="J84" s="202">
        <x:v>50</x:v>
      </x:c>
      <x:c r="K84" s="203" t="s">
        <x:v>572</x:v>
      </x:c>
      <x:c r="L84" s="205">
        <x:v>130</x:v>
      </x:c>
      <x:c r="M84" s="203" t="s">
        <x:v>679</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t="s">
        <x:v>470</x:v>
      </x:c>
      <x:c r="E85" s="203" t="s">
        <x:v>470</x:v>
      </x:c>
      <x:c r="F85" s="204" t="s">
        <x:v>470</x:v>
      </x:c>
      <x:c r="G85" s="203" t="s">
        <x:v>470</x:v>
      </x:c>
      <x:c r="H85" s="204" t="s">
        <x:v>470</x:v>
      </x:c>
      <x:c r="I85" s="166" t="s">
        <x:v>470</x:v>
      </x:c>
      <x:c r="J85" s="202">
        <x:v>10</x:v>
      </x:c>
      <x:c r="K85" s="203" t="s">
        <x:v>680</x:v>
      </x:c>
      <x:c r="L85" s="205">
        <x:v>50</x:v>
      </x:c>
      <x:c r="M85" s="203" t="s">
        <x:v>675</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t="s">
        <x:v>470</x:v>
      </x:c>
      <x:c r="E86" s="203" t="s">
        <x:v>470</x:v>
      </x:c>
      <x:c r="F86" s="204" t="s">
        <x:v>470</x:v>
      </x:c>
      <x:c r="G86" s="203" t="s">
        <x:v>470</x:v>
      </x:c>
      <x:c r="H86" s="204" t="s">
        <x:v>470</x:v>
      </x:c>
      <x:c r="I86" s="166" t="s">
        <x:v>470</x:v>
      </x:c>
      <x:c r="J86" s="202">
        <x:v>20</x:v>
      </x:c>
      <x:c r="K86" s="203" t="s">
        <x:v>681</x:v>
      </x:c>
      <x:c r="L86" s="205">
        <x:v>40</x:v>
      </x:c>
      <x:c r="M86" s="203" t="s">
        <x:v>568</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t="s">
        <x:v>470</x:v>
      </x:c>
      <x:c r="E87" s="203" t="s">
        <x:v>470</x:v>
      </x:c>
      <x:c r="F87" s="204" t="s">
        <x:v>470</x:v>
      </x:c>
      <x:c r="G87" s="203" t="s">
        <x:v>470</x:v>
      </x:c>
      <x:c r="H87" s="204" t="s">
        <x:v>470</x:v>
      </x:c>
      <x:c r="I87" s="166" t="s">
        <x:v>470</x:v>
      </x:c>
      <x:c r="J87" s="202">
        <x:v>20</x:v>
      </x:c>
      <x:c r="K87" s="203" t="s">
        <x:v>682</x:v>
      </x:c>
      <x:c r="L87" s="205">
        <x:v>40</x:v>
      </x:c>
      <x:c r="M87" s="203" t="s">
        <x:v>683</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t="s">
        <x:v>470</x:v>
      </x:c>
      <x:c r="E88" s="203" t="s">
        <x:v>470</x:v>
      </x:c>
      <x:c r="F88" s="204" t="s">
        <x:v>470</x:v>
      </x:c>
      <x:c r="G88" s="203" t="s">
        <x:v>470</x:v>
      </x:c>
      <x:c r="H88" s="204" t="s">
        <x:v>470</x:v>
      </x:c>
      <x:c r="I88" s="166" t="s">
        <x:v>470</x:v>
      </x:c>
      <x:c r="J88" s="202">
        <x:v>40</x:v>
      </x:c>
      <x:c r="K88" s="203" t="s">
        <x:v>684</x:v>
      </x:c>
      <x:c r="L88" s="205">
        <x:v>10</x:v>
      </x:c>
      <x:c r="M88" s="203" t="s">
        <x:v>601</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t="s">
        <x:v>470</x:v>
      </x:c>
      <x:c r="E89" s="215" t="s">
        <x:v>470</x:v>
      </x:c>
      <x:c r="F89" s="216" t="s">
        <x:v>470</x:v>
      </x:c>
      <x:c r="G89" s="215" t="s">
        <x:v>470</x:v>
      </x:c>
      <x:c r="H89" s="216" t="s">
        <x:v>470</x:v>
      </x:c>
      <x:c r="I89" s="176" t="s">
        <x:v>470</x:v>
      </x:c>
      <x:c r="J89" s="214">
        <x:v>70</x:v>
      </x:c>
      <x:c r="K89" s="215" t="s">
        <x:v>685</x:v>
      </x:c>
      <x:c r="L89" s="217">
        <x:v>180</x:v>
      </x:c>
      <x:c r="M89" s="215" t="s">
        <x:v>686</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t="s">
        <x:v>470</x:v>
      </x:c>
      <x:c r="E90" s="203" t="s">
        <x:v>470</x:v>
      </x:c>
      <x:c r="F90" s="204" t="s">
        <x:v>470</x:v>
      </x:c>
      <x:c r="G90" s="203" t="s">
        <x:v>470</x:v>
      </x:c>
      <x:c r="H90" s="204" t="s">
        <x:v>470</x:v>
      </x:c>
      <x:c r="I90" s="166" t="s">
        <x:v>470</x:v>
      </x:c>
      <x:c r="J90" s="202">
        <x:v>20</x:v>
      </x:c>
      <x:c r="K90" s="203" t="s">
        <x:v>677</x:v>
      </x:c>
      <x:c r="L90" s="205">
        <x:v>0</x:v>
      </x:c>
      <x:c r="M90" s="203" t="s">
        <x:v>664</x:v>
      </x:c>
      <x:c r="N90" s="205" t="s">
        <x:v>470</x:v>
      </x:c>
      <x:c r="O90" s="166" t="s">
        <x:v>470</x:v>
      </x:c>
      <x:c r="Q90" s="135" t="s">
        <x:v>63</x:v>
      </x:c>
      <x:c r="R90" s="135" t="s">
        <x:v>185</x:v>
      </x:c>
      <x:c r="S90" s="135" t="s">
        <x:v>14</x:v>
      </x:c>
    </x:row>
    <x:row r="91" spans="1:19" s="122" customFormat="1" ht="17.100000000000001" customHeight="1" x14ac:dyDescent="0.2">
      <x:c r="A91" s="138" t="s">
        <x:v>29</x:v>
      </x:c>
      <x:c r="B91" s="138" t="s">
        <x:v>185</x:v>
      </x:c>
      <x:c r="C91" s="138" t="s">
        <x:v>187</x:v>
      </x:c>
      <x:c r="D91" s="202" t="s">
        <x:v>470</x:v>
      </x:c>
      <x:c r="E91" s="203" t="s">
        <x:v>470</x:v>
      </x:c>
      <x:c r="F91" s="204" t="s">
        <x:v>470</x:v>
      </x:c>
      <x:c r="G91" s="203" t="s">
        <x:v>470</x:v>
      </x:c>
      <x:c r="H91" s="204" t="s">
        <x:v>470</x:v>
      </x:c>
      <x:c r="I91" s="166" t="s">
        <x:v>470</x:v>
      </x:c>
      <x:c r="J91" s="202">
        <x:v>20</x:v>
      </x:c>
      <x:c r="K91" s="203" t="s">
        <x:v>681</x:v>
      </x:c>
      <x:c r="L91" s="205" t="s">
        <x:v>470</x:v>
      </x:c>
      <x:c r="M91" s="203" t="s">
        <x:v>470</x:v>
      </x:c>
      <x:c r="N91" s="205" t="s">
        <x:v>470</x:v>
      </x:c>
      <x:c r="O91" s="166" t="s">
        <x:v>470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470</x:v>
      </x:c>
      <x:c r="E112" s="203" t="s">
        <x:v>470</x:v>
      </x:c>
      <x:c r="F112" s="204" t="s">
        <x:v>470</x:v>
      </x:c>
      <x:c r="G112" s="203" t="s">
        <x:v>470</x:v>
      </x:c>
      <x:c r="H112" s="204" t="s">
        <x:v>470</x:v>
      </x:c>
      <x:c r="I112" s="166" t="s">
        <x:v>470</x:v>
      </x:c>
      <x:c r="J112" s="202">
        <x:v>40</x:v>
      </x:c>
      <x:c r="K112" s="203" t="s">
        <x:v>487</x:v>
      </x:c>
      <x:c r="L112" s="205">
        <x:v>110</x:v>
      </x:c>
      <x:c r="M112" s="203" t="s">
        <x:v>581</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470</x:v>
      </x:c>
      <x:c r="E113" s="203" t="s">
        <x:v>470</x:v>
      </x:c>
      <x:c r="F113" s="204" t="s">
        <x:v>470</x:v>
      </x:c>
      <x:c r="G113" s="203" t="s">
        <x:v>470</x:v>
      </x:c>
      <x:c r="H113" s="204" t="s">
        <x:v>470</x:v>
      </x:c>
      <x:c r="I113" s="166" t="s">
        <x:v>470</x:v>
      </x:c>
      <x:c r="J113" s="202">
        <x:v>60</x:v>
      </x:c>
      <x:c r="K113" s="203" t="s">
        <x:v>489</x:v>
      </x:c>
      <x:c r="L113" s="205">
        <x:v>80</x:v>
      </x:c>
      <x:c r="M113" s="203" t="s">
        <x:v>687</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470</x:v>
      </x:c>
      <x:c r="E125" s="203" t="s">
        <x:v>470</x:v>
      </x:c>
      <x:c r="F125" s="204" t="s">
        <x:v>470</x:v>
      </x:c>
      <x:c r="G125" s="203" t="s">
        <x:v>470</x:v>
      </x:c>
      <x:c r="H125" s="204" t="s">
        <x:v>470</x:v>
      </x:c>
      <x:c r="I125" s="166" t="s">
        <x:v>470</x:v>
      </x:c>
      <x:c r="J125" s="202" t="s">
        <x:v>470</x:v>
      </x:c>
      <x:c r="K125" s="203" t="s">
        <x:v>470</x:v>
      </x:c>
      <x:c r="L125" s="205">
        <x:v>10</x:v>
      </x:c>
      <x:c r="M125" s="203" t="s">
        <x:v>639</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7" t="s">
        <x:v>470</x:v>
      </x:c>
      <x:c r="E126" s="208" t="s">
        <x:v>470</x:v>
      </x:c>
      <x:c r="F126" s="209" t="s">
        <x:v>470</x:v>
      </x:c>
      <x:c r="G126" s="208" t="s">
        <x:v>470</x:v>
      </x:c>
      <x:c r="H126" s="209" t="s">
        <x:v>470</x:v>
      </x:c>
      <x:c r="I126" s="211" t="s">
        <x:v>470</x:v>
      </x:c>
      <x:c r="J126" s="207" t="s">
        <x:v>491</x:v>
      </x:c>
      <x:c r="K126" s="208" t="s">
        <x:v>491</x:v>
      </x:c>
      <x:c r="L126" s="210">
        <x:v>50</x:v>
      </x:c>
      <x:c r="M126" s="208" t="s">
        <x:v>688</x:v>
      </x:c>
      <x:c r="N126" s="210" t="s">
        <x:v>470</x:v>
      </x:c>
      <x:c r="O126" s="211" t="s">
        <x:v>470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470</x:v>
      </x:c>
      <x:c r="E128" s="215" t="s">
        <x:v>470</x:v>
      </x:c>
      <x:c r="F128" s="216" t="s">
        <x:v>470</x:v>
      </x:c>
      <x:c r="G128" s="215" t="s">
        <x:v>470</x:v>
      </x:c>
      <x:c r="H128" s="216" t="s">
        <x:v>470</x:v>
      </x:c>
      <x:c r="I128" s="176" t="s">
        <x:v>470</x:v>
      </x:c>
      <x:c r="J128" s="214">
        <x:v>30</x:v>
      </x:c>
      <x:c r="K128" s="215" t="s">
        <x:v>449</x:v>
      </x:c>
      <x:c r="L128" s="217">
        <x:v>60</x:v>
      </x:c>
      <x:c r="M128" s="215" t="s">
        <x:v>449</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470</x:v>
      </x:c>
      <x:c r="E148" s="203" t="s">
        <x:v>470</x:v>
      </x:c>
      <x:c r="F148" s="204" t="s">
        <x:v>470</x:v>
      </x:c>
      <x:c r="G148" s="203" t="s">
        <x:v>470</x:v>
      </x:c>
      <x:c r="H148" s="204" t="s">
        <x:v>470</x:v>
      </x:c>
      <x:c r="I148" s="166" t="s">
        <x:v>470</x:v>
      </x:c>
      <x:c r="J148" s="202" t="s">
        <x:v>491</x:v>
      </x:c>
      <x:c r="K148" s="203" t="s">
        <x:v>491</x:v>
      </x:c>
      <x:c r="L148" s="205" t="s">
        <x:v>491</x:v>
      </x:c>
      <x:c r="M148" s="203" t="s">
        <x:v>491</x:v>
      </x:c>
      <x:c r="N148" s="205" t="s">
        <x:v>470</x:v>
      </x:c>
      <x:c r="O148" s="166" t="s">
        <x:v>470</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470</x:v>
      </x:c>
      <x:c r="E167" s="203" t="s">
        <x:v>470</x:v>
      </x:c>
      <x:c r="F167" s="204" t="s">
        <x:v>470</x:v>
      </x:c>
      <x:c r="G167" s="203" t="s">
        <x:v>470</x:v>
      </x:c>
      <x:c r="H167" s="204" t="s">
        <x:v>470</x:v>
      </x:c>
      <x:c r="I167" s="166" t="s">
        <x:v>470</x:v>
      </x:c>
      <x:c r="J167" s="273" t="s">
        <x:f t="shared" si="7"/>
        <x:v>504</x:v>
      </x:c>
      <x:c r="K167" s="274" t="s">
        <x:f t="shared" si="7"/>
        <x:v>504</x:v>
      </x:c>
      <x:c r="L167" s="275" t="s">
        <x:f t="shared" si="7"/>
        <x:v>504</x:v>
      </x:c>
      <x:c r="M167" s="274" t="s">
        <x:f t="shared" si="7"/>
        <x:v>504</x:v>
      </x:c>
      <x:c r="N167" s="275" t="s">
        <x:f t="shared" si="7"/>
        <x:v>504</x:v>
      </x:c>
      <x:c r="O167" s="276" t="s">
        <x:f t="shared" si="7"/>
        <x:v>504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504</x:v>
      </x:c>
      <x:c r="E168" s="278" t="s">
        <x:f t="shared" si="8"/>
        <x:v>504</x:v>
      </x:c>
      <x:c r="F168" s="279" t="s">
        <x:f t="shared" si="8"/>
        <x:v>504</x:v>
      </x:c>
      <x:c r="G168" s="278" t="s">
        <x:f t="shared" si="8"/>
        <x:v>504</x:v>
      </x:c>
      <x:c r="H168" s="279" t="s">
        <x:f t="shared" si="8"/>
        <x:v>504</x:v>
      </x:c>
      <x:c r="I168" s="280" t="s">
        <x:f t="shared" si="8"/>
        <x:v>504</x:v>
      </x:c>
      <x:c r="J168" s="214">
        <x:v>20</x:v>
      </x:c>
      <x:c r="K168" s="215" t="s">
        <x:v>689</x:v>
      </x:c>
      <x:c r="L168" s="217" t="s">
        <x:v>470</x:v>
      </x:c>
      <x:c r="M168" s="215" t="s">
        <x:v>470</x:v>
      </x:c>
      <x:c r="N168" s="217" t="s">
        <x:v>470</x:v>
      </x:c>
      <x:c r="O168" s="176" t="s">
        <x:v>470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504</x:v>
      </x:c>
      <x:c r="E169" s="270" t="s">
        <x:f t="shared" si="8"/>
        <x:v>504</x:v>
      </x:c>
      <x:c r="F169" s="281" t="s">
        <x:f t="shared" si="8"/>
        <x:v>504</x:v>
      </x:c>
      <x:c r="G169" s="270" t="s">
        <x:f t="shared" si="8"/>
        <x:v>504</x:v>
      </x:c>
      <x:c r="H169" s="281" t="s">
        <x:f t="shared" si="8"/>
        <x:v>504</x:v>
      </x:c>
      <x:c r="I169" s="282" t="s">
        <x:f t="shared" si="8"/>
        <x:v>504</x:v>
      </x:c>
      <x:c r="J169" s="202">
        <x:v>10</x:v>
      </x:c>
      <x:c r="K169" s="203" t="s">
        <x:v>690</x:v>
      </x:c>
      <x:c r="L169" s="205">
        <x:v>30</x:v>
      </x:c>
      <x:c r="M169" s="203" t="s">
        <x:v>572</x:v>
      </x:c>
      <x:c r="N169" s="205" t="s">
        <x:v>470</x:v>
      </x:c>
      <x:c r="O169" s="166" t="s">
        <x:v>470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504</x:v>
      </x:c>
      <x:c r="E170" s="274" t="s">
        <x:f t="shared" si="8"/>
        <x:v>504</x:v>
      </x:c>
      <x:c r="F170" s="283" t="s">
        <x:f t="shared" si="8"/>
        <x:v>504</x:v>
      </x:c>
      <x:c r="G170" s="274" t="s">
        <x:f t="shared" si="8"/>
        <x:v>504</x:v>
      </x:c>
      <x:c r="H170" s="283" t="s">
        <x:f t="shared" si="8"/>
        <x:v>504</x:v>
      </x:c>
      <x:c r="I170" s="284" t="s">
        <x:f t="shared" si="8"/>
        <x:v>504</x:v>
      </x:c>
      <x:c r="J170" s="207">
        <x:v>10</x:v>
      </x:c>
      <x:c r="K170" s="208" t="s">
        <x:v>691</x:v>
      </x:c>
      <x:c r="L170" s="210">
        <x:v>30</x:v>
      </x:c>
      <x:c r="M170" s="208" t="s">
        <x:v>572</x:v>
      </x:c>
      <x:c r="N170" s="210" t="s">
        <x:v>470</x:v>
      </x:c>
      <x:c r="O170" s="211" t="s">
        <x:v>470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470</x:v>
      </x:c>
      <x:c r="E177" s="203" t="s">
        <x:v>470</x:v>
      </x:c>
      <x:c r="F177" s="204" t="s">
        <x:v>470</x:v>
      </x:c>
      <x:c r="G177" s="203" t="s">
        <x:v>470</x:v>
      </x:c>
      <x:c r="H177" s="204" t="s">
        <x:v>470</x:v>
      </x:c>
      <x:c r="I177" s="166" t="s">
        <x:v>470</x:v>
      </x:c>
      <x:c r="J177" s="202" t="s">
        <x:v>491</x:v>
      </x:c>
      <x:c r="K177" s="203" t="s">
        <x:v>491</x:v>
      </x:c>
      <x:c r="L177" s="205" t="s">
        <x:v>491</x:v>
      </x:c>
      <x:c r="M177" s="203" t="s">
        <x:v>491</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t="s">
        <x:v>470</x:v>
      </x:c>
      <x:c r="E178" s="215" t="s">
        <x:v>470</x:v>
      </x:c>
      <x:c r="F178" s="216" t="s">
        <x:v>470</x:v>
      </x:c>
      <x:c r="G178" s="215" t="s">
        <x:v>470</x:v>
      </x:c>
      <x:c r="H178" s="216" t="s">
        <x:v>470</x:v>
      </x:c>
      <x:c r="I178" s="176" t="s">
        <x:v>470</x:v>
      </x:c>
      <x:c r="J178" s="214" t="s">
        <x:v>470</x:v>
      </x:c>
      <x:c r="K178" s="215" t="s">
        <x:v>470</x:v>
      </x:c>
      <x:c r="L178" s="217">
        <x:v>20</x:v>
      </x:c>
      <x:c r="M178" s="215" t="s">
        <x:v>466</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470</x:v>
      </x:c>
      <x:c r="E180" s="203" t="s">
        <x:v>470</x:v>
      </x:c>
      <x:c r="F180" s="204" t="s">
        <x:v>470</x:v>
      </x:c>
      <x:c r="G180" s="203" t="s">
        <x:v>470</x:v>
      </x:c>
      <x:c r="H180" s="204" t="s">
        <x:v>470</x:v>
      </x:c>
      <x:c r="I180" s="166" t="s">
        <x:v>470</x:v>
      </x:c>
      <x:c r="J180" s="202" t="s">
        <x:v>470</x:v>
      </x:c>
      <x:c r="K180" s="203" t="s">
        <x:v>470</x:v>
      </x:c>
      <x:c r="L180" s="205">
        <x:v>0</x:v>
      </x:c>
      <x:c r="M180" s="203" t="s">
        <x:v>692</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470</x:v>
      </x:c>
      <x:c r="E182" s="203" t="s">
        <x:v>470</x:v>
      </x:c>
      <x:c r="F182" s="204" t="s">
        <x:v>470</x:v>
      </x:c>
      <x:c r="G182" s="203" t="s">
        <x:v>470</x:v>
      </x:c>
      <x:c r="H182" s="204" t="s">
        <x:v>470</x:v>
      </x:c>
      <x:c r="I182" s="166" t="s">
        <x:v>470</x:v>
      </x:c>
      <x:c r="J182" s="202">
        <x:v>20</x:v>
      </x:c>
      <x:c r="K182" s="203" t="s">
        <x:v>693</x:v>
      </x:c>
      <x:c r="L182" s="205">
        <x:v>40</x:v>
      </x:c>
      <x:c r="M182" s="203" t="s">
        <x:v>694</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t="s">
        <x:v>470</x:v>
      </x:c>
      <x:c r="E183" s="203" t="s">
        <x:v>470</x:v>
      </x:c>
      <x:c r="F183" s="204" t="s">
        <x:v>470</x:v>
      </x:c>
      <x:c r="G183" s="203" t="s">
        <x:v>470</x:v>
      </x:c>
      <x:c r="H183" s="204" t="s">
        <x:v>470</x:v>
      </x:c>
      <x:c r="I183" s="166" t="s">
        <x:v>470</x:v>
      </x:c>
      <x:c r="J183" s="202">
        <x:v>10</x:v>
      </x:c>
      <x:c r="K183" s="203" t="s">
        <x:v>695</x:v>
      </x:c>
      <x:c r="L183" s="205">
        <x:v>0</x:v>
      </x:c>
      <x:c r="M183" s="203" t="s">
        <x:v>692</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t="s">
        <x:v>470</x:v>
      </x:c>
      <x:c r="E184" s="215" t="s">
        <x:v>470</x:v>
      </x:c>
      <x:c r="F184" s="216" t="s">
        <x:v>470</x:v>
      </x:c>
      <x:c r="G184" s="215" t="s">
        <x:v>470</x:v>
      </x:c>
      <x:c r="H184" s="216" t="s">
        <x:v>470</x:v>
      </x:c>
      <x:c r="I184" s="176" t="s">
        <x:v>470</x:v>
      </x:c>
      <x:c r="J184" s="214">
        <x:v>20</x:v>
      </x:c>
      <x:c r="K184" s="215" t="s">
        <x:v>572</x:v>
      </x:c>
      <x:c r="L184" s="217">
        <x:v>40</x:v>
      </x:c>
      <x:c r="M184" s="215" t="s">
        <x:v>696</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t="s">
        <x:v>470</x:v>
      </x:c>
      <x:c r="E185" s="203" t="s">
        <x:v>470</x:v>
      </x:c>
      <x:c r="F185" s="204" t="s">
        <x:v>470</x:v>
      </x:c>
      <x:c r="G185" s="203" t="s">
        <x:v>470</x:v>
      </x:c>
      <x:c r="H185" s="204" t="s">
        <x:v>470</x:v>
      </x:c>
      <x:c r="I185" s="166" t="s">
        <x:v>470</x:v>
      </x:c>
      <x:c r="J185" s="202">
        <x:v>20</x:v>
      </x:c>
      <x:c r="K185" s="203" t="s">
        <x:v>572</x:v>
      </x:c>
      <x:c r="L185" s="205">
        <x:v>20</x:v>
      </x:c>
      <x:c r="M185" s="203" t="s">
        <x:v>633</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470</x:v>
      </x:c>
      <x:c r="E187" s="215" t="s">
        <x:v>470</x:v>
      </x:c>
      <x:c r="F187" s="216" t="s">
        <x:v>470</x:v>
      </x:c>
      <x:c r="G187" s="215" t="s">
        <x:v>470</x:v>
      </x:c>
      <x:c r="H187" s="216" t="s">
        <x:v>470</x:v>
      </x:c>
      <x:c r="I187" s="176" t="s">
        <x:v>470</x:v>
      </x:c>
      <x:c r="J187" s="214">
        <x:v>10</x:v>
      </x:c>
      <x:c r="K187" s="215" t="s">
        <x:v>691</x:v>
      </x:c>
      <x:c r="L187" s="217" t="s">
        <x:v>470</x:v>
      </x:c>
      <x:c r="M187" s="215" t="s">
        <x:v>470</x:v>
      </x:c>
      <x:c r="N187" s="217" t="s">
        <x:v>470</x:v>
      </x:c>
      <x:c r="O187" s="176" t="s">
        <x:v>470</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470</x:v>
      </x:c>
      <x:c r="E189" s="203" t="s">
        <x:v>470</x:v>
      </x:c>
      <x:c r="F189" s="204" t="s">
        <x:v>470</x:v>
      </x:c>
      <x:c r="G189" s="203" t="s">
        <x:v>470</x:v>
      </x:c>
      <x:c r="H189" s="204" t="s">
        <x:v>470</x:v>
      </x:c>
      <x:c r="I189" s="166" t="s">
        <x:v>470</x:v>
      </x:c>
      <x:c r="J189" s="202">
        <x:v>30</x:v>
      </x:c>
      <x:c r="K189" s="203" t="s">
        <x:v>697</x:v>
      </x:c>
      <x:c r="L189" s="205">
        <x:v>50</x:v>
      </x:c>
      <x:c r="M189" s="203" t="s">
        <x:v>655</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t="s">
        <x:v>470</x:v>
      </x:c>
      <x:c r="E190" s="203" t="s">
        <x:v>470</x:v>
      </x:c>
      <x:c r="F190" s="204" t="s">
        <x:v>470</x:v>
      </x:c>
      <x:c r="G190" s="203" t="s">
        <x:v>470</x:v>
      </x:c>
      <x:c r="H190" s="204" t="s">
        <x:v>470</x:v>
      </x:c>
      <x:c r="I190" s="166" t="s">
        <x:v>470</x:v>
      </x:c>
      <x:c r="J190" s="202" t="s">
        <x:v>470</x:v>
      </x:c>
      <x:c r="K190" s="203" t="s">
        <x:v>470</x:v>
      </x:c>
      <x:c r="L190" s="205">
        <x:v>10</x:v>
      </x:c>
      <x:c r="M190" s="203" t="s">
        <x:v>639</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470</x:v>
      </x:c>
      <x:c r="E207" s="215" t="s">
        <x:v>470</x:v>
      </x:c>
      <x:c r="F207" s="216" t="s">
        <x:v>470</x:v>
      </x:c>
      <x:c r="G207" s="215" t="s">
        <x:v>470</x:v>
      </x:c>
      <x:c r="H207" s="216" t="s">
        <x:v>470</x:v>
      </x:c>
      <x:c r="I207" s="176" t="s">
        <x:v>470</x:v>
      </x:c>
      <x:c r="J207" s="214">
        <x:v>10</x:v>
      </x:c>
      <x:c r="K207" s="215" t="s">
        <x:v>625</x:v>
      </x:c>
      <x:c r="L207" s="217">
        <x:v>10</x:v>
      </x:c>
      <x:c r="M207" s="215" t="s">
        <x:v>616</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t="s">
        <x:v>470</x:v>
      </x:c>
      <x:c r="E208" s="203" t="s">
        <x:v>470</x:v>
      </x:c>
      <x:c r="F208" s="204" t="s">
        <x:v>470</x:v>
      </x:c>
      <x:c r="G208" s="203" t="s">
        <x:v>470</x:v>
      </x:c>
      <x:c r="H208" s="204" t="s">
        <x:v>470</x:v>
      </x:c>
      <x:c r="I208" s="166" t="s">
        <x:v>470</x:v>
      </x:c>
      <x:c r="J208" s="202" t="s">
        <x:v>470</x:v>
      </x:c>
      <x:c r="K208" s="203" t="s">
        <x:v>470</x:v>
      </x:c>
      <x:c r="L208" s="205">
        <x:v>0</x:v>
      </x:c>
      <x:c r="M208" s="203" t="s">
        <x:v>692</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t="s">
        <x:v>470</x:v>
      </x:c>
      <x:c r="E209" s="203" t="s">
        <x:v>470</x:v>
      </x:c>
      <x:c r="F209" s="204" t="s">
        <x:v>470</x:v>
      </x:c>
      <x:c r="G209" s="203" t="s">
        <x:v>470</x:v>
      </x:c>
      <x:c r="H209" s="204" t="s">
        <x:v>470</x:v>
      </x:c>
      <x:c r="I209" s="166" t="s">
        <x:v>470</x:v>
      </x:c>
      <x:c r="J209" s="202">
        <x:v>0</x:v>
      </x:c>
      <x:c r="K209" s="203" t="s">
        <x:v>698</x:v>
      </x:c>
      <x:c r="L209" s="205">
        <x:v>10</x:v>
      </x:c>
      <x:c r="M209" s="203" t="s">
        <x:v>639</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t="s">
        <x:v>470</x:v>
      </x:c>
      <x:c r="E210" s="203" t="s">
        <x:v>470</x:v>
      </x:c>
      <x:c r="F210" s="204" t="s">
        <x:v>470</x:v>
      </x:c>
      <x:c r="G210" s="203" t="s">
        <x:v>470</x:v>
      </x:c>
      <x:c r="H210" s="204" t="s">
        <x:v>470</x:v>
      </x:c>
      <x:c r="I210" s="166" t="s">
        <x:v>470</x:v>
      </x:c>
      <x:c r="J210" s="202">
        <x:v>20</x:v>
      </x:c>
      <x:c r="K210" s="203" t="s">
        <x:v>689</x:v>
      </x:c>
      <x:c r="L210" s="205">
        <x:v>50</x:v>
      </x:c>
      <x:c r="M210" s="203" t="s">
        <x:v>699</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t="s">
        <x:v>470</x:v>
      </x:c>
      <x:c r="E211" s="203" t="s">
        <x:v>470</x:v>
      </x:c>
      <x:c r="F211" s="204" t="s">
        <x:v>470</x:v>
      </x:c>
      <x:c r="G211" s="203" t="s">
        <x:v>470</x:v>
      </x:c>
      <x:c r="H211" s="204" t="s">
        <x:v>470</x:v>
      </x:c>
      <x:c r="I211" s="166" t="s">
        <x:v>470</x:v>
      </x:c>
      <x:c r="J211" s="202" t="s">
        <x:v>470</x:v>
      </x:c>
      <x:c r="K211" s="203" t="s">
        <x:v>470</x:v>
      </x:c>
      <x:c r="L211" s="205">
        <x:v>20</x:v>
      </x:c>
      <x:c r="M211" s="203" t="s">
        <x:v>700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t="s">
        <x:v>470</x:v>
      </x:c>
      <x:c r="E212" s="203" t="s">
        <x:v>470</x:v>
      </x:c>
      <x:c r="F212" s="204" t="s">
        <x:v>470</x:v>
      </x:c>
      <x:c r="G212" s="203" t="s">
        <x:v>470</x:v>
      </x:c>
      <x:c r="H212" s="204" t="s">
        <x:v>470</x:v>
      </x:c>
      <x:c r="I212" s="166" t="s">
        <x:v>470</x:v>
      </x:c>
      <x:c r="J212" s="202">
        <x:v>10</x:v>
      </x:c>
      <x:c r="K212" s="203" t="s">
        <x:v>695</x:v>
      </x:c>
      <x:c r="L212" s="205">
        <x:v>20</x:v>
      </x:c>
      <x:c r="M212" s="203" t="s">
        <x:v>701</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t="s">
        <x:v>470</x:v>
      </x:c>
      <x:c r="E213" s="203" t="s">
        <x:v>470</x:v>
      </x:c>
      <x:c r="F213" s="204" t="s">
        <x:v>470</x:v>
      </x:c>
      <x:c r="G213" s="203" t="s">
        <x:v>470</x:v>
      </x:c>
      <x:c r="H213" s="204" t="s">
        <x:v>470</x:v>
      </x:c>
      <x:c r="I213" s="166" t="s">
        <x:v>470</x:v>
      </x:c>
      <x:c r="J213" s="202">
        <x:v>10</x:v>
      </x:c>
      <x:c r="K213" s="203" t="s">
        <x:v>691</x:v>
      </x:c>
      <x:c r="L213" s="205">
        <x:v>10</x:v>
      </x:c>
      <x:c r="M213" s="203" t="s">
        <x:v>702</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t="s">
        <x:v>470</x:v>
      </x:c>
      <x:c r="E214" s="203" t="s">
        <x:v>470</x:v>
      </x:c>
      <x:c r="F214" s="204" t="s">
        <x:v>470</x:v>
      </x:c>
      <x:c r="G214" s="203" t="s">
        <x:v>470</x:v>
      </x:c>
      <x:c r="H214" s="204" t="s">
        <x:v>470</x:v>
      </x:c>
      <x:c r="I214" s="166" t="s">
        <x:v>470</x:v>
      </x:c>
      <x:c r="J214" s="202">
        <x:v>10</x:v>
      </x:c>
      <x:c r="K214" s="203" t="s">
        <x:v>703</x:v>
      </x:c>
      <x:c r="L214" s="205" t="s">
        <x:v>470</x:v>
      </x:c>
      <x:c r="M214" s="203" t="s">
        <x:v>470</x:v>
      </x:c>
      <x:c r="N214" s="205" t="s">
        <x:v>470</x:v>
      </x:c>
      <x:c r="O214" s="166" t="s">
        <x:v>470</x:v>
      </x:c>
      <x:c r="Q214" s="135" t="s">
        <x:v>52</x:v>
      </x:c>
      <x:c r="R214" s="137" t="s">
        <x:v>182</x:v>
      </x:c>
      <x:c r="S214" s="137" t="s">
        <x:v>165</x:v>
      </x:c>
    </x:row>
    <x:row r="215" spans="1:19" ht="17.100000000000001" customHeight="1" x14ac:dyDescent="0.2">
      <x:c r="A215" s="227" t="s">
        <x:v>52</x:v>
      </x:c>
      <x:c r="B215" s="227" t="s">
        <x:v>185</x:v>
      </x:c>
      <x:c r="C215" s="227" t="s">
        <x:v>186</x:v>
      </x:c>
      <x:c r="D215" s="214" t="s">
        <x:v>470</x:v>
      </x:c>
      <x:c r="E215" s="215" t="s">
        <x:v>470</x:v>
      </x:c>
      <x:c r="F215" s="216" t="s">
        <x:v>470</x:v>
      </x:c>
      <x:c r="G215" s="215" t="s">
        <x:v>470</x:v>
      </x:c>
      <x:c r="H215" s="216" t="s">
        <x:v>470</x:v>
      </x:c>
      <x:c r="I215" s="176" t="s">
        <x:v>470</x:v>
      </x:c>
      <x:c r="J215" s="214">
        <x:v>20</x:v>
      </x:c>
      <x:c r="K215" s="215" t="s">
        <x:v>704</x:v>
      </x:c>
      <x:c r="L215" s="217" t="s">
        <x:v>491</x:v>
      </x:c>
      <x:c r="M215" s="215" t="s">
        <x:v>491</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t="s">
        <x:v>470</x:v>
      </x:c>
      <x:c r="E216" s="203" t="s">
        <x:v>470</x:v>
      </x:c>
      <x:c r="F216" s="204" t="s">
        <x:v>470</x:v>
      </x:c>
      <x:c r="G216" s="203" t="s">
        <x:v>470</x:v>
      </x:c>
      <x:c r="H216" s="204" t="s">
        <x:v>470</x:v>
      </x:c>
      <x:c r="I216" s="166" t="s">
        <x:v>470</x:v>
      </x:c>
      <x:c r="J216" s="202">
        <x:v>0</x:v>
      </x:c>
      <x:c r="K216" s="203" t="s">
        <x:v>531</x:v>
      </x:c>
      <x:c r="L216" s="205" t="s">
        <x:v>470</x:v>
      </x:c>
      <x:c r="M216" s="203" t="s">
        <x:v>470</x:v>
      </x:c>
      <x:c r="N216" s="205" t="s">
        <x:v>470</x:v>
      </x:c>
      <x:c r="O216" s="166" t="s">
        <x:v>470</x:v>
      </x:c>
      <x:c r="Q216" s="135" t="s">
        <x:v>52</x:v>
      </x:c>
      <x:c r="R216" s="135" t="s">
        <x:v>185</x:v>
      </x:c>
      <x:c r="S216" s="135" t="s">
        <x:v>14</x:v>
      </x:c>
    </x:row>
    <x:row r="217" spans="1:19" ht="17.100000000000001" customHeight="1" x14ac:dyDescent="0.2">
      <x:c r="A217" s="138" t="s">
        <x:v>52</x:v>
      </x:c>
      <x:c r="B217" s="138" t="s">
        <x:v>185</x:v>
      </x:c>
      <x:c r="C217" s="138" t="s">
        <x:v>187</x:v>
      </x:c>
      <x:c r="D217" s="202" t="s">
        <x:v>470</x:v>
      </x:c>
      <x:c r="E217" s="203" t="s">
        <x:v>470</x:v>
      </x:c>
      <x:c r="F217" s="204" t="s">
        <x:v>470</x:v>
      </x:c>
      <x:c r="G217" s="203" t="s">
        <x:v>470</x:v>
      </x:c>
      <x:c r="H217" s="204" t="s">
        <x:v>470</x:v>
      </x:c>
      <x:c r="I217" s="166" t="s">
        <x:v>470</x:v>
      </x:c>
      <x:c r="J217" s="202">
        <x:v>10</x:v>
      </x:c>
      <x:c r="K217" s="203" t="s">
        <x:v>691</x:v>
      </x:c>
      <x:c r="L217" s="205" t="s">
        <x:v>470</x:v>
      </x:c>
      <x:c r="M217" s="203" t="s">
        <x:v>470</x:v>
      </x:c>
      <x:c r="N217" s="205" t="s">
        <x:v>470</x:v>
      </x:c>
      <x:c r="O217" s="166" t="s">
        <x:v>470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470</x:v>
      </x:c>
      <x:c r="E238" s="203" t="s">
        <x:v>470</x:v>
      </x:c>
      <x:c r="F238" s="204" t="s">
        <x:v>470</x:v>
      </x:c>
      <x:c r="G238" s="203" t="s">
        <x:v>470</x:v>
      </x:c>
      <x:c r="H238" s="204" t="s">
        <x:v>470</x:v>
      </x:c>
      <x:c r="I238" s="166" t="s">
        <x:v>470</x:v>
      </x:c>
      <x:c r="J238" s="202">
        <x:v>20</x:v>
      </x:c>
      <x:c r="K238" s="203" t="s">
        <x:v>705</x:v>
      </x:c>
      <x:c r="L238" s="205">
        <x:v>40</x:v>
      </x:c>
      <x:c r="M238" s="203" t="s">
        <x:v>471</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t="s">
        <x:v>470</x:v>
      </x:c>
      <x:c r="E239" s="203" t="s">
        <x:v>470</x:v>
      </x:c>
      <x:c r="F239" s="204" t="s">
        <x:v>470</x:v>
      </x:c>
      <x:c r="G239" s="203" t="s">
        <x:v>470</x:v>
      </x:c>
      <x:c r="H239" s="204" t="s">
        <x:v>470</x:v>
      </x:c>
      <x:c r="I239" s="166" t="s">
        <x:v>470</x:v>
      </x:c>
      <x:c r="J239" s="202">
        <x:v>20</x:v>
      </x:c>
      <x:c r="K239" s="203" t="s">
        <x:v>706</x:v>
      </x:c>
      <x:c r="L239" s="205">
        <x:v>30</x:v>
      </x:c>
      <x:c r="M239" s="203" t="s">
        <x:v>473</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470</x:v>
      </x:c>
      <x:c r="E252" s="208" t="s">
        <x:v>470</x:v>
      </x:c>
      <x:c r="F252" s="209" t="s">
        <x:v>470</x:v>
      </x:c>
      <x:c r="G252" s="208" t="s">
        <x:v>470</x:v>
      </x:c>
      <x:c r="H252" s="209" t="s">
        <x:v>470</x:v>
      </x:c>
      <x:c r="I252" s="211" t="s">
        <x:v>470</x:v>
      </x:c>
      <x:c r="J252" s="207" t="s">
        <x:v>470</x:v>
      </x:c>
      <x:c r="K252" s="208" t="s">
        <x:v>470</x:v>
      </x:c>
      <x:c r="L252" s="210" t="s">
        <x:v>491</x:v>
      </x:c>
      <x:c r="M252" s="208" t="s">
        <x:v>491</x:v>
      </x:c>
      <x:c r="N252" s="210" t="s">
        <x:v>470</x:v>
      </x:c>
      <x:c r="O252" s="211" t="s">
        <x:v>470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470</x:v>
      </x:c>
      <x:c r="E254" s="203" t="s">
        <x:v>470</x:v>
      </x:c>
      <x:c r="F254" s="204" t="s">
        <x:v>470</x:v>
      </x:c>
      <x:c r="G254" s="203" t="s">
        <x:v>470</x:v>
      </x:c>
      <x:c r="H254" s="204" t="s">
        <x:v>470</x:v>
      </x:c>
      <x:c r="I254" s="166" t="s">
        <x:v>470</x:v>
      </x:c>
      <x:c r="J254" s="202" t="s">
        <x:v>470</x:v>
      </x:c>
      <x:c r="K254" s="203" t="s">
        <x:v>470</x:v>
      </x:c>
      <x:c r="L254" s="205">
        <x:v>10</x:v>
      </x:c>
      <x:c r="M254" s="203" t="s">
        <x:v>449</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470</x:v>
      </x:c>
      <x:c r="E274" s="203" t="s">
        <x:v>470</x:v>
      </x:c>
      <x:c r="F274" s="204" t="s">
        <x:v>470</x:v>
      </x:c>
      <x:c r="G274" s="203" t="s">
        <x:v>470</x:v>
      </x:c>
      <x:c r="H274" s="204" t="s">
        <x:v>470</x:v>
      </x:c>
      <x:c r="I274" s="166" t="s">
        <x:v>470</x:v>
      </x:c>
      <x:c r="J274" s="202" t="s">
        <x:v>470</x:v>
      </x:c>
      <x:c r="K274" s="203" t="s">
        <x:v>470</x:v>
      </x:c>
      <x:c r="L274" s="205" t="s">
        <x:v>491</x:v>
      </x:c>
      <x:c r="M274" s="203" t="s">
        <x:v>491</x:v>
      </x:c>
      <x:c r="N274" s="205" t="s">
        <x:v>470</x:v>
      </x:c>
      <x:c r="O274" s="166" t="s">
        <x:v>470</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470</x:v>
      </x:c>
      <x:c r="E293" s="203" t="s">
        <x:v>470</x:v>
      </x:c>
      <x:c r="F293" s="204" t="s">
        <x:v>470</x:v>
      </x:c>
      <x:c r="G293" s="203" t="s">
        <x:v>470</x:v>
      </x:c>
      <x:c r="H293" s="204" t="s">
        <x:v>470</x:v>
      </x:c>
      <x:c r="I293" s="166" t="s">
        <x:v>470</x:v>
      </x:c>
      <x:c r="J293" s="273" t="s">
        <x:f t="shared" si="14"/>
        <x:v>504</x:v>
      </x:c>
      <x:c r="K293" s="274" t="s">
        <x:f t="shared" si="14"/>
        <x:v>504</x:v>
      </x:c>
      <x:c r="L293" s="275" t="s">
        <x:f t="shared" si="14"/>
        <x:v>504</x:v>
      </x:c>
      <x:c r="M293" s="274" t="s">
        <x:f t="shared" si="14"/>
        <x:v>504</x:v>
      </x:c>
      <x:c r="N293" s="275" t="s">
        <x:f t="shared" si="14"/>
        <x:v>504</x:v>
      </x:c>
      <x:c r="O293" s="276" t="s">
        <x:f t="shared" si="14"/>
        <x:v>504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504</x:v>
      </x:c>
      <x:c r="E295" s="270" t="s">
        <x:f t="shared" si="15"/>
        <x:v>504</x:v>
      </x:c>
      <x:c r="F295" s="281" t="s">
        <x:f t="shared" si="15"/>
        <x:v>504</x:v>
      </x:c>
      <x:c r="G295" s="270" t="s">
        <x:f t="shared" si="15"/>
        <x:v>504</x:v>
      </x:c>
      <x:c r="H295" s="281" t="s">
        <x:f t="shared" si="15"/>
        <x:v>504</x:v>
      </x:c>
      <x:c r="I295" s="282" t="s">
        <x:f t="shared" si="15"/>
        <x:v>504</x:v>
      </x:c>
      <x:c r="J295" s="202" t="s">
        <x:v>470</x:v>
      </x:c>
      <x:c r="K295" s="203" t="s">
        <x:v>470</x:v>
      </x:c>
      <x:c r="L295" s="205">
        <x:v>10</x:v>
      </x:c>
      <x:c r="M295" s="203" t="s">
        <x:v>572</x:v>
      </x:c>
      <x:c r="N295" s="205" t="s">
        <x:v>470</x:v>
      </x:c>
      <x:c r="O295" s="166" t="s">
        <x:v>470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504</x:v>
      </x:c>
      <x:c r="E296" s="274" t="s">
        <x:f t="shared" si="15"/>
        <x:v>504</x:v>
      </x:c>
      <x:c r="F296" s="283" t="s">
        <x:f t="shared" si="15"/>
        <x:v>504</x:v>
      </x:c>
      <x:c r="G296" s="274" t="s">
        <x:f t="shared" si="15"/>
        <x:v>504</x:v>
      </x:c>
      <x:c r="H296" s="283" t="s">
        <x:f t="shared" si="15"/>
        <x:v>504</x:v>
      </x:c>
      <x:c r="I296" s="284" t="s">
        <x:f t="shared" si="15"/>
        <x:v>504</x:v>
      </x:c>
      <x:c r="J296" s="207" t="s">
        <x:v>470</x:v>
      </x:c>
      <x:c r="K296" s="208" t="s">
        <x:v>470</x:v>
      </x:c>
      <x:c r="L296" s="210">
        <x:v>10</x:v>
      </x:c>
      <x:c r="M296" s="208" t="s">
        <x:v>473</x:v>
      </x:c>
      <x:c r="N296" s="210" t="s">
        <x:v>470</x:v>
      </x:c>
      <x:c r="O296" s="211" t="s">
        <x:v>470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470</x:v>
      </x:c>
      <x:c r="E303" s="203" t="s">
        <x:v>470</x:v>
      </x:c>
      <x:c r="F303" s="204" t="s">
        <x:v>470</x:v>
      </x:c>
      <x:c r="G303" s="203" t="s">
        <x:v>470</x:v>
      </x:c>
      <x:c r="H303" s="204" t="s">
        <x:v>470</x:v>
      </x:c>
      <x:c r="I303" s="166" t="s">
        <x:v>470</x:v>
      </x:c>
      <x:c r="J303" s="202" t="s">
        <x:v>470</x:v>
      </x:c>
      <x:c r="K303" s="203" t="s">
        <x:v>470</x:v>
      </x:c>
      <x:c r="L303" s="205" t="s">
        <x:v>491</x:v>
      </x:c>
      <x:c r="M303" s="203" t="s">
        <x:v>491</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t="s">
        <x:v>470</x:v>
      </x:c>
      <x:c r="E304" s="215" t="s">
        <x:v>470</x:v>
      </x:c>
      <x:c r="F304" s="216" t="s">
        <x:v>470</x:v>
      </x:c>
      <x:c r="G304" s="215" t="s">
        <x:v>470</x:v>
      </x:c>
      <x:c r="H304" s="216" t="s">
        <x:v>470</x:v>
      </x:c>
      <x:c r="I304" s="176" t="s">
        <x:v>470</x:v>
      </x:c>
      <x:c r="J304" s="214" t="s">
        <x:v>470</x:v>
      </x:c>
      <x:c r="K304" s="215" t="s">
        <x:v>470</x:v>
      </x:c>
      <x:c r="L304" s="217">
        <x:v>0</x:v>
      </x:c>
      <x:c r="M304" s="215" t="s">
        <x:v>466</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470</x:v>
      </x:c>
      <x:c r="E308" s="203" t="s">
        <x:v>470</x:v>
      </x:c>
      <x:c r="F308" s="204" t="s">
        <x:v>470</x:v>
      </x:c>
      <x:c r="G308" s="203" t="s">
        <x:v>470</x:v>
      </x:c>
      <x:c r="H308" s="204" t="s">
        <x:v>470</x:v>
      </x:c>
      <x:c r="I308" s="166" t="s">
        <x:v>470</x:v>
      </x:c>
      <x:c r="J308" s="202" t="s">
        <x:v>470</x:v>
      </x:c>
      <x:c r="K308" s="203" t="s">
        <x:v>470</x:v>
      </x:c>
      <x:c r="L308" s="205">
        <x:v>10</x:v>
      </x:c>
      <x:c r="M308" s="203" t="s">
        <x:v>461</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470</x:v>
      </x:c>
      <x:c r="E310" s="215" t="s">
        <x:v>470</x:v>
      </x:c>
      <x:c r="F310" s="216" t="s">
        <x:v>470</x:v>
      </x:c>
      <x:c r="G310" s="215" t="s">
        <x:v>470</x:v>
      </x:c>
      <x:c r="H310" s="216" t="s">
        <x:v>470</x:v>
      </x:c>
      <x:c r="I310" s="176" t="s">
        <x:v>470</x:v>
      </x:c>
      <x:c r="J310" s="214" t="s">
        <x:v>470</x:v>
      </x:c>
      <x:c r="K310" s="215" t="s">
        <x:v>470</x:v>
      </x:c>
      <x:c r="L310" s="217">
        <x:v>10</x:v>
      </x:c>
      <x:c r="M310" s="215" t="s">
        <x:v>471</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t="s">
        <x:v>470</x:v>
      </x:c>
      <x:c r="E311" s="203" t="s">
        <x:v>470</x:v>
      </x:c>
      <x:c r="F311" s="204" t="s">
        <x:v>470</x:v>
      </x:c>
      <x:c r="G311" s="203" t="s">
        <x:v>470</x:v>
      </x:c>
      <x:c r="H311" s="204" t="s">
        <x:v>470</x:v>
      </x:c>
      <x:c r="I311" s="166" t="s">
        <x:v>470</x:v>
      </x:c>
      <x:c r="J311" s="202" t="s">
        <x:v>470</x:v>
      </x:c>
      <x:c r="K311" s="203" t="s">
        <x:v>470</x:v>
      </x:c>
      <x:c r="L311" s="205">
        <x:v>10</x:v>
      </x:c>
      <x:c r="M311" s="203" t="s">
        <x:v>473</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470</x:v>
      </x:c>
      <x:c r="E315" s="203" t="s">
        <x:v>470</x:v>
      </x:c>
      <x:c r="F315" s="204" t="s">
        <x:v>470</x:v>
      </x:c>
      <x:c r="G315" s="203" t="s">
        <x:v>470</x:v>
      </x:c>
      <x:c r="H315" s="204" t="s">
        <x:v>470</x:v>
      </x:c>
      <x:c r="I315" s="166" t="s">
        <x:v>470</x:v>
      </x:c>
      <x:c r="J315" s="202" t="s">
        <x:v>470</x:v>
      </x:c>
      <x:c r="K315" s="203" t="s">
        <x:v>470</x:v>
      </x:c>
      <x:c r="L315" s="205">
        <x:v>10</x:v>
      </x:c>
      <x:c r="M315" s="203" t="s">
        <x:v>696</x:v>
      </x:c>
      <x:c r="N315" s="205" t="s">
        <x:v>470</x:v>
      </x:c>
      <x:c r="O315" s="166" t="s">
        <x:v>470</x:v>
      </x:c>
      <x:c r="Q315" s="135" t="s">
        <x:v>54</x:v>
      </x:c>
      <x:c r="R315" s="137" t="s">
        <x:v>170</x:v>
      </x:c>
      <x:c r="S315" s="137" t="s">
        <x:v>173</x:v>
      </x:c>
    </x:row>
    <x:row r="316" spans="1:19" ht="17.100000000000001" customHeight="1" x14ac:dyDescent="0.2">
      <x:c r="A316" s="138" t="s">
        <x:v>54</x:v>
      </x:c>
      <x:c r="B316" s="138" t="s">
        <x:v>170</x:v>
      </x:c>
      <x:c r="C316" s="138" t="s">
        <x:v>174</x:v>
      </x:c>
      <x:c r="D316" s="202" t="s">
        <x:v>470</x:v>
      </x:c>
      <x:c r="E316" s="203" t="s">
        <x:v>470</x:v>
      </x:c>
      <x:c r="F316" s="204" t="s">
        <x:v>470</x:v>
      </x:c>
      <x:c r="G316" s="203" t="s">
        <x:v>470</x:v>
      </x:c>
      <x:c r="H316" s="204" t="s">
        <x:v>470</x:v>
      </x:c>
      <x:c r="I316" s="166" t="s">
        <x:v>470</x:v>
      </x:c>
      <x:c r="J316" s="202" t="s">
        <x:v>470</x:v>
      </x:c>
      <x:c r="K316" s="203" t="s">
        <x:v>470</x:v>
      </x:c>
      <x:c r="L316" s="205">
        <x:v>0</x:v>
      </x:c>
      <x:c r="M316" s="203" t="s">
        <x:v>633</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470</x:v>
      </x:c>
      <x:c r="E325" s="215" t="s">
        <x:v>470</x:v>
      </x:c>
      <x:c r="F325" s="216" t="s">
        <x:v>470</x:v>
      </x:c>
      <x:c r="G325" s="215" t="s">
        <x:v>470</x:v>
      </x:c>
      <x:c r="H325" s="216" t="s">
        <x:v>470</x:v>
      </x:c>
      <x:c r="I325" s="176" t="s">
        <x:v>470</x:v>
      </x:c>
      <x:c r="J325" s="214" t="s">
        <x:v>470</x:v>
      </x:c>
      <x:c r="K325" s="215" t="s">
        <x:v>470</x:v>
      </x:c>
      <x:c r="L325" s="217">
        <x:v>10</x:v>
      </x:c>
      <x:c r="M325" s="215" t="s">
        <x:v>473</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470</x:v>
      </x:c>
      <x:c r="E327" s="203" t="s">
        <x:v>470</x:v>
      </x:c>
      <x:c r="F327" s="204" t="s">
        <x:v>470</x:v>
      </x:c>
      <x:c r="G327" s="203" t="s">
        <x:v>470</x:v>
      </x:c>
      <x:c r="H327" s="204" t="s">
        <x:v>470</x:v>
      </x:c>
      <x:c r="I327" s="166" t="s">
        <x:v>470</x:v>
      </x:c>
      <x:c r="J327" s="202" t="s">
        <x:v>470</x:v>
      </x:c>
      <x:c r="K327" s="203" t="s">
        <x:v>470</x:v>
      </x:c>
      <x:c r="L327" s="205">
        <x:v>0</x:v>
      </x:c>
      <x:c r="M327" s="203" t="s">
        <x:v>633</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t="s">
        <x:v>470</x:v>
      </x:c>
      <x:c r="E328" s="203" t="s">
        <x:v>470</x:v>
      </x:c>
      <x:c r="F328" s="204" t="s">
        <x:v>470</x:v>
      </x:c>
      <x:c r="G328" s="203" t="s">
        <x:v>470</x:v>
      </x:c>
      <x:c r="H328" s="204" t="s">
        <x:v>470</x:v>
      </x:c>
      <x:c r="I328" s="166" t="s">
        <x:v>470</x:v>
      </x:c>
      <x:c r="J328" s="202" t="s">
        <x:v>470</x:v>
      </x:c>
      <x:c r="K328" s="203" t="s">
        <x:v>470</x:v>
      </x:c>
      <x:c r="L328" s="205">
        <x:v>10</x:v>
      </x:c>
      <x:c r="M328" s="203" t="s">
        <x:v>471</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470</x:v>
      </x:c>
      <x:c r="E330" s="203" t="s">
        <x:v>470</x:v>
      </x:c>
      <x:c r="F330" s="204" t="s">
        <x:v>470</x:v>
      </x:c>
      <x:c r="G330" s="203" t="s">
        <x:v>470</x:v>
      </x:c>
      <x:c r="H330" s="204" t="s">
        <x:v>470</x:v>
      </x:c>
      <x:c r="I330" s="166" t="s">
        <x:v>470</x:v>
      </x:c>
      <x:c r="J330" s="202" t="s">
        <x:v>470</x:v>
      </x:c>
      <x:c r="K330" s="203" t="s">
        <x:v>470</x:v>
      </x:c>
      <x:c r="L330" s="205">
        <x:v>0</x:v>
      </x:c>
      <x:c r="M330" s="203" t="s">
        <x:v>466</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t="s">
        <x:v>470</x:v>
      </x:c>
      <x:c r="E331" s="203" t="s">
        <x:v>470</x:v>
      </x:c>
      <x:c r="F331" s="204" t="s">
        <x:v>470</x:v>
      </x:c>
      <x:c r="G331" s="203" t="s">
        <x:v>470</x:v>
      </x:c>
      <x:c r="H331" s="204" t="s">
        <x:v>470</x:v>
      </x:c>
      <x:c r="I331" s="166" t="s">
        <x:v>470</x:v>
      </x:c>
      <x:c r="J331" s="202" t="s">
        <x:v>470</x:v>
      </x:c>
      <x:c r="K331" s="203" t="s">
        <x:v>470</x:v>
      </x:c>
      <x:c r="L331" s="205">
        <x:v>0</x:v>
      </x:c>
      <x:c r="M331" s="203" t="s">
        <x:v>466</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470</x:v>
      </x:c>
      <x:c r="E333" s="215" t="s">
        <x:v>470</x:v>
      </x:c>
      <x:c r="F333" s="216" t="s">
        <x:v>470</x:v>
      </x:c>
      <x:c r="G333" s="215" t="s">
        <x:v>470</x:v>
      </x:c>
      <x:c r="H333" s="216" t="s">
        <x:v>470</x:v>
      </x:c>
      <x:c r="I333" s="176" t="s">
        <x:v>470</x:v>
      </x:c>
      <x:c r="J333" s="214" t="s">
        <x:v>470</x:v>
      </x:c>
      <x:c r="K333" s="215" t="s">
        <x:v>470</x:v>
      </x:c>
      <x:c r="L333" s="217" t="s">
        <x:v>491</x:v>
      </x:c>
      <x:c r="M333" s="215" t="s">
        <x:v>491</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470</x:v>
      </x:c>
      <x:c r="E354" s="203" t="s">
        <x:v>470</x:v>
      </x:c>
      <x:c r="F354" s="204" t="s">
        <x:v>470</x:v>
      </x:c>
      <x:c r="G354" s="203" t="s">
        <x:v>470</x:v>
      </x:c>
      <x:c r="H354" s="204" t="s">
        <x:v>470</x:v>
      </x:c>
      <x:c r="I354" s="166" t="s">
        <x:v>470</x:v>
      </x:c>
      <x:c r="J354" s="298" t="s">
        <x:f t="shared" si="18"/>
        <x:v>504</x:v>
      </x:c>
      <x:c r="K354" s="258" t="s">
        <x:f t="shared" si="18"/>
        <x:v>504</x:v>
      </x:c>
      <x:c r="L354" s="300" t="s">
        <x:f t="shared" si="18"/>
        <x:v>504</x:v>
      </x:c>
      <x:c r="M354" s="258" t="s">
        <x:f t="shared" si="18"/>
        <x:v>504</x:v>
      </x:c>
      <x:c r="N354" s="300" t="s">
        <x:f t="shared" si="18"/>
        <x:v>504</x:v>
      </x:c>
      <x:c r="O354" s="258" t="s">
        <x:f t="shared" si="18"/>
        <x:v>504</x:v>
      </x:c>
      <x:c r="Q354" s="135" t="s">
        <x:v>54</x:v>
      </x:c>
      <x:c r="R354" s="135" t="s">
        <x:v>213</x:v>
      </x:c>
      <x:c r="S354" s="135" t="s">
        <x:v>179</x:v>
      </x:c>
    </x:row>
    <x:row r="355" spans="1:19" ht="17.100000000000001" customHeight="1" x14ac:dyDescent="0.2">
      <x:c r="A355" s="138" t="s">
        <x:v>54</x:v>
      </x:c>
      <x:c r="B355" s="138" t="s">
        <x:v>213</x:v>
      </x:c>
      <x:c r="C355" s="138" t="s">
        <x:v>180</x:v>
      </x:c>
      <x:c r="D355" s="202" t="s">
        <x:v>470</x:v>
      </x:c>
      <x:c r="E355" s="203" t="s">
        <x:v>470</x:v>
      </x:c>
      <x:c r="F355" s="204" t="s">
        <x:v>470</x:v>
      </x:c>
      <x:c r="G355" s="203" t="s">
        <x:v>470</x:v>
      </x:c>
      <x:c r="H355" s="204" t="s">
        <x:v>470</x:v>
      </x:c>
      <x:c r="I355" s="166" t="s">
        <x:v>470</x:v>
      </x:c>
      <x:c r="J355" s="298" t="s">
        <x:f t="shared" si="18"/>
        <x:v>504</x:v>
      </x:c>
      <x:c r="K355" s="258" t="s">
        <x:f t="shared" si="18"/>
        <x:v>504</x:v>
      </x:c>
      <x:c r="L355" s="300" t="s">
        <x:f t="shared" si="18"/>
        <x:v>504</x:v>
      </x:c>
      <x:c r="M355" s="258" t="s">
        <x:f t="shared" si="18"/>
        <x:v>504</x:v>
      </x:c>
      <x:c r="N355" s="300" t="s">
        <x:f t="shared" si="18"/>
        <x:v>504</x:v>
      </x:c>
      <x:c r="O355" s="258" t="s">
        <x:f t="shared" si="18"/>
        <x:v>504</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470</x:v>
      </x:c>
      <x:c r="E357" s="203" t="s">
        <x:v>470</x:v>
      </x:c>
      <x:c r="F357" s="204" t="s">
        <x:v>470</x:v>
      </x:c>
      <x:c r="G357" s="203" t="s">
        <x:v>470</x:v>
      </x:c>
      <x:c r="H357" s="204" t="s">
        <x:v>470</x:v>
      </x:c>
      <x:c r="I357" s="166" t="s">
        <x:v>470</x:v>
      </x:c>
      <x:c r="J357" s="298" t="s">
        <x:f t="shared" ref="J357:O362" si="19">"[N/A]"</x:f>
        <x:v>504</x:v>
      </x:c>
      <x:c r="K357" s="258" t="s">
        <x:f t="shared" si="19"/>
        <x:v>504</x:v>
      </x:c>
      <x:c r="L357" s="300" t="s">
        <x:f t="shared" si="19"/>
        <x:v>504</x:v>
      </x:c>
      <x:c r="M357" s="258" t="s">
        <x:f t="shared" si="19"/>
        <x:v>504</x:v>
      </x:c>
      <x:c r="N357" s="300" t="s">
        <x:f t="shared" si="19"/>
        <x:v>504</x:v>
      </x:c>
      <x:c r="O357" s="258" t="s">
        <x:f t="shared" si="19"/>
        <x:v>504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470</x:v>
      </x:c>
      <x:c r="E364" s="203" t="s">
        <x:v>470</x:v>
      </x:c>
      <x:c r="F364" s="204" t="s">
        <x:v>470</x:v>
      </x:c>
      <x:c r="G364" s="203" t="s">
        <x:v>470</x:v>
      </x:c>
      <x:c r="H364" s="204" t="s">
        <x:v>470</x:v>
      </x:c>
      <x:c r="I364" s="166" t="s">
        <x:v>470</x:v>
      </x:c>
      <x:c r="J364" s="202" t="s">
        <x:v>470</x:v>
      </x:c>
      <x:c r="K364" s="203" t="s">
        <x:v>470</x:v>
      </x:c>
      <x:c r="L364" s="205">
        <x:v>10</x:v>
      </x:c>
      <x:c r="M364" s="203" t="s">
        <x:v>572</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t="s">
        <x:v>470</x:v>
      </x:c>
      <x:c r="E365" s="203" t="s">
        <x:v>470</x:v>
      </x:c>
      <x:c r="F365" s="204" t="s">
        <x:v>470</x:v>
      </x:c>
      <x:c r="G365" s="203" t="s">
        <x:v>470</x:v>
      </x:c>
      <x:c r="H365" s="204" t="s">
        <x:v>470</x:v>
      </x:c>
      <x:c r="I365" s="166" t="s">
        <x:v>470</x:v>
      </x:c>
      <x:c r="J365" s="202" t="s">
        <x:v>470</x:v>
      </x:c>
      <x:c r="K365" s="203" t="s">
        <x:v>470</x:v>
      </x:c>
      <x:c r="L365" s="205">
        <x:v>10</x:v>
      </x:c>
      <x:c r="M365" s="203" t="s">
        <x:v>572</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475</x:v>
      </x:c>
      <x:c r="B2" s="16"/>
      <x:c r="C2" s="36"/>
      <x:c r="D2" s="31"/>
      <x:c r="E2" s="31"/>
      <x:c r="F2" s="31"/>
      <x:c r="G2" s="31"/>
      <x:c r="H2" s="31"/>
      <x:c r="I2" s="31"/>
      <x:c r="J2" s="31"/>
      <x:c r="K2" s="31"/>
      <x:c r="L2" s="31"/>
      <x:c r="M2" s="31"/>
      <x:c r="N2" s="31"/>
      <x:c r="O2" s="31"/>
    </x:row>
    <x:row r="3" spans="1:19" s="2" customFormat="1" ht="17.850000000000001" customHeight="1" x14ac:dyDescent="0.25">
      <x:c r="A3" s="16" t="s">
        <x:v>476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470</x:v>
      </x:c>
      <x:c r="E15" s="203" t="s">
        <x:v>470</x:v>
      </x:c>
      <x:c r="F15" s="204" t="s">
        <x:v>470</x:v>
      </x:c>
      <x:c r="G15" s="203" t="s">
        <x:v>470</x:v>
      </x:c>
      <x:c r="H15" s="204" t="s">
        <x:v>470</x:v>
      </x:c>
      <x:c r="I15" s="166" t="s">
        <x:v>470</x:v>
      </x:c>
      <x:c r="J15" s="202" t="s">
        <x:v>470</x:v>
      </x:c>
      <x:c r="K15" s="203" t="s">
        <x:v>470</x:v>
      </x:c>
      <x:c r="L15" s="205">
        <x:v>20</x:v>
      </x:c>
      <x:c r="M15" s="203" t="s">
        <x:v>586</x:v>
      </x:c>
      <x:c r="N15" s="205" t="s">
        <x:v>470</x:v>
      </x:c>
      <x:c r="O15" s="166" t="s">
        <x:v>470</x:v>
      </x:c>
      <x:c r="Q15" s="135" t="s">
        <x:v>63</x:v>
      </x:c>
      <x:c r="R15" s="135" t="s">
        <x:v>94</x:v>
      </x:c>
      <x:c r="S15" s="135" t="s">
        <x:v>97</x:v>
      </x:c>
    </x:row>
    <x:row r="16" spans="1:19" s="18" customFormat="1" ht="17.100000000000001" customHeight="1" x14ac:dyDescent="0.2">
      <x:c r="A16" s="201" t="s">
        <x:v>29</x:v>
      </x:c>
      <x:c r="B16" s="201" t="s">
        <x:v>94</x:v>
      </x:c>
      <x:c r="C16" s="201" t="s">
        <x:v>98</x:v>
      </x:c>
      <x:c r="D16" s="207" t="s">
        <x:v>470</x:v>
      </x:c>
      <x:c r="E16" s="208" t="s">
        <x:v>470</x:v>
      </x:c>
      <x:c r="F16" s="209" t="s">
        <x:v>470</x:v>
      </x:c>
      <x:c r="G16" s="208" t="s">
        <x:v>470</x:v>
      </x:c>
      <x:c r="H16" s="209" t="s">
        <x:v>470</x:v>
      </x:c>
      <x:c r="I16" s="211" t="s">
        <x:v>470</x:v>
      </x:c>
      <x:c r="J16" s="207" t="s">
        <x:v>491</x:v>
      </x:c>
      <x:c r="K16" s="208" t="s">
        <x:v>491</x:v>
      </x:c>
      <x:c r="L16" s="210">
        <x:v>150</x:v>
      </x:c>
      <x:c r="M16" s="208" t="s">
        <x:v>587</x:v>
      </x:c>
      <x:c r="N16" s="210" t="s">
        <x:v>470</x:v>
      </x:c>
      <x:c r="O16" s="211" t="s">
        <x:v>470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470</x:v>
      </x:c>
      <x:c r="E18" s="203" t="s">
        <x:v>470</x:v>
      </x:c>
      <x:c r="F18" s="204" t="s">
        <x:v>470</x:v>
      </x:c>
      <x:c r="G18" s="203" t="s">
        <x:v>470</x:v>
      </x:c>
      <x:c r="H18" s="204" t="s">
        <x:v>470</x:v>
      </x:c>
      <x:c r="I18" s="166" t="s">
        <x:v>470</x:v>
      </x:c>
      <x:c r="J18" s="202">
        <x:v>120</x:v>
      </x:c>
      <x:c r="K18" s="203" t="s">
        <x:v>449</x:v>
      </x:c>
      <x:c r="L18" s="205">
        <x:v>160</x:v>
      </x:c>
      <x:c r="M18" s="203" t="s">
        <x:v>449</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470</x:v>
      </x:c>
      <x:c r="E38" s="203" t="s">
        <x:v>470</x:v>
      </x:c>
      <x:c r="F38" s="204" t="s">
        <x:v>470</x:v>
      </x:c>
      <x:c r="G38" s="203" t="s">
        <x:v>470</x:v>
      </x:c>
      <x:c r="H38" s="204" t="s">
        <x:v>470</x:v>
      </x:c>
      <x:c r="I38" s="166" t="s">
        <x:v>470</x:v>
      </x:c>
      <x:c r="J38" s="202" t="s">
        <x:v>491</x:v>
      </x:c>
      <x:c r="K38" s="203" t="s">
        <x:v>491</x:v>
      </x:c>
      <x:c r="L38" s="205" t="s">
        <x:v>491</x:v>
      </x:c>
      <x:c r="M38" s="203" t="s">
        <x:v>491</x:v>
      </x:c>
      <x:c r="N38" s="205" t="s">
        <x:v>470</x:v>
      </x:c>
      <x:c r="O38" s="166" t="s">
        <x:v>470</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470</x:v>
      </x:c>
      <x:c r="E57" s="203" t="s">
        <x:v>470</x:v>
      </x:c>
      <x:c r="F57" s="204" t="s">
        <x:v>470</x:v>
      </x:c>
      <x:c r="G57" s="203" t="s">
        <x:v>470</x:v>
      </x:c>
      <x:c r="H57" s="204" t="s">
        <x:v>470</x:v>
      </x:c>
      <x:c r="I57" s="166" t="s">
        <x:v>470</x:v>
      </x:c>
      <x:c r="J57" s="273" t="s">
        <x:f t="shared" si="1"/>
        <x:v>504</x:v>
      </x:c>
      <x:c r="K57" s="274" t="s">
        <x:f t="shared" si="1"/>
        <x:v>504</x:v>
      </x:c>
      <x:c r="L57" s="275" t="s">
        <x:f t="shared" si="1"/>
        <x:v>504</x:v>
      </x:c>
      <x:c r="M57" s="274" t="s">
        <x:f t="shared" si="1"/>
        <x:v>504</x:v>
      </x:c>
      <x:c r="N57" s="275" t="s">
        <x:f t="shared" si="1"/>
        <x:v>504</x:v>
      </x:c>
      <x:c r="O57" s="276" t="s">
        <x:f t="shared" si="1"/>
        <x:v>504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504</x:v>
      </x:c>
      <x:c r="E58" s="278" t="s">
        <x:f t="shared" si="2"/>
        <x:v>504</x:v>
      </x:c>
      <x:c r="F58" s="279" t="s">
        <x:f t="shared" si="2"/>
        <x:v>504</x:v>
      </x:c>
      <x:c r="G58" s="278" t="s">
        <x:f t="shared" si="2"/>
        <x:v>504</x:v>
      </x:c>
      <x:c r="H58" s="279" t="s">
        <x:f t="shared" si="2"/>
        <x:v>504</x:v>
      </x:c>
      <x:c r="I58" s="280" t="s">
        <x:f t="shared" si="2"/>
        <x:v>504</x:v>
      </x:c>
      <x:c r="J58" s="214">
        <x:v>60</x:v>
      </x:c>
      <x:c r="K58" s="215" t="s">
        <x:v>588</x:v>
      </x:c>
      <x:c r="L58" s="217" t="s">
        <x:v>470</x:v>
      </x:c>
      <x:c r="M58" s="215" t="s">
        <x:v>470</x:v>
      </x:c>
      <x:c r="N58" s="217" t="s">
        <x:v>470</x:v>
      </x:c>
      <x:c r="O58" s="176" t="s">
        <x:v>470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504</x:v>
      </x:c>
      <x:c r="E59" s="270" t="s">
        <x:f t="shared" si="2"/>
        <x:v>504</x:v>
      </x:c>
      <x:c r="F59" s="281" t="s">
        <x:f t="shared" si="2"/>
        <x:v>504</x:v>
      </x:c>
      <x:c r="G59" s="270" t="s">
        <x:f t="shared" si="2"/>
        <x:v>504</x:v>
      </x:c>
      <x:c r="H59" s="281" t="s">
        <x:f t="shared" si="2"/>
        <x:v>504</x:v>
      </x:c>
      <x:c r="I59" s="282" t="s">
        <x:f t="shared" si="2"/>
        <x:v>504</x:v>
      </x:c>
      <x:c r="J59" s="202">
        <x:v>30</x:v>
      </x:c>
      <x:c r="K59" s="203" t="s">
        <x:v>589</x:v>
      </x:c>
      <x:c r="L59" s="205">
        <x:v>90</x:v>
      </x:c>
      <x:c r="M59" s="203" t="s">
        <x:v>590</x:v>
      </x:c>
      <x:c r="N59" s="205" t="s">
        <x:v>470</x:v>
      </x:c>
      <x:c r="O59" s="166" t="s">
        <x:v>470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504</x:v>
      </x:c>
      <x:c r="E60" s="274" t="s">
        <x:f t="shared" si="2"/>
        <x:v>504</x:v>
      </x:c>
      <x:c r="F60" s="283" t="s">
        <x:f t="shared" si="2"/>
        <x:v>504</x:v>
      </x:c>
      <x:c r="G60" s="274" t="s">
        <x:f t="shared" si="2"/>
        <x:v>504</x:v>
      </x:c>
      <x:c r="H60" s="283" t="s">
        <x:f t="shared" si="2"/>
        <x:v>504</x:v>
      </x:c>
      <x:c r="I60" s="284" t="s">
        <x:f t="shared" si="2"/>
        <x:v>504</x:v>
      </x:c>
      <x:c r="J60" s="207">
        <x:v>20</x:v>
      </x:c>
      <x:c r="K60" s="208" t="s">
        <x:v>591</x:v>
      </x:c>
      <x:c r="L60" s="210">
        <x:v>80</x:v>
      </x:c>
      <x:c r="M60" s="208" t="s">
        <x:v>592</x:v>
      </x:c>
      <x:c r="N60" s="210" t="s">
        <x:v>470</x:v>
      </x:c>
      <x:c r="O60" s="211" t="s">
        <x:v>470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470</x:v>
      </x:c>
      <x:c r="E62" s="215" t="s">
        <x:v>470</x:v>
      </x:c>
      <x:c r="F62" s="216" t="s">
        <x:v>470</x:v>
      </x:c>
      <x:c r="G62" s="215" t="s">
        <x:v>470</x:v>
      </x:c>
      <x:c r="H62" s="216" t="s">
        <x:v>470</x:v>
      </x:c>
      <x:c r="I62" s="176" t="s">
        <x:v>470</x:v>
      </x:c>
      <x:c r="J62" s="214">
        <x:v>0</x:v>
      </x:c>
      <x:c r="K62" s="215" t="s">
        <x:v>593</x:v>
      </x:c>
      <x:c r="L62" s="217">
        <x:v>10</x:v>
      </x:c>
      <x:c r="M62" s="215" t="s">
        <x:v>594</x:v>
      </x:c>
      <x:c r="N62" s="217" t="s">
        <x:v>470</x:v>
      </x:c>
      <x:c r="O62" s="176" t="s">
        <x:v>470</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470</x:v>
      </x:c>
      <x:c r="E65" s="203" t="s">
        <x:v>470</x:v>
      </x:c>
      <x:c r="F65" s="204" t="s">
        <x:v>470</x:v>
      </x:c>
      <x:c r="G65" s="203" t="s">
        <x:v>470</x:v>
      </x:c>
      <x:c r="H65" s="204" t="s">
        <x:v>470</x:v>
      </x:c>
      <x:c r="I65" s="166" t="s">
        <x:v>470</x:v>
      </x:c>
      <x:c r="J65" s="202">
        <x:v>0</x:v>
      </x:c>
      <x:c r="K65" s="203" t="s">
        <x:v>595</x:v>
      </x:c>
      <x:c r="L65" s="205" t="s">
        <x:v>470</x:v>
      </x:c>
      <x:c r="M65" s="203" t="s">
        <x:v>470</x:v>
      </x:c>
      <x:c r="N65" s="205" t="s">
        <x:v>470</x:v>
      </x:c>
      <x:c r="O65" s="166" t="s">
        <x:v>470</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470</x:v>
      </x:c>
      <x:c r="E67" s="203" t="s">
        <x:v>470</x:v>
      </x:c>
      <x:c r="F67" s="204" t="s">
        <x:v>470</x:v>
      </x:c>
      <x:c r="G67" s="203" t="s">
        <x:v>470</x:v>
      </x:c>
      <x:c r="H67" s="204" t="s">
        <x:v>470</x:v>
      </x:c>
      <x:c r="I67" s="166" t="s">
        <x:v>470</x:v>
      </x:c>
      <x:c r="J67" s="202">
        <x:v>110</x:v>
      </x:c>
      <x:c r="K67" s="203" t="s">
        <x:v>596</x:v>
      </x:c>
      <x:c r="L67" s="205">
        <x:v>160</x:v>
      </x:c>
      <x:c r="M67" s="203" t="s">
        <x:v>597</x:v>
      </x:c>
      <x:c r="N67" s="205" t="s">
        <x:v>470</x:v>
      </x:c>
      <x:c r="O67" s="166" t="s">
        <x:v>470</x:v>
      </x:c>
      <x:c r="Q67" s="135" t="s">
        <x:v>63</x:v>
      </x:c>
      <x:c r="R67" s="135" t="s">
        <x:v>154</x:v>
      </x:c>
      <x:c r="S67" s="137" t="s">
        <x:v>157</x:v>
      </x:c>
    </x:row>
    <x:row r="68" spans="1:19" s="18" customFormat="1" ht="17.100000000000001" customHeight="1" x14ac:dyDescent="0.2">
      <x:c r="A68" s="235" t="s">
        <x:v>29</x:v>
      </x:c>
      <x:c r="B68" s="235" t="s">
        <x:v>159</x:v>
      </x:c>
      <x:c r="C68" s="235" t="s">
        <x:v>160</x:v>
      </x:c>
      <x:c r="D68" s="214" t="s">
        <x:v>470</x:v>
      </x:c>
      <x:c r="E68" s="215" t="s">
        <x:v>470</x:v>
      </x:c>
      <x:c r="F68" s="216" t="s">
        <x:v>470</x:v>
      </x:c>
      <x:c r="G68" s="215" t="s">
        <x:v>470</x:v>
      </x:c>
      <x:c r="H68" s="216" t="s">
        <x:v>470</x:v>
      </x:c>
      <x:c r="I68" s="176" t="s">
        <x:v>470</x:v>
      </x:c>
      <x:c r="J68" s="214">
        <x:v>10</x:v>
      </x:c>
      <x:c r="K68" s="215" t="s">
        <x:v>598</x:v>
      </x:c>
      <x:c r="L68" s="217">
        <x:v>50</x:v>
      </x:c>
      <x:c r="M68" s="215" t="s">
        <x:v>569</x:v>
      </x:c>
      <x:c r="N68" s="217" t="s">
        <x:v>470</x:v>
      </x:c>
      <x:c r="O68" s="176" t="s">
        <x:v>470</x:v>
      </x:c>
      <x:c r="Q68" s="135" t="s">
        <x:v>63</x:v>
      </x:c>
      <x:c r="R68" s="135" t="s">
        <x:v>159</x:v>
      </x:c>
      <x:c r="S68" s="137" t="s">
        <x:v>160</x:v>
      </x:c>
    </x:row>
    <x:row r="69" spans="1:19" s="18" customFormat="1" ht="17.100000000000001" customHeight="1" x14ac:dyDescent="0.2">
      <x:c r="A69" s="232" t="s">
        <x:v>29</x:v>
      </x:c>
      <x:c r="B69" s="232" t="s">
        <x:v>159</x:v>
      </x:c>
      <x:c r="C69" s="232" t="s">
        <x:v>161</x:v>
      </x:c>
      <x:c r="D69" s="202" t="s">
        <x:v>470</x:v>
      </x:c>
      <x:c r="E69" s="203" t="s">
        <x:v>470</x:v>
      </x:c>
      <x:c r="F69" s="204" t="s">
        <x:v>470</x:v>
      </x:c>
      <x:c r="G69" s="203" t="s">
        <x:v>470</x:v>
      </x:c>
      <x:c r="H69" s="204" t="s">
        <x:v>470</x:v>
      </x:c>
      <x:c r="I69" s="166" t="s">
        <x:v>470</x:v>
      </x:c>
      <x:c r="J69" s="202" t="s">
        <x:v>470</x:v>
      </x:c>
      <x:c r="K69" s="203" t="s">
        <x:v>470</x:v>
      </x:c>
      <x:c r="L69" s="205">
        <x:v>0</x:v>
      </x:c>
      <x:c r="M69" s="203" t="s">
        <x:v>599</x:v>
      </x:c>
      <x:c r="N69" s="205" t="s">
        <x:v>470</x:v>
      </x:c>
      <x:c r="O69" s="166" t="s">
        <x:v>470</x:v>
      </x:c>
      <x:c r="Q69" s="135" t="s">
        <x:v>63</x:v>
      </x:c>
      <x:c r="R69" s="135" t="s">
        <x:v>159</x:v>
      </x:c>
      <x:c r="S69" s="137" t="s">
        <x:v>161</x:v>
      </x:c>
    </x:row>
    <x:row r="70" spans="1:19" s="18" customFormat="1" ht="17.100000000000001" customHeight="1" x14ac:dyDescent="0.2">
      <x:c r="A70" s="232" t="s">
        <x:v>29</x:v>
      </x:c>
      <x:c r="B70" s="232" t="s">
        <x:v>159</x:v>
      </x:c>
      <x:c r="C70" s="232" t="s">
        <x:v>162</x:v>
      </x:c>
      <x:c r="D70" s="202" t="s">
        <x:v>470</x:v>
      </x:c>
      <x:c r="E70" s="203" t="s">
        <x:v>470</x:v>
      </x:c>
      <x:c r="F70" s="204" t="s">
        <x:v>470</x:v>
      </x:c>
      <x:c r="G70" s="203" t="s">
        <x:v>470</x:v>
      </x:c>
      <x:c r="H70" s="204" t="s">
        <x:v>470</x:v>
      </x:c>
      <x:c r="I70" s="166" t="s">
        <x:v>470</x:v>
      </x:c>
      <x:c r="J70" s="202">
        <x:v>0</x:v>
      </x:c>
      <x:c r="K70" s="203" t="s">
        <x:v>593</x:v>
      </x:c>
      <x:c r="L70" s="205">
        <x:v>10</x:v>
      </x:c>
      <x:c r="M70" s="203" t="s">
        <x:v>600</x:v>
      </x:c>
      <x:c r="N70" s="205" t="s">
        <x:v>470</x:v>
      </x:c>
      <x:c r="O70" s="166" t="s">
        <x:v>470</x:v>
      </x:c>
      <x:c r="Q70" s="135" t="s">
        <x:v>63</x:v>
      </x:c>
      <x:c r="R70" s="135" t="s">
        <x:v>159</x:v>
      </x:c>
      <x:c r="S70" s="137" t="s">
        <x:v>162</x:v>
      </x:c>
    </x:row>
    <x:row r="71" spans="1:19" s="18" customFormat="1" ht="17.100000000000001" customHeight="1" x14ac:dyDescent="0.2">
      <x:c r="A71" s="232" t="s">
        <x:v>29</x:v>
      </x:c>
      <x:c r="B71" s="232" t="s">
        <x:v>159</x:v>
      </x:c>
      <x:c r="C71" s="232" t="s">
        <x:v>163</x:v>
      </x:c>
      <x:c r="D71" s="202" t="s">
        <x:v>470</x:v>
      </x:c>
      <x:c r="E71" s="203" t="s">
        <x:v>470</x:v>
      </x:c>
      <x:c r="F71" s="204" t="s">
        <x:v>470</x:v>
      </x:c>
      <x:c r="G71" s="203" t="s">
        <x:v>470</x:v>
      </x:c>
      <x:c r="H71" s="204" t="s">
        <x:v>470</x:v>
      </x:c>
      <x:c r="I71" s="166" t="s">
        <x:v>470</x:v>
      </x:c>
      <x:c r="J71" s="202">
        <x:v>0</x:v>
      </x:c>
      <x:c r="K71" s="203" t="s">
        <x:v>593</x:v>
      </x:c>
      <x:c r="L71" s="205">
        <x:v>10</x:v>
      </x:c>
      <x:c r="M71" s="203" t="s">
        <x:v>601</x:v>
      </x:c>
      <x:c r="N71" s="205" t="s">
        <x:v>470</x:v>
      </x:c>
      <x:c r="O71" s="166" t="s">
        <x:v>470</x:v>
      </x:c>
      <x:c r="Q71" s="135" t="s">
        <x:v>63</x:v>
      </x:c>
      <x:c r="R71" s="135" t="s">
        <x:v>159</x:v>
      </x:c>
      <x:c r="S71" s="137" t="s">
        <x:v>163</x:v>
      </x:c>
    </x:row>
    <x:row r="72" spans="1:19" s="18" customFormat="1" ht="17.100000000000001" customHeight="1" x14ac:dyDescent="0.2">
      <x:c r="A72" s="232" t="s">
        <x:v>29</x:v>
      </x:c>
      <x:c r="B72" s="232" t="s">
        <x:v>159</x:v>
      </x:c>
      <x:c r="C72" s="232" t="s">
        <x:v>164</x:v>
      </x:c>
      <x:c r="D72" s="202" t="s">
        <x:v>470</x:v>
      </x:c>
      <x:c r="E72" s="203" t="s">
        <x:v>470</x:v>
      </x:c>
      <x:c r="F72" s="204" t="s">
        <x:v>470</x:v>
      </x:c>
      <x:c r="G72" s="203" t="s">
        <x:v>470</x:v>
      </x:c>
      <x:c r="H72" s="204" t="s">
        <x:v>470</x:v>
      </x:c>
      <x:c r="I72" s="166" t="s">
        <x:v>470</x:v>
      </x:c>
      <x:c r="J72" s="202">
        <x:v>60</x:v>
      </x:c>
      <x:c r="K72" s="203" t="s">
        <x:v>602</x:v>
      </x:c>
      <x:c r="L72" s="205">
        <x:v>90</x:v>
      </x:c>
      <x:c r="M72" s="203" t="s">
        <x:v>603</x:v>
      </x:c>
      <x:c r="N72" s="205" t="s">
        <x:v>470</x:v>
      </x:c>
      <x:c r="O72" s="166" t="s">
        <x:v>470</x:v>
      </x:c>
      <x:c r="Q72" s="135" t="s">
        <x:v>63</x:v>
      </x:c>
      <x:c r="R72" s="135" t="s">
        <x:v>159</x:v>
      </x:c>
      <x:c r="S72" s="137" t="s">
        <x:v>164</x:v>
      </x:c>
    </x:row>
    <x:row r="73" spans="1:19" s="18" customFormat="1" ht="17.100000000000001" customHeight="1" x14ac:dyDescent="0.2">
      <x:c r="A73" s="232" t="s">
        <x:v>29</x:v>
      </x:c>
      <x:c r="B73" s="232" t="s">
        <x:v>159</x:v>
      </x:c>
      <x:c r="C73" s="232" t="s">
        <x:v>165</x:v>
      </x:c>
      <x:c r="D73" s="202" t="s">
        <x:v>470</x:v>
      </x:c>
      <x:c r="E73" s="203" t="s">
        <x:v>470</x:v>
      </x:c>
      <x:c r="F73" s="204" t="s">
        <x:v>470</x:v>
      </x:c>
      <x:c r="G73" s="203" t="s">
        <x:v>470</x:v>
      </x:c>
      <x:c r="H73" s="204" t="s">
        <x:v>470</x:v>
      </x:c>
      <x:c r="I73" s="166" t="s">
        <x:v>470</x:v>
      </x:c>
      <x:c r="J73" s="202">
        <x:v>40</x:v>
      </x:c>
      <x:c r="K73" s="203" t="s">
        <x:v>604</x:v>
      </x:c>
      <x:c r="L73" s="205">
        <x:v>10</x:v>
      </x:c>
      <x:c r="M73" s="203" t="s">
        <x:v>600</x:v>
      </x:c>
      <x:c r="N73" s="205" t="s">
        <x:v>470</x:v>
      </x:c>
      <x:c r="O73" s="166" t="s">
        <x:v>470</x:v>
      </x:c>
      <x:c r="Q73" s="135" t="s">
        <x:v>63</x:v>
      </x:c>
      <x:c r="R73" s="135" t="s">
        <x:v>159</x:v>
      </x:c>
      <x:c r="S73" s="137" t="s">
        <x:v>165</x:v>
      </x:c>
    </x:row>
    <x:row r="74" spans="1:19" s="18" customFormat="1" ht="17.100000000000001" customHeight="1" x14ac:dyDescent="0.2">
      <x:c r="A74" s="235" t="s">
        <x:v>29</x:v>
      </x:c>
      <x:c r="B74" s="235" t="s">
        <x:v>166</x:v>
      </x:c>
      <x:c r="C74" s="235" t="s">
        <x:v>167</x:v>
      </x:c>
      <x:c r="D74" s="214" t="s">
        <x:v>470</x:v>
      </x:c>
      <x:c r="E74" s="215" t="s">
        <x:v>470</x:v>
      </x:c>
      <x:c r="F74" s="216" t="s">
        <x:v>470</x:v>
      </x:c>
      <x:c r="G74" s="215" t="s">
        <x:v>470</x:v>
      </x:c>
      <x:c r="H74" s="216" t="s">
        <x:v>470</x:v>
      </x:c>
      <x:c r="I74" s="176" t="s">
        <x:v>470</x:v>
      </x:c>
      <x:c r="J74" s="214">
        <x:v>70</x:v>
      </x:c>
      <x:c r="K74" s="215" t="s">
        <x:v>605</x:v>
      </x:c>
      <x:c r="L74" s="217">
        <x:v>110</x:v>
      </x:c>
      <x:c r="M74" s="215" t="s">
        <x:v>606</x:v>
      </x:c>
      <x:c r="N74" s="217" t="s">
        <x:v>470</x:v>
      </x:c>
      <x:c r="O74" s="176" t="s">
        <x:v>470</x:v>
      </x:c>
      <x:c r="Q74" s="135" t="s">
        <x:v>63</x:v>
      </x:c>
      <x:c r="R74" s="135" t="s">
        <x:v>166</x:v>
      </x:c>
      <x:c r="S74" s="135" t="s">
        <x:v>167</x:v>
      </x:c>
    </x:row>
    <x:row r="75" spans="1:19" s="18" customFormat="1" ht="17.100000000000001" customHeight="1" x14ac:dyDescent="0.2">
      <x:c r="A75" s="232" t="s">
        <x:v>29</x:v>
      </x:c>
      <x:c r="B75" s="232" t="s">
        <x:v>166</x:v>
      </x:c>
      <x:c r="C75" s="232" t="s">
        <x:v>168</x:v>
      </x:c>
      <x:c r="D75" s="202" t="s">
        <x:v>470</x:v>
      </x:c>
      <x:c r="E75" s="203" t="s">
        <x:v>470</x:v>
      </x:c>
      <x:c r="F75" s="204" t="s">
        <x:v>470</x:v>
      </x:c>
      <x:c r="G75" s="203" t="s">
        <x:v>470</x:v>
      </x:c>
      <x:c r="H75" s="204" t="s">
        <x:v>470</x:v>
      </x:c>
      <x:c r="I75" s="166" t="s">
        <x:v>470</x:v>
      </x:c>
      <x:c r="J75" s="202">
        <x:v>50</x:v>
      </x:c>
      <x:c r="K75" s="203" t="s">
        <x:v>607</x:v>
      </x:c>
      <x:c r="L75" s="205">
        <x:v>50</x:v>
      </x:c>
      <x:c r="M75" s="203" t="s">
        <x:v>608</x:v>
      </x:c>
      <x:c r="N75" s="205" t="s">
        <x:v>470</x:v>
      </x:c>
      <x:c r="O75" s="166" t="s">
        <x:v>470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470</x:v>
      </x:c>
      <x:c r="E77" s="215" t="s">
        <x:v>470</x:v>
      </x:c>
      <x:c r="F77" s="216" t="s">
        <x:v>470</x:v>
      </x:c>
      <x:c r="G77" s="215" t="s">
        <x:v>470</x:v>
      </x:c>
      <x:c r="H77" s="216" t="s">
        <x:v>470</x:v>
      </x:c>
      <x:c r="I77" s="176" t="s">
        <x:v>470</x:v>
      </x:c>
      <x:c r="J77" s="214">
        <x:v>10</x:v>
      </x:c>
      <x:c r="K77" s="215" t="s">
        <x:v>609</x:v>
      </x:c>
      <x:c r="L77" s="217">
        <x:v>10</x:v>
      </x:c>
      <x:c r="M77" s="215" t="s">
        <x:v>601</x:v>
      </x:c>
      <x:c r="N77" s="217" t="s">
        <x:v>470</x:v>
      </x:c>
      <x:c r="O77" s="176" t="s">
        <x:v>470</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470</x:v>
      </x:c>
      <x:c r="E79" s="203" t="s">
        <x:v>470</x:v>
      </x:c>
      <x:c r="F79" s="204" t="s">
        <x:v>470</x:v>
      </x:c>
      <x:c r="G79" s="203" t="s">
        <x:v>470</x:v>
      </x:c>
      <x:c r="H79" s="204" t="s">
        <x:v>470</x:v>
      </x:c>
      <x:c r="I79" s="166" t="s">
        <x:v>470</x:v>
      </x:c>
      <x:c r="J79" s="202">
        <x:v>90</x:v>
      </x:c>
      <x:c r="K79" s="203" t="s">
        <x:v>610</x:v>
      </x:c>
      <x:c r="L79" s="205">
        <x:v>130</x:v>
      </x:c>
      <x:c r="M79" s="203" t="s">
        <x:v>611</x:v>
      </x:c>
      <x:c r="N79" s="205" t="s">
        <x:v>470</x:v>
      </x:c>
      <x:c r="O79" s="166" t="s">
        <x:v>470</x:v>
      </x:c>
      <x:c r="Q79" s="135" t="s">
        <x:v>63</x:v>
      </x:c>
      <x:c r="R79" s="137" t="s">
        <x:v>170</x:v>
      </x:c>
      <x:c r="S79" s="137" t="s">
        <x:v>173</x:v>
      </x:c>
    </x:row>
    <x:row r="80" spans="1:19" s="18" customFormat="1" ht="17.100000000000001" customHeight="1" x14ac:dyDescent="0.2">
      <x:c r="A80" s="232" t="s">
        <x:v>29</x:v>
      </x:c>
      <x:c r="B80" s="232" t="s">
        <x:v>170</x:v>
      </x:c>
      <x:c r="C80" s="232" t="s">
        <x:v>174</x:v>
      </x:c>
      <x:c r="D80" s="202" t="s">
        <x:v>470</x:v>
      </x:c>
      <x:c r="E80" s="203" t="s">
        <x:v>470</x:v>
      </x:c>
      <x:c r="F80" s="204" t="s">
        <x:v>470</x:v>
      </x:c>
      <x:c r="G80" s="203" t="s">
        <x:v>470</x:v>
      </x:c>
      <x:c r="H80" s="204" t="s">
        <x:v>470</x:v>
      </x:c>
      <x:c r="I80" s="166" t="s">
        <x:v>470</x:v>
      </x:c>
      <x:c r="J80" s="202">
        <x:v>10</x:v>
      </x:c>
      <x:c r="K80" s="203" t="s">
        <x:v>612</x:v>
      </x:c>
      <x:c r="L80" s="205">
        <x:v>30</x:v>
      </x:c>
      <x:c r="M80" s="203" t="s">
        <x:v>613</x:v>
      </x:c>
      <x:c r="N80" s="205" t="s">
        <x:v>470</x:v>
      </x:c>
      <x:c r="O80" s="166" t="s">
        <x:v>470</x:v>
      </x:c>
      <x:c r="Q80" s="135" t="s">
        <x:v>63</x:v>
      </x:c>
      <x:c r="R80" s="137" t="s">
        <x:v>170</x:v>
      </x:c>
      <x:c r="S80" s="137" t="s">
        <x:v>174</x:v>
      </x:c>
    </x:row>
    <x:row r="81" spans="1:19" s="18" customFormat="1" ht="17.100000000000001" customHeight="1" x14ac:dyDescent="0.2">
      <x:c r="A81" s="235" t="s">
        <x:v>29</x:v>
      </x:c>
      <x:c r="B81" s="235" t="s">
        <x:v>182</x:v>
      </x:c>
      <x:c r="C81" s="235" t="s">
        <x:v>183</x:v>
      </x:c>
      <x:c r="D81" s="214" t="s">
        <x:v>470</x:v>
      </x:c>
      <x:c r="E81" s="215" t="s">
        <x:v>470</x:v>
      </x:c>
      <x:c r="F81" s="216" t="s">
        <x:v>470</x:v>
      </x:c>
      <x:c r="G81" s="215" t="s">
        <x:v>470</x:v>
      </x:c>
      <x:c r="H81" s="216" t="s">
        <x:v>470</x:v>
      </x:c>
      <x:c r="I81" s="176" t="s">
        <x:v>470</x:v>
      </x:c>
      <x:c r="J81" s="214">
        <x:v>20</x:v>
      </x:c>
      <x:c r="K81" s="215" t="s">
        <x:v>591</x:v>
      </x:c>
      <x:c r="L81" s="217">
        <x:v>50</x:v>
      </x:c>
      <x:c r="M81" s="215" t="s">
        <x:v>569</x:v>
      </x:c>
      <x:c r="N81" s="217" t="s">
        <x:v>470</x:v>
      </x:c>
      <x:c r="O81" s="176" t="s">
        <x:v>470</x:v>
      </x:c>
      <x:c r="Q81" s="135" t="s">
        <x:v>63</x:v>
      </x:c>
      <x:c r="R81" s="137" t="s">
        <x:v>182</x:v>
      </x:c>
      <x:c r="S81" s="137" t="s">
        <x:v>183</x:v>
      </x:c>
    </x:row>
    <x:row r="82" spans="1:19" s="18" customFormat="1" ht="17.100000000000001" customHeight="1" x14ac:dyDescent="0.2">
      <x:c r="A82" s="232" t="s">
        <x:v>29</x:v>
      </x:c>
      <x:c r="B82" s="232" t="s">
        <x:v>182</x:v>
      </x:c>
      <x:c r="C82" s="232" t="s">
        <x:v>175</x:v>
      </x:c>
      <x:c r="D82" s="202" t="s">
        <x:v>470</x:v>
      </x:c>
      <x:c r="E82" s="203" t="s">
        <x:v>470</x:v>
      </x:c>
      <x:c r="F82" s="204" t="s">
        <x:v>470</x:v>
      </x:c>
      <x:c r="G82" s="203" t="s">
        <x:v>470</x:v>
      </x:c>
      <x:c r="H82" s="204" t="s">
        <x:v>470</x:v>
      </x:c>
      <x:c r="I82" s="166" t="s">
        <x:v>470</x:v>
      </x:c>
      <x:c r="J82" s="202">
        <x:v>10</x:v>
      </x:c>
      <x:c r="K82" s="203" t="s">
        <x:v>601</x:v>
      </x:c>
      <x:c r="L82" s="205">
        <x:v>10</x:v>
      </x:c>
      <x:c r="M82" s="203" t="s">
        <x:v>614</x:v>
      </x:c>
      <x:c r="N82" s="205" t="s">
        <x:v>470</x:v>
      </x:c>
      <x:c r="O82" s="166" t="s">
        <x:v>470</x:v>
      </x:c>
      <x:c r="Q82" s="135" t="s">
        <x:v>63</x:v>
      </x:c>
      <x:c r="R82" s="137" t="s">
        <x:v>182</x:v>
      </x:c>
      <x:c r="S82" s="137" t="s">
        <x:v>175</x:v>
      </x:c>
    </x:row>
    <x:row r="83" spans="1:19" s="18" customFormat="1" ht="17.100000000000001" customHeight="1" x14ac:dyDescent="0.2">
      <x:c r="A83" s="232" t="s">
        <x:v>29</x:v>
      </x:c>
      <x:c r="B83" s="232" t="s">
        <x:v>182</x:v>
      </x:c>
      <x:c r="C83" s="232" t="s">
        <x:v>177</x:v>
      </x:c>
      <x:c r="D83" s="202" t="s">
        <x:v>470</x:v>
      </x:c>
      <x:c r="E83" s="203" t="s">
        <x:v>470</x:v>
      </x:c>
      <x:c r="F83" s="204" t="s">
        <x:v>470</x:v>
      </x:c>
      <x:c r="G83" s="203" t="s">
        <x:v>470</x:v>
      </x:c>
      <x:c r="H83" s="204" t="s">
        <x:v>470</x:v>
      </x:c>
      <x:c r="I83" s="166" t="s">
        <x:v>470</x:v>
      </x:c>
      <x:c r="J83" s="202">
        <x:v>20</x:v>
      </x:c>
      <x:c r="K83" s="203" t="s">
        <x:v>615</x:v>
      </x:c>
      <x:c r="L83" s="205">
        <x:v>40</x:v>
      </x:c>
      <x:c r="M83" s="203" t="s">
        <x:v>616</x:v>
      </x:c>
      <x:c r="N83" s="205" t="s">
        <x:v>470</x:v>
      </x:c>
      <x:c r="O83" s="166" t="s">
        <x:v>470</x:v>
      </x:c>
      <x:c r="Q83" s="135" t="s">
        <x:v>63</x:v>
      </x:c>
      <x:c r="R83" s="137" t="s">
        <x:v>182</x:v>
      </x:c>
      <x:c r="S83" s="137" t="s">
        <x:v>177</x:v>
      </x:c>
    </x:row>
    <x:row r="84" spans="1:19" s="18" customFormat="1" ht="17.100000000000001" customHeight="1" x14ac:dyDescent="0.2">
      <x:c r="A84" s="232" t="s">
        <x:v>29</x:v>
      </x:c>
      <x:c r="B84" s="232" t="s">
        <x:v>182</x:v>
      </x:c>
      <x:c r="C84" s="232" t="s">
        <x:v>184</x:v>
      </x:c>
      <x:c r="D84" s="202" t="s">
        <x:v>470</x:v>
      </x:c>
      <x:c r="E84" s="203" t="s">
        <x:v>470</x:v>
      </x:c>
      <x:c r="F84" s="204" t="s">
        <x:v>470</x:v>
      </x:c>
      <x:c r="G84" s="203" t="s">
        <x:v>470</x:v>
      </x:c>
      <x:c r="H84" s="204" t="s">
        <x:v>470</x:v>
      </x:c>
      <x:c r="I84" s="166" t="s">
        <x:v>470</x:v>
      </x:c>
      <x:c r="J84" s="202">
        <x:v>60</x:v>
      </x:c>
      <x:c r="K84" s="203" t="s">
        <x:v>572</x:v>
      </x:c>
      <x:c r="L84" s="205">
        <x:v>110</x:v>
      </x:c>
      <x:c r="M84" s="203" t="s">
        <x:v>617</x:v>
      </x:c>
      <x:c r="N84" s="205" t="s">
        <x:v>470</x:v>
      </x:c>
      <x:c r="O84" s="166" t="s">
        <x:v>470</x:v>
      </x:c>
      <x:c r="Q84" s="135" t="s">
        <x:v>63</x:v>
      </x:c>
      <x:c r="R84" s="137" t="s">
        <x:v>182</x:v>
      </x:c>
      <x:c r="S84" s="137" t="s">
        <x:v>184</x:v>
      </x:c>
    </x:row>
    <x:row r="85" spans="1:19" s="18" customFormat="1" ht="17.100000000000001" customHeight="1" x14ac:dyDescent="0.2">
      <x:c r="A85" s="232" t="s">
        <x:v>29</x:v>
      </x:c>
      <x:c r="B85" s="232" t="s">
        <x:v>182</x:v>
      </x:c>
      <x:c r="C85" s="232" t="s">
        <x:v>178</x:v>
      </x:c>
      <x:c r="D85" s="202" t="s">
        <x:v>470</x:v>
      </x:c>
      <x:c r="E85" s="203" t="s">
        <x:v>470</x:v>
      </x:c>
      <x:c r="F85" s="204" t="s">
        <x:v>470</x:v>
      </x:c>
      <x:c r="G85" s="203" t="s">
        <x:v>470</x:v>
      </x:c>
      <x:c r="H85" s="204" t="s">
        <x:v>470</x:v>
      </x:c>
      <x:c r="I85" s="166" t="s">
        <x:v>470</x:v>
      </x:c>
      <x:c r="J85" s="202">
        <x:v>10</x:v>
      </x:c>
      <x:c r="K85" s="203" t="s">
        <x:v>618</x:v>
      </x:c>
      <x:c r="L85" s="205">
        <x:v>40</x:v>
      </x:c>
      <x:c r="M85" s="203" t="s">
        <x:v>577</x:v>
      </x:c>
      <x:c r="N85" s="205" t="s">
        <x:v>470</x:v>
      </x:c>
      <x:c r="O85" s="166" t="s">
        <x:v>470</x:v>
      </x:c>
      <x:c r="Q85" s="135" t="s">
        <x:v>63</x:v>
      </x:c>
      <x:c r="R85" s="137" t="s">
        <x:v>182</x:v>
      </x:c>
      <x:c r="S85" s="137" t="s">
        <x:v>178</x:v>
      </x:c>
    </x:row>
    <x:row r="86" spans="1:19" s="18" customFormat="1" ht="17.100000000000001" customHeight="1" x14ac:dyDescent="0.2">
      <x:c r="A86" s="232" t="s">
        <x:v>29</x:v>
      </x:c>
      <x:c r="B86" s="232" t="s">
        <x:v>182</x:v>
      </x:c>
      <x:c r="C86" s="232" t="s">
        <x:v>180</x:v>
      </x:c>
      <x:c r="D86" s="202" t="s">
        <x:v>470</x:v>
      </x:c>
      <x:c r="E86" s="203" t="s">
        <x:v>470</x:v>
      </x:c>
      <x:c r="F86" s="204" t="s">
        <x:v>470</x:v>
      </x:c>
      <x:c r="G86" s="203" t="s">
        <x:v>470</x:v>
      </x:c>
      <x:c r="H86" s="204" t="s">
        <x:v>470</x:v>
      </x:c>
      <x:c r="I86" s="166" t="s">
        <x:v>470</x:v>
      </x:c>
      <x:c r="J86" s="202">
        <x:v>20</x:v>
      </x:c>
      <x:c r="K86" s="203" t="s">
        <x:v>619</x:v>
      </x:c>
      <x:c r="L86" s="205">
        <x:v>40</x:v>
      </x:c>
      <x:c r="M86" s="203" t="s">
        <x:v>620</x:v>
      </x:c>
      <x:c r="N86" s="205" t="s">
        <x:v>470</x:v>
      </x:c>
      <x:c r="O86" s="166" t="s">
        <x:v>470</x:v>
      </x:c>
      <x:c r="Q86" s="135" t="s">
        <x:v>63</x:v>
      </x:c>
      <x:c r="R86" s="137" t="s">
        <x:v>182</x:v>
      </x:c>
      <x:c r="S86" s="137" t="s">
        <x:v>180</x:v>
      </x:c>
    </x:row>
    <x:row r="87" spans="1:19" s="18" customFormat="1" ht="17.100000000000001" customHeight="1" x14ac:dyDescent="0.2">
      <x:c r="A87" s="232" t="s">
        <x:v>29</x:v>
      </x:c>
      <x:c r="B87" s="232" t="s">
        <x:v>182</x:v>
      </x:c>
      <x:c r="C87" s="232" t="s">
        <x:v>181</x:v>
      </x:c>
      <x:c r="D87" s="202" t="s">
        <x:v>470</x:v>
      </x:c>
      <x:c r="E87" s="203" t="s">
        <x:v>470</x:v>
      </x:c>
      <x:c r="F87" s="204" t="s">
        <x:v>470</x:v>
      </x:c>
      <x:c r="G87" s="203" t="s">
        <x:v>470</x:v>
      </x:c>
      <x:c r="H87" s="204" t="s">
        <x:v>470</x:v>
      </x:c>
      <x:c r="I87" s="166" t="s">
        <x:v>470</x:v>
      </x:c>
      <x:c r="J87" s="202">
        <x:v>20</x:v>
      </x:c>
      <x:c r="K87" s="203" t="s">
        <x:v>529</x:v>
      </x:c>
      <x:c r="L87" s="205">
        <x:v>30</x:v>
      </x:c>
      <x:c r="M87" s="203" t="s">
        <x:v>621</x:v>
      </x:c>
      <x:c r="N87" s="205" t="s">
        <x:v>470</x:v>
      </x:c>
      <x:c r="O87" s="166" t="s">
        <x:v>470</x:v>
      </x:c>
      <x:c r="Q87" s="135" t="s">
        <x:v>63</x:v>
      </x:c>
      <x:c r="R87" s="137" t="s">
        <x:v>182</x:v>
      </x:c>
      <x:c r="S87" s="137" t="s">
        <x:v>181</x:v>
      </x:c>
    </x:row>
    <x:row r="88" spans="1:19" s="18" customFormat="1" ht="17.100000000000001" customHeight="1" x14ac:dyDescent="0.2">
      <x:c r="A88" s="232" t="s">
        <x:v>29</x:v>
      </x:c>
      <x:c r="B88" s="232" t="s">
        <x:v>182</x:v>
      </x:c>
      <x:c r="C88" s="232" t="s">
        <x:v>165</x:v>
      </x:c>
      <x:c r="D88" s="202" t="s">
        <x:v>470</x:v>
      </x:c>
      <x:c r="E88" s="203" t="s">
        <x:v>470</x:v>
      </x:c>
      <x:c r="F88" s="204" t="s">
        <x:v>470</x:v>
      </x:c>
      <x:c r="G88" s="203" t="s">
        <x:v>470</x:v>
      </x:c>
      <x:c r="H88" s="204" t="s">
        <x:v>470</x:v>
      </x:c>
      <x:c r="I88" s="166" t="s">
        <x:v>470</x:v>
      </x:c>
      <x:c r="J88" s="202">
        <x:v>40</x:v>
      </x:c>
      <x:c r="K88" s="203" t="s">
        <x:v>622</x:v>
      </x:c>
      <x:c r="L88" s="205" t="s">
        <x:v>470</x:v>
      </x:c>
      <x:c r="M88" s="203" t="s">
        <x:v>470</x:v>
      </x:c>
      <x:c r="N88" s="205" t="s">
        <x:v>470</x:v>
      </x:c>
      <x:c r="O88" s="166" t="s">
        <x:v>470</x:v>
      </x:c>
      <x:c r="Q88" s="135" t="s">
        <x:v>63</x:v>
      </x:c>
      <x:c r="R88" s="137" t="s">
        <x:v>182</x:v>
      </x:c>
      <x:c r="S88" s="137" t="s">
        <x:v>165</x:v>
      </x:c>
    </x:row>
    <x:row r="89" spans="1:19" s="18" customFormat="1" ht="17.100000000000001" customHeight="1" x14ac:dyDescent="0.2">
      <x:c r="A89" s="235" t="s">
        <x:v>29</x:v>
      </x:c>
      <x:c r="B89" s="235" t="s">
        <x:v>185</x:v>
      </x:c>
      <x:c r="C89" s="235" t="s">
        <x:v>186</x:v>
      </x:c>
      <x:c r="D89" s="214" t="s">
        <x:v>470</x:v>
      </x:c>
      <x:c r="E89" s="215" t="s">
        <x:v>470</x:v>
      </x:c>
      <x:c r="F89" s="216" t="s">
        <x:v>470</x:v>
      </x:c>
      <x:c r="G89" s="215" t="s">
        <x:v>470</x:v>
      </x:c>
      <x:c r="H89" s="216" t="s">
        <x:v>470</x:v>
      </x:c>
      <x:c r="I89" s="176" t="s">
        <x:v>470</x:v>
      </x:c>
      <x:c r="J89" s="214">
        <x:v>80</x:v>
      </x:c>
      <x:c r="K89" s="215" t="s">
        <x:v>623</x:v>
      </x:c>
      <x:c r="L89" s="217" t="s">
        <x:v>491</x:v>
      </x:c>
      <x:c r="M89" s="215" t="s">
        <x:v>491</x:v>
      </x:c>
      <x:c r="N89" s="217" t="s">
        <x:v>470</x:v>
      </x:c>
      <x:c r="O89" s="176" t="s">
        <x:v>470</x:v>
      </x:c>
      <x:c r="Q89" s="135" t="s">
        <x:v>63</x:v>
      </x:c>
      <x:c r="R89" s="135" t="s">
        <x:v>185</x:v>
      </x:c>
      <x:c r="S89" s="135" t="s">
        <x:v>186</x:v>
      </x:c>
    </x:row>
    <x:row r="90" spans="1:19" s="18" customFormat="1" ht="17.100000000000001" customHeight="1" x14ac:dyDescent="0.2">
      <x:c r="A90" s="232" t="s">
        <x:v>29</x:v>
      </x:c>
      <x:c r="B90" s="232" t="s">
        <x:v>185</x:v>
      </x:c>
      <x:c r="C90" s="232" t="s">
        <x:v>14</x:v>
      </x:c>
      <x:c r="D90" s="202" t="s">
        <x:v>470</x:v>
      </x:c>
      <x:c r="E90" s="203" t="s">
        <x:v>470</x:v>
      </x:c>
      <x:c r="F90" s="204" t="s">
        <x:v>470</x:v>
      </x:c>
      <x:c r="G90" s="203" t="s">
        <x:v>470</x:v>
      </x:c>
      <x:c r="H90" s="204" t="s">
        <x:v>470</x:v>
      </x:c>
      <x:c r="I90" s="166" t="s">
        <x:v>470</x:v>
      </x:c>
      <x:c r="J90" s="202">
        <x:v>20</x:v>
      </x:c>
      <x:c r="K90" s="203" t="s">
        <x:v>624</x:v>
      </x:c>
      <x:c r="L90" s="205" t="s">
        <x:v>470</x:v>
      </x:c>
      <x:c r="M90" s="203" t="s">
        <x:v>470</x:v>
      </x:c>
      <x:c r="N90" s="205" t="s">
        <x:v>470</x:v>
      </x:c>
      <x:c r="O90" s="166" t="s">
        <x:v>470</x:v>
      </x:c>
      <x:c r="Q90" s="135" t="s">
        <x:v>63</x:v>
      </x:c>
      <x:c r="R90" s="135" t="s">
        <x:v>185</x:v>
      </x:c>
      <x:c r="S90" s="135" t="s">
        <x:v>14</x:v>
      </x:c>
    </x:row>
    <x:row r="91" spans="1:19" s="18" customFormat="1" ht="17.100000000000001" customHeight="1" x14ac:dyDescent="0.2">
      <x:c r="A91" s="232" t="s">
        <x:v>29</x:v>
      </x:c>
      <x:c r="B91" s="232" t="s">
        <x:v>185</x:v>
      </x:c>
      <x:c r="C91" s="232" t="s">
        <x:v>187</x:v>
      </x:c>
      <x:c r="D91" s="202" t="s">
        <x:v>470</x:v>
      </x:c>
      <x:c r="E91" s="203" t="s">
        <x:v>470</x:v>
      </x:c>
      <x:c r="F91" s="204" t="s">
        <x:v>470</x:v>
      </x:c>
      <x:c r="G91" s="203" t="s">
        <x:v>470</x:v>
      </x:c>
      <x:c r="H91" s="204" t="s">
        <x:v>470</x:v>
      </x:c>
      <x:c r="I91" s="166" t="s">
        <x:v>470</x:v>
      </x:c>
      <x:c r="J91" s="202">
        <x:v>20</x:v>
      </x:c>
      <x:c r="K91" s="203" t="s">
        <x:v>625</x:v>
      </x:c>
      <x:c r="L91" s="205" t="s">
        <x:v>470</x:v>
      </x:c>
      <x:c r="M91" s="203" t="s">
        <x:v>470</x:v>
      </x:c>
      <x:c r="N91" s="205" t="s">
        <x:v>470</x:v>
      </x:c>
      <x:c r="O91" s="166" t="s">
        <x:v>470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470</x:v>
      </x:c>
      <x:c r="E112" s="203" t="s">
        <x:v>470</x:v>
      </x:c>
      <x:c r="F112" s="204" t="s">
        <x:v>470</x:v>
      </x:c>
      <x:c r="G112" s="203" t="s">
        <x:v>470</x:v>
      </x:c>
      <x:c r="H112" s="204" t="s">
        <x:v>470</x:v>
      </x:c>
      <x:c r="I112" s="166" t="s">
        <x:v>470</x:v>
      </x:c>
      <x:c r="J112" s="202">
        <x:v>50</x:v>
      </x:c>
      <x:c r="K112" s="203" t="s">
        <x:v>626</x:v>
      </x:c>
      <x:c r="L112" s="205">
        <x:v>100</x:v>
      </x:c>
      <x:c r="M112" s="203" t="s">
        <x:v>627</x:v>
      </x:c>
      <x:c r="N112" s="205" t="s">
        <x:v>470</x:v>
      </x:c>
      <x:c r="O112" s="166" t="s">
        <x:v>470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470</x:v>
      </x:c>
      <x:c r="E113" s="203" t="s">
        <x:v>470</x:v>
      </x:c>
      <x:c r="F113" s="204" t="s">
        <x:v>470</x:v>
      </x:c>
      <x:c r="G113" s="203" t="s">
        <x:v>470</x:v>
      </x:c>
      <x:c r="H113" s="204" t="s">
        <x:v>470</x:v>
      </x:c>
      <x:c r="I113" s="166" t="s">
        <x:v>470</x:v>
      </x:c>
      <x:c r="J113" s="202">
        <x:v>70</x:v>
      </x:c>
      <x:c r="K113" s="203" t="s">
        <x:v>628</x:v>
      </x:c>
      <x:c r="L113" s="205">
        <x:v>70</x:v>
      </x:c>
      <x:c r="M113" s="203" t="s">
        <x:v>629</x:v>
      </x:c>
      <x:c r="N113" s="205" t="s">
        <x:v>470</x:v>
      </x:c>
      <x:c r="O113" s="166" t="s">
        <x:v>470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470</x:v>
      </x:c>
      <x:c r="E125" s="203" t="s">
        <x:v>470</x:v>
      </x:c>
      <x:c r="F125" s="204" t="s">
        <x:v>470</x:v>
      </x:c>
      <x:c r="G125" s="203" t="s">
        <x:v>470</x:v>
      </x:c>
      <x:c r="H125" s="204" t="s">
        <x:v>470</x:v>
      </x:c>
      <x:c r="I125" s="166" t="s">
        <x:v>470</x:v>
      </x:c>
      <x:c r="J125" s="202" t="s">
        <x:v>470</x:v>
      </x:c>
      <x:c r="K125" s="203" t="s">
        <x:v>470</x:v>
      </x:c>
      <x:c r="L125" s="205">
        <x:v>0</x:v>
      </x:c>
      <x:c r="M125" s="203" t="s">
        <x:v>630</x:v>
      </x:c>
      <x:c r="N125" s="205" t="s">
        <x:v>470</x:v>
      </x:c>
      <x:c r="O125" s="166" t="s">
        <x:v>470</x:v>
      </x:c>
      <x:c r="Q125" s="135" t="s">
        <x:v>52</x:v>
      </x:c>
      <x:c r="R125" s="135" t="s">
        <x:v>94</x:v>
      </x:c>
      <x:c r="S125" s="135" t="s">
        <x:v>97</x:v>
      </x:c>
    </x:row>
    <x:row r="126" spans="1:19" ht="17.100000000000001" customHeight="1" x14ac:dyDescent="0.2">
      <x:c r="A126" s="201" t="s">
        <x:v>52</x:v>
      </x:c>
      <x:c r="B126" s="201" t="s">
        <x:v>94</x:v>
      </x:c>
      <x:c r="C126" s="201" t="s">
        <x:v>98</x:v>
      </x:c>
      <x:c r="D126" s="207" t="s">
        <x:v>470</x:v>
      </x:c>
      <x:c r="E126" s="208" t="s">
        <x:v>470</x:v>
      </x:c>
      <x:c r="F126" s="209" t="s">
        <x:v>470</x:v>
      </x:c>
      <x:c r="G126" s="208" t="s">
        <x:v>470</x:v>
      </x:c>
      <x:c r="H126" s="209" t="s">
        <x:v>470</x:v>
      </x:c>
      <x:c r="I126" s="211" t="s">
        <x:v>470</x:v>
      </x:c>
      <x:c r="J126" s="207" t="s">
        <x:v>491</x:v>
      </x:c>
      <x:c r="K126" s="208" t="s">
        <x:v>491</x:v>
      </x:c>
      <x:c r="L126" s="210">
        <x:v>50</x:v>
      </x:c>
      <x:c r="M126" s="208" t="s">
        <x:v>631</x:v>
      </x:c>
      <x:c r="N126" s="210" t="s">
        <x:v>470</x:v>
      </x:c>
      <x:c r="O126" s="211" t="s">
        <x:v>470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470</x:v>
      </x:c>
      <x:c r="E128" s="215" t="s">
        <x:v>470</x:v>
      </x:c>
      <x:c r="F128" s="216" t="s">
        <x:v>470</x:v>
      </x:c>
      <x:c r="G128" s="215" t="s">
        <x:v>470</x:v>
      </x:c>
      <x:c r="H128" s="216" t="s">
        <x:v>470</x:v>
      </x:c>
      <x:c r="I128" s="176" t="s">
        <x:v>470</x:v>
      </x:c>
      <x:c r="J128" s="214">
        <x:v>40</x:v>
      </x:c>
      <x:c r="K128" s="215" t="s">
        <x:v>449</x:v>
      </x:c>
      <x:c r="L128" s="217">
        <x:v>60</x:v>
      </x:c>
      <x:c r="M128" s="215" t="s">
        <x:v>449</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470</x:v>
      </x:c>
      <x:c r="E148" s="203" t="s">
        <x:v>470</x:v>
      </x:c>
      <x:c r="F148" s="204" t="s">
        <x:v>470</x:v>
      </x:c>
      <x:c r="G148" s="203" t="s">
        <x:v>470</x:v>
      </x:c>
      <x:c r="H148" s="204" t="s">
        <x:v>470</x:v>
      </x:c>
      <x:c r="I148" s="166" t="s">
        <x:v>470</x:v>
      </x:c>
      <x:c r="J148" s="202" t="s">
        <x:v>491</x:v>
      </x:c>
      <x:c r="K148" s="203" t="s">
        <x:v>491</x:v>
      </x:c>
      <x:c r="L148" s="205" t="s">
        <x:v>491</x:v>
      </x:c>
      <x:c r="M148" s="203" t="s">
        <x:v>491</x:v>
      </x:c>
      <x:c r="N148" s="205" t="s">
        <x:v>470</x:v>
      </x:c>
      <x:c r="O148" s="166" t="s">
        <x:v>470</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470</x:v>
      </x:c>
      <x:c r="E167" s="203" t="s">
        <x:v>470</x:v>
      </x:c>
      <x:c r="F167" s="204" t="s">
        <x:v>470</x:v>
      </x:c>
      <x:c r="G167" s="203" t="s">
        <x:v>470</x:v>
      </x:c>
      <x:c r="H167" s="204" t="s">
        <x:v>470</x:v>
      </x:c>
      <x:c r="I167" s="166" t="s">
        <x:v>470</x:v>
      </x:c>
      <x:c r="J167" s="273" t="s">
        <x:f t="shared" si="7"/>
        <x:v>504</x:v>
      </x:c>
      <x:c r="K167" s="274" t="s">
        <x:f t="shared" si="7"/>
        <x:v>504</x:v>
      </x:c>
      <x:c r="L167" s="275" t="s">
        <x:f t="shared" si="7"/>
        <x:v>504</x:v>
      </x:c>
      <x:c r="M167" s="274" t="s">
        <x:f t="shared" si="7"/>
        <x:v>504</x:v>
      </x:c>
      <x:c r="N167" s="275" t="s">
        <x:f t="shared" si="7"/>
        <x:v>504</x:v>
      </x:c>
      <x:c r="O167" s="276" t="s">
        <x:f t="shared" si="7"/>
        <x:v>504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504</x:v>
      </x:c>
      <x:c r="E168" s="278" t="s">
        <x:f t="shared" si="8"/>
        <x:v>504</x:v>
      </x:c>
      <x:c r="F168" s="279" t="s">
        <x:f t="shared" si="8"/>
        <x:v>504</x:v>
      </x:c>
      <x:c r="G168" s="278" t="s">
        <x:f t="shared" si="8"/>
        <x:v>504</x:v>
      </x:c>
      <x:c r="H168" s="279" t="s">
        <x:f t="shared" si="8"/>
        <x:v>504</x:v>
      </x:c>
      <x:c r="I168" s="280" t="s">
        <x:f t="shared" si="8"/>
        <x:v>504</x:v>
      </x:c>
      <x:c r="J168" s="214">
        <x:v>20</x:v>
      </x:c>
      <x:c r="K168" s="215" t="s">
        <x:v>632</x:v>
      </x:c>
      <x:c r="L168" s="217" t="s">
        <x:v>470</x:v>
      </x:c>
      <x:c r="M168" s="215" t="s">
        <x:v>470</x:v>
      </x:c>
      <x:c r="N168" s="217" t="s">
        <x:v>470</x:v>
      </x:c>
      <x:c r="O168" s="176" t="s">
        <x:v>470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504</x:v>
      </x:c>
      <x:c r="E169" s="270" t="s">
        <x:f t="shared" si="8"/>
        <x:v>504</x:v>
      </x:c>
      <x:c r="F169" s="281" t="s">
        <x:f t="shared" si="8"/>
        <x:v>504</x:v>
      </x:c>
      <x:c r="G169" s="270" t="s">
        <x:f t="shared" si="8"/>
        <x:v>504</x:v>
      </x:c>
      <x:c r="H169" s="281" t="s">
        <x:f t="shared" si="8"/>
        <x:v>504</x:v>
      </x:c>
      <x:c r="I169" s="282" t="s">
        <x:f t="shared" si="8"/>
        <x:v>504</x:v>
      </x:c>
      <x:c r="J169" s="202">
        <x:v>10</x:v>
      </x:c>
      <x:c r="K169" s="203" t="s">
        <x:v>633</x:v>
      </x:c>
      <x:c r="L169" s="205">
        <x:v>30</x:v>
      </x:c>
      <x:c r="M169" s="203" t="s">
        <x:v>634</x:v>
      </x:c>
      <x:c r="N169" s="205" t="s">
        <x:v>470</x:v>
      </x:c>
      <x:c r="O169" s="166" t="s">
        <x:v>470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504</x:v>
      </x:c>
      <x:c r="E170" s="274" t="s">
        <x:f t="shared" si="8"/>
        <x:v>504</x:v>
      </x:c>
      <x:c r="F170" s="283" t="s">
        <x:f t="shared" si="8"/>
        <x:v>504</x:v>
      </x:c>
      <x:c r="G170" s="274" t="s">
        <x:f t="shared" si="8"/>
        <x:v>504</x:v>
      </x:c>
      <x:c r="H170" s="283" t="s">
        <x:f t="shared" si="8"/>
        <x:v>504</x:v>
      </x:c>
      <x:c r="I170" s="284" t="s">
        <x:f t="shared" si="8"/>
        <x:v>504</x:v>
      </x:c>
      <x:c r="J170" s="207">
        <x:v>10</x:v>
      </x:c>
      <x:c r="K170" s="208" t="s">
        <x:v>635</x:v>
      </x:c>
      <x:c r="L170" s="210">
        <x:v>30</x:v>
      </x:c>
      <x:c r="M170" s="208" t="s">
        <x:v>636</x:v>
      </x:c>
      <x:c r="N170" s="210" t="s">
        <x:v>470</x:v>
      </x:c>
      <x:c r="O170" s="211" t="s">
        <x:v>470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470</x:v>
      </x:c>
      <x:c r="E172" s="215" t="s">
        <x:v>470</x:v>
      </x:c>
      <x:c r="F172" s="216" t="s">
        <x:v>470</x:v>
      </x:c>
      <x:c r="G172" s="215" t="s">
        <x:v>470</x:v>
      </x:c>
      <x:c r="H172" s="216" t="s">
        <x:v>470</x:v>
      </x:c>
      <x:c r="I172" s="176" t="s">
        <x:v>470</x:v>
      </x:c>
      <x:c r="J172" s="214">
        <x:v>0</x:v>
      </x:c>
      <x:c r="K172" s="215" t="s">
        <x:v>637</x:v>
      </x:c>
      <x:c r="L172" s="217" t="s">
        <x:v>470</x:v>
      </x:c>
      <x:c r="M172" s="215" t="s">
        <x:v>470</x:v>
      </x:c>
      <x:c r="N172" s="217" t="s">
        <x:v>470</x:v>
      </x:c>
      <x:c r="O172" s="176" t="s">
        <x:v>470</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470</x:v>
      </x:c>
      <x:c r="E175" s="203" t="s">
        <x:v>470</x:v>
      </x:c>
      <x:c r="F175" s="204" t="s">
        <x:v>470</x:v>
      </x:c>
      <x:c r="G175" s="203" t="s">
        <x:v>470</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470</x:v>
      </x:c>
      <x:c r="E177" s="203" t="s">
        <x:v>470</x:v>
      </x:c>
      <x:c r="F177" s="204" t="s">
        <x:v>470</x:v>
      </x:c>
      <x:c r="G177" s="203" t="s">
        <x:v>470</x:v>
      </x:c>
      <x:c r="H177" s="204" t="s">
        <x:v>470</x:v>
      </x:c>
      <x:c r="I177" s="166" t="s">
        <x:v>470</x:v>
      </x:c>
      <x:c r="J177" s="202">
        <x:v>40</x:v>
      </x:c>
      <x:c r="K177" s="203" t="s">
        <x:v>638</x:v>
      </x:c>
      <x:c r="L177" s="205">
        <x:v>50</x:v>
      </x:c>
      <x:c r="M177" s="203" t="s">
        <x:v>631</x:v>
      </x:c>
      <x:c r="N177" s="205" t="s">
        <x:v>470</x:v>
      </x:c>
      <x:c r="O177" s="166" t="s">
        <x:v>470</x:v>
      </x:c>
      <x:c r="Q177" s="135" t="s">
        <x:v>52</x:v>
      </x:c>
      <x:c r="R177" s="135" t="s">
        <x:v>154</x:v>
      </x:c>
      <x:c r="S177" s="137" t="s">
        <x:v>157</x:v>
      </x:c>
    </x:row>
    <x:row r="178" spans="1:19" ht="17.100000000000001" customHeight="1" x14ac:dyDescent="0.2">
      <x:c r="A178" s="235" t="s">
        <x:v>52</x:v>
      </x:c>
      <x:c r="B178" s="235" t="s">
        <x:v>159</x:v>
      </x:c>
      <x:c r="C178" s="235" t="s">
        <x:v>160</x:v>
      </x:c>
      <x:c r="D178" s="214" t="s">
        <x:v>470</x:v>
      </x:c>
      <x:c r="E178" s="215" t="s">
        <x:v>470</x:v>
      </x:c>
      <x:c r="F178" s="216" t="s">
        <x:v>470</x:v>
      </x:c>
      <x:c r="G178" s="215" t="s">
        <x:v>470</x:v>
      </x:c>
      <x:c r="H178" s="216" t="s">
        <x:v>470</x:v>
      </x:c>
      <x:c r="I178" s="176" t="s">
        <x:v>470</x:v>
      </x:c>
      <x:c r="J178" s="214">
        <x:v>10</x:v>
      </x:c>
      <x:c r="K178" s="215" t="s">
        <x:v>639</x:v>
      </x:c>
      <x:c r="L178" s="217">
        <x:v>20</x:v>
      </x:c>
      <x:c r="M178" s="215" t="s">
        <x:v>640</x:v>
      </x:c>
      <x:c r="N178" s="217" t="s">
        <x:v>470</x:v>
      </x:c>
      <x:c r="O178" s="176" t="s">
        <x:v>470</x:v>
      </x:c>
      <x:c r="Q178" s="135" t="s">
        <x:v>52</x:v>
      </x:c>
      <x:c r="R178" s="135" t="s">
        <x:v>159</x:v>
      </x:c>
      <x:c r="S178" s="137" t="s">
        <x:v>160</x:v>
      </x:c>
    </x:row>
    <x:row r="179" spans="1:19" ht="17.100000000000001" customHeight="1" x14ac:dyDescent="0.2">
      <x:c r="A179" s="232" t="s">
        <x:v>52</x:v>
      </x:c>
      <x:c r="B179" s="232" t="s">
        <x:v>159</x:v>
      </x:c>
      <x:c r="C179" s="232" t="s">
        <x:v>161</x:v>
      </x:c>
      <x:c r="D179" s="202" t="s">
        <x:v>470</x:v>
      </x:c>
      <x:c r="E179" s="203" t="s">
        <x:v>470</x:v>
      </x:c>
      <x:c r="F179" s="204" t="s">
        <x:v>470</x:v>
      </x:c>
      <x:c r="G179" s="203" t="s">
        <x:v>470</x:v>
      </x:c>
      <x:c r="H179" s="204" t="s">
        <x:v>470</x:v>
      </x:c>
      <x:c r="I179" s="166" t="s">
        <x:v>470</x:v>
      </x:c>
      <x:c r="J179" s="202" t="s">
        <x:v>470</x:v>
      </x:c>
      <x:c r="K179" s="203" t="s">
        <x:v>470</x:v>
      </x:c>
      <x:c r="L179" s="205" t="s">
        <x:v>470</x:v>
      </x:c>
      <x:c r="M179" s="203" t="s">
        <x:v>470</x:v>
      </x:c>
      <x:c r="N179" s="205" t="s">
        <x:v>470</x:v>
      </x:c>
      <x:c r="O179" s="166" t="s">
        <x:v>470</x:v>
      </x:c>
      <x:c r="Q179" s="135" t="s">
        <x:v>52</x:v>
      </x:c>
      <x:c r="R179" s="135" t="s">
        <x:v>159</x:v>
      </x:c>
      <x:c r="S179" s="137" t="s">
        <x:v>161</x:v>
      </x:c>
    </x:row>
    <x:row r="180" spans="1:19" ht="17.100000000000001" customHeight="1" x14ac:dyDescent="0.2">
      <x:c r="A180" s="232" t="s">
        <x:v>52</x:v>
      </x:c>
      <x:c r="B180" s="232" t="s">
        <x:v>159</x:v>
      </x:c>
      <x:c r="C180" s="232" t="s">
        <x:v>162</x:v>
      </x:c>
      <x:c r="D180" s="202" t="s">
        <x:v>470</x:v>
      </x:c>
      <x:c r="E180" s="203" t="s">
        <x:v>470</x:v>
      </x:c>
      <x:c r="F180" s="204" t="s">
        <x:v>470</x:v>
      </x:c>
      <x:c r="G180" s="203" t="s">
        <x:v>470</x:v>
      </x:c>
      <x:c r="H180" s="204" t="s">
        <x:v>470</x:v>
      </x:c>
      <x:c r="I180" s="166" t="s">
        <x:v>470</x:v>
      </x:c>
      <x:c r="J180" s="202" t="s">
        <x:v>470</x:v>
      </x:c>
      <x:c r="K180" s="203" t="s">
        <x:v>470</x:v>
      </x:c>
      <x:c r="L180" s="205">
        <x:v>0</x:v>
      </x:c>
      <x:c r="M180" s="203" t="s">
        <x:v>467</x:v>
      </x:c>
      <x:c r="N180" s="205" t="s">
        <x:v>470</x:v>
      </x:c>
      <x:c r="O180" s="166" t="s">
        <x:v>470</x:v>
      </x:c>
      <x:c r="Q180" s="135" t="s">
        <x:v>52</x:v>
      </x:c>
      <x:c r="R180" s="135" t="s">
        <x:v>159</x:v>
      </x:c>
      <x:c r="S180" s="137" t="s">
        <x:v>162</x:v>
      </x:c>
    </x:row>
    <x:row r="181" spans="1:19" ht="17.100000000000001" customHeight="1" x14ac:dyDescent="0.2">
      <x:c r="A181" s="232" t="s">
        <x:v>52</x:v>
      </x:c>
      <x:c r="B181" s="232" t="s">
        <x:v>159</x:v>
      </x:c>
      <x:c r="C181" s="232" t="s">
        <x:v>163</x:v>
      </x:c>
      <x:c r="D181" s="202" t="s">
        <x:v>470</x:v>
      </x:c>
      <x:c r="E181" s="203" t="s">
        <x:v>470</x:v>
      </x:c>
      <x:c r="F181" s="204" t="s">
        <x:v>470</x:v>
      </x:c>
      <x:c r="G181" s="203" t="s">
        <x:v>470</x:v>
      </x:c>
      <x:c r="H181" s="204" t="s">
        <x:v>470</x:v>
      </x:c>
      <x:c r="I181" s="166" t="s">
        <x:v>470</x:v>
      </x:c>
      <x:c r="J181" s="202" t="s">
        <x:v>470</x:v>
      </x:c>
      <x:c r="K181" s="203" t="s">
        <x:v>470</x:v>
      </x:c>
      <x:c r="L181" s="205">
        <x:v>0</x:v>
      </x:c>
      <x:c r="M181" s="203" t="s">
        <x:v>467</x:v>
      </x:c>
      <x:c r="N181" s="205" t="s">
        <x:v>470</x:v>
      </x:c>
      <x:c r="O181" s="166" t="s">
        <x:v>470</x:v>
      </x:c>
      <x:c r="Q181" s="135" t="s">
        <x:v>52</x:v>
      </x:c>
      <x:c r="R181" s="135" t="s">
        <x:v>159</x:v>
      </x:c>
      <x:c r="S181" s="137" t="s">
        <x:v>163</x:v>
      </x:c>
    </x:row>
    <x:row r="182" spans="1:19" ht="17.100000000000001" customHeight="1" x14ac:dyDescent="0.2">
      <x:c r="A182" s="232" t="s">
        <x:v>52</x:v>
      </x:c>
      <x:c r="B182" s="232" t="s">
        <x:v>159</x:v>
      </x:c>
      <x:c r="C182" s="232" t="s">
        <x:v>164</x:v>
      </x:c>
      <x:c r="D182" s="202" t="s">
        <x:v>470</x:v>
      </x:c>
      <x:c r="E182" s="203" t="s">
        <x:v>470</x:v>
      </x:c>
      <x:c r="F182" s="204" t="s">
        <x:v>470</x:v>
      </x:c>
      <x:c r="G182" s="203" t="s">
        <x:v>470</x:v>
      </x:c>
      <x:c r="H182" s="204" t="s">
        <x:v>470</x:v>
      </x:c>
      <x:c r="I182" s="166" t="s">
        <x:v>470</x:v>
      </x:c>
      <x:c r="J182" s="202">
        <x:v>20</x:v>
      </x:c>
      <x:c r="K182" s="203" t="s">
        <x:v>641</x:v>
      </x:c>
      <x:c r="L182" s="205">
        <x:v>20</x:v>
      </x:c>
      <x:c r="M182" s="203" t="s">
        <x:v>642</x:v>
      </x:c>
      <x:c r="N182" s="205" t="s">
        <x:v>470</x:v>
      </x:c>
      <x:c r="O182" s="166" t="s">
        <x:v>470</x:v>
      </x:c>
      <x:c r="Q182" s="135" t="s">
        <x:v>52</x:v>
      </x:c>
      <x:c r="R182" s="135" t="s">
        <x:v>159</x:v>
      </x:c>
      <x:c r="S182" s="137" t="s">
        <x:v>164</x:v>
      </x:c>
    </x:row>
    <x:row r="183" spans="1:19" ht="17.100000000000001" customHeight="1" x14ac:dyDescent="0.2">
      <x:c r="A183" s="232" t="s">
        <x:v>52</x:v>
      </x:c>
      <x:c r="B183" s="232" t="s">
        <x:v>159</x:v>
      </x:c>
      <x:c r="C183" s="232" t="s">
        <x:v>165</x:v>
      </x:c>
      <x:c r="D183" s="202" t="s">
        <x:v>470</x:v>
      </x:c>
      <x:c r="E183" s="203" t="s">
        <x:v>470</x:v>
      </x:c>
      <x:c r="F183" s="204" t="s">
        <x:v>470</x:v>
      </x:c>
      <x:c r="G183" s="203" t="s">
        <x:v>470</x:v>
      </x:c>
      <x:c r="H183" s="204" t="s">
        <x:v>470</x:v>
      </x:c>
      <x:c r="I183" s="166" t="s">
        <x:v>470</x:v>
      </x:c>
      <x:c r="J183" s="202">
        <x:v>10</x:v>
      </x:c>
      <x:c r="K183" s="203" t="s">
        <x:v>643</x:v>
      </x:c>
      <x:c r="L183" s="205" t="s">
        <x:v>470</x:v>
      </x:c>
      <x:c r="M183" s="203" t="s">
        <x:v>470</x:v>
      </x:c>
      <x:c r="N183" s="205" t="s">
        <x:v>470</x:v>
      </x:c>
      <x:c r="O183" s="166" t="s">
        <x:v>470</x:v>
      </x:c>
      <x:c r="Q183" s="135" t="s">
        <x:v>52</x:v>
      </x:c>
      <x:c r="R183" s="135" t="s">
        <x:v>159</x:v>
      </x:c>
      <x:c r="S183" s="137" t="s">
        <x:v>165</x:v>
      </x:c>
    </x:row>
    <x:row r="184" spans="1:19" ht="17.100000000000001" customHeight="1" x14ac:dyDescent="0.2">
      <x:c r="A184" s="235" t="s">
        <x:v>52</x:v>
      </x:c>
      <x:c r="B184" s="235" t="s">
        <x:v>166</x:v>
      </x:c>
      <x:c r="C184" s="235" t="s">
        <x:v>167</x:v>
      </x:c>
      <x:c r="D184" s="214" t="s">
        <x:v>470</x:v>
      </x:c>
      <x:c r="E184" s="215" t="s">
        <x:v>470</x:v>
      </x:c>
      <x:c r="F184" s="216" t="s">
        <x:v>470</x:v>
      </x:c>
      <x:c r="G184" s="215" t="s">
        <x:v>470</x:v>
      </x:c>
      <x:c r="H184" s="216" t="s">
        <x:v>470</x:v>
      </x:c>
      <x:c r="I184" s="176" t="s">
        <x:v>470</x:v>
      </x:c>
      <x:c r="J184" s="214">
        <x:v>30</x:v>
      </x:c>
      <x:c r="K184" s="215" t="s">
        <x:v>644</x:v>
      </x:c>
      <x:c r="L184" s="217">
        <x:v>40</x:v>
      </x:c>
      <x:c r="M184" s="215" t="s">
        <x:v>645</x:v>
      </x:c>
      <x:c r="N184" s="217" t="s">
        <x:v>470</x:v>
      </x:c>
      <x:c r="O184" s="176" t="s">
        <x:v>470</x:v>
      </x:c>
      <x:c r="Q184" s="135" t="s">
        <x:v>52</x:v>
      </x:c>
      <x:c r="R184" s="135" t="s">
        <x:v>166</x:v>
      </x:c>
      <x:c r="S184" s="135" t="s">
        <x:v>167</x:v>
      </x:c>
    </x:row>
    <x:row r="185" spans="1:19" ht="17.100000000000001" customHeight="1" x14ac:dyDescent="0.2">
      <x:c r="A185" s="232" t="s">
        <x:v>52</x:v>
      </x:c>
      <x:c r="B185" s="232" t="s">
        <x:v>166</x:v>
      </x:c>
      <x:c r="C185" s="232" t="s">
        <x:v>168</x:v>
      </x:c>
      <x:c r="D185" s="202" t="s">
        <x:v>470</x:v>
      </x:c>
      <x:c r="E185" s="203" t="s">
        <x:v>470</x:v>
      </x:c>
      <x:c r="F185" s="204" t="s">
        <x:v>470</x:v>
      </x:c>
      <x:c r="G185" s="203" t="s">
        <x:v>470</x:v>
      </x:c>
      <x:c r="H185" s="204" t="s">
        <x:v>470</x:v>
      </x:c>
      <x:c r="I185" s="166" t="s">
        <x:v>470</x:v>
      </x:c>
      <x:c r="J185" s="202">
        <x:v>10</x:v>
      </x:c>
      <x:c r="K185" s="203" t="s">
        <x:v>643</x:v>
      </x:c>
      <x:c r="L185" s="205">
        <x:v>20</x:v>
      </x:c>
      <x:c r="M185" s="203" t="s">
        <x:v>646</x:v>
      </x:c>
      <x:c r="N185" s="205" t="s">
        <x:v>470</x:v>
      </x:c>
      <x:c r="O185" s="166" t="s">
        <x:v>470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470</x:v>
      </x:c>
      <x:c r="E189" s="203" t="s">
        <x:v>470</x:v>
      </x:c>
      <x:c r="F189" s="204" t="s">
        <x:v>470</x:v>
      </x:c>
      <x:c r="G189" s="203" t="s">
        <x:v>470</x:v>
      </x:c>
      <x:c r="H189" s="204" t="s">
        <x:v>470</x:v>
      </x:c>
      <x:c r="I189" s="166" t="s">
        <x:v>470</x:v>
      </x:c>
      <x:c r="J189" s="202">
        <x:v>30</x:v>
      </x:c>
      <x:c r="K189" s="203" t="s">
        <x:v>644</x:v>
      </x:c>
      <x:c r="L189" s="205">
        <x:v>50</x:v>
      </x:c>
      <x:c r="M189" s="203" t="s">
        <x:v>647</x:v>
      </x:c>
      <x:c r="N189" s="205" t="s">
        <x:v>470</x:v>
      </x:c>
      <x:c r="O189" s="166" t="s">
        <x:v>470</x:v>
      </x:c>
      <x:c r="Q189" s="135" t="s">
        <x:v>52</x:v>
      </x:c>
      <x:c r="R189" s="137" t="s">
        <x:v>170</x:v>
      </x:c>
      <x:c r="S189" s="137" t="s">
        <x:v>173</x:v>
      </x:c>
    </x:row>
    <x:row r="190" spans="1:19" ht="17.100000000000001" customHeight="1" x14ac:dyDescent="0.2">
      <x:c r="A190" s="232" t="s">
        <x:v>52</x:v>
      </x:c>
      <x:c r="B190" s="232" t="s">
        <x:v>170</x:v>
      </x:c>
      <x:c r="C190" s="232" t="s">
        <x:v>174</x:v>
      </x:c>
      <x:c r="D190" s="202" t="s">
        <x:v>470</x:v>
      </x:c>
      <x:c r="E190" s="203" t="s">
        <x:v>470</x:v>
      </x:c>
      <x:c r="F190" s="204" t="s">
        <x:v>470</x:v>
      </x:c>
      <x:c r="G190" s="203" t="s">
        <x:v>470</x:v>
      </x:c>
      <x:c r="H190" s="204" t="s">
        <x:v>470</x:v>
      </x:c>
      <x:c r="I190" s="166" t="s">
        <x:v>470</x:v>
      </x:c>
      <x:c r="J190" s="202">
        <x:v>10</x:v>
      </x:c>
      <x:c r="K190" s="203" t="s">
        <x:v>643</x:v>
      </x:c>
      <x:c r="L190" s="205">
        <x:v>10</x:v>
      </x:c>
      <x:c r="M190" s="203" t="s">
        <x:v>648</x:v>
      </x:c>
      <x:c r="N190" s="205" t="s">
        <x:v>470</x:v>
      </x:c>
      <x:c r="O190" s="166" t="s">
        <x:v>470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470</x:v>
      </x:c>
      <x:c r="E207" s="215" t="s">
        <x:v>470</x:v>
      </x:c>
      <x:c r="F207" s="216" t="s">
        <x:v>470</x:v>
      </x:c>
      <x:c r="G207" s="215" t="s">
        <x:v>470</x:v>
      </x:c>
      <x:c r="H207" s="216" t="s">
        <x:v>470</x:v>
      </x:c>
      <x:c r="I207" s="176" t="s">
        <x:v>470</x:v>
      </x:c>
      <x:c r="J207" s="214">
        <x:v>10</x:v>
      </x:c>
      <x:c r="K207" s="215" t="s">
        <x:v>643</x:v>
      </x:c>
      <x:c r="L207" s="217">
        <x:v>20</x:v>
      </x:c>
      <x:c r="M207" s="215" t="s">
        <x:v>649</x:v>
      </x:c>
      <x:c r="N207" s="217" t="s">
        <x:v>470</x:v>
      </x:c>
      <x:c r="O207" s="176" t="s">
        <x:v>470</x:v>
      </x:c>
      <x:c r="Q207" s="135" t="s">
        <x:v>52</x:v>
      </x:c>
      <x:c r="R207" s="137" t="s">
        <x:v>182</x:v>
      </x:c>
      <x:c r="S207" s="137" t="s">
        <x:v>183</x:v>
      </x:c>
    </x:row>
    <x:row r="208" spans="1:19" ht="17.100000000000001" customHeight="1" x14ac:dyDescent="0.2">
      <x:c r="A208" s="232" t="s">
        <x:v>52</x:v>
      </x:c>
      <x:c r="B208" s="232" t="s">
        <x:v>182</x:v>
      </x:c>
      <x:c r="C208" s="232" t="s">
        <x:v>175</x:v>
      </x:c>
      <x:c r="D208" s="202" t="s">
        <x:v>470</x:v>
      </x:c>
      <x:c r="E208" s="203" t="s">
        <x:v>470</x:v>
      </x:c>
      <x:c r="F208" s="204" t="s">
        <x:v>470</x:v>
      </x:c>
      <x:c r="G208" s="203" t="s">
        <x:v>470</x:v>
      </x:c>
      <x:c r="H208" s="204" t="s">
        <x:v>470</x:v>
      </x:c>
      <x:c r="I208" s="166" t="s">
        <x:v>470</x:v>
      </x:c>
      <x:c r="J208" s="202">
        <x:v>0</x:v>
      </x:c>
      <x:c r="K208" s="203" t="s">
        <x:v>612</x:v>
      </x:c>
      <x:c r="L208" s="205">
        <x:v>10</x:v>
      </x:c>
      <x:c r="M208" s="203" t="s">
        <x:v>574</x:v>
      </x:c>
      <x:c r="N208" s="205" t="s">
        <x:v>470</x:v>
      </x:c>
      <x:c r="O208" s="166" t="s">
        <x:v>470</x:v>
      </x:c>
      <x:c r="Q208" s="135" t="s">
        <x:v>52</x:v>
      </x:c>
      <x:c r="R208" s="137" t="s">
        <x:v>182</x:v>
      </x:c>
      <x:c r="S208" s="137" t="s">
        <x:v>175</x:v>
      </x:c>
    </x:row>
    <x:row r="209" spans="1:19" ht="17.100000000000001" customHeight="1" x14ac:dyDescent="0.2">
      <x:c r="A209" s="232" t="s">
        <x:v>52</x:v>
      </x:c>
      <x:c r="B209" s="232" t="s">
        <x:v>182</x:v>
      </x:c>
      <x:c r="C209" s="232" t="s">
        <x:v>177</x:v>
      </x:c>
      <x:c r="D209" s="202" t="s">
        <x:v>470</x:v>
      </x:c>
      <x:c r="E209" s="203" t="s">
        <x:v>470</x:v>
      </x:c>
      <x:c r="F209" s="204" t="s">
        <x:v>470</x:v>
      </x:c>
      <x:c r="G209" s="203" t="s">
        <x:v>470</x:v>
      </x:c>
      <x:c r="H209" s="204" t="s">
        <x:v>470</x:v>
      </x:c>
      <x:c r="I209" s="166" t="s">
        <x:v>470</x:v>
      </x:c>
      <x:c r="J209" s="202">
        <x:v>0</x:v>
      </x:c>
      <x:c r="K209" s="203" t="s">
        <x:v>612</x:v>
      </x:c>
      <x:c r="L209" s="205">
        <x:v>10</x:v>
      </x:c>
      <x:c r="M209" s="203" t="s">
        <x:v>650</x:v>
      </x:c>
      <x:c r="N209" s="205" t="s">
        <x:v>470</x:v>
      </x:c>
      <x:c r="O209" s="166" t="s">
        <x:v>470</x:v>
      </x:c>
      <x:c r="Q209" s="135" t="s">
        <x:v>52</x:v>
      </x:c>
      <x:c r="R209" s="137" t="s">
        <x:v>182</x:v>
      </x:c>
      <x:c r="S209" s="137" t="s">
        <x:v>177</x:v>
      </x:c>
    </x:row>
    <x:row r="210" spans="1:19" ht="17.100000000000001" customHeight="1" x14ac:dyDescent="0.2">
      <x:c r="A210" s="232" t="s">
        <x:v>52</x:v>
      </x:c>
      <x:c r="B210" s="232" t="s">
        <x:v>182</x:v>
      </x:c>
      <x:c r="C210" s="232" t="s">
        <x:v>184</x:v>
      </x:c>
      <x:c r="D210" s="202" t="s">
        <x:v>470</x:v>
      </x:c>
      <x:c r="E210" s="203" t="s">
        <x:v>470</x:v>
      </x:c>
      <x:c r="F210" s="204" t="s">
        <x:v>470</x:v>
      </x:c>
      <x:c r="G210" s="203" t="s">
        <x:v>470</x:v>
      </x:c>
      <x:c r="H210" s="204" t="s">
        <x:v>470</x:v>
      </x:c>
      <x:c r="I210" s="166" t="s">
        <x:v>470</x:v>
      </x:c>
      <x:c r="J210" s="202">
        <x:v>30</x:v>
      </x:c>
      <x:c r="K210" s="203" t="s">
        <x:v>605</x:v>
      </x:c>
      <x:c r="L210" s="205">
        <x:v>40</x:v>
      </x:c>
      <x:c r="M210" s="203" t="s">
        <x:v>535</x:v>
      </x:c>
      <x:c r="N210" s="205" t="s">
        <x:v>470</x:v>
      </x:c>
      <x:c r="O210" s="166" t="s">
        <x:v>470</x:v>
      </x:c>
      <x:c r="Q210" s="135" t="s">
        <x:v>52</x:v>
      </x:c>
      <x:c r="R210" s="137" t="s">
        <x:v>182</x:v>
      </x:c>
      <x:c r="S210" s="137" t="s">
        <x:v>184</x:v>
      </x:c>
    </x:row>
    <x:row r="211" spans="1:19" ht="17.100000000000001" customHeight="1" x14ac:dyDescent="0.2">
      <x:c r="A211" s="232" t="s">
        <x:v>52</x:v>
      </x:c>
      <x:c r="B211" s="232" t="s">
        <x:v>182</x:v>
      </x:c>
      <x:c r="C211" s="232" t="s">
        <x:v>178</x:v>
      </x:c>
      <x:c r="D211" s="202" t="s">
        <x:v>470</x:v>
      </x:c>
      <x:c r="E211" s="203" t="s">
        <x:v>470</x:v>
      </x:c>
      <x:c r="F211" s="204" t="s">
        <x:v>470</x:v>
      </x:c>
      <x:c r="G211" s="203" t="s">
        <x:v>470</x:v>
      </x:c>
      <x:c r="H211" s="204" t="s">
        <x:v>470</x:v>
      </x:c>
      <x:c r="I211" s="166" t="s">
        <x:v>470</x:v>
      </x:c>
      <x:c r="J211" s="202">
        <x:v>10</x:v>
      </x:c>
      <x:c r="K211" s="203" t="s">
        <x:v>635</x:v>
      </x:c>
      <x:c r="L211" s="205">
        <x:v>20</x:v>
      </x:c>
      <x:c r="M211" s="203" t="s">
        <x:v>576</x:v>
      </x:c>
      <x:c r="N211" s="205" t="s">
        <x:v>470</x:v>
      </x:c>
      <x:c r="O211" s="166" t="s">
        <x:v>470</x:v>
      </x:c>
      <x:c r="Q211" s="135" t="s">
        <x:v>52</x:v>
      </x:c>
      <x:c r="R211" s="137" t="s">
        <x:v>182</x:v>
      </x:c>
      <x:c r="S211" s="137" t="s">
        <x:v>178</x:v>
      </x:c>
    </x:row>
    <x:row r="212" spans="1:19" ht="17.100000000000001" customHeight="1" x14ac:dyDescent="0.2">
      <x:c r="A212" s="232" t="s">
        <x:v>52</x:v>
      </x:c>
      <x:c r="B212" s="232" t="s">
        <x:v>182</x:v>
      </x:c>
      <x:c r="C212" s="232" t="s">
        <x:v>180</x:v>
      </x:c>
      <x:c r="D212" s="202" t="s">
        <x:v>470</x:v>
      </x:c>
      <x:c r="E212" s="203" t="s">
        <x:v>470</x:v>
      </x:c>
      <x:c r="F212" s="204" t="s">
        <x:v>470</x:v>
      </x:c>
      <x:c r="G212" s="203" t="s">
        <x:v>470</x:v>
      </x:c>
      <x:c r="H212" s="204" t="s">
        <x:v>470</x:v>
      </x:c>
      <x:c r="I212" s="166" t="s">
        <x:v>470</x:v>
      </x:c>
      <x:c r="J212" s="202">
        <x:v>10</x:v>
      </x:c>
      <x:c r="K212" s="203" t="s">
        <x:v>635</x:v>
      </x:c>
      <x:c r="L212" s="205">
        <x:v>20</x:v>
      </x:c>
      <x:c r="M212" s="203" t="s">
        <x:v>576</x:v>
      </x:c>
      <x:c r="N212" s="205" t="s">
        <x:v>470</x:v>
      </x:c>
      <x:c r="O212" s="166" t="s">
        <x:v>470</x:v>
      </x:c>
      <x:c r="Q212" s="135" t="s">
        <x:v>52</x:v>
      </x:c>
      <x:c r="R212" s="137" t="s">
        <x:v>182</x:v>
      </x:c>
      <x:c r="S212" s="137" t="s">
        <x:v>180</x:v>
      </x:c>
    </x:row>
    <x:row r="213" spans="1:19" ht="17.100000000000001" customHeight="1" x14ac:dyDescent="0.2">
      <x:c r="A213" s="232" t="s">
        <x:v>52</x:v>
      </x:c>
      <x:c r="B213" s="232" t="s">
        <x:v>182</x:v>
      </x:c>
      <x:c r="C213" s="232" t="s">
        <x:v>181</x:v>
      </x:c>
      <x:c r="D213" s="202" t="s">
        <x:v>470</x:v>
      </x:c>
      <x:c r="E213" s="203" t="s">
        <x:v>470</x:v>
      </x:c>
      <x:c r="F213" s="204" t="s">
        <x:v>470</x:v>
      </x:c>
      <x:c r="G213" s="203" t="s">
        <x:v>470</x:v>
      </x:c>
      <x:c r="H213" s="204" t="s">
        <x:v>470</x:v>
      </x:c>
      <x:c r="I213" s="166" t="s">
        <x:v>470</x:v>
      </x:c>
      <x:c r="J213" s="202">
        <x:v>10</x:v>
      </x:c>
      <x:c r="K213" s="203" t="s">
        <x:v>639</x:v>
      </x:c>
      <x:c r="L213" s="205">
        <x:v>10</x:v>
      </x:c>
      <x:c r="M213" s="203" t="s">
        <x:v>651</x:v>
      </x:c>
      <x:c r="N213" s="205" t="s">
        <x:v>470</x:v>
      </x:c>
      <x:c r="O213" s="166" t="s">
        <x:v>470</x:v>
      </x:c>
      <x:c r="Q213" s="135" t="s">
        <x:v>52</x:v>
      </x:c>
      <x:c r="R213" s="137" t="s">
        <x:v>182</x:v>
      </x:c>
      <x:c r="S213" s="137" t="s">
        <x:v>181</x:v>
      </x:c>
    </x:row>
    <x:row r="214" spans="1:19" ht="17.100000000000001" customHeight="1" x14ac:dyDescent="0.2">
      <x:c r="A214" s="232" t="s">
        <x:v>52</x:v>
      </x:c>
      <x:c r="B214" s="232" t="s">
        <x:v>182</x:v>
      </x:c>
      <x:c r="C214" s="232" t="s">
        <x:v>165</x:v>
      </x:c>
      <x:c r="D214" s="202" t="s">
        <x:v>470</x:v>
      </x:c>
      <x:c r="E214" s="203" t="s">
        <x:v>470</x:v>
      </x:c>
      <x:c r="F214" s="204" t="s">
        <x:v>470</x:v>
      </x:c>
      <x:c r="G214" s="203" t="s">
        <x:v>470</x:v>
      </x:c>
      <x:c r="H214" s="204" t="s">
        <x:v>470</x:v>
      </x:c>
      <x:c r="I214" s="166" t="s">
        <x:v>470</x:v>
      </x:c>
      <x:c r="J214" s="202">
        <x:v>10</x:v>
      </x:c>
      <x:c r="K214" s="203" t="s">
        <x:v>635</x:v>
      </x:c>
      <x:c r="L214" s="205" t="s">
        <x:v>470</x:v>
      </x:c>
      <x:c r="M214" s="203" t="s">
        <x:v>470</x:v>
      </x:c>
      <x:c r="N214" s="205" t="s">
        <x:v>470</x:v>
      </x:c>
      <x:c r="O214" s="166" t="s">
        <x:v>470</x:v>
      </x:c>
      <x:c r="Q214" s="135" t="s">
        <x:v>52</x:v>
      </x:c>
      <x:c r="R214" s="137" t="s">
        <x:v>182</x:v>
      </x:c>
      <x:c r="S214" s="137" t="s">
        <x:v>165</x:v>
      </x:c>
    </x:row>
    <x:row r="215" spans="1:19" ht="17.100000000000001" customHeight="1" x14ac:dyDescent="0.2">
      <x:c r="A215" s="235" t="s">
        <x:v>52</x:v>
      </x:c>
      <x:c r="B215" s="235" t="s">
        <x:v>185</x:v>
      </x:c>
      <x:c r="C215" s="235" t="s">
        <x:v>186</x:v>
      </x:c>
      <x:c r="D215" s="214" t="s">
        <x:v>470</x:v>
      </x:c>
      <x:c r="E215" s="215" t="s">
        <x:v>470</x:v>
      </x:c>
      <x:c r="F215" s="216" t="s">
        <x:v>470</x:v>
      </x:c>
      <x:c r="G215" s="215" t="s">
        <x:v>470</x:v>
      </x:c>
      <x:c r="H215" s="216" t="s">
        <x:v>470</x:v>
      </x:c>
      <x:c r="I215" s="176" t="s">
        <x:v>470</x:v>
      </x:c>
      <x:c r="J215" s="214">
        <x:v>30</x:v>
      </x:c>
      <x:c r="K215" s="215" t="s">
        <x:v>644</x:v>
      </x:c>
      <x:c r="L215" s="217" t="s">
        <x:v>491</x:v>
      </x:c>
      <x:c r="M215" s="215" t="s">
        <x:v>491</x:v>
      </x:c>
      <x:c r="N215" s="217" t="s">
        <x:v>470</x:v>
      </x:c>
      <x:c r="O215" s="176" t="s">
        <x:v>470</x:v>
      </x:c>
      <x:c r="Q215" s="135" t="s">
        <x:v>52</x:v>
      </x:c>
      <x:c r="R215" s="135" t="s">
        <x:v>185</x:v>
      </x:c>
      <x:c r="S215" s="135" t="s">
        <x:v>186</x:v>
      </x:c>
    </x:row>
    <x:row r="216" spans="1:19" ht="17.100000000000001" customHeight="1" x14ac:dyDescent="0.2">
      <x:c r="A216" s="232" t="s">
        <x:v>52</x:v>
      </x:c>
      <x:c r="B216" s="232" t="s">
        <x:v>185</x:v>
      </x:c>
      <x:c r="C216" s="232" t="s">
        <x:v>14</x:v>
      </x:c>
      <x:c r="D216" s="202" t="s">
        <x:v>470</x:v>
      </x:c>
      <x:c r="E216" s="203" t="s">
        <x:v>470</x:v>
      </x:c>
      <x:c r="F216" s="204" t="s">
        <x:v>470</x:v>
      </x:c>
      <x:c r="G216" s="203" t="s">
        <x:v>470</x:v>
      </x:c>
      <x:c r="H216" s="204" t="s">
        <x:v>470</x:v>
      </x:c>
      <x:c r="I216" s="166" t="s">
        <x:v>470</x:v>
      </x:c>
      <x:c r="J216" s="202">
        <x:v>10</x:v>
      </x:c>
      <x:c r="K216" s="203" t="s">
        <x:v>532</x:v>
      </x:c>
      <x:c r="L216" s="205" t="s">
        <x:v>470</x:v>
      </x:c>
      <x:c r="M216" s="203" t="s">
        <x:v>470</x:v>
      </x:c>
      <x:c r="N216" s="205" t="s">
        <x:v>470</x:v>
      </x:c>
      <x:c r="O216" s="166" t="s">
        <x:v>470</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470</x:v>
      </x:c>
      <x:c r="E238" s="203" t="s">
        <x:v>470</x:v>
      </x:c>
      <x:c r="F238" s="204" t="s">
        <x:v>470</x:v>
      </x:c>
      <x:c r="G238" s="203" t="s">
        <x:v>470</x:v>
      </x:c>
      <x:c r="H238" s="204" t="s">
        <x:v>470</x:v>
      </x:c>
      <x:c r="I238" s="166" t="s">
        <x:v>470</x:v>
      </x:c>
      <x:c r="J238" s="202">
        <x:v>20</x:v>
      </x:c>
      <x:c r="K238" s="203" t="s">
        <x:v>652</x:v>
      </x:c>
      <x:c r="L238" s="205">
        <x:v>40</x:v>
      </x:c>
      <x:c r="M238" s="203" t="s">
        <x:v>653</x:v>
      </x:c>
      <x:c r="N238" s="205" t="s">
        <x:v>470</x:v>
      </x:c>
      <x:c r="O238" s="166" t="s">
        <x:v>470</x:v>
      </x:c>
      <x:c r="Q238" s="135" t="s">
        <x:v>52</x:v>
      </x:c>
      <x:c r="R238" s="135" t="s">
        <x:v>207</x:v>
      </x:c>
      <x:c r="S238" s="135" t="s">
        <x:v>209</x:v>
      </x:c>
    </x:row>
    <x:row r="239" spans="1:19" ht="17.100000000000001" customHeight="1" x14ac:dyDescent="0.2">
      <x:c r="A239" s="232" t="s">
        <x:v>52</x:v>
      </x:c>
      <x:c r="B239" s="232" t="s">
        <x:v>207</x:v>
      </x:c>
      <x:c r="C239" s="232" t="s">
        <x:v>210</x:v>
      </x:c>
      <x:c r="D239" s="202" t="s">
        <x:v>470</x:v>
      </x:c>
      <x:c r="E239" s="203" t="s">
        <x:v>470</x:v>
      </x:c>
      <x:c r="F239" s="204" t="s">
        <x:v>470</x:v>
      </x:c>
      <x:c r="G239" s="203" t="s">
        <x:v>470</x:v>
      </x:c>
      <x:c r="H239" s="204" t="s">
        <x:v>470</x:v>
      </x:c>
      <x:c r="I239" s="166" t="s">
        <x:v>470</x:v>
      </x:c>
      <x:c r="J239" s="202">
        <x:v>20</x:v>
      </x:c>
      <x:c r="K239" s="203" t="s">
        <x:v>572</x:v>
      </x:c>
      <x:c r="L239" s="205">
        <x:v>20</x:v>
      </x:c>
      <x:c r="M239" s="203" t="s">
        <x:v>654</x:v>
      </x:c>
      <x:c r="N239" s="205" t="s">
        <x:v>470</x:v>
      </x:c>
      <x:c r="O239" s="166" t="s">
        <x:v>470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470</x:v>
      </x:c>
      <x:c r="E252" s="208" t="s">
        <x:v>470</x:v>
      </x:c>
      <x:c r="F252" s="209" t="s">
        <x:v>470</x:v>
      </x:c>
      <x:c r="G252" s="208" t="s">
        <x:v>470</x:v>
      </x:c>
      <x:c r="H252" s="209" t="s">
        <x:v>470</x:v>
      </x:c>
      <x:c r="I252" s="211" t="s">
        <x:v>470</x:v>
      </x:c>
      <x:c r="J252" s="207" t="s">
        <x:v>470</x:v>
      </x:c>
      <x:c r="K252" s="208" t="s">
        <x:v>470</x:v>
      </x:c>
      <x:c r="L252" s="210" t="s">
        <x:v>491</x:v>
      </x:c>
      <x:c r="M252" s="208" t="s">
        <x:v>491</x:v>
      </x:c>
      <x:c r="N252" s="210" t="s">
        <x:v>470</x:v>
      </x:c>
      <x:c r="O252" s="211" t="s">
        <x:v>470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470</x:v>
      </x:c>
      <x:c r="E254" s="203" t="s">
        <x:v>470</x:v>
      </x:c>
      <x:c r="F254" s="204" t="s">
        <x:v>470</x:v>
      </x:c>
      <x:c r="G254" s="203" t="s">
        <x:v>470</x:v>
      </x:c>
      <x:c r="H254" s="204" t="s">
        <x:v>470</x:v>
      </x:c>
      <x:c r="I254" s="166" t="s">
        <x:v>470</x:v>
      </x:c>
      <x:c r="J254" s="202" t="s">
        <x:v>470</x:v>
      </x:c>
      <x:c r="K254" s="203" t="s">
        <x:v>470</x:v>
      </x:c>
      <x:c r="L254" s="205">
        <x:v>10</x:v>
      </x:c>
      <x:c r="M254" s="203" t="s">
        <x:v>449</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470</x:v>
      </x:c>
      <x:c r="E274" s="203" t="s">
        <x:v>470</x:v>
      </x:c>
      <x:c r="F274" s="204" t="s">
        <x:v>470</x:v>
      </x:c>
      <x:c r="G274" s="203" t="s">
        <x:v>470</x:v>
      </x:c>
      <x:c r="H274" s="204" t="s">
        <x:v>470</x:v>
      </x:c>
      <x:c r="I274" s="166" t="s">
        <x:v>470</x:v>
      </x:c>
      <x:c r="J274" s="202" t="s">
        <x:v>470</x:v>
      </x:c>
      <x:c r="K274" s="203" t="s">
        <x:v>470</x:v>
      </x:c>
      <x:c r="L274" s="205" t="s">
        <x:v>491</x:v>
      </x:c>
      <x:c r="M274" s="203" t="s">
        <x:v>491</x:v>
      </x:c>
      <x:c r="N274" s="205" t="s">
        <x:v>470</x:v>
      </x:c>
      <x:c r="O274" s="166" t="s">
        <x:v>470</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470</x:v>
      </x:c>
      <x:c r="E293" s="203" t="s">
        <x:v>470</x:v>
      </x:c>
      <x:c r="F293" s="204" t="s">
        <x:v>470</x:v>
      </x:c>
      <x:c r="G293" s="203" t="s">
        <x:v>470</x:v>
      </x:c>
      <x:c r="H293" s="204" t="s">
        <x:v>470</x:v>
      </x:c>
      <x:c r="I293" s="166" t="s">
        <x:v>470</x:v>
      </x:c>
      <x:c r="J293" s="273" t="s">
        <x:f t="shared" si="14"/>
        <x:v>504</x:v>
      </x:c>
      <x:c r="K293" s="274" t="s">
        <x:f t="shared" si="14"/>
        <x:v>504</x:v>
      </x:c>
      <x:c r="L293" s="275" t="s">
        <x:f t="shared" si="14"/>
        <x:v>504</x:v>
      </x:c>
      <x:c r="M293" s="274" t="s">
        <x:f t="shared" si="14"/>
        <x:v>504</x:v>
      </x:c>
      <x:c r="N293" s="275" t="s">
        <x:f t="shared" si="14"/>
        <x:v>504</x:v>
      </x:c>
      <x:c r="O293" s="276" t="s">
        <x:f t="shared" si="14"/>
        <x:v>504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504</x:v>
      </x:c>
      <x:c r="E295" s="270" t="s">
        <x:f t="shared" si="15"/>
        <x:v>504</x:v>
      </x:c>
      <x:c r="F295" s="281" t="s">
        <x:f t="shared" si="15"/>
        <x:v>504</x:v>
      </x:c>
      <x:c r="G295" s="270" t="s">
        <x:f t="shared" si="15"/>
        <x:v>504</x:v>
      </x:c>
      <x:c r="H295" s="281" t="s">
        <x:f t="shared" si="15"/>
        <x:v>504</x:v>
      </x:c>
      <x:c r="I295" s="282" t="s">
        <x:f t="shared" si="15"/>
        <x:v>504</x:v>
      </x:c>
      <x:c r="J295" s="202" t="s">
        <x:v>470</x:v>
      </x:c>
      <x:c r="K295" s="203" t="s">
        <x:v>470</x:v>
      </x:c>
      <x:c r="L295" s="205">
        <x:v>10</x:v>
      </x:c>
      <x:c r="M295" s="203" t="s">
        <x:v>584</x:v>
      </x:c>
      <x:c r="N295" s="205" t="s">
        <x:v>470</x:v>
      </x:c>
      <x:c r="O295" s="166" t="s">
        <x:v>470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504</x:v>
      </x:c>
      <x:c r="E296" s="274" t="s">
        <x:f t="shared" si="15"/>
        <x:v>504</x:v>
      </x:c>
      <x:c r="F296" s="283" t="s">
        <x:f t="shared" si="15"/>
        <x:v>504</x:v>
      </x:c>
      <x:c r="G296" s="274" t="s">
        <x:f t="shared" si="15"/>
        <x:v>504</x:v>
      </x:c>
      <x:c r="H296" s="283" t="s">
        <x:f t="shared" si="15"/>
        <x:v>504</x:v>
      </x:c>
      <x:c r="I296" s="284" t="s">
        <x:f t="shared" si="15"/>
        <x:v>504</x:v>
      </x:c>
      <x:c r="J296" s="207" t="s">
        <x:v>470</x:v>
      </x:c>
      <x:c r="K296" s="208" t="s">
        <x:v>470</x:v>
      </x:c>
      <x:c r="L296" s="210">
        <x:v>0</x:v>
      </x:c>
      <x:c r="M296" s="208" t="s">
        <x:v>585</x:v>
      </x:c>
      <x:c r="N296" s="210" t="s">
        <x:v>470</x:v>
      </x:c>
      <x:c r="O296" s="211" t="s">
        <x:v>470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470</x:v>
      </x:c>
      <x:c r="E303" s="203" t="s">
        <x:v>470</x:v>
      </x:c>
      <x:c r="F303" s="204" t="s">
        <x:v>470</x:v>
      </x:c>
      <x:c r="G303" s="203" t="s">
        <x:v>470</x:v>
      </x:c>
      <x:c r="H303" s="204" t="s">
        <x:v>470</x:v>
      </x:c>
      <x:c r="I303" s="166" t="s">
        <x:v>470</x:v>
      </x:c>
      <x:c r="J303" s="202" t="s">
        <x:v>470</x:v>
      </x:c>
      <x:c r="K303" s="203" t="s">
        <x:v>470</x:v>
      </x:c>
      <x:c r="L303" s="205" t="s">
        <x:v>491</x:v>
      </x:c>
      <x:c r="M303" s="203" t="s">
        <x:v>491</x:v>
      </x:c>
      <x:c r="N303" s="205" t="s">
        <x:v>470</x:v>
      </x:c>
      <x:c r="O303" s="166" t="s">
        <x:v>470</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470</x:v>
      </x:c>
      <x:c r="E308" s="203" t="s">
        <x:v>470</x:v>
      </x:c>
      <x:c r="F308" s="204" t="s">
        <x:v>470</x:v>
      </x:c>
      <x:c r="G308" s="203" t="s">
        <x:v>470</x:v>
      </x:c>
      <x:c r="H308" s="204" t="s">
        <x:v>470</x:v>
      </x:c>
      <x:c r="I308" s="166" t="s">
        <x:v>470</x:v>
      </x:c>
      <x:c r="J308" s="202" t="s">
        <x:v>470</x:v>
      </x:c>
      <x:c r="K308" s="203" t="s">
        <x:v>470</x:v>
      </x:c>
      <x:c r="L308" s="205">
        <x:v>10</x:v>
      </x:c>
      <x:c r="M308" s="203" t="s">
        <x:v>584</x:v>
      </x:c>
      <x:c r="N308" s="205" t="s">
        <x:v>470</x:v>
      </x:c>
      <x:c r="O308" s="166" t="s">
        <x:v>470</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470</x:v>
      </x:c>
      <x:c r="E310" s="215" t="s">
        <x:v>470</x:v>
      </x:c>
      <x:c r="F310" s="216" t="s">
        <x:v>470</x:v>
      </x:c>
      <x:c r="G310" s="215" t="s">
        <x:v>470</x:v>
      </x:c>
      <x:c r="H310" s="216" t="s">
        <x:v>470</x:v>
      </x:c>
      <x:c r="I310" s="176" t="s">
        <x:v>470</x:v>
      </x:c>
      <x:c r="J310" s="214" t="s">
        <x:v>470</x:v>
      </x:c>
      <x:c r="K310" s="215" t="s">
        <x:v>470</x:v>
      </x:c>
      <x:c r="L310" s="217" t="s">
        <x:v>491</x:v>
      </x:c>
      <x:c r="M310" s="215" t="s">
        <x:v>491</x:v>
      </x:c>
      <x:c r="N310" s="217" t="s">
        <x:v>470</x:v>
      </x:c>
      <x:c r="O310" s="176" t="s">
        <x:v>470</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470</x:v>
      </x:c>
      <x:c r="E315" s="203" t="s">
        <x:v>470</x:v>
      </x:c>
      <x:c r="F315" s="204" t="s">
        <x:v>470</x:v>
      </x:c>
      <x:c r="G315" s="203" t="s">
        <x:v>470</x:v>
      </x:c>
      <x:c r="H315" s="204" t="s">
        <x:v>470</x:v>
      </x:c>
      <x:c r="I315" s="166" t="s">
        <x:v>470</x:v>
      </x:c>
      <x:c r="J315" s="202" t="s">
        <x:v>470</x:v>
      </x:c>
      <x:c r="K315" s="203" t="s">
        <x:v>470</x:v>
      </x:c>
      <x:c r="L315" s="205" t="s">
        <x:v>491</x:v>
      </x:c>
      <x:c r="M315" s="203" t="s">
        <x:v>491</x:v>
      </x:c>
      <x:c r="N315" s="205" t="s">
        <x:v>470</x:v>
      </x:c>
      <x:c r="O315" s="166" t="s">
        <x:v>470</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470</x:v>
      </x:c>
      <x:c r="E325" s="215" t="s">
        <x:v>470</x:v>
      </x:c>
      <x:c r="F325" s="216" t="s">
        <x:v>470</x:v>
      </x:c>
      <x:c r="G325" s="215" t="s">
        <x:v>470</x:v>
      </x:c>
      <x:c r="H325" s="216" t="s">
        <x:v>470</x:v>
      </x:c>
      <x:c r="I325" s="176" t="s">
        <x:v>470</x:v>
      </x:c>
      <x:c r="J325" s="214" t="s">
        <x:v>470</x:v>
      </x:c>
      <x:c r="K325" s="215" t="s">
        <x:v>470</x:v>
      </x:c>
      <x:c r="L325" s="217">
        <x:v>0</x:v>
      </x:c>
      <x:c r="M325" s="215" t="s">
        <x:v>585</x:v>
      </x:c>
      <x:c r="N325" s="217" t="s">
        <x:v>470</x:v>
      </x:c>
      <x:c r="O325" s="176" t="s">
        <x:v>470</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470</x:v>
      </x:c>
      <x:c r="E327" s="203" t="s">
        <x:v>470</x:v>
      </x:c>
      <x:c r="F327" s="204" t="s">
        <x:v>470</x:v>
      </x:c>
      <x:c r="G327" s="203" t="s">
        <x:v>470</x:v>
      </x:c>
      <x:c r="H327" s="204" t="s">
        <x:v>470</x:v>
      </x:c>
      <x:c r="I327" s="166" t="s">
        <x:v>470</x:v>
      </x:c>
      <x:c r="J327" s="202" t="s">
        <x:v>470</x:v>
      </x:c>
      <x:c r="K327" s="203" t="s">
        <x:v>470</x:v>
      </x:c>
      <x:c r="L327" s="205">
        <x:v>0</x:v>
      </x:c>
      <x:c r="M327" s="203" t="s">
        <x:v>585</x:v>
      </x:c>
      <x:c r="N327" s="205" t="s">
        <x:v>470</x:v>
      </x:c>
      <x:c r="O327" s="166" t="s">
        <x:v>470</x:v>
      </x:c>
      <x:c r="Q327" s="135" t="s">
        <x:v>54</x:v>
      </x:c>
      <x:c r="R327" s="135" t="s">
        <x:v>182</x:v>
      </x:c>
      <x:c r="S327" s="135" t="s">
        <x:v>177</x:v>
      </x:c>
    </x:row>
    <x:row r="328" spans="1:19" ht="17.100000000000001" customHeight="1" x14ac:dyDescent="0.2">
      <x:c r="A328" s="232" t="s">
        <x:v>54</x:v>
      </x:c>
      <x:c r="B328" s="232" t="s">
        <x:v>182</x:v>
      </x:c>
      <x:c r="C328" s="232" t="s">
        <x:v>184</x:v>
      </x:c>
      <x:c r="D328" s="202" t="s">
        <x:v>470</x:v>
      </x:c>
      <x:c r="E328" s="203" t="s">
        <x:v>470</x:v>
      </x:c>
      <x:c r="F328" s="204" t="s">
        <x:v>470</x:v>
      </x:c>
      <x:c r="G328" s="203" t="s">
        <x:v>470</x:v>
      </x:c>
      <x:c r="H328" s="204" t="s">
        <x:v>470</x:v>
      </x:c>
      <x:c r="I328" s="166" t="s">
        <x:v>470</x:v>
      </x:c>
      <x:c r="J328" s="202" t="s">
        <x:v>470</x:v>
      </x:c>
      <x:c r="K328" s="203" t="s">
        <x:v>470</x:v>
      </x:c>
      <x:c r="L328" s="205">
        <x:v>10</x:v>
      </x:c>
      <x:c r="M328" s="203" t="s">
        <x:v>584</x:v>
      </x:c>
      <x:c r="N328" s="205" t="s">
        <x:v>470</x:v>
      </x:c>
      <x:c r="O328" s="166" t="s">
        <x:v>470</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470</x:v>
      </x:c>
      <x:c r="E330" s="203" t="s">
        <x:v>470</x:v>
      </x:c>
      <x:c r="F330" s="204" t="s">
        <x:v>470</x:v>
      </x:c>
      <x:c r="G330" s="203" t="s">
        <x:v>470</x:v>
      </x:c>
      <x:c r="H330" s="204" t="s">
        <x:v>470</x:v>
      </x:c>
      <x:c r="I330" s="166" t="s">
        <x:v>470</x:v>
      </x:c>
      <x:c r="J330" s="202" t="s">
        <x:v>470</x:v>
      </x:c>
      <x:c r="K330" s="203" t="s">
        <x:v>470</x:v>
      </x:c>
      <x:c r="L330" s="205">
        <x:v>0</x:v>
      </x:c>
      <x:c r="M330" s="203" t="s">
        <x:v>585</x:v>
      </x:c>
      <x:c r="N330" s="205" t="s">
        <x:v>470</x:v>
      </x:c>
      <x:c r="O330" s="166" t="s">
        <x:v>470</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470</x:v>
      </x:c>
      <x:c r="E333" s="215" t="s">
        <x:v>470</x:v>
      </x:c>
      <x:c r="F333" s="216" t="s">
        <x:v>470</x:v>
      </x:c>
      <x:c r="G333" s="215" t="s">
        <x:v>470</x:v>
      </x:c>
      <x:c r="H333" s="216" t="s">
        <x:v>470</x:v>
      </x:c>
      <x:c r="I333" s="176" t="s">
        <x:v>470</x:v>
      </x:c>
      <x:c r="J333" s="214" t="s">
        <x:v>470</x:v>
      </x:c>
      <x:c r="K333" s="215" t="s">
        <x:v>470</x:v>
      </x:c>
      <x:c r="L333" s="217" t="s">
        <x:v>491</x:v>
      </x:c>
      <x:c r="M333" s="215" t="s">
        <x:v>491</x:v>
      </x:c>
      <x:c r="N333" s="217" t="s">
        <x:v>470</x:v>
      </x:c>
      <x:c r="O333" s="176" t="s">
        <x:v>470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470</x:v>
      </x:c>
      <x:c r="E357" s="203" t="s">
        <x:v>470</x:v>
      </x:c>
      <x:c r="F357" s="204" t="s">
        <x:v>470</x:v>
      </x:c>
      <x:c r="G357" s="203" t="s">
        <x:v>470</x:v>
      </x:c>
      <x:c r="H357" s="204" t="s">
        <x:v>470</x:v>
      </x:c>
      <x:c r="I357" s="166" t="s">
        <x:v>470</x:v>
      </x:c>
      <x:c r="J357" s="298" t="s">
        <x:f t="shared" ref="J357:O362" si="19">"[N/A]"</x:f>
        <x:v>504</x:v>
      </x:c>
      <x:c r="K357" s="258" t="s">
        <x:f t="shared" si="19"/>
        <x:v>504</x:v>
      </x:c>
      <x:c r="L357" s="300" t="s">
        <x:f t="shared" si="19"/>
        <x:v>504</x:v>
      </x:c>
      <x:c r="M357" s="258" t="s">
        <x:f t="shared" si="19"/>
        <x:v>504</x:v>
      </x:c>
      <x:c r="N357" s="300" t="s">
        <x:f t="shared" si="19"/>
        <x:v>504</x:v>
      </x:c>
      <x:c r="O357" s="258" t="s">
        <x:f t="shared" si="19"/>
        <x:v>504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470</x:v>
      </x:c>
      <x:c r="E364" s="203" t="s">
        <x:v>470</x:v>
      </x:c>
      <x:c r="F364" s="204" t="s">
        <x:v>470</x:v>
      </x:c>
      <x:c r="G364" s="203" t="s">
        <x:v>470</x:v>
      </x:c>
      <x:c r="H364" s="204" t="s">
        <x:v>470</x:v>
      </x:c>
      <x:c r="I364" s="166" t="s">
        <x:v>470</x:v>
      </x:c>
      <x:c r="J364" s="202" t="s">
        <x:v>470</x:v>
      </x:c>
      <x:c r="K364" s="203" t="s">
        <x:v>470</x:v>
      </x:c>
      <x:c r="L364" s="205">
        <x:v>10</x:v>
      </x:c>
      <x:c r="M364" s="203" t="s">
        <x:v>584</x:v>
      </x:c>
      <x:c r="N364" s="205" t="s">
        <x:v>470</x:v>
      </x:c>
      <x:c r="O364" s="166" t="s">
        <x:v>470</x:v>
      </x:c>
      <x:c r="Q364" s="135" t="s">
        <x:v>54</x:v>
      </x:c>
      <x:c r="R364" s="135" t="s">
        <x:v>207</x:v>
      </x:c>
      <x:c r="S364" s="135" t="s">
        <x:v>209</x:v>
      </x:c>
    </x:row>
    <x:row r="365" spans="1:19" ht="17.100000000000001" customHeight="1" x14ac:dyDescent="0.2">
      <x:c r="A365" s="232" t="s">
        <x:v>54</x:v>
      </x:c>
      <x:c r="B365" s="232" t="s">
        <x:v>207</x:v>
      </x:c>
      <x:c r="C365" s="232" t="s">
        <x:v>210</x:v>
      </x:c>
      <x:c r="D365" s="202" t="s">
        <x:v>470</x:v>
      </x:c>
      <x:c r="E365" s="203" t="s">
        <x:v>470</x:v>
      </x:c>
      <x:c r="F365" s="204" t="s">
        <x:v>470</x:v>
      </x:c>
      <x:c r="G365" s="203" t="s">
        <x:v>470</x:v>
      </x:c>
      <x:c r="H365" s="204" t="s">
        <x:v>470</x:v>
      </x:c>
      <x:c r="I365" s="166" t="s">
        <x:v>470</x:v>
      </x:c>
      <x:c r="J365" s="202" t="s">
        <x:v>470</x:v>
      </x:c>
      <x:c r="K365" s="203" t="s">
        <x:v>470</x:v>
      </x:c>
      <x:c r="L365" s="205">
        <x:v>0</x:v>
      </x:c>
      <x:c r="M365" s="203" t="s">
        <x:v>585</x:v>
      </x:c>
      <x:c r="N365" s="205" t="s">
        <x:v>470</x:v>
      </x:c>
      <x:c r="O365" s="166" t="s">
        <x:v>470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470</x:v>
      </x:c>
      <x:c r="E15" s="166" t="s">
        <x:v>470</x:v>
      </x:c>
      <x:c r="F15" s="205" t="s">
        <x:v>470</x:v>
      </x:c>
      <x:c r="G15" s="166" t="s">
        <x:v>470</x:v>
      </x:c>
      <x:c r="H15" s="205" t="s">
        <x:v>470</x:v>
      </x:c>
      <x:c r="I15" s="166" t="s">
        <x:v>470</x:v>
      </x:c>
      <x:c r="J15" s="202" t="s">
        <x:v>470</x:v>
      </x:c>
      <x:c r="K15" s="166" t="s">
        <x:v>470</x:v>
      </x:c>
      <x:c r="L15" s="205">
        <x:v>20</x:v>
      </x:c>
      <x:c r="M15" s="166" t="s">
        <x:v>502</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2" t="s">
        <x:v>470</x:v>
      </x:c>
      <x:c r="E16" s="166" t="s">
        <x:v>470</x:v>
      </x:c>
      <x:c r="F16" s="205" t="s">
        <x:v>470</x:v>
      </x:c>
      <x:c r="G16" s="166" t="s">
        <x:v>470</x:v>
      </x:c>
      <x:c r="H16" s="205" t="s">
        <x:v>470</x:v>
      </x:c>
      <x:c r="I16" s="166" t="s">
        <x:v>470</x:v>
      </x:c>
      <x:c r="J16" s="202" t="s">
        <x:v>491</x:v>
      </x:c>
      <x:c r="K16" s="166" t="s">
        <x:v>491</x:v>
      </x:c>
      <x:c r="L16" s="205">
        <x:v>150</x:v>
      </x:c>
      <x:c r="M16" s="166" t="s">
        <x:v>503</x:v>
      </x:c>
      <x:c r="N16" s="205" t="s">
        <x:v>470</x:v>
      </x:c>
      <x:c r="O16" s="166" t="s">
        <x:v>470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470</x:v>
      </x:c>
      <x:c r="E18" s="215" t="s">
        <x:v>470</x:v>
      </x:c>
      <x:c r="F18" s="216" t="s">
        <x:v>470</x:v>
      </x:c>
      <x:c r="G18" s="215" t="s">
        <x:v>470</x:v>
      </x:c>
      <x:c r="H18" s="216" t="s">
        <x:v>470</x:v>
      </x:c>
      <x:c r="I18" s="176" t="s">
        <x:v>470</x:v>
      </x:c>
      <x:c r="J18" s="214">
        <x:v>130</x:v>
      </x:c>
      <x:c r="K18" s="215" t="s">
        <x:v>449</x:v>
      </x:c>
      <x:c r="L18" s="217">
        <x:v>170</x:v>
      </x:c>
      <x:c r="M18" s="215" t="s">
        <x:v>449</x:v>
      </x:c>
      <x:c r="N18" s="217" t="s">
        <x:v>470</x:v>
      </x:c>
      <x:c r="O18" s="17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470</x:v>
      </x:c>
      <x:c r="E38" s="166" t="s">
        <x:v>470</x:v>
      </x:c>
      <x:c r="F38" s="205" t="s">
        <x:v>470</x:v>
      </x:c>
      <x:c r="G38" s="166" t="s">
        <x:v>470</x:v>
      </x:c>
      <x:c r="H38" s="205" t="s">
        <x:v>470</x:v>
      </x:c>
      <x:c r="I38" s="166" t="s">
        <x:v>470</x:v>
      </x:c>
      <x:c r="J38" s="202" t="s">
        <x:v>491</x:v>
      </x:c>
      <x:c r="K38" s="166" t="s">
        <x:v>491</x:v>
      </x:c>
      <x:c r="L38" s="205" t="s">
        <x:v>491</x:v>
      </x:c>
      <x:c r="M38" s="166" t="s">
        <x:v>491</x:v>
      </x:c>
      <x:c r="N38" s="205" t="s">
        <x:v>470</x:v>
      </x:c>
      <x:c r="O38" s="166" t="s">
        <x:v>470</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470</x:v>
      </x:c>
      <x:c r="E57" s="166" t="s">
        <x:v>470</x:v>
      </x:c>
      <x:c r="F57" s="205" t="s">
        <x:v>470</x:v>
      </x:c>
      <x:c r="G57" s="166" t="s">
        <x:v>470</x:v>
      </x:c>
      <x:c r="H57" s="205" t="s">
        <x:v>470</x:v>
      </x:c>
      <x:c r="I57" s="166" t="s">
        <x:v>470</x:v>
      </x:c>
      <x:c r="J57" s="298" t="s">
        <x:f t="shared" si="1"/>
        <x:v>504</x:v>
      </x:c>
      <x:c r="K57" s="306" t="s">
        <x:f t="shared" si="1"/>
        <x:v>504</x:v>
      </x:c>
      <x:c r="L57" s="300" t="s">
        <x:f t="shared" si="1"/>
        <x:v>504</x:v>
      </x:c>
      <x:c r="M57" s="306" t="s">
        <x:f t="shared" si="1"/>
        <x:v>504</x:v>
      </x:c>
      <x:c r="N57" s="300" t="s">
        <x:f t="shared" si="1"/>
        <x:v>504</x:v>
      </x:c>
      <x:c r="O57" s="306" t="s">
        <x:f t="shared" si="1"/>
        <x:v>504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504</x:v>
      </x:c>
      <x:c r="E58" s="305" t="s">
        <x:f t="shared" si="2"/>
        <x:v>504</x:v>
      </x:c>
      <x:c r="F58" s="296" t="s">
        <x:f t="shared" si="2"/>
        <x:v>504</x:v>
      </x:c>
      <x:c r="G58" s="305" t="s">
        <x:f t="shared" si="2"/>
        <x:v>504</x:v>
      </x:c>
      <x:c r="H58" s="296" t="s">
        <x:f t="shared" si="2"/>
        <x:v>504</x:v>
      </x:c>
      <x:c r="I58" s="305" t="s">
        <x:f t="shared" si="2"/>
        <x:v>504</x:v>
      </x:c>
      <x:c r="J58" s="214">
        <x:v>70</x:v>
      </x:c>
      <x:c r="K58" s="176" t="s">
        <x:v>505</x:v>
      </x:c>
      <x:c r="L58" s="217" t="s">
        <x:v>470</x:v>
      </x:c>
      <x:c r="M58" s="176" t="s">
        <x:v>470</x:v>
      </x:c>
      <x:c r="N58" s="217" t="s">
        <x:v>470</x:v>
      </x:c>
      <x:c r="O58" s="176" t="s">
        <x:v>470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504</x:v>
      </x:c>
      <x:c r="E59" s="306" t="s">
        <x:f t="shared" si="2"/>
        <x:v>504</x:v>
      </x:c>
      <x:c r="F59" s="300" t="s">
        <x:f t="shared" si="2"/>
        <x:v>504</x:v>
      </x:c>
      <x:c r="G59" s="306" t="s">
        <x:f t="shared" si="2"/>
        <x:v>504</x:v>
      </x:c>
      <x:c r="H59" s="300" t="s">
        <x:f t="shared" si="2"/>
        <x:v>504</x:v>
      </x:c>
      <x:c r="I59" s="306" t="s">
        <x:f t="shared" si="2"/>
        <x:v>504</x:v>
      </x:c>
      <x:c r="J59" s="202">
        <x:v>40</x:v>
      </x:c>
      <x:c r="K59" s="166" t="s">
        <x:v>506</x:v>
      </x:c>
      <x:c r="L59" s="205">
        <x:v>90</x:v>
      </x:c>
      <x:c r="M59" s="166" t="s">
        <x:v>507</x:v>
      </x:c>
      <x:c r="N59" s="205" t="s">
        <x:v>470</x:v>
      </x:c>
      <x:c r="O59" s="166" t="s">
        <x:v>470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504</x:v>
      </x:c>
      <x:c r="E60" s="306" t="s">
        <x:f t="shared" si="2"/>
        <x:v>504</x:v>
      </x:c>
      <x:c r="F60" s="300" t="s">
        <x:f t="shared" si="2"/>
        <x:v>504</x:v>
      </x:c>
      <x:c r="G60" s="306" t="s">
        <x:f t="shared" si="2"/>
        <x:v>504</x:v>
      </x:c>
      <x:c r="H60" s="300" t="s">
        <x:f t="shared" si="2"/>
        <x:v>504</x:v>
      </x:c>
      <x:c r="I60" s="306" t="s">
        <x:f t="shared" si="2"/>
        <x:v>504</x:v>
      </x:c>
      <x:c r="J60" s="202">
        <x:v>20</x:v>
      </x:c>
      <x:c r="K60" s="166" t="s">
        <x:v>508</x:v>
      </x:c>
      <x:c r="L60" s="205">
        <x:v>80</x:v>
      </x:c>
      <x:c r="M60" s="166" t="s">
        <x:v>509</x:v>
      </x:c>
      <x:c r="N60" s="205" t="s">
        <x:v>470</x:v>
      </x:c>
      <x:c r="O60" s="166" t="s">
        <x:v>470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470</x:v>
      </x:c>
      <x:c r="E62" s="176" t="s">
        <x:v>470</x:v>
      </x:c>
      <x:c r="F62" s="217" t="s">
        <x:v>470</x:v>
      </x:c>
      <x:c r="G62" s="176" t="s">
        <x:v>470</x:v>
      </x:c>
      <x:c r="H62" s="217" t="s">
        <x:v>470</x:v>
      </x:c>
      <x:c r="I62" s="176" t="s">
        <x:v>470</x:v>
      </x:c>
      <x:c r="J62" s="214">
        <x:v>10</x:v>
      </x:c>
      <x:c r="K62" s="176" t="s">
        <x:v>510</x:v>
      </x:c>
      <x:c r="L62" s="217">
        <x:v>10</x:v>
      </x:c>
      <x:c r="M62" s="176" t="s">
        <x:v>511</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470</x:v>
      </x:c>
      <x:c r="E65" s="166" t="s">
        <x:v>470</x:v>
      </x:c>
      <x:c r="F65" s="205" t="s">
        <x:v>470</x:v>
      </x:c>
      <x:c r="G65" s="166" t="s">
        <x:v>470</x:v>
      </x:c>
      <x:c r="H65" s="205" t="s">
        <x:v>470</x:v>
      </x:c>
      <x:c r="I65" s="166" t="s">
        <x:v>470</x:v>
      </x:c>
      <x:c r="J65" s="202">
        <x:v>0</x:v>
      </x:c>
      <x:c r="K65" s="166" t="s">
        <x:v>512</x:v>
      </x:c>
      <x:c r="L65" s="205" t="s">
        <x:v>470</x:v>
      </x:c>
      <x:c r="M65" s="166" t="s">
        <x:v>470</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470</x:v>
      </x:c>
      <x:c r="E67" s="166" t="s">
        <x:v>470</x:v>
      </x:c>
      <x:c r="F67" s="205" t="s">
        <x:v>470</x:v>
      </x:c>
      <x:c r="G67" s="166" t="s">
        <x:v>470</x:v>
      </x:c>
      <x:c r="H67" s="205" t="s">
        <x:v>470</x:v>
      </x:c>
      <x:c r="I67" s="166" t="s">
        <x:v>470</x:v>
      </x:c>
      <x:c r="J67" s="202">
        <x:v>120</x:v>
      </x:c>
      <x:c r="K67" s="166" t="s">
        <x:v>513</x:v>
      </x:c>
      <x:c r="L67" s="205">
        <x:v>160</x:v>
      </x:c>
      <x:c r="M67" s="166" t="s">
        <x:v>514</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t="s">
        <x:v>470</x:v>
      </x:c>
      <x:c r="E68" s="176" t="s">
        <x:v>470</x:v>
      </x:c>
      <x:c r="F68" s="217" t="s">
        <x:v>470</x:v>
      </x:c>
      <x:c r="G68" s="176" t="s">
        <x:v>470</x:v>
      </x:c>
      <x:c r="H68" s="217" t="s">
        <x:v>470</x:v>
      </x:c>
      <x:c r="I68" s="176" t="s">
        <x:v>470</x:v>
      </x:c>
      <x:c r="J68" s="214">
        <x:v>20</x:v>
      </x:c>
      <x:c r="K68" s="176" t="s">
        <x:v>515</x:v>
      </x:c>
      <x:c r="L68" s="217">
        <x:v>50</x:v>
      </x:c>
      <x:c r="M68" s="176" t="s">
        <x:v>516</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t="s">
        <x:v>470</x:v>
      </x:c>
      <x:c r="E69" s="166" t="s">
        <x:v>470</x:v>
      </x:c>
      <x:c r="F69" s="205" t="s">
        <x:v>470</x:v>
      </x:c>
      <x:c r="G69" s="166" t="s">
        <x:v>470</x:v>
      </x:c>
      <x:c r="H69" s="205" t="s">
        <x:v>470</x:v>
      </x:c>
      <x:c r="I69" s="166" t="s">
        <x:v>470</x:v>
      </x:c>
      <x:c r="J69" s="202" t="s">
        <x:v>470</x:v>
      </x:c>
      <x:c r="K69" s="166" t="s">
        <x:v>470</x:v>
      </x:c>
      <x:c r="L69" s="205">
        <x:v>0</x:v>
      </x:c>
      <x:c r="M69" s="166" t="s">
        <x:v>512</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t="s">
        <x:v>470</x:v>
      </x:c>
      <x:c r="E70" s="166" t="s">
        <x:v>470</x:v>
      </x:c>
      <x:c r="F70" s="205" t="s">
        <x:v>470</x:v>
      </x:c>
      <x:c r="G70" s="166" t="s">
        <x:v>470</x:v>
      </x:c>
      <x:c r="H70" s="205" t="s">
        <x:v>470</x:v>
      </x:c>
      <x:c r="I70" s="166" t="s">
        <x:v>470</x:v>
      </x:c>
      <x:c r="J70" s="202">
        <x:v>0</x:v>
      </x:c>
      <x:c r="K70" s="166" t="s">
        <x:v>517</x:v>
      </x:c>
      <x:c r="L70" s="205" t="s">
        <x:v>470</x:v>
      </x:c>
      <x:c r="M70" s="166" t="s">
        <x:v>470</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t="s">
        <x:v>470</x:v>
      </x:c>
      <x:c r="E71" s="166" t="s">
        <x:v>470</x:v>
      </x:c>
      <x:c r="F71" s="205" t="s">
        <x:v>470</x:v>
      </x:c>
      <x:c r="G71" s="166" t="s">
        <x:v>470</x:v>
      </x:c>
      <x:c r="H71" s="205" t="s">
        <x:v>470</x:v>
      </x:c>
      <x:c r="I71" s="166" t="s">
        <x:v>470</x:v>
      </x:c>
      <x:c r="J71" s="202" t="s">
        <x:v>470</x:v>
      </x:c>
      <x:c r="K71" s="166" t="s">
        <x:v>470</x:v>
      </x:c>
      <x:c r="L71" s="205">
        <x:v>10</x:v>
      </x:c>
      <x:c r="M71" s="166" t="s">
        <x:v>518</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t="s">
        <x:v>470</x:v>
      </x:c>
      <x:c r="E72" s="166" t="s">
        <x:v>470</x:v>
      </x:c>
      <x:c r="F72" s="205" t="s">
        <x:v>470</x:v>
      </x:c>
      <x:c r="G72" s="166" t="s">
        <x:v>470</x:v>
      </x:c>
      <x:c r="H72" s="205" t="s">
        <x:v>470</x:v>
      </x:c>
      <x:c r="I72" s="166" t="s">
        <x:v>470</x:v>
      </x:c>
      <x:c r="J72" s="202">
        <x:v>70</x:v>
      </x:c>
      <x:c r="K72" s="166" t="s">
        <x:v>519</x:v>
      </x:c>
      <x:c r="L72" s="205">
        <x:v>100</x:v>
      </x:c>
      <x:c r="M72" s="166" t="s">
        <x:v>499</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t="s">
        <x:v>470</x:v>
      </x:c>
      <x:c r="E73" s="166" t="s">
        <x:v>470</x:v>
      </x:c>
      <x:c r="F73" s="205" t="s">
        <x:v>470</x:v>
      </x:c>
      <x:c r="G73" s="166" t="s">
        <x:v>470</x:v>
      </x:c>
      <x:c r="H73" s="205" t="s">
        <x:v>470</x:v>
      </x:c>
      <x:c r="I73" s="166" t="s">
        <x:v>470</x:v>
      </x:c>
      <x:c r="J73" s="202">
        <x:v>40</x:v>
      </x:c>
      <x:c r="K73" s="166" t="s">
        <x:v>520</x:v>
      </x:c>
      <x:c r="L73" s="205">
        <x:v>10</x:v>
      </x:c>
      <x:c r="M73" s="166" t="s">
        <x:v>521</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t="s">
        <x:v>470</x:v>
      </x:c>
      <x:c r="E74" s="176" t="s">
        <x:v>470</x:v>
      </x:c>
      <x:c r="F74" s="217" t="s">
        <x:v>470</x:v>
      </x:c>
      <x:c r="G74" s="176" t="s">
        <x:v>470</x:v>
      </x:c>
      <x:c r="H74" s="217" t="s">
        <x:v>470</x:v>
      </x:c>
      <x:c r="I74" s="176" t="s">
        <x:v>470</x:v>
      </x:c>
      <x:c r="J74" s="214">
        <x:v>90</x:v>
      </x:c>
      <x:c r="K74" s="176" t="s">
        <x:v>522</x:v>
      </x:c>
      <x:c r="L74" s="217">
        <x:v>120</x:v>
      </x:c>
      <x:c r="M74" s="176" t="s">
        <x:v>523</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t="s">
        <x:v>470</x:v>
      </x:c>
      <x:c r="E75" s="166" t="s">
        <x:v>470</x:v>
      </x:c>
      <x:c r="F75" s="205" t="s">
        <x:v>470</x:v>
      </x:c>
      <x:c r="G75" s="166" t="s">
        <x:v>470</x:v>
      </x:c>
      <x:c r="H75" s="205" t="s">
        <x:v>470</x:v>
      </x:c>
      <x:c r="I75" s="166" t="s">
        <x:v>470</x:v>
      </x:c>
      <x:c r="J75" s="202">
        <x:v>40</x:v>
      </x:c>
      <x:c r="K75" s="166" t="s">
        <x:v>524</x:v>
      </x:c>
      <x:c r="L75" s="205">
        <x:v>50</x:v>
      </x:c>
      <x:c r="M75" s="166" t="s">
        <x:v>506</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470</x:v>
      </x:c>
      <x:c r="E77" s="176" t="s">
        <x:v>470</x:v>
      </x:c>
      <x:c r="F77" s="217" t="s">
        <x:v>470</x:v>
      </x:c>
      <x:c r="G77" s="176" t="s">
        <x:v>470</x:v>
      </x:c>
      <x:c r="H77" s="217" t="s">
        <x:v>470</x:v>
      </x:c>
      <x:c r="I77" s="176" t="s">
        <x:v>470</x:v>
      </x:c>
      <x:c r="J77" s="214">
        <x:v>10</x:v>
      </x:c>
      <x:c r="K77" s="176" t="s">
        <x:v>525</x:v>
      </x:c>
      <x:c r="L77" s="217">
        <x:v>10</x:v>
      </x:c>
      <x:c r="M77" s="176" t="s">
        <x:v>511</x:v>
      </x:c>
      <x:c r="N77" s="217" t="s">
        <x:v>470</x:v>
      </x:c>
      <x:c r="O77" s="176" t="s">
        <x:v>470</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470</x:v>
      </x:c>
      <x:c r="E79" s="166" t="s">
        <x:v>470</x:v>
      </x:c>
      <x:c r="F79" s="205" t="s">
        <x:v>470</x:v>
      </x:c>
      <x:c r="G79" s="166" t="s">
        <x:v>470</x:v>
      </x:c>
      <x:c r="H79" s="205" t="s">
        <x:v>470</x:v>
      </x:c>
      <x:c r="I79" s="166" t="s">
        <x:v>470</x:v>
      </x:c>
      <x:c r="J79" s="202">
        <x:v>110</x:v>
      </x:c>
      <x:c r="K79" s="166" t="s">
        <x:v>526</x:v>
      </x:c>
      <x:c r="L79" s="205">
        <x:v>130</x:v>
      </x:c>
      <x:c r="M79" s="166" t="s">
        <x:v>527</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t="s">
        <x:v>470</x:v>
      </x:c>
      <x:c r="E80" s="166" t="s">
        <x:v>470</x:v>
      </x:c>
      <x:c r="F80" s="205" t="s">
        <x:v>470</x:v>
      </x:c>
      <x:c r="G80" s="166" t="s">
        <x:v>470</x:v>
      </x:c>
      <x:c r="H80" s="205" t="s">
        <x:v>470</x:v>
      </x:c>
      <x:c r="I80" s="166" t="s">
        <x:v>470</x:v>
      </x:c>
      <x:c r="J80" s="202">
        <x:v>20</x:v>
      </x:c>
      <x:c r="K80" s="166" t="s">
        <x:v>528</x:v>
      </x:c>
      <x:c r="L80" s="205">
        <x:v>30</x:v>
      </x:c>
      <x:c r="M80" s="166" t="s">
        <x:v>529</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t="s">
        <x:v>470</x:v>
      </x:c>
      <x:c r="E81" s="176" t="s">
        <x:v>470</x:v>
      </x:c>
      <x:c r="F81" s="217" t="s">
        <x:v>470</x:v>
      </x:c>
      <x:c r="G81" s="176" t="s">
        <x:v>470</x:v>
      </x:c>
      <x:c r="H81" s="217" t="s">
        <x:v>470</x:v>
      </x:c>
      <x:c r="I81" s="176" t="s">
        <x:v>470</x:v>
      </x:c>
      <x:c r="J81" s="214">
        <x:v>20</x:v>
      </x:c>
      <x:c r="K81" s="176" t="s">
        <x:v>530</x:v>
      </x:c>
      <x:c r="L81" s="217">
        <x:v>50</x:v>
      </x:c>
      <x:c r="M81" s="176" t="s">
        <x:v>506</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t="s">
        <x:v>470</x:v>
      </x:c>
      <x:c r="E82" s="166" t="s">
        <x:v>470</x:v>
      </x:c>
      <x:c r="F82" s="205" t="s">
        <x:v>470</x:v>
      </x:c>
      <x:c r="G82" s="166" t="s">
        <x:v>470</x:v>
      </x:c>
      <x:c r="H82" s="205" t="s">
        <x:v>470</x:v>
      </x:c>
      <x:c r="I82" s="166" t="s">
        <x:v>470</x:v>
      </x:c>
      <x:c r="J82" s="202">
        <x:v>0</x:v>
      </x:c>
      <x:c r="K82" s="166" t="s">
        <x:v>517</x:v>
      </x:c>
      <x:c r="L82" s="205">
        <x:v>20</x:v>
      </x:c>
      <x:c r="M82" s="166" t="s">
        <x:v>531</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t="s">
        <x:v>470</x:v>
      </x:c>
      <x:c r="E83" s="166" t="s">
        <x:v>470</x:v>
      </x:c>
      <x:c r="F83" s="205" t="s">
        <x:v>470</x:v>
      </x:c>
      <x:c r="G83" s="166" t="s">
        <x:v>470</x:v>
      </x:c>
      <x:c r="H83" s="205" t="s">
        <x:v>470</x:v>
      </x:c>
      <x:c r="I83" s="166" t="s">
        <x:v>470</x:v>
      </x:c>
      <x:c r="J83" s="202">
        <x:v>20</x:v>
      </x:c>
      <x:c r="K83" s="166" t="s">
        <x:v>532</x:v>
      </x:c>
      <x:c r="L83" s="205">
        <x:v>40</x:v>
      </x:c>
      <x:c r="M83" s="166" t="s">
        <x:v>533</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t="s">
        <x:v>470</x:v>
      </x:c>
      <x:c r="E84" s="166" t="s">
        <x:v>470</x:v>
      </x:c>
      <x:c r="F84" s="205" t="s">
        <x:v>470</x:v>
      </x:c>
      <x:c r="G84" s="166" t="s">
        <x:v>470</x:v>
      </x:c>
      <x:c r="H84" s="205" t="s">
        <x:v>470</x:v>
      </x:c>
      <x:c r="I84" s="166" t="s">
        <x:v>470</x:v>
      </x:c>
      <x:c r="J84" s="202">
        <x:v>70</x:v>
      </x:c>
      <x:c r="K84" s="166" t="s">
        <x:v>534</x:v>
      </x:c>
      <x:c r="L84" s="205">
        <x:v>120</x:v>
      </x:c>
      <x:c r="M84" s="166" t="s">
        <x:v>535</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t="s">
        <x:v>470</x:v>
      </x:c>
      <x:c r="E85" s="166" t="s">
        <x:v>470</x:v>
      </x:c>
      <x:c r="F85" s="205" t="s">
        <x:v>470</x:v>
      </x:c>
      <x:c r="G85" s="166" t="s">
        <x:v>470</x:v>
      </x:c>
      <x:c r="H85" s="205" t="s">
        <x:v>470</x:v>
      </x:c>
      <x:c r="I85" s="166" t="s">
        <x:v>470</x:v>
      </x:c>
      <x:c r="J85" s="202">
        <x:v>20</x:v>
      </x:c>
      <x:c r="K85" s="166" t="s">
        <x:v>528</x:v>
      </x:c>
      <x:c r="L85" s="205">
        <x:v>40</x:v>
      </x:c>
      <x:c r="M85" s="166" t="s">
        <x:v>536</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t="s">
        <x:v>470</x:v>
      </x:c>
      <x:c r="E86" s="166" t="s">
        <x:v>470</x:v>
      </x:c>
      <x:c r="F86" s="205" t="s">
        <x:v>470</x:v>
      </x:c>
      <x:c r="G86" s="166" t="s">
        <x:v>470</x:v>
      </x:c>
      <x:c r="H86" s="205" t="s">
        <x:v>470</x:v>
      </x:c>
      <x:c r="I86" s="166" t="s">
        <x:v>470</x:v>
      </x:c>
      <x:c r="J86" s="202">
        <x:v>30</x:v>
      </x:c>
      <x:c r="K86" s="166" t="s">
        <x:v>537</x:v>
      </x:c>
      <x:c r="L86" s="205">
        <x:v>40</x:v>
      </x:c>
      <x:c r="M86" s="166" t="s">
        <x:v>538</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t="s">
        <x:v>470</x:v>
      </x:c>
      <x:c r="E87" s="166" t="s">
        <x:v>470</x:v>
      </x:c>
      <x:c r="F87" s="205" t="s">
        <x:v>470</x:v>
      </x:c>
      <x:c r="G87" s="166" t="s">
        <x:v>470</x:v>
      </x:c>
      <x:c r="H87" s="205" t="s">
        <x:v>470</x:v>
      </x:c>
      <x:c r="I87" s="166" t="s">
        <x:v>470</x:v>
      </x:c>
      <x:c r="J87" s="202">
        <x:v>30</x:v>
      </x:c>
      <x:c r="K87" s="166" t="s">
        <x:v>539</x:v>
      </x:c>
      <x:c r="L87" s="205">
        <x:v>30</x:v>
      </x:c>
      <x:c r="M87" s="166" t="s">
        <x:v>540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t="s">
        <x:v>470</x:v>
      </x:c>
      <x:c r="E88" s="166" t="s">
        <x:v>470</x:v>
      </x:c>
      <x:c r="F88" s="205" t="s">
        <x:v>470</x:v>
      </x:c>
      <x:c r="G88" s="166" t="s">
        <x:v>470</x:v>
      </x:c>
      <x:c r="H88" s="205" t="s">
        <x:v>470</x:v>
      </x:c>
      <x:c r="I88" s="166" t="s">
        <x:v>470</x:v>
      </x:c>
      <x:c r="J88" s="202">
        <x:v>40</x:v>
      </x:c>
      <x:c r="K88" s="166" t="s">
        <x:v>541</x:v>
      </x:c>
      <x:c r="L88" s="205" t="s">
        <x:v>470</x:v>
      </x:c>
      <x:c r="M88" s="166" t="s">
        <x:v>470</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t="s">
        <x:v>470</x:v>
      </x:c>
      <x:c r="E89" s="176" t="s">
        <x:v>470</x:v>
      </x:c>
      <x:c r="F89" s="217" t="s">
        <x:v>470</x:v>
      </x:c>
      <x:c r="G89" s="176" t="s">
        <x:v>470</x:v>
      </x:c>
      <x:c r="H89" s="217" t="s">
        <x:v>470</x:v>
      </x:c>
      <x:c r="I89" s="176" t="s">
        <x:v>470</x:v>
      </x:c>
      <x:c r="J89" s="214">
        <x:v>100</x:v>
      </x:c>
      <x:c r="K89" s="176" t="s">
        <x:v>542</x:v>
      </x:c>
      <x:c r="L89" s="217" t="s">
        <x:v>491</x:v>
      </x:c>
      <x:c r="M89" s="176" t="s">
        <x:v>491</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t="s">
        <x:v>470</x:v>
      </x:c>
      <x:c r="E90" s="166" t="s">
        <x:v>470</x:v>
      </x:c>
      <x:c r="F90" s="205" t="s">
        <x:v>470</x:v>
      </x:c>
      <x:c r="G90" s="166" t="s">
        <x:v>470</x:v>
      </x:c>
      <x:c r="H90" s="205" t="s">
        <x:v>470</x:v>
      </x:c>
      <x:c r="I90" s="166" t="s">
        <x:v>470</x:v>
      </x:c>
      <x:c r="J90" s="202">
        <x:v>20</x:v>
      </x:c>
      <x:c r="K90" s="166" t="s">
        <x:v>515</x:v>
      </x:c>
      <x:c r="L90" s="205" t="s">
        <x:v>470</x:v>
      </x:c>
      <x:c r="M90" s="166" t="s">
        <x:v>470</x:v>
      </x:c>
      <x:c r="N90" s="205" t="s">
        <x:v>470</x:v>
      </x:c>
      <x:c r="O90" s="166" t="s">
        <x:v>470</x:v>
      </x:c>
      <x:c r="Q90" s="135" t="s">
        <x:v>63</x:v>
      </x:c>
      <x:c r="R90" s="135" t="s">
        <x:v>185</x:v>
      </x:c>
      <x:c r="S90" s="135" t="s">
        <x:v>14</x:v>
      </x:c>
    </x:row>
    <x:row r="91" spans="1:19" s="122" customFormat="1" ht="17.100000000000001" customHeight="1" x14ac:dyDescent="0.2">
      <x:c r="A91" s="138" t="s">
        <x:v>29</x:v>
      </x:c>
      <x:c r="B91" s="138" t="s">
        <x:v>185</x:v>
      </x:c>
      <x:c r="C91" s="138" t="s">
        <x:v>187</x:v>
      </x:c>
      <x:c r="D91" s="202" t="s">
        <x:v>470</x:v>
      </x:c>
      <x:c r="E91" s="166" t="s">
        <x:v>470</x:v>
      </x:c>
      <x:c r="F91" s="205" t="s">
        <x:v>470</x:v>
      </x:c>
      <x:c r="G91" s="166" t="s">
        <x:v>470</x:v>
      </x:c>
      <x:c r="H91" s="205" t="s">
        <x:v>470</x:v>
      </x:c>
      <x:c r="I91" s="166" t="s">
        <x:v>470</x:v>
      </x:c>
      <x:c r="J91" s="202">
        <x:v>20</x:v>
      </x:c>
      <x:c r="K91" s="166" t="s">
        <x:v>543</x:v>
      </x:c>
      <x:c r="L91" s="205" t="s">
        <x:v>470</x:v>
      </x:c>
      <x:c r="M91" s="166" t="s">
        <x:v>470</x:v>
      </x:c>
      <x:c r="N91" s="205" t="s">
        <x:v>470</x:v>
      </x:c>
      <x:c r="O91" s="166" t="s">
        <x:v>470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470</x:v>
      </x:c>
      <x:c r="E112" s="166" t="s">
        <x:v>470</x:v>
      </x:c>
      <x:c r="F112" s="205" t="s">
        <x:v>470</x:v>
      </x:c>
      <x:c r="G112" s="166" t="s">
        <x:v>470</x:v>
      </x:c>
      <x:c r="H112" s="205" t="s">
        <x:v>470</x:v>
      </x:c>
      <x:c r="I112" s="166" t="s">
        <x:v>470</x:v>
      </x:c>
      <x:c r="J112" s="202">
        <x:v>50</x:v>
      </x:c>
      <x:c r="K112" s="166" t="s">
        <x:v>488</x:v>
      </x:c>
      <x:c r="L112" s="205">
        <x:v>110</x:v>
      </x:c>
      <x:c r="M112" s="166" t="s">
        <x:v>544</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470</x:v>
      </x:c>
      <x:c r="E113" s="166" t="s">
        <x:v>470</x:v>
      </x:c>
      <x:c r="F113" s="205" t="s">
        <x:v>470</x:v>
      </x:c>
      <x:c r="G113" s="166" t="s">
        <x:v>470</x:v>
      </x:c>
      <x:c r="H113" s="205" t="s">
        <x:v>470</x:v>
      </x:c>
      <x:c r="I113" s="166" t="s">
        <x:v>470</x:v>
      </x:c>
      <x:c r="J113" s="202">
        <x:v>80</x:v>
      </x:c>
      <x:c r="K113" s="166" t="s">
        <x:v>545</x:v>
      </x:c>
      <x:c r="L113" s="205">
        <x:v>70</x:v>
      </x:c>
      <x:c r="M113" s="166" t="s">
        <x:v>546</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470</x:v>
      </x:c>
      <x:c r="E125" s="166" t="s">
        <x:v>470</x:v>
      </x:c>
      <x:c r="F125" s="205" t="s">
        <x:v>470</x:v>
      </x:c>
      <x:c r="G125" s="166" t="s">
        <x:v>470</x:v>
      </x:c>
      <x:c r="H125" s="205" t="s">
        <x:v>470</x:v>
      </x:c>
      <x:c r="I125" s="166" t="s">
        <x:v>470</x:v>
      </x:c>
      <x:c r="J125" s="202" t="s">
        <x:v>470</x:v>
      </x:c>
      <x:c r="K125" s="166" t="s">
        <x:v>470</x:v>
      </x:c>
      <x:c r="L125" s="205">
        <x:v>10</x:v>
      </x:c>
      <x:c r="M125" s="166" t="s">
        <x:v>547</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2" t="s">
        <x:v>470</x:v>
      </x:c>
      <x:c r="E126" s="166" t="s">
        <x:v>470</x:v>
      </x:c>
      <x:c r="F126" s="205" t="s">
        <x:v>470</x:v>
      </x:c>
      <x:c r="G126" s="166" t="s">
        <x:v>470</x:v>
      </x:c>
      <x:c r="H126" s="205" t="s">
        <x:v>470</x:v>
      </x:c>
      <x:c r="I126" s="166" t="s">
        <x:v>470</x:v>
      </x:c>
      <x:c r="J126" s="202" t="s">
        <x:v>491</x:v>
      </x:c>
      <x:c r="K126" s="166" t="s">
        <x:v>491</x:v>
      </x:c>
      <x:c r="L126" s="205">
        <x:v>50</x:v>
      </x:c>
      <x:c r="M126" s="166" t="s">
        <x:v>548</x:v>
      </x:c>
      <x:c r="N126" s="205" t="s">
        <x:v>470</x:v>
      </x:c>
      <x:c r="O126" s="166" t="s">
        <x:v>470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470</x:v>
      </x:c>
      <x:c r="E128" s="215" t="s">
        <x:v>470</x:v>
      </x:c>
      <x:c r="F128" s="216" t="s">
        <x:v>470</x:v>
      </x:c>
      <x:c r="G128" s="215" t="s">
        <x:v>470</x:v>
      </x:c>
      <x:c r="H128" s="216" t="s">
        <x:v>470</x:v>
      </x:c>
      <x:c r="I128" s="176" t="s">
        <x:v>470</x:v>
      </x:c>
      <x:c r="J128" s="214">
        <x:v>40</x:v>
      </x:c>
      <x:c r="K128" s="215" t="s">
        <x:v>449</x:v>
      </x:c>
      <x:c r="L128" s="217">
        <x:v>70</x:v>
      </x:c>
      <x:c r="M128" s="215" t="s">
        <x:v>449</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470</x:v>
      </x:c>
      <x:c r="E148" s="166" t="s">
        <x:v>470</x:v>
      </x:c>
      <x:c r="F148" s="205" t="s">
        <x:v>470</x:v>
      </x:c>
      <x:c r="G148" s="166" t="s">
        <x:v>470</x:v>
      </x:c>
      <x:c r="H148" s="205" t="s">
        <x:v>470</x:v>
      </x:c>
      <x:c r="I148" s="166" t="s">
        <x:v>470</x:v>
      </x:c>
      <x:c r="J148" s="202" t="s">
        <x:v>491</x:v>
      </x:c>
      <x:c r="K148" s="166" t="s">
        <x:v>491</x:v>
      </x:c>
      <x:c r="L148" s="205" t="s">
        <x:v>491</x:v>
      </x:c>
      <x:c r="M148" s="166" t="s">
        <x:v>491</x:v>
      </x:c>
      <x:c r="N148" s="205" t="s">
        <x:v>470</x:v>
      </x:c>
      <x:c r="O148" s="166" t="s">
        <x:v>470</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470</x:v>
      </x:c>
      <x:c r="E167" s="166" t="s">
        <x:v>470</x:v>
      </x:c>
      <x:c r="F167" s="205" t="s">
        <x:v>470</x:v>
      </x:c>
      <x:c r="G167" s="166" t="s">
        <x:v>470</x:v>
      </x:c>
      <x:c r="H167" s="205" t="s">
        <x:v>470</x:v>
      </x:c>
      <x:c r="I167" s="166" t="s">
        <x:v>470</x:v>
      </x:c>
      <x:c r="J167" s="298" t="s">
        <x:f t="shared" si="7"/>
        <x:v>504</x:v>
      </x:c>
      <x:c r="K167" s="306" t="s">
        <x:f t="shared" si="7"/>
        <x:v>504</x:v>
      </x:c>
      <x:c r="L167" s="300" t="s">
        <x:f t="shared" si="7"/>
        <x:v>504</x:v>
      </x:c>
      <x:c r="M167" s="306" t="s">
        <x:f t="shared" si="7"/>
        <x:v>504</x:v>
      </x:c>
      <x:c r="N167" s="300" t="s">
        <x:f t="shared" si="7"/>
        <x:v>504</x:v>
      </x:c>
      <x:c r="O167" s="306" t="s">
        <x:f t="shared" si="7"/>
        <x:v>504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504</x:v>
      </x:c>
      <x:c r="E168" s="305" t="s">
        <x:f t="shared" si="8"/>
        <x:v>504</x:v>
      </x:c>
      <x:c r="F168" s="296" t="s">
        <x:f t="shared" si="8"/>
        <x:v>504</x:v>
      </x:c>
      <x:c r="G168" s="305" t="s">
        <x:f t="shared" si="8"/>
        <x:v>504</x:v>
      </x:c>
      <x:c r="H168" s="296" t="s">
        <x:f t="shared" si="8"/>
        <x:v>504</x:v>
      </x:c>
      <x:c r="I168" s="305" t="s">
        <x:f t="shared" si="8"/>
        <x:v>504</x:v>
      </x:c>
      <x:c r="J168" s="214">
        <x:v>20</x:v>
      </x:c>
      <x:c r="K168" s="176" t="s">
        <x:v>549</x:v>
      </x:c>
      <x:c r="L168" s="217" t="s">
        <x:v>470</x:v>
      </x:c>
      <x:c r="M168" s="176" t="s">
        <x:v>470</x:v>
      </x:c>
      <x:c r="N168" s="217" t="s">
        <x:v>470</x:v>
      </x:c>
      <x:c r="O168" s="176" t="s">
        <x:v>470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504</x:v>
      </x:c>
      <x:c r="E169" s="306" t="s">
        <x:f t="shared" si="8"/>
        <x:v>504</x:v>
      </x:c>
      <x:c r="F169" s="300" t="s">
        <x:f t="shared" si="8"/>
        <x:v>504</x:v>
      </x:c>
      <x:c r="G169" s="306" t="s">
        <x:f t="shared" si="8"/>
        <x:v>504</x:v>
      </x:c>
      <x:c r="H169" s="300" t="s">
        <x:f t="shared" si="8"/>
        <x:v>504</x:v>
      </x:c>
      <x:c r="I169" s="306" t="s">
        <x:f t="shared" si="8"/>
        <x:v>504</x:v>
      </x:c>
      <x:c r="J169" s="202">
        <x:v>20</x:v>
      </x:c>
      <x:c r="K169" s="166" t="s">
        <x:v>550</x:v>
      </x:c>
      <x:c r="L169" s="205">
        <x:v>30</x:v>
      </x:c>
      <x:c r="M169" s="166" t="s">
        <x:v>551</x:v>
      </x:c>
      <x:c r="N169" s="205" t="s">
        <x:v>470</x:v>
      </x:c>
      <x:c r="O169" s="166" t="s">
        <x:v>470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504</x:v>
      </x:c>
      <x:c r="E170" s="306" t="s">
        <x:f t="shared" si="8"/>
        <x:v>504</x:v>
      </x:c>
      <x:c r="F170" s="300" t="s">
        <x:f t="shared" si="8"/>
        <x:v>504</x:v>
      </x:c>
      <x:c r="G170" s="306" t="s">
        <x:f t="shared" si="8"/>
        <x:v>504</x:v>
      </x:c>
      <x:c r="H170" s="300" t="s">
        <x:f t="shared" si="8"/>
        <x:v>504</x:v>
      </x:c>
      <x:c r="I170" s="306" t="s">
        <x:f t="shared" si="8"/>
        <x:v>504</x:v>
      </x:c>
      <x:c r="J170" s="202">
        <x:v>10</x:v>
      </x:c>
      <x:c r="K170" s="166" t="s">
        <x:v>552</x:v>
      </x:c>
      <x:c r="L170" s="205">
        <x:v>40</x:v>
      </x:c>
      <x:c r="M170" s="166" t="s">
        <x:v>553</x:v>
      </x:c>
      <x:c r="N170" s="205" t="s">
        <x:v>470</x:v>
      </x:c>
      <x:c r="O170" s="166" t="s">
        <x:v>470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470</x:v>
      </x:c>
      <x:c r="E172" s="176" t="s">
        <x:v>470</x:v>
      </x:c>
      <x:c r="F172" s="217" t="s">
        <x:v>470</x:v>
      </x:c>
      <x:c r="G172" s="176" t="s">
        <x:v>470</x:v>
      </x:c>
      <x:c r="H172" s="217" t="s">
        <x:v>470</x:v>
      </x:c>
      <x:c r="I172" s="176" t="s">
        <x:v>470</x:v>
      </x:c>
      <x:c r="J172" s="214" t="s">
        <x:v>470</x:v>
      </x:c>
      <x:c r="K172" s="176" t="s">
        <x:v>470</x:v>
      </x:c>
      <x:c r="L172" s="217" t="s">
        <x:v>470</x:v>
      </x:c>
      <x:c r="M172" s="176" t="s">
        <x:v>470</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470</x:v>
      </x:c>
      <x:c r="E175" s="166" t="s">
        <x:v>470</x:v>
      </x:c>
      <x:c r="F175" s="205" t="s">
        <x:v>470</x:v>
      </x:c>
      <x:c r="G175" s="166" t="s">
        <x:v>470</x:v>
      </x:c>
      <x:c r="H175" s="205" t="s">
        <x:v>470</x:v>
      </x:c>
      <x:c r="I175" s="166" t="s">
        <x:v>470</x:v>
      </x:c>
      <x:c r="J175" s="202" t="s">
        <x:v>470</x:v>
      </x:c>
      <x:c r="K175" s="166" t="s">
        <x:v>470</x:v>
      </x:c>
      <x:c r="L175" s="205" t="s">
        <x:v>470</x:v>
      </x:c>
      <x:c r="M175" s="166" t="s">
        <x:v>470</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470</x:v>
      </x:c>
      <x:c r="E177" s="166" t="s">
        <x:v>470</x:v>
      </x:c>
      <x:c r="F177" s="205" t="s">
        <x:v>470</x:v>
      </x:c>
      <x:c r="G177" s="166" t="s">
        <x:v>470</x:v>
      </x:c>
      <x:c r="H177" s="205" t="s">
        <x:v>470</x:v>
      </x:c>
      <x:c r="I177" s="166" t="s">
        <x:v>470</x:v>
      </x:c>
      <x:c r="J177" s="202">
        <x:v>40</x:v>
      </x:c>
      <x:c r="K177" s="166" t="s">
        <x:v>554</x:v>
      </x:c>
      <x:c r="L177" s="205">
        <x:v>60</x:v>
      </x:c>
      <x:c r="M177" s="166" t="s">
        <x:v>555</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t="s">
        <x:v>470</x:v>
      </x:c>
      <x:c r="E178" s="176" t="s">
        <x:v>470</x:v>
      </x:c>
      <x:c r="F178" s="217" t="s">
        <x:v>470</x:v>
      </x:c>
      <x:c r="G178" s="176" t="s">
        <x:v>470</x:v>
      </x:c>
      <x:c r="H178" s="217" t="s">
        <x:v>470</x:v>
      </x:c>
      <x:c r="I178" s="176" t="s">
        <x:v>470</x:v>
      </x:c>
      <x:c r="J178" s="214">
        <x:v>10</x:v>
      </x:c>
      <x:c r="K178" s="176" t="s">
        <x:v>556</x:v>
      </x:c>
      <x:c r="L178" s="217">
        <x:v>20</x:v>
      </x:c>
      <x:c r="M178" s="176" t="s">
        <x:v>468</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470</x:v>
      </x:c>
      <x:c r="E181" s="166" t="s">
        <x:v>470</x:v>
      </x:c>
      <x:c r="F181" s="205" t="s">
        <x:v>470</x:v>
      </x:c>
      <x:c r="G181" s="166" t="s">
        <x:v>470</x:v>
      </x:c>
      <x:c r="H181" s="205" t="s">
        <x:v>470</x:v>
      </x:c>
      <x:c r="I181" s="166" t="s">
        <x:v>470</x:v>
      </x:c>
      <x:c r="J181" s="202" t="s">
        <x:v>470</x:v>
      </x:c>
      <x:c r="K181" s="166" t="s">
        <x:v>470</x:v>
      </x:c>
      <x:c r="L181" s="205">
        <x:v>0</x:v>
      </x:c>
      <x:c r="M181" s="166" t="s">
        <x:v>557</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t="s">
        <x:v>470</x:v>
      </x:c>
      <x:c r="E182" s="166" t="s">
        <x:v>470</x:v>
      </x:c>
      <x:c r="F182" s="205" t="s">
        <x:v>470</x:v>
      </x:c>
      <x:c r="G182" s="166" t="s">
        <x:v>470</x:v>
      </x:c>
      <x:c r="H182" s="205" t="s">
        <x:v>470</x:v>
      </x:c>
      <x:c r="I182" s="166" t="s">
        <x:v>470</x:v>
      </x:c>
      <x:c r="J182" s="202">
        <x:v>30</x:v>
      </x:c>
      <x:c r="K182" s="166" t="s">
        <x:v>558</x:v>
      </x:c>
      <x:c r="L182" s="205">
        <x:v>40</x:v>
      </x:c>
      <x:c r="M182" s="166" t="s">
        <x:v>559</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t="s">
        <x:v>470</x:v>
      </x:c>
      <x:c r="E183" s="166" t="s">
        <x:v>470</x:v>
      </x:c>
      <x:c r="F183" s="205" t="s">
        <x:v>470</x:v>
      </x:c>
      <x:c r="G183" s="166" t="s">
        <x:v>470</x:v>
      </x:c>
      <x:c r="H183" s="205" t="s">
        <x:v>470</x:v>
      </x:c>
      <x:c r="I183" s="166" t="s">
        <x:v>470</x:v>
      </x:c>
      <x:c r="J183" s="202">
        <x:v>10</x:v>
      </x:c>
      <x:c r="K183" s="166" t="s">
        <x:v>466</x:v>
      </x:c>
      <x:c r="L183" s="205" t="s">
        <x:v>470</x:v>
      </x:c>
      <x:c r="M183" s="166" t="s">
        <x:v>470</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t="s">
        <x:v>470</x:v>
      </x:c>
      <x:c r="E184" s="176" t="s">
        <x:v>470</x:v>
      </x:c>
      <x:c r="F184" s="217" t="s">
        <x:v>470</x:v>
      </x:c>
      <x:c r="G184" s="176" t="s">
        <x:v>470</x:v>
      </x:c>
      <x:c r="H184" s="217" t="s">
        <x:v>470</x:v>
      </x:c>
      <x:c r="I184" s="176" t="s">
        <x:v>470</x:v>
      </x:c>
      <x:c r="J184" s="214">
        <x:v>30</x:v>
      </x:c>
      <x:c r="K184" s="176" t="s">
        <x:v>560</x:v>
      </x:c>
      <x:c r="L184" s="217">
        <x:v>40</x:v>
      </x:c>
      <x:c r="M184" s="176" t="s">
        <x:v>561</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t="s">
        <x:v>470</x:v>
      </x:c>
      <x:c r="E185" s="166" t="s">
        <x:v>470</x:v>
      </x:c>
      <x:c r="F185" s="205" t="s">
        <x:v>470</x:v>
      </x:c>
      <x:c r="G185" s="166" t="s">
        <x:v>470</x:v>
      </x:c>
      <x:c r="H185" s="205" t="s">
        <x:v>470</x:v>
      </x:c>
      <x:c r="I185" s="166" t="s">
        <x:v>470</x:v>
      </x:c>
      <x:c r="J185" s="202">
        <x:v>10</x:v>
      </x:c>
      <x:c r="K185" s="166" t="s">
        <x:v>562</x:v>
      </x:c>
      <x:c r="L185" s="205">
        <x:v>20</x:v>
      </x:c>
      <x:c r="M185" s="166" t="s">
        <x:v>563</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470</x:v>
      </x:c>
      <x:c r="E187" s="176" t="s">
        <x:v>470</x:v>
      </x:c>
      <x:c r="F187" s="217" t="s">
        <x:v>470</x:v>
      </x:c>
      <x:c r="G187" s="176" t="s">
        <x:v>470</x:v>
      </x:c>
      <x:c r="H187" s="217" t="s">
        <x:v>470</x:v>
      </x:c>
      <x:c r="I187" s="176" t="s">
        <x:v>470</x:v>
      </x:c>
      <x:c r="J187" s="214" t="s">
        <x:v>470</x:v>
      </x:c>
      <x:c r="K187" s="176" t="s">
        <x:v>470</x:v>
      </x:c>
      <x:c r="L187" s="217">
        <x:v>0</x:v>
      </x:c>
      <x:c r="M187" s="176" t="s">
        <x:v>564</x:v>
      </x:c>
      <x:c r="N187" s="217" t="s">
        <x:v>470</x:v>
      </x:c>
      <x:c r="O187" s="176" t="s">
        <x:v>470</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470</x:v>
      </x:c>
      <x:c r="E189" s="166" t="s">
        <x:v>470</x:v>
      </x:c>
      <x:c r="F189" s="205" t="s">
        <x:v>470</x:v>
      </x:c>
      <x:c r="G189" s="166" t="s">
        <x:v>470</x:v>
      </x:c>
      <x:c r="H189" s="205" t="s">
        <x:v>470</x:v>
      </x:c>
      <x:c r="I189" s="166" t="s">
        <x:v>470</x:v>
      </x:c>
      <x:c r="J189" s="202">
        <x:v>40</x:v>
      </x:c>
      <x:c r="K189" s="166" t="s">
        <x:v>565</x:v>
      </x:c>
      <x:c r="L189" s="205">
        <x:v>50</x:v>
      </x:c>
      <x:c r="M189" s="166" t="s">
        <x:v>548</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t="s">
        <x:v>470</x:v>
      </x:c>
      <x:c r="E190" s="166" t="s">
        <x:v>470</x:v>
      </x:c>
      <x:c r="F190" s="205" t="s">
        <x:v>470</x:v>
      </x:c>
      <x:c r="G190" s="166" t="s">
        <x:v>470</x:v>
      </x:c>
      <x:c r="H190" s="205" t="s">
        <x:v>470</x:v>
      </x:c>
      <x:c r="I190" s="166" t="s">
        <x:v>470</x:v>
      </x:c>
      <x:c r="J190" s="202">
        <x:v>10</x:v>
      </x:c>
      <x:c r="K190" s="166" t="s">
        <x:v>566</x:v>
      </x:c>
      <x:c r="L190" s="205">
        <x:v>10</x:v>
      </x:c>
      <x:c r="M190" s="166" t="s">
        <x:v>567</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470</x:v>
      </x:c>
      <x:c r="E207" s="176" t="s">
        <x:v>470</x:v>
      </x:c>
      <x:c r="F207" s="217" t="s">
        <x:v>470</x:v>
      </x:c>
      <x:c r="G207" s="176" t="s">
        <x:v>470</x:v>
      </x:c>
      <x:c r="H207" s="217" t="s">
        <x:v>470</x:v>
      </x:c>
      <x:c r="I207" s="176" t="s">
        <x:v>470</x:v>
      </x:c>
      <x:c r="J207" s="214">
        <x:v>10</x:v>
      </x:c>
      <x:c r="K207" s="176" t="s">
        <x:v>568</x:v>
      </x:c>
      <x:c r="L207" s="217">
        <x:v>20</x:v>
      </x:c>
      <x:c r="M207" s="176" t="s">
        <x:v>569</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t="s">
        <x:v>470</x:v>
      </x:c>
      <x:c r="E208" s="166" t="s">
        <x:v>470</x:v>
      </x:c>
      <x:c r="F208" s="205" t="s">
        <x:v>470</x:v>
      </x:c>
      <x:c r="G208" s="166" t="s">
        <x:v>470</x:v>
      </x:c>
      <x:c r="H208" s="205" t="s">
        <x:v>470</x:v>
      </x:c>
      <x:c r="I208" s="166" t="s">
        <x:v>470</x:v>
      </x:c>
      <x:c r="J208" s="202" t="s">
        <x:v>470</x:v>
      </x:c>
      <x:c r="K208" s="166" t="s">
        <x:v>470</x:v>
      </x:c>
      <x:c r="L208" s="205">
        <x:v>10</x:v>
      </x:c>
      <x:c r="M208" s="166" t="s">
        <x:v>570</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t="s">
        <x:v>470</x:v>
      </x:c>
      <x:c r="E209" s="166" t="s">
        <x:v>470</x:v>
      </x:c>
      <x:c r="F209" s="205" t="s">
        <x:v>470</x:v>
      </x:c>
      <x:c r="G209" s="166" t="s">
        <x:v>470</x:v>
      </x:c>
      <x:c r="H209" s="205" t="s">
        <x:v>470</x:v>
      </x:c>
      <x:c r="I209" s="166" t="s">
        <x:v>470</x:v>
      </x:c>
      <x:c r="J209" s="202">
        <x:v>10</x:v>
      </x:c>
      <x:c r="K209" s="166" t="s">
        <x:v>568</x:v>
      </x:c>
      <x:c r="L209" s="205">
        <x:v>10</x:v>
      </x:c>
      <x:c r="M209" s="166" t="s">
        <x:v>571</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t="s">
        <x:v>470</x:v>
      </x:c>
      <x:c r="E210" s="166" t="s">
        <x:v>470</x:v>
      </x:c>
      <x:c r="F210" s="205" t="s">
        <x:v>470</x:v>
      </x:c>
      <x:c r="G210" s="166" t="s">
        <x:v>470</x:v>
      </x:c>
      <x:c r="H210" s="205" t="s">
        <x:v>470</x:v>
      </x:c>
      <x:c r="I210" s="166" t="s">
        <x:v>470</x:v>
      </x:c>
      <x:c r="J210" s="202">
        <x:v>20</x:v>
      </x:c>
      <x:c r="K210" s="166" t="s">
        <x:v>572</x:v>
      </x:c>
      <x:c r="L210" s="205">
        <x:v>50</x:v>
      </x:c>
      <x:c r="M210" s="166" t="s">
        <x:v>573</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t="s">
        <x:v>470</x:v>
      </x:c>
      <x:c r="E211" s="166" t="s">
        <x:v>470</x:v>
      </x:c>
      <x:c r="F211" s="205" t="s">
        <x:v>470</x:v>
      </x:c>
      <x:c r="G211" s="166" t="s">
        <x:v>470</x:v>
      </x:c>
      <x:c r="H211" s="205" t="s">
        <x:v>470</x:v>
      </x:c>
      <x:c r="I211" s="166" t="s">
        <x:v>470</x:v>
      </x:c>
      <x:c r="J211" s="202">
        <x:v>0</x:v>
      </x:c>
      <x:c r="K211" s="166" t="s">
        <x:v>574</x:v>
      </x:c>
      <x:c r="L211" s="205">
        <x:v>20</x:v>
      </x:c>
      <x:c r="M211" s="166" t="s">
        <x:v>575</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t="s">
        <x:v>470</x:v>
      </x:c>
      <x:c r="E212" s="166" t="s">
        <x:v>470</x:v>
      </x:c>
      <x:c r="F212" s="205" t="s">
        <x:v>470</x:v>
      </x:c>
      <x:c r="G212" s="166" t="s">
        <x:v>470</x:v>
      </x:c>
      <x:c r="H212" s="205" t="s">
        <x:v>470</x:v>
      </x:c>
      <x:c r="I212" s="166" t="s">
        <x:v>470</x:v>
      </x:c>
      <x:c r="J212" s="202">
        <x:v>10</x:v>
      </x:c>
      <x:c r="K212" s="166" t="s">
        <x:v>556</x:v>
      </x:c>
      <x:c r="L212" s="205">
        <x:v>10</x:v>
      </x:c>
      <x:c r="M212" s="166" t="s">
        <x:v>567</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t="s">
        <x:v>470</x:v>
      </x:c>
      <x:c r="E213" s="166" t="s">
        <x:v>470</x:v>
      </x:c>
      <x:c r="F213" s="205" t="s">
        <x:v>470</x:v>
      </x:c>
      <x:c r="G213" s="166" t="s">
        <x:v>470</x:v>
      </x:c>
      <x:c r="H213" s="205" t="s">
        <x:v>470</x:v>
      </x:c>
      <x:c r="I213" s="166" t="s">
        <x:v>470</x:v>
      </x:c>
      <x:c r="J213" s="202">
        <x:v>10</x:v>
      </x:c>
      <x:c r="K213" s="166" t="s">
        <x:v>576</x:v>
      </x:c>
      <x:c r="L213" s="205">
        <x:v>20</x:v>
      </x:c>
      <x:c r="M213" s="166" t="s">
        <x:v>577</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t="s">
        <x:v>470</x:v>
      </x:c>
      <x:c r="E214" s="166" t="s">
        <x:v>470</x:v>
      </x:c>
      <x:c r="F214" s="205" t="s">
        <x:v>470</x:v>
      </x:c>
      <x:c r="G214" s="166" t="s">
        <x:v>470</x:v>
      </x:c>
      <x:c r="H214" s="205" t="s">
        <x:v>470</x:v>
      </x:c>
      <x:c r="I214" s="166" t="s">
        <x:v>470</x:v>
      </x:c>
      <x:c r="J214" s="202">
        <x:v>10</x:v>
      </x:c>
      <x:c r="K214" s="166" t="s">
        <x:v>576</x:v>
      </x:c>
      <x:c r="L214" s="205" t="s">
        <x:v>470</x:v>
      </x:c>
      <x:c r="M214" s="166" t="s">
        <x:v>470</x:v>
      </x:c>
      <x:c r="N214" s="205" t="s">
        <x:v>470</x:v>
      </x:c>
      <x:c r="O214" s="166" t="s">
        <x:v>470</x:v>
      </x:c>
      <x:c r="Q214" s="135" t="s">
        <x:v>52</x:v>
      </x:c>
      <x:c r="R214" s="137" t="s">
        <x:v>182</x:v>
      </x:c>
      <x:c r="S214" s="137" t="s">
        <x:v>165</x:v>
      </x:c>
    </x:row>
    <x:row r="215" spans="1:19" ht="17.100000000000001" customHeight="1" x14ac:dyDescent="0.2">
      <x:c r="A215" s="227" t="s">
        <x:v>52</x:v>
      </x:c>
      <x:c r="B215" s="227" t="s">
        <x:v>185</x:v>
      </x:c>
      <x:c r="C215" s="227" t="s">
        <x:v>186</x:v>
      </x:c>
      <x:c r="D215" s="214" t="s">
        <x:v>470</x:v>
      </x:c>
      <x:c r="E215" s="176" t="s">
        <x:v>470</x:v>
      </x:c>
      <x:c r="F215" s="217" t="s">
        <x:v>470</x:v>
      </x:c>
      <x:c r="G215" s="176" t="s">
        <x:v>470</x:v>
      </x:c>
      <x:c r="H215" s="217" t="s">
        <x:v>470</x:v>
      </x:c>
      <x:c r="I215" s="176" t="s">
        <x:v>470</x:v>
      </x:c>
      <x:c r="J215" s="214">
        <x:v>30</x:v>
      </x:c>
      <x:c r="K215" s="176" t="s">
        <x:v>461</x:v>
      </x:c>
      <x:c r="L215" s="217" t="s">
        <x:v>491</x:v>
      </x:c>
      <x:c r="M215" s="176" t="s">
        <x:v>491</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t="s">
        <x:v>470</x:v>
      </x:c>
      <x:c r="E216" s="166" t="s">
        <x:v>470</x:v>
      </x:c>
      <x:c r="F216" s="205" t="s">
        <x:v>470</x:v>
      </x:c>
      <x:c r="G216" s="166" t="s">
        <x:v>470</x:v>
      </x:c>
      <x:c r="H216" s="205" t="s">
        <x:v>470</x:v>
      </x:c>
      <x:c r="I216" s="166" t="s">
        <x:v>470</x:v>
      </x:c>
      <x:c r="J216" s="202">
        <x:v>0</x:v>
      </x:c>
      <x:c r="K216" s="166" t="s">
        <x:v>578</x:v>
      </x:c>
      <x:c r="L216" s="205" t="s">
        <x:v>470</x:v>
      </x:c>
      <x:c r="M216" s="166" t="s">
        <x:v>470</x:v>
      </x:c>
      <x:c r="N216" s="205" t="s">
        <x:v>470</x:v>
      </x:c>
      <x:c r="O216" s="166" t="s">
        <x:v>470</x:v>
      </x:c>
      <x:c r="Q216" s="135" t="s">
        <x:v>52</x:v>
      </x:c>
      <x:c r="R216" s="135" t="s">
        <x:v>185</x:v>
      </x:c>
      <x:c r="S216" s="135" t="s">
        <x:v>14</x:v>
      </x:c>
    </x:row>
    <x:row r="217" spans="1:19" ht="17.100000000000001" customHeight="1" x14ac:dyDescent="0.2">
      <x:c r="A217" s="138" t="s">
        <x:v>52</x:v>
      </x:c>
      <x:c r="B217" s="138" t="s">
        <x:v>185</x:v>
      </x:c>
      <x:c r="C217" s="138" t="s">
        <x:v>187</x:v>
      </x:c>
      <x:c r="D217" s="202" t="s">
        <x:v>470</x:v>
      </x:c>
      <x:c r="E217" s="166" t="s">
        <x:v>470</x:v>
      </x:c>
      <x:c r="F217" s="205" t="s">
        <x:v>470</x:v>
      </x:c>
      <x:c r="G217" s="166" t="s">
        <x:v>470</x:v>
      </x:c>
      <x:c r="H217" s="205" t="s">
        <x:v>470</x:v>
      </x:c>
      <x:c r="I217" s="166" t="s">
        <x:v>470</x:v>
      </x:c>
      <x:c r="J217" s="202">
        <x:v>10</x:v>
      </x:c>
      <x:c r="K217" s="166" t="s">
        <x:v>566</x:v>
      </x:c>
      <x:c r="L217" s="205" t="s">
        <x:v>470</x:v>
      </x:c>
      <x:c r="M217" s="166" t="s">
        <x:v>470</x:v>
      </x:c>
      <x:c r="N217" s="205" t="s">
        <x:v>470</x:v>
      </x:c>
      <x:c r="O217" s="166" t="s">
        <x:v>470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470</x:v>
      </x:c>
      <x:c r="E238" s="166" t="s">
        <x:v>470</x:v>
      </x:c>
      <x:c r="F238" s="205" t="s">
        <x:v>470</x:v>
      </x:c>
      <x:c r="G238" s="166" t="s">
        <x:v>470</x:v>
      </x:c>
      <x:c r="H238" s="205" t="s">
        <x:v>470</x:v>
      </x:c>
      <x:c r="I238" s="166" t="s">
        <x:v>470</x:v>
      </x:c>
      <x:c r="J238" s="202">
        <x:v>20</x:v>
      </x:c>
      <x:c r="K238" s="166" t="s">
        <x:v>579</x:v>
      </x:c>
      <x:c r="L238" s="205">
        <x:v>40</x:v>
      </x:c>
      <x:c r="M238" s="166" t="s">
        <x:v>580</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t="s">
        <x:v>470</x:v>
      </x:c>
      <x:c r="E239" s="166" t="s">
        <x:v>470</x:v>
      </x:c>
      <x:c r="F239" s="205" t="s">
        <x:v>470</x:v>
      </x:c>
      <x:c r="G239" s="166" t="s">
        <x:v>470</x:v>
      </x:c>
      <x:c r="H239" s="205" t="s">
        <x:v>470</x:v>
      </x:c>
      <x:c r="I239" s="166" t="s">
        <x:v>470</x:v>
      </x:c>
      <x:c r="J239" s="202">
        <x:v>30</x:v>
      </x:c>
      <x:c r="K239" s="166" t="s">
        <x:v>581</x:v>
      </x:c>
      <x:c r="L239" s="205">
        <x:v>30</x:v>
      </x:c>
      <x:c r="M239" s="166" t="s">
        <x:v>582</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470</x:v>
      </x:c>
      <x:c r="E252" s="166" t="s">
        <x:v>470</x:v>
      </x:c>
      <x:c r="F252" s="205" t="s">
        <x:v>470</x:v>
      </x:c>
      <x:c r="G252" s="166" t="s">
        <x:v>470</x:v>
      </x:c>
      <x:c r="H252" s="205" t="s">
        <x:v>470</x:v>
      </x:c>
      <x:c r="I252" s="166" t="s">
        <x:v>470</x:v>
      </x:c>
      <x:c r="J252" s="202" t="s">
        <x:v>470</x:v>
      </x:c>
      <x:c r="K252" s="166" t="s">
        <x:v>470</x:v>
      </x:c>
      <x:c r="L252" s="205" t="s">
        <x:v>491</x:v>
      </x:c>
      <x:c r="M252" s="166" t="s">
        <x:v>491</x:v>
      </x:c>
      <x:c r="N252" s="205" t="s">
        <x:v>470</x:v>
      </x:c>
      <x:c r="O252" s="166" t="s">
        <x:v>470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470</x:v>
      </x:c>
      <x:c r="E254" s="203" t="s">
        <x:v>470</x:v>
      </x:c>
      <x:c r="F254" s="204" t="s">
        <x:v>470</x:v>
      </x:c>
      <x:c r="G254" s="203" t="s">
        <x:v>470</x:v>
      </x:c>
      <x:c r="H254" s="204" t="s">
        <x:v>470</x:v>
      </x:c>
      <x:c r="I254" s="166" t="s">
        <x:v>470</x:v>
      </x:c>
      <x:c r="J254" s="202" t="s">
        <x:v>470</x:v>
      </x:c>
      <x:c r="K254" s="203" t="s">
        <x:v>470</x:v>
      </x:c>
      <x:c r="L254" s="205">
        <x:v>20</x:v>
      </x:c>
      <x:c r="M254" s="203" t="s">
        <x:v>449</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470</x:v>
      </x:c>
      <x:c r="E274" s="166" t="s">
        <x:v>470</x:v>
      </x:c>
      <x:c r="F274" s="205" t="s">
        <x:v>470</x:v>
      </x:c>
      <x:c r="G274" s="166" t="s">
        <x:v>470</x:v>
      </x:c>
      <x:c r="H274" s="205" t="s">
        <x:v>470</x:v>
      </x:c>
      <x:c r="I274" s="166" t="s">
        <x:v>470</x:v>
      </x:c>
      <x:c r="J274" s="202" t="s">
        <x:v>470</x:v>
      </x:c>
      <x:c r="K274" s="166" t="s">
        <x:v>470</x:v>
      </x:c>
      <x:c r="L274" s="205" t="s">
        <x:v>491</x:v>
      </x:c>
      <x:c r="M274" s="166" t="s">
        <x:v>491</x:v>
      </x:c>
      <x:c r="N274" s="205" t="s">
        <x:v>470</x:v>
      </x:c>
      <x:c r="O274" s="166" t="s">
        <x:v>470</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470</x:v>
      </x:c>
      <x:c r="E293" s="166" t="s">
        <x:v>470</x:v>
      </x:c>
      <x:c r="F293" s="205" t="s">
        <x:v>470</x:v>
      </x:c>
      <x:c r="G293" s="166" t="s">
        <x:v>470</x:v>
      </x:c>
      <x:c r="H293" s="205" t="s">
        <x:v>470</x:v>
      </x:c>
      <x:c r="I293" s="166" t="s">
        <x:v>470</x:v>
      </x:c>
      <x:c r="J293" s="298" t="s">
        <x:f t="shared" si="14"/>
        <x:v>504</x:v>
      </x:c>
      <x:c r="K293" s="306" t="s">
        <x:f t="shared" si="14"/>
        <x:v>504</x:v>
      </x:c>
      <x:c r="L293" s="300" t="s">
        <x:f t="shared" si="14"/>
        <x:v>504</x:v>
      </x:c>
      <x:c r="M293" s="306" t="s">
        <x:f t="shared" si="14"/>
        <x:v>504</x:v>
      </x:c>
      <x:c r="N293" s="300" t="s">
        <x:f t="shared" si="14"/>
        <x:v>504</x:v>
      </x:c>
      <x:c r="O293" s="306" t="s">
        <x:f t="shared" si="14"/>
        <x:v>504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504</x:v>
      </x:c>
      <x:c r="E295" s="306" t="s">
        <x:f t="shared" si="15"/>
        <x:v>504</x:v>
      </x:c>
      <x:c r="F295" s="300" t="s">
        <x:f t="shared" si="15"/>
        <x:v>504</x:v>
      </x:c>
      <x:c r="G295" s="306" t="s">
        <x:f t="shared" si="15"/>
        <x:v>504</x:v>
      </x:c>
      <x:c r="H295" s="300" t="s">
        <x:f t="shared" si="15"/>
        <x:v>504</x:v>
      </x:c>
      <x:c r="I295" s="306" t="s">
        <x:f t="shared" si="15"/>
        <x:v>504</x:v>
      </x:c>
      <x:c r="J295" s="202" t="s">
        <x:v>470</x:v>
      </x:c>
      <x:c r="K295" s="166" t="s">
        <x:v>470</x:v>
      </x:c>
      <x:c r="L295" s="205">
        <x:v>10</x:v>
      </x:c>
      <x:c r="M295" s="166" t="s">
        <x:v>453</x:v>
      </x:c>
      <x:c r="N295" s="205" t="s">
        <x:v>470</x:v>
      </x:c>
      <x:c r="O295" s="166" t="s">
        <x:v>470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504</x:v>
      </x:c>
      <x:c r="E296" s="306" t="s">
        <x:f t="shared" si="15"/>
        <x:v>504</x:v>
      </x:c>
      <x:c r="F296" s="300" t="s">
        <x:f t="shared" si="15"/>
        <x:v>504</x:v>
      </x:c>
      <x:c r="G296" s="306" t="s">
        <x:f t="shared" si="15"/>
        <x:v>504</x:v>
      </x:c>
      <x:c r="H296" s="300" t="s">
        <x:f t="shared" si="15"/>
        <x:v>504</x:v>
      </x:c>
      <x:c r="I296" s="306" t="s">
        <x:f t="shared" si="15"/>
        <x:v>504</x:v>
      </x:c>
      <x:c r="J296" s="202" t="s">
        <x:v>470</x:v>
      </x:c>
      <x:c r="K296" s="166" t="s">
        <x:v>470</x:v>
      </x:c>
      <x:c r="L296" s="205">
        <x:v>0</x:v>
      </x:c>
      <x:c r="M296" s="166" t="s">
        <x:v>537</x:v>
      </x:c>
      <x:c r="N296" s="205" t="s">
        <x:v>470</x:v>
      </x:c>
      <x:c r="O296" s="166" t="s">
        <x:v>470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470</x:v>
      </x:c>
      <x:c r="E303" s="166" t="s">
        <x:v>470</x:v>
      </x:c>
      <x:c r="F303" s="205" t="s">
        <x:v>470</x:v>
      </x:c>
      <x:c r="G303" s="166" t="s">
        <x:v>470</x:v>
      </x:c>
      <x:c r="H303" s="205" t="s">
        <x:v>470</x:v>
      </x:c>
      <x:c r="I303" s="166" t="s">
        <x:v>470</x:v>
      </x:c>
      <x:c r="J303" s="202" t="s">
        <x:v>470</x:v>
      </x:c>
      <x:c r="K303" s="166" t="s">
        <x:v>470</x:v>
      </x:c>
      <x:c r="L303" s="205" t="s">
        <x:v>491</x:v>
      </x:c>
      <x:c r="M303" s="166" t="s">
        <x:v>491</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t="s">
        <x:v>470</x:v>
      </x:c>
      <x:c r="E304" s="176" t="s">
        <x:v>470</x:v>
      </x:c>
      <x:c r="F304" s="217" t="s">
        <x:v>470</x:v>
      </x:c>
      <x:c r="G304" s="176" t="s">
        <x:v>470</x:v>
      </x:c>
      <x:c r="H304" s="217" t="s">
        <x:v>470</x:v>
      </x:c>
      <x:c r="I304" s="176" t="s">
        <x:v>470</x:v>
      </x:c>
      <x:c r="J304" s="214" t="s">
        <x:v>470</x:v>
      </x:c>
      <x:c r="K304" s="176" t="s">
        <x:v>470</x:v>
      </x:c>
      <x:c r="L304" s="217">
        <x:v>0</x:v>
      </x:c>
      <x:c r="M304" s="176" t="s">
        <x:v>466</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470</x:v>
      </x:c>
      <x:c r="E308" s="166" t="s">
        <x:v>470</x:v>
      </x:c>
      <x:c r="F308" s="205" t="s">
        <x:v>470</x:v>
      </x:c>
      <x:c r="G308" s="166" t="s">
        <x:v>470</x:v>
      </x:c>
      <x:c r="H308" s="205" t="s">
        <x:v>470</x:v>
      </x:c>
      <x:c r="I308" s="166" t="s">
        <x:v>470</x:v>
      </x:c>
      <x:c r="J308" s="202" t="s">
        <x:v>470</x:v>
      </x:c>
      <x:c r="K308" s="166" t="s">
        <x:v>470</x:v>
      </x:c>
      <x:c r="L308" s="205">
        <x:v>10</x:v>
      </x:c>
      <x:c r="M308" s="166" t="s">
        <x:v>583</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470</x:v>
      </x:c>
      <x:c r="E310" s="176" t="s">
        <x:v>470</x:v>
      </x:c>
      <x:c r="F310" s="217" t="s">
        <x:v>470</x:v>
      </x:c>
      <x:c r="G310" s="176" t="s">
        <x:v>470</x:v>
      </x:c>
      <x:c r="H310" s="217" t="s">
        <x:v>470</x:v>
      </x:c>
      <x:c r="I310" s="176" t="s">
        <x:v>470</x:v>
      </x:c>
      <x:c r="J310" s="214" t="s">
        <x:v>470</x:v>
      </x:c>
      <x:c r="K310" s="176" t="s">
        <x:v>470</x:v>
      </x:c>
      <x:c r="L310" s="217">
        <x:v>10</x:v>
      </x:c>
      <x:c r="M310" s="176" t="s">
        <x:v>453</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t="s">
        <x:v>470</x:v>
      </x:c>
      <x:c r="E311" s="166" t="s">
        <x:v>470</x:v>
      </x:c>
      <x:c r="F311" s="205" t="s">
        <x:v>470</x:v>
      </x:c>
      <x:c r="G311" s="166" t="s">
        <x:v>470</x:v>
      </x:c>
      <x:c r="H311" s="205" t="s">
        <x:v>470</x:v>
      </x:c>
      <x:c r="I311" s="166" t="s">
        <x:v>470</x:v>
      </x:c>
      <x:c r="J311" s="202" t="s">
        <x:v>470</x:v>
      </x:c>
      <x:c r="K311" s="166" t="s">
        <x:v>470</x:v>
      </x:c>
      <x:c r="L311" s="205">
        <x:v>0</x:v>
      </x:c>
      <x:c r="M311" s="166" t="s">
        <x:v>537</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470</x:v>
      </x:c>
      <x:c r="E315" s="166" t="s">
        <x:v>470</x:v>
      </x:c>
      <x:c r="F315" s="205" t="s">
        <x:v>470</x:v>
      </x:c>
      <x:c r="G315" s="166" t="s">
        <x:v>470</x:v>
      </x:c>
      <x:c r="H315" s="205" t="s">
        <x:v>470</x:v>
      </x:c>
      <x:c r="I315" s="166" t="s">
        <x:v>470</x:v>
      </x:c>
      <x:c r="J315" s="202" t="s">
        <x:v>470</x:v>
      </x:c>
      <x:c r="K315" s="166" t="s">
        <x:v>470</x:v>
      </x:c>
      <x:c r="L315" s="205">
        <x:v>10</x:v>
      </x:c>
      <x:c r="M315" s="166" t="s">
        <x:v>584</x:v>
      </x:c>
      <x:c r="N315" s="205" t="s">
        <x:v>470</x:v>
      </x:c>
      <x:c r="O315" s="166" t="s">
        <x:v>470</x:v>
      </x:c>
      <x:c r="Q315" s="135" t="s">
        <x:v>54</x:v>
      </x:c>
      <x:c r="R315" s="137" t="s">
        <x:v>170</x:v>
      </x:c>
      <x:c r="S315" s="137" t="s">
        <x:v>173</x:v>
      </x:c>
    </x:row>
    <x:row r="316" spans="1:19" ht="17.100000000000001" customHeight="1" x14ac:dyDescent="0.2">
      <x:c r="A316" s="138" t="s">
        <x:v>54</x:v>
      </x:c>
      <x:c r="B316" s="138" t="s">
        <x:v>170</x:v>
      </x:c>
      <x:c r="C316" s="138" t="s">
        <x:v>174</x:v>
      </x:c>
      <x:c r="D316" s="202" t="s">
        <x:v>470</x:v>
      </x:c>
      <x:c r="E316" s="166" t="s">
        <x:v>470</x:v>
      </x:c>
      <x:c r="F316" s="205" t="s">
        <x:v>470</x:v>
      </x:c>
      <x:c r="G316" s="166" t="s">
        <x:v>470</x:v>
      </x:c>
      <x:c r="H316" s="205" t="s">
        <x:v>470</x:v>
      </x:c>
      <x:c r="I316" s="166" t="s">
        <x:v>470</x:v>
      </x:c>
      <x:c r="J316" s="202" t="s">
        <x:v>470</x:v>
      </x:c>
      <x:c r="K316" s="166" t="s">
        <x:v>470</x:v>
      </x:c>
      <x:c r="L316" s="205">
        <x:v>10</x:v>
      </x:c>
      <x:c r="M316" s="166" t="s">
        <x:v>585</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470</x:v>
      </x:c>
      <x:c r="E325" s="176" t="s">
        <x:v>470</x:v>
      </x:c>
      <x:c r="F325" s="217" t="s">
        <x:v>470</x:v>
      </x:c>
      <x:c r="G325" s="176" t="s">
        <x:v>470</x:v>
      </x:c>
      <x:c r="H325" s="217" t="s">
        <x:v>470</x:v>
      </x:c>
      <x:c r="I325" s="176" t="s">
        <x:v>470</x:v>
      </x:c>
      <x:c r="J325" s="214" t="s">
        <x:v>470</x:v>
      </x:c>
      <x:c r="K325" s="176" t="s">
        <x:v>470</x:v>
      </x:c>
      <x:c r="L325" s="217">
        <x:v>0</x:v>
      </x:c>
      <x:c r="M325" s="176" t="s">
        <x:v>466</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470</x:v>
      </x:c>
      <x:c r="E327" s="166" t="s">
        <x:v>470</x:v>
      </x:c>
      <x:c r="F327" s="205" t="s">
        <x:v>470</x:v>
      </x:c>
      <x:c r="G327" s="166" t="s">
        <x:v>470</x:v>
      </x:c>
      <x:c r="H327" s="205" t="s">
        <x:v>470</x:v>
      </x:c>
      <x:c r="I327" s="166" t="s">
        <x:v>470</x:v>
      </x:c>
      <x:c r="J327" s="202" t="s">
        <x:v>470</x:v>
      </x:c>
      <x:c r="K327" s="166" t="s">
        <x:v>470</x:v>
      </x:c>
      <x:c r="L327" s="205">
        <x:v>0</x:v>
      </x:c>
      <x:c r="M327" s="166" t="s">
        <x:v>466</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t="s">
        <x:v>470</x:v>
      </x:c>
      <x:c r="E328" s="166" t="s">
        <x:v>470</x:v>
      </x:c>
      <x:c r="F328" s="205" t="s">
        <x:v>470</x:v>
      </x:c>
      <x:c r="G328" s="166" t="s">
        <x:v>470</x:v>
      </x:c>
      <x:c r="H328" s="205" t="s">
        <x:v>470</x:v>
      </x:c>
      <x:c r="I328" s="166" t="s">
        <x:v>470</x:v>
      </x:c>
      <x:c r="J328" s="202" t="s">
        <x:v>470</x:v>
      </x:c>
      <x:c r="K328" s="166" t="s">
        <x:v>470</x:v>
      </x:c>
      <x:c r="L328" s="205">
        <x:v>10</x:v>
      </x:c>
      <x:c r="M328" s="166" t="s">
        <x:v>583</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470</x:v>
      </x:c>
      <x:c r="E330" s="166" t="s">
        <x:v>470</x:v>
      </x:c>
      <x:c r="F330" s="205" t="s">
        <x:v>470</x:v>
      </x:c>
      <x:c r="G330" s="166" t="s">
        <x:v>470</x:v>
      </x:c>
      <x:c r="H330" s="205" t="s">
        <x:v>470</x:v>
      </x:c>
      <x:c r="I330" s="166" t="s">
        <x:v>470</x:v>
      </x:c>
      <x:c r="J330" s="202" t="s">
        <x:v>470</x:v>
      </x:c>
      <x:c r="K330" s="166" t="s">
        <x:v>470</x:v>
      </x:c>
      <x:c r="L330" s="205">
        <x:v>10</x:v>
      </x:c>
      <x:c r="M330" s="166" t="s">
        <x:v>585</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t="s">
        <x:v>470</x:v>
      </x:c>
      <x:c r="E331" s="166" t="s">
        <x:v>470</x:v>
      </x:c>
      <x:c r="F331" s="205" t="s">
        <x:v>470</x:v>
      </x:c>
      <x:c r="G331" s="166" t="s">
        <x:v>470</x:v>
      </x:c>
      <x:c r="H331" s="205" t="s">
        <x:v>470</x:v>
      </x:c>
      <x:c r="I331" s="166" t="s">
        <x:v>470</x:v>
      </x:c>
      <x:c r="J331" s="202" t="s">
        <x:v>470</x:v>
      </x:c>
      <x:c r="K331" s="166" t="s">
        <x:v>470</x:v>
      </x:c>
      <x:c r="L331" s="205">
        <x:v>0</x:v>
      </x:c>
      <x:c r="M331" s="166" t="s">
        <x:v>537</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470</x:v>
      </x:c>
      <x:c r="E333" s="176" t="s">
        <x:v>470</x:v>
      </x:c>
      <x:c r="F333" s="217" t="s">
        <x:v>470</x:v>
      </x:c>
      <x:c r="G333" s="176" t="s">
        <x:v>470</x:v>
      </x:c>
      <x:c r="H333" s="217" t="s">
        <x:v>470</x:v>
      </x:c>
      <x:c r="I333" s="176" t="s">
        <x:v>470</x:v>
      </x:c>
      <x:c r="J333" s="214" t="s">
        <x:v>470</x:v>
      </x:c>
      <x:c r="K333" s="176" t="s">
        <x:v>470</x:v>
      </x:c>
      <x:c r="L333" s="217" t="s">
        <x:v>491</x:v>
      </x:c>
      <x:c r="M333" s="176" t="s">
        <x:v>491</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470</x:v>
      </x:c>
      <x:c r="E364" s="166" t="s">
        <x:v>470</x:v>
      </x:c>
      <x:c r="F364" s="205" t="s">
        <x:v>470</x:v>
      </x:c>
      <x:c r="G364" s="166" t="s">
        <x:v>470</x:v>
      </x:c>
      <x:c r="H364" s="205" t="s">
        <x:v>470</x:v>
      </x:c>
      <x:c r="I364" s="166" t="s">
        <x:v>470</x:v>
      </x:c>
      <x:c r="J364" s="202" t="s">
        <x:v>470</x:v>
      </x:c>
      <x:c r="K364" s="166" t="s">
        <x:v>470</x:v>
      </x:c>
      <x:c r="L364" s="205">
        <x:v>10</x:v>
      </x:c>
      <x:c r="M364" s="166" t="s">
        <x:v>572</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t="s">
        <x:v>470</x:v>
      </x:c>
      <x:c r="E365" s="166" t="s">
        <x:v>470</x:v>
      </x:c>
      <x:c r="F365" s="205" t="s">
        <x:v>470</x:v>
      </x:c>
      <x:c r="G365" s="166" t="s">
        <x:v>470</x:v>
      </x:c>
      <x:c r="H365" s="205" t="s">
        <x:v>470</x:v>
      </x:c>
      <x:c r="I365" s="166" t="s">
        <x:v>470</x:v>
      </x:c>
      <x:c r="J365" s="202" t="s">
        <x:v>470</x:v>
      </x:c>
      <x:c r="K365" s="166" t="s">
        <x:v>470</x:v>
      </x:c>
      <x:c r="L365" s="205">
        <x:v>10</x:v>
      </x:c>
      <x:c r="M365" s="166" t="s">
        <x:v>572</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470</x:v>
      </x:c>
      <x:c r="E16" s="203" t="s">
        <x:v>470</x:v>
      </x:c>
      <x:c r="F16" s="204" t="s">
        <x:v>470</x:v>
      </x:c>
      <x:c r="G16" s="203" t="s">
        <x:v>470</x:v>
      </x:c>
      <x:c r="H16" s="204" t="s">
        <x:v>470</x:v>
      </x:c>
      <x:c r="I16" s="166" t="s">
        <x:v>470</x:v>
      </x:c>
      <x:c r="J16" s="202" t="s">
        <x:v>470</x:v>
      </x:c>
      <x:c r="K16" s="203" t="s">
        <x:v>470</x:v>
      </x:c>
      <x:c r="L16" s="205">
        <x:v>110</x:v>
      </x:c>
      <x:c r="M16" s="203" t="s">
        <x:v>543</x:v>
      </x:c>
      <x:c r="N16" s="205" t="s">
        <x:v>470</x:v>
      </x:c>
      <x:c r="O16" s="166" t="s">
        <x:v>470</x:v>
      </x:c>
      <x:c r="Q16" s="135" t="s">
        <x:v>63</x:v>
      </x:c>
      <x:c r="R16" s="135" t="s">
        <x:v>94</x:v>
      </x:c>
      <x:c r="S16" s="135" t="s">
        <x:v>97</x:v>
      </x:c>
    </x:row>
    <x:row r="17" spans="1:19" s="122" customFormat="1" ht="17.100000000000001" customHeight="1" x14ac:dyDescent="0.2">
      <x:c r="A17" s="172" t="s">
        <x:v>29</x:v>
      </x:c>
      <x:c r="B17" s="172" t="s">
        <x:v>94</x:v>
      </x:c>
      <x:c r="C17" s="172" t="s">
        <x:v>98</x:v>
      </x:c>
      <x:c r="D17" s="207" t="s">
        <x:v>470</x:v>
      </x:c>
      <x:c r="E17" s="208" t="s">
        <x:v>470</x:v>
      </x:c>
      <x:c r="F17" s="209" t="s">
        <x:v>470</x:v>
      </x:c>
      <x:c r="G17" s="208" t="s">
        <x:v>470</x:v>
      </x:c>
      <x:c r="H17" s="209" t="s">
        <x:v>470</x:v>
      </x:c>
      <x:c r="I17" s="211" t="s">
        <x:v>470</x:v>
      </x:c>
      <x:c r="J17" s="207" t="s">
        <x:v>491</x:v>
      </x:c>
      <x:c r="K17" s="208" t="s">
        <x:v>491</x:v>
      </x:c>
      <x:c r="L17" s="210">
        <x:v>600</x:v>
      </x:c>
      <x:c r="M17" s="208" t="s">
        <x:v>760</x:v>
      </x:c>
      <x:c r="N17" s="210" t="s">
        <x:v>470</x:v>
      </x:c>
      <x:c r="O17" s="211" t="s">
        <x:v>470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470</x:v>
      </x:c>
      <x:c r="E19" s="203" t="s">
        <x:v>470</x:v>
      </x:c>
      <x:c r="F19" s="204" t="s">
        <x:v>470</x:v>
      </x:c>
      <x:c r="G19" s="203" t="s">
        <x:v>470</x:v>
      </x:c>
      <x:c r="H19" s="204" t="s">
        <x:v>470</x:v>
      </x:c>
      <x:c r="I19" s="166" t="s">
        <x:v>470</x:v>
      </x:c>
      <x:c r="J19" s="202">
        <x:v>450</x:v>
      </x:c>
      <x:c r="K19" s="203" t="s">
        <x:v>449</x:v>
      </x:c>
      <x:c r="L19" s="205">
        <x:v>710</x:v>
      </x:c>
      <x:c r="M19" s="203" t="s">
        <x:v>449</x:v>
      </x:c>
      <x:c r="N19" s="205" t="s">
        <x:v>470</x:v>
      </x:c>
      <x:c r="O19" s="166" t="s">
        <x:v>470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470</x:v>
      </x:c>
      <x:c r="E39" s="203" t="s">
        <x:v>470</x:v>
      </x:c>
      <x:c r="F39" s="204" t="s">
        <x:v>470</x:v>
      </x:c>
      <x:c r="G39" s="203" t="s">
        <x:v>470</x:v>
      </x:c>
      <x:c r="H39" s="204" t="s">
        <x:v>470</x:v>
      </x:c>
      <x:c r="I39" s="166" t="s">
        <x:v>470</x:v>
      </x:c>
      <x:c r="J39" s="202" t="s">
        <x:v>491</x:v>
      </x:c>
      <x:c r="K39" s="203" t="s">
        <x:v>491</x:v>
      </x:c>
      <x:c r="L39" s="205" t="s">
        <x:v>491</x:v>
      </x:c>
      <x:c r="M39" s="203" t="s">
        <x:v>491</x:v>
      </x:c>
      <x:c r="N39" s="205" t="s">
        <x:v>470</x:v>
      </x:c>
      <x:c r="O39" s="166" t="s">
        <x:v>470</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470</x:v>
      </x:c>
      <x:c r="E58" s="203" t="s">
        <x:v>470</x:v>
      </x:c>
      <x:c r="F58" s="204" t="s">
        <x:v>470</x:v>
      </x:c>
      <x:c r="G58" s="203" t="s">
        <x:v>470</x:v>
      </x:c>
      <x:c r="H58" s="204" t="s">
        <x:v>470</x:v>
      </x:c>
      <x:c r="I58" s="166" t="s">
        <x:v>470</x:v>
      </x:c>
      <x:c r="J58" s="273" t="s">
        <x:f t="shared" si="1"/>
        <x:v>504</x:v>
      </x:c>
      <x:c r="K58" s="274" t="s">
        <x:f t="shared" si="1"/>
        <x:v>504</x:v>
      </x:c>
      <x:c r="L58" s="275" t="s">
        <x:f t="shared" si="1"/>
        <x:v>504</x:v>
      </x:c>
      <x:c r="M58" s="274" t="s">
        <x:f t="shared" si="1"/>
        <x:v>504</x:v>
      </x:c>
      <x:c r="N58" s="275" t="s">
        <x:f t="shared" si="1"/>
        <x:v>504</x:v>
      </x:c>
      <x:c r="O58" s="276" t="s">
        <x:f t="shared" si="1"/>
        <x:v>504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504</x:v>
      </x:c>
      <x:c r="E59" s="278" t="s">
        <x:f t="shared" si="2"/>
        <x:v>504</x:v>
      </x:c>
      <x:c r="F59" s="279" t="s">
        <x:f t="shared" si="2"/>
        <x:v>504</x:v>
      </x:c>
      <x:c r="G59" s="278" t="s">
        <x:f t="shared" si="2"/>
        <x:v>504</x:v>
      </x:c>
      <x:c r="H59" s="279" t="s">
        <x:f t="shared" si="2"/>
        <x:v>504</x:v>
      </x:c>
      <x:c r="I59" s="280" t="s">
        <x:f t="shared" si="2"/>
        <x:v>504</x:v>
      </x:c>
      <x:c r="J59" s="214">
        <x:v>250</x:v>
      </x:c>
      <x:c r="K59" s="215" t="s">
        <x:v>761</x:v>
      </x:c>
      <x:c r="L59" s="217">
        <x:v>20</x:v>
      </x:c>
      <x:c r="M59" s="215" t="s">
        <x:v>762</x:v>
      </x:c>
      <x:c r="N59" s="217" t="s">
        <x:v>470</x:v>
      </x:c>
      <x:c r="O59" s="176" t="s">
        <x:v>470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504</x:v>
      </x:c>
      <x:c r="E60" s="270" t="s">
        <x:f t="shared" si="2"/>
        <x:v>504</x:v>
      </x:c>
      <x:c r="F60" s="281" t="s">
        <x:f t="shared" si="2"/>
        <x:v>504</x:v>
      </x:c>
      <x:c r="G60" s="270" t="s">
        <x:f t="shared" si="2"/>
        <x:v>504</x:v>
      </x:c>
      <x:c r="H60" s="281" t="s">
        <x:f t="shared" si="2"/>
        <x:v>504</x:v>
      </x:c>
      <x:c r="I60" s="282" t="s">
        <x:f t="shared" si="2"/>
        <x:v>504</x:v>
      </x:c>
      <x:c r="J60" s="202">
        <x:v>130</x:v>
      </x:c>
      <x:c r="K60" s="203" t="s">
        <x:v>763</x:v>
      </x:c>
      <x:c r="L60" s="205">
        <x:v>340</x:v>
      </x:c>
      <x:c r="M60" s="203" t="s">
        <x:v>764</x:v>
      </x:c>
      <x:c r="N60" s="205" t="s">
        <x:v>470</x:v>
      </x:c>
      <x:c r="O60" s="166" t="s">
        <x:v>470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504</x:v>
      </x:c>
      <x:c r="E61" s="274" t="s">
        <x:f t="shared" si="2"/>
        <x:v>504</x:v>
      </x:c>
      <x:c r="F61" s="283" t="s">
        <x:f t="shared" si="2"/>
        <x:v>504</x:v>
      </x:c>
      <x:c r="G61" s="274" t="s">
        <x:f t="shared" si="2"/>
        <x:v>504</x:v>
      </x:c>
      <x:c r="H61" s="283" t="s">
        <x:f t="shared" si="2"/>
        <x:v>504</x:v>
      </x:c>
      <x:c r="I61" s="284" t="s">
        <x:f t="shared" si="2"/>
        <x:v>504</x:v>
      </x:c>
      <x:c r="J61" s="207">
        <x:v>80</x:v>
      </x:c>
      <x:c r="K61" s="208" t="s">
        <x:v>621</x:v>
      </x:c>
      <x:c r="L61" s="210">
        <x:v>350</x:v>
      </x:c>
      <x:c r="M61" s="208" t="s">
        <x:v>765</x:v>
      </x:c>
      <x:c r="N61" s="210" t="s">
        <x:v>470</x:v>
      </x:c>
      <x:c r="O61" s="211" t="s">
        <x:v>470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470</x:v>
      </x:c>
      <x:c r="E63" s="215" t="s">
        <x:v>470</x:v>
      </x:c>
      <x:c r="F63" s="216" t="s">
        <x:v>470</x:v>
      </x:c>
      <x:c r="G63" s="215" t="s">
        <x:v>470</x:v>
      </x:c>
      <x:c r="H63" s="216" t="s">
        <x:v>470</x:v>
      </x:c>
      <x:c r="I63" s="176" t="s">
        <x:v>470</x:v>
      </x:c>
      <x:c r="J63" s="214">
        <x:v>10</x:v>
      </x:c>
      <x:c r="K63" s="215" t="s">
        <x:v>766</x:v>
      </x:c>
      <x:c r="L63" s="217">
        <x:v>20</x:v>
      </x:c>
      <x:c r="M63" s="215" t="s">
        <x:v>599</x:v>
      </x:c>
      <x:c r="N63" s="217" t="s">
        <x:v>470</x:v>
      </x:c>
      <x:c r="O63" s="176" t="s">
        <x:v>470</x:v>
      </x:c>
      <x:c r="Q63" s="135" t="s">
        <x:v>63</x:v>
      </x:c>
      <x:c r="R63" s="135" t="s">
        <x:v>154</x:v>
      </x:c>
      <x:c r="S63" s="137" t="s">
        <x:v>155</x:v>
      </x:c>
    </x:row>
    <x:row r="64" spans="1:19" s="122" customFormat="1" ht="17.100000000000001" customHeight="1" x14ac:dyDescent="0.2">
      <x:c r="A64" s="138" t="s">
        <x:v>29</x:v>
      </x:c>
      <x:c r="B64" s="138" t="s">
        <x:v>154</x:v>
      </x:c>
      <x:c r="C64" s="138" t="s">
        <x:v>375</x:v>
      </x:c>
      <x:c r="D64" s="202" t="s">
        <x:v>470</x:v>
      </x:c>
      <x:c r="E64" s="203" t="s">
        <x:v>470</x:v>
      </x:c>
      <x:c r="F64" s="204" t="s">
        <x:v>470</x:v>
      </x:c>
      <x:c r="G64" s="203" t="s">
        <x:v>470</x:v>
      </x:c>
      <x:c r="H64" s="204" t="s">
        <x:v>470</x:v>
      </x:c>
      <x:c r="I64" s="166" t="s">
        <x:v>470</x:v>
      </x:c>
      <x:c r="J64" s="202">
        <x:v>10</x:v>
      </x:c>
      <x:c r="K64" s="203" t="s">
        <x:v>766</x:v>
      </x:c>
      <x:c r="L64" s="205" t="s">
        <x:v>470</x:v>
      </x:c>
      <x:c r="M64" s="203" t="s">
        <x:v>470</x:v>
      </x:c>
      <x:c r="N64" s="205" t="s">
        <x:v>470</x:v>
      </x:c>
      <x:c r="O64" s="166" t="s">
        <x:v>470</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470</x:v>
      </x:c>
      <x:c r="E66" s="203" t="s">
        <x:v>470</x:v>
      </x:c>
      <x:c r="F66" s="204" t="s">
        <x:v>470</x:v>
      </x:c>
      <x:c r="G66" s="203" t="s">
        <x:v>470</x:v>
      </x:c>
      <x:c r="H66" s="204" t="s">
        <x:v>470</x:v>
      </x:c>
      <x:c r="I66" s="166" t="s">
        <x:v>470</x:v>
      </x:c>
      <x:c r="J66" s="202">
        <x:v>10</x:v>
      </x:c>
      <x:c r="K66" s="203" t="s">
        <x:v>593</x:v>
      </x:c>
      <x:c r="L66" s="205">
        <x:v>0</x:v>
      </x:c>
      <x:c r="M66" s="203" t="s">
        <x:v>767</x:v>
      </x:c>
      <x:c r="N66" s="205" t="s">
        <x:v>470</x:v>
      </x:c>
      <x:c r="O66" s="166" t="s">
        <x:v>470</x:v>
      </x:c>
      <x:c r="Q66" s="135" t="s">
        <x:v>63</x:v>
      </x:c>
      <x:c r="R66" s="135" t="s">
        <x:v>154</x:v>
      </x:c>
      <x:c r="S66" s="137" t="s">
        <x:v>158</x:v>
      </x:c>
    </x:row>
    <x:row r="67" spans="1:19" s="122" customFormat="1" ht="17.100000000000001" customHeight="1" x14ac:dyDescent="0.2">
      <x:c r="A67" s="138" t="s">
        <x:v>29</x:v>
      </x:c>
      <x:c r="B67" s="138" t="s">
        <x:v>154</x:v>
      </x:c>
      <x:c r="C67" s="138" t="s">
        <x:v>376</x:v>
      </x:c>
      <x:c r="D67" s="202" t="s">
        <x:v>470</x:v>
      </x:c>
      <x:c r="E67" s="203" t="s">
        <x:v>470</x:v>
      </x:c>
      <x:c r="F67" s="204" t="s">
        <x:v>470</x:v>
      </x:c>
      <x:c r="G67" s="203" t="s">
        <x:v>470</x:v>
      </x:c>
      <x:c r="H67" s="204" t="s">
        <x:v>470</x:v>
      </x:c>
      <x:c r="I67" s="166" t="s">
        <x:v>470</x:v>
      </x:c>
      <x:c r="J67" s="202">
        <x:v>10</x:v>
      </x:c>
      <x:c r="K67" s="203" t="s">
        <x:v>768</x:v>
      </x:c>
      <x:c r="L67" s="205" t="s">
        <x:v>470</x:v>
      </x:c>
      <x:c r="M67" s="203" t="s">
        <x:v>470</x:v>
      </x:c>
      <x:c r="N67" s="205" t="s">
        <x:v>470</x:v>
      </x:c>
      <x:c r="O67" s="166" t="s">
        <x:v>470</x:v>
      </x:c>
      <x:c r="Q67" s="135" t="s">
        <x:v>63</x:v>
      </x:c>
      <x:c r="R67" s="135" t="s">
        <x:v>154</x:v>
      </x:c>
      <x:c r="S67" s="137" t="s">
        <x:v>376</x:v>
      </x:c>
    </x:row>
    <x:row r="68" spans="1:19" s="122" customFormat="1" ht="17.100000000000001" customHeight="1" x14ac:dyDescent="0.2">
      <x:c r="A68" s="138" t="s">
        <x:v>29</x:v>
      </x:c>
      <x:c r="B68" s="138" t="s">
        <x:v>154</x:v>
      </x:c>
      <x:c r="C68" s="138" t="s">
        <x:v>157</x:v>
      </x:c>
      <x:c r="D68" s="202" t="s">
        <x:v>470</x:v>
      </x:c>
      <x:c r="E68" s="203" t="s">
        <x:v>470</x:v>
      </x:c>
      <x:c r="F68" s="204" t="s">
        <x:v>470</x:v>
      </x:c>
      <x:c r="G68" s="203" t="s">
        <x:v>470</x:v>
      </x:c>
      <x:c r="H68" s="204" t="s">
        <x:v>470</x:v>
      </x:c>
      <x:c r="I68" s="166" t="s">
        <x:v>470</x:v>
      </x:c>
      <x:c r="J68" s="202">
        <x:v>420</x:v>
      </x:c>
      <x:c r="K68" s="203" t="s">
        <x:v>462</x:v>
      </x:c>
      <x:c r="L68" s="205">
        <x:v>690</x:v>
      </x:c>
      <x:c r="M68" s="203" t="s">
        <x:v>661</x:v>
      </x:c>
      <x:c r="N68" s="205" t="s">
        <x:v>470</x:v>
      </x:c>
      <x:c r="O68" s="166" t="s">
        <x:v>470</x:v>
      </x:c>
      <x:c r="Q68" s="135" t="s">
        <x:v>63</x:v>
      </x:c>
      <x:c r="R68" s="135" t="s">
        <x:v>154</x:v>
      </x:c>
      <x:c r="S68" s="137" t="s">
        <x:v>157</x:v>
      </x:c>
    </x:row>
    <x:row r="69" spans="1:19" s="122" customFormat="1" ht="17.100000000000001" customHeight="1" x14ac:dyDescent="0.2">
      <x:c r="A69" s="227" t="s">
        <x:v>29</x:v>
      </x:c>
      <x:c r="B69" s="227" t="s">
        <x:v>159</x:v>
      </x:c>
      <x:c r="C69" s="227" t="s">
        <x:v>160</x:v>
      </x:c>
      <x:c r="D69" s="214" t="s">
        <x:v>470</x:v>
      </x:c>
      <x:c r="E69" s="215" t="s">
        <x:v>470</x:v>
      </x:c>
      <x:c r="F69" s="216" t="s">
        <x:v>470</x:v>
      </x:c>
      <x:c r="G69" s="215" t="s">
        <x:v>470</x:v>
      </x:c>
      <x:c r="H69" s="216" t="s">
        <x:v>470</x:v>
      </x:c>
      <x:c r="I69" s="176" t="s">
        <x:v>470</x:v>
      </x:c>
      <x:c r="J69" s="214">
        <x:v>40</x:v>
      </x:c>
      <x:c r="K69" s="215" t="s">
        <x:v>657</x:v>
      </x:c>
      <x:c r="L69" s="217">
        <x:v>200</x:v>
      </x:c>
      <x:c r="M69" s="215" t="s">
        <x:v>769</x:v>
      </x:c>
      <x:c r="N69" s="217" t="s">
        <x:v>470</x:v>
      </x:c>
      <x:c r="O69" s="176" t="s">
        <x:v>470</x:v>
      </x:c>
      <x:c r="Q69" s="135" t="s">
        <x:v>63</x:v>
      </x:c>
      <x:c r="R69" s="135" t="s">
        <x:v>159</x:v>
      </x:c>
      <x:c r="S69" s="137" t="s">
        <x:v>160</x:v>
      </x:c>
    </x:row>
    <x:row r="70" spans="1:19" s="122" customFormat="1" ht="17.100000000000001" customHeight="1" x14ac:dyDescent="0.2">
      <x:c r="A70" s="138" t="s">
        <x:v>29</x:v>
      </x:c>
      <x:c r="B70" s="138" t="s">
        <x:v>159</x:v>
      </x:c>
      <x:c r="C70" s="138" t="s">
        <x:v>161</x:v>
      </x:c>
      <x:c r="D70" s="202" t="s">
        <x:v>470</x:v>
      </x:c>
      <x:c r="E70" s="203" t="s">
        <x:v>470</x:v>
      </x:c>
      <x:c r="F70" s="204" t="s">
        <x:v>470</x:v>
      </x:c>
      <x:c r="G70" s="203" t="s">
        <x:v>470</x:v>
      </x:c>
      <x:c r="H70" s="204" t="s">
        <x:v>470</x:v>
      </x:c>
      <x:c r="I70" s="166" t="s">
        <x:v>470</x:v>
      </x:c>
      <x:c r="J70" s="202" t="s">
        <x:v>470</x:v>
      </x:c>
      <x:c r="K70" s="203" t="s">
        <x:v>470</x:v>
      </x:c>
      <x:c r="L70" s="205">
        <x:v>10</x:v>
      </x:c>
      <x:c r="M70" s="203" t="s">
        <x:v>770</x:v>
      </x:c>
      <x:c r="N70" s="205" t="s">
        <x:v>470</x:v>
      </x:c>
      <x:c r="O70" s="166" t="s">
        <x:v>470</x:v>
      </x:c>
      <x:c r="Q70" s="135" t="s">
        <x:v>63</x:v>
      </x:c>
      <x:c r="R70" s="135" t="s">
        <x:v>159</x:v>
      </x:c>
      <x:c r="S70" s="137" t="s">
        <x:v>161</x:v>
      </x:c>
    </x:row>
    <x:row r="71" spans="1:19" s="122" customFormat="1" ht="17.100000000000001" customHeight="1" x14ac:dyDescent="0.2">
      <x:c r="A71" s="138" t="s">
        <x:v>29</x:v>
      </x:c>
      <x:c r="B71" s="138" t="s">
        <x:v>159</x:v>
      </x:c>
      <x:c r="C71" s="138" t="s">
        <x:v>162</x:v>
      </x:c>
      <x:c r="D71" s="202" t="s">
        <x:v>470</x:v>
      </x:c>
      <x:c r="E71" s="203" t="s">
        <x:v>470</x:v>
      </x:c>
      <x:c r="F71" s="204" t="s">
        <x:v>470</x:v>
      </x:c>
      <x:c r="G71" s="203" t="s">
        <x:v>470</x:v>
      </x:c>
      <x:c r="H71" s="204" t="s">
        <x:v>470</x:v>
      </x:c>
      <x:c r="I71" s="166" t="s">
        <x:v>470</x:v>
      </x:c>
      <x:c r="J71" s="202">
        <x:v>10</x:v>
      </x:c>
      <x:c r="K71" s="203" t="s">
        <x:v>659</x:v>
      </x:c>
      <x:c r="L71" s="205">
        <x:v>30</x:v>
      </x:c>
      <x:c r="M71" s="203" t="s">
        <x:v>742</x:v>
      </x:c>
      <x:c r="N71" s="205" t="s">
        <x:v>470</x:v>
      </x:c>
      <x:c r="O71" s="166" t="s">
        <x:v>470</x:v>
      </x:c>
      <x:c r="Q71" s="135" t="s">
        <x:v>63</x:v>
      </x:c>
      <x:c r="R71" s="135" t="s">
        <x:v>159</x:v>
      </x:c>
      <x:c r="S71" s="137" t="s">
        <x:v>162</x:v>
      </x:c>
    </x:row>
    <x:row r="72" spans="1:19" s="122" customFormat="1" ht="17.100000000000001" customHeight="1" x14ac:dyDescent="0.2">
      <x:c r="A72" s="138" t="s">
        <x:v>29</x:v>
      </x:c>
      <x:c r="B72" s="138" t="s">
        <x:v>159</x:v>
      </x:c>
      <x:c r="C72" s="138" t="s">
        <x:v>163</x:v>
      </x:c>
      <x:c r="D72" s="202" t="s">
        <x:v>470</x:v>
      </x:c>
      <x:c r="E72" s="203" t="s">
        <x:v>470</x:v>
      </x:c>
      <x:c r="F72" s="204" t="s">
        <x:v>470</x:v>
      </x:c>
      <x:c r="G72" s="203" t="s">
        <x:v>470</x:v>
      </x:c>
      <x:c r="H72" s="204" t="s">
        <x:v>470</x:v>
      </x:c>
      <x:c r="I72" s="166" t="s">
        <x:v>470</x:v>
      </x:c>
      <x:c r="J72" s="202">
        <x:v>10</x:v>
      </x:c>
      <x:c r="K72" s="203" t="s">
        <x:v>771</x:v>
      </x:c>
      <x:c r="L72" s="205">
        <x:v>30</x:v>
      </x:c>
      <x:c r="M72" s="203" t="s">
        <x:v>772</x:v>
      </x:c>
      <x:c r="N72" s="205" t="s">
        <x:v>470</x:v>
      </x:c>
      <x:c r="O72" s="166" t="s">
        <x:v>470</x:v>
      </x:c>
      <x:c r="Q72" s="135" t="s">
        <x:v>63</x:v>
      </x:c>
      <x:c r="R72" s="135" t="s">
        <x:v>159</x:v>
      </x:c>
      <x:c r="S72" s="137" t="s">
        <x:v>163</x:v>
      </x:c>
    </x:row>
    <x:row r="73" spans="1:19" s="122" customFormat="1" ht="17.100000000000001" customHeight="1" x14ac:dyDescent="0.2">
      <x:c r="A73" s="138" t="s">
        <x:v>29</x:v>
      </x:c>
      <x:c r="B73" s="138" t="s">
        <x:v>159</x:v>
      </x:c>
      <x:c r="C73" s="138" t="s">
        <x:v>164</x:v>
      </x:c>
      <x:c r="D73" s="202" t="s">
        <x:v>470</x:v>
      </x:c>
      <x:c r="E73" s="203" t="s">
        <x:v>470</x:v>
      </x:c>
      <x:c r="F73" s="204" t="s">
        <x:v>470</x:v>
      </x:c>
      <x:c r="G73" s="203" t="s">
        <x:v>470</x:v>
      </x:c>
      <x:c r="H73" s="204" t="s">
        <x:v>470</x:v>
      </x:c>
      <x:c r="I73" s="166" t="s">
        <x:v>470</x:v>
      </x:c>
      <x:c r="J73" s="202">
        <x:v>250</x:v>
      </x:c>
      <x:c r="K73" s="203" t="s">
        <x:v>656</x:v>
      </x:c>
      <x:c r="L73" s="205">
        <x:v>410</x:v>
      </x:c>
      <x:c r="M73" s="203" t="s">
        <x:v>773</x:v>
      </x:c>
      <x:c r="N73" s="205" t="s">
        <x:v>470</x:v>
      </x:c>
      <x:c r="O73" s="166" t="s">
        <x:v>470</x:v>
      </x:c>
      <x:c r="Q73" s="135" t="s">
        <x:v>63</x:v>
      </x:c>
      <x:c r="R73" s="135" t="s">
        <x:v>159</x:v>
      </x:c>
      <x:c r="S73" s="137" t="s">
        <x:v>164</x:v>
      </x:c>
    </x:row>
    <x:row r="74" spans="1:19" s="122" customFormat="1" ht="17.100000000000001" customHeight="1" x14ac:dyDescent="0.2">
      <x:c r="A74" s="138" t="s">
        <x:v>29</x:v>
      </x:c>
      <x:c r="B74" s="138" t="s">
        <x:v>159</x:v>
      </x:c>
      <x:c r="C74" s="138" t="s">
        <x:v>165</x:v>
      </x:c>
      <x:c r="D74" s="202" t="s">
        <x:v>470</x:v>
      </x:c>
      <x:c r="E74" s="203" t="s">
        <x:v>470</x:v>
      </x:c>
      <x:c r="F74" s="204" t="s">
        <x:v>470</x:v>
      </x:c>
      <x:c r="G74" s="203" t="s">
        <x:v>470</x:v>
      </x:c>
      <x:c r="H74" s="204" t="s">
        <x:v>470</x:v>
      </x:c>
      <x:c r="I74" s="166" t="s">
        <x:v>470</x:v>
      </x:c>
      <x:c r="J74" s="202">
        <x:v>140</x:v>
      </x:c>
      <x:c r="K74" s="203" t="s">
        <x:v>774</x:v>
      </x:c>
      <x:c r="L74" s="205">
        <x:v>40</x:v>
      </x:c>
      <x:c r="M74" s="203" t="s">
        <x:v>600</x:v>
      </x:c>
      <x:c r="N74" s="205" t="s">
        <x:v>470</x:v>
      </x:c>
      <x:c r="O74" s="166" t="s">
        <x:v>470</x:v>
      </x:c>
      <x:c r="Q74" s="135" t="s">
        <x:v>63</x:v>
      </x:c>
      <x:c r="R74" s="135" t="s">
        <x:v>159</x:v>
      </x:c>
      <x:c r="S74" s="137" t="s">
        <x:v>165</x:v>
      </x:c>
    </x:row>
    <x:row r="75" spans="1:19" s="122" customFormat="1" ht="17.100000000000001" customHeight="1" x14ac:dyDescent="0.2">
      <x:c r="A75" s="227" t="s">
        <x:v>29</x:v>
      </x:c>
      <x:c r="B75" s="227" t="s">
        <x:v>166</x:v>
      </x:c>
      <x:c r="C75" s="227" t="s">
        <x:v>167</x:v>
      </x:c>
      <x:c r="D75" s="214" t="s">
        <x:v>470</x:v>
      </x:c>
      <x:c r="E75" s="215" t="s">
        <x:v>470</x:v>
      </x:c>
      <x:c r="F75" s="216" t="s">
        <x:v>470</x:v>
      </x:c>
      <x:c r="G75" s="215" t="s">
        <x:v>470</x:v>
      </x:c>
      <x:c r="H75" s="216" t="s">
        <x:v>470</x:v>
      </x:c>
      <x:c r="I75" s="176" t="s">
        <x:v>470</x:v>
      </x:c>
      <x:c r="J75" s="214">
        <x:v>270</x:v>
      </x:c>
      <x:c r="K75" s="215" t="s">
        <x:v>628</x:v>
      </x:c>
      <x:c r="L75" s="217">
        <x:v>470</x:v>
      </x:c>
      <x:c r="M75" s="215" t="s">
        <x:v>775</x:v>
      </x:c>
      <x:c r="N75" s="217" t="s">
        <x:v>470</x:v>
      </x:c>
      <x:c r="O75" s="176" t="s">
        <x:v>470</x:v>
      </x:c>
      <x:c r="Q75" s="135" t="s">
        <x:v>63</x:v>
      </x:c>
      <x:c r="R75" s="135" t="s">
        <x:v>166</x:v>
      </x:c>
      <x:c r="S75" s="135" t="s">
        <x:v>167</x:v>
      </x:c>
    </x:row>
    <x:row r="76" spans="1:19" s="122" customFormat="1" ht="17.100000000000001" customHeight="1" x14ac:dyDescent="0.2">
      <x:c r="A76" s="138" t="s">
        <x:v>29</x:v>
      </x:c>
      <x:c r="B76" s="138" t="s">
        <x:v>166</x:v>
      </x:c>
      <x:c r="C76" s="138" t="s">
        <x:v>168</x:v>
      </x:c>
      <x:c r="D76" s="202" t="s">
        <x:v>470</x:v>
      </x:c>
      <x:c r="E76" s="203" t="s">
        <x:v>470</x:v>
      </x:c>
      <x:c r="F76" s="204" t="s">
        <x:v>470</x:v>
      </x:c>
      <x:c r="G76" s="203" t="s">
        <x:v>470</x:v>
      </x:c>
      <x:c r="H76" s="204" t="s">
        <x:v>470</x:v>
      </x:c>
      <x:c r="I76" s="166" t="s">
        <x:v>470</x:v>
      </x:c>
      <x:c r="J76" s="202">
        <x:v>180</x:v>
      </x:c>
      <x:c r="K76" s="203" t="s">
        <x:v>776</x:v>
      </x:c>
      <x:c r="L76" s="205">
        <x:v>240</x:v>
      </x:c>
      <x:c r="M76" s="203" t="s">
        <x:v>777</x:v>
      </x:c>
      <x:c r="N76" s="205" t="s">
        <x:v>470</x:v>
      </x:c>
      <x:c r="O76" s="166" t="s">
        <x:v>470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470</x:v>
      </x:c>
      <x:c r="E78" s="215" t="s">
        <x:v>470</x:v>
      </x:c>
      <x:c r="F78" s="216" t="s">
        <x:v>470</x:v>
      </x:c>
      <x:c r="G78" s="215" t="s">
        <x:v>470</x:v>
      </x:c>
      <x:c r="H78" s="216" t="s">
        <x:v>470</x:v>
      </x:c>
      <x:c r="I78" s="176" t="s">
        <x:v>470</x:v>
      </x:c>
      <x:c r="J78" s="214">
        <x:v>50</x:v>
      </x:c>
      <x:c r="K78" s="215" t="s">
        <x:v>778</x:v>
      </x:c>
      <x:c r="L78" s="217">
        <x:v>40</x:v>
      </x:c>
      <x:c r="M78" s="215" t="s">
        <x:v>779</x:v>
      </x:c>
      <x:c r="N78" s="217" t="s">
        <x:v>470</x:v>
      </x:c>
      <x:c r="O78" s="176" t="s">
        <x:v>470</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470</x:v>
      </x:c>
      <x:c r="E80" s="203" t="s">
        <x:v>470</x:v>
      </x:c>
      <x:c r="F80" s="204" t="s">
        <x:v>470</x:v>
      </x:c>
      <x:c r="G80" s="203" t="s">
        <x:v>470</x:v>
      </x:c>
      <x:c r="H80" s="204" t="s">
        <x:v>470</x:v>
      </x:c>
      <x:c r="I80" s="166" t="s">
        <x:v>470</x:v>
      </x:c>
      <x:c r="J80" s="202">
        <x:v>350</x:v>
      </x:c>
      <x:c r="K80" s="203" t="s">
        <x:v>780</x:v>
      </x:c>
      <x:c r="L80" s="205">
        <x:v>550</x:v>
      </x:c>
      <x:c r="M80" s="203" t="s">
        <x:v>548</x:v>
      </x:c>
      <x:c r="N80" s="205" t="s">
        <x:v>470</x:v>
      </x:c>
      <x:c r="O80" s="166" t="s">
        <x:v>470</x:v>
      </x:c>
      <x:c r="Q80" s="135" t="s">
        <x:v>63</x:v>
      </x:c>
      <x:c r="R80" s="137" t="s">
        <x:v>170</x:v>
      </x:c>
      <x:c r="S80" s="137" t="s">
        <x:v>173</x:v>
      </x:c>
    </x:row>
    <x:row r="81" spans="1:19" s="122" customFormat="1" ht="17.100000000000001" customHeight="1" x14ac:dyDescent="0.2">
      <x:c r="A81" s="138" t="s">
        <x:v>29</x:v>
      </x:c>
      <x:c r="B81" s="138" t="s">
        <x:v>170</x:v>
      </x:c>
      <x:c r="C81" s="138" t="s">
        <x:v>174</x:v>
      </x:c>
      <x:c r="D81" s="202" t="s">
        <x:v>470</x:v>
      </x:c>
      <x:c r="E81" s="203" t="s">
        <x:v>470</x:v>
      </x:c>
      <x:c r="F81" s="204" t="s">
        <x:v>470</x:v>
      </x:c>
      <x:c r="G81" s="203" t="s">
        <x:v>470</x:v>
      </x:c>
      <x:c r="H81" s="204" t="s">
        <x:v>470</x:v>
      </x:c>
      <x:c r="I81" s="166" t="s">
        <x:v>470</x:v>
      </x:c>
      <x:c r="J81" s="202">
        <x:v>50</x:v>
      </x:c>
      <x:c r="K81" s="203" t="s">
        <x:v>781</x:v>
      </x:c>
      <x:c r="L81" s="205">
        <x:v>120</x:v>
      </x:c>
      <x:c r="M81" s="203" t="s">
        <x:v>591</x:v>
      </x:c>
      <x:c r="N81" s="205" t="s">
        <x:v>470</x:v>
      </x:c>
      <x:c r="O81" s="166" t="s">
        <x:v>470</x:v>
      </x:c>
      <x:c r="Q81" s="135" t="s">
        <x:v>63</x:v>
      </x:c>
      <x:c r="R81" s="137" t="s">
        <x:v>170</x:v>
      </x:c>
      <x:c r="S81" s="137" t="s">
        <x:v>174</x:v>
      </x:c>
    </x:row>
    <x:row r="82" spans="1:19" s="122" customFormat="1" ht="17.100000000000001" customHeight="1" x14ac:dyDescent="0.2">
      <x:c r="A82" s="227" t="s">
        <x:v>29</x:v>
      </x:c>
      <x:c r="B82" s="227" t="s">
        <x:v>182</x:v>
      </x:c>
      <x:c r="C82" s="227" t="s">
        <x:v>183</x:v>
      </x:c>
      <x:c r="D82" s="214" t="s">
        <x:v>470</x:v>
      </x:c>
      <x:c r="E82" s="215" t="s">
        <x:v>470</x:v>
      </x:c>
      <x:c r="F82" s="216" t="s">
        <x:v>470</x:v>
      </x:c>
      <x:c r="G82" s="215" t="s">
        <x:v>470</x:v>
      </x:c>
      <x:c r="H82" s="216" t="s">
        <x:v>470</x:v>
      </x:c>
      <x:c r="I82" s="176" t="s">
        <x:v>470</x:v>
      </x:c>
      <x:c r="J82" s="214">
        <x:v>80</x:v>
      </x:c>
      <x:c r="K82" s="215" t="s">
        <x:v>621</x:v>
      </x:c>
      <x:c r="L82" s="217">
        <x:v>210</x:v>
      </x:c>
      <x:c r="M82" s="215" t="s">
        <x:v>455</x:v>
      </x:c>
      <x:c r="N82" s="217" t="s">
        <x:v>470</x:v>
      </x:c>
      <x:c r="O82" s="176" t="s">
        <x:v>470</x:v>
      </x:c>
      <x:c r="Q82" s="135" t="s">
        <x:v>63</x:v>
      </x:c>
      <x:c r="R82" s="137" t="s">
        <x:v>182</x:v>
      </x:c>
      <x:c r="S82" s="137" t="s">
        <x:v>183</x:v>
      </x:c>
    </x:row>
    <x:row r="83" spans="1:19" s="122" customFormat="1" ht="17.100000000000001" customHeight="1" x14ac:dyDescent="0.2">
      <x:c r="A83" s="138" t="s">
        <x:v>29</x:v>
      </x:c>
      <x:c r="B83" s="138" t="s">
        <x:v>182</x:v>
      </x:c>
      <x:c r="C83" s="138" t="s">
        <x:v>175</x:v>
      </x:c>
      <x:c r="D83" s="202" t="s">
        <x:v>470</x:v>
      </x:c>
      <x:c r="E83" s="203" t="s">
        <x:v>470</x:v>
      </x:c>
      <x:c r="F83" s="204" t="s">
        <x:v>470</x:v>
      </x:c>
      <x:c r="G83" s="203" t="s">
        <x:v>470</x:v>
      </x:c>
      <x:c r="H83" s="204" t="s">
        <x:v>470</x:v>
      </x:c>
      <x:c r="I83" s="166" t="s">
        <x:v>470</x:v>
      </x:c>
      <x:c r="J83" s="202">
        <x:v>10</x:v>
      </x:c>
      <x:c r="K83" s="203" t="s">
        <x:v>593</x:v>
      </x:c>
      <x:c r="L83" s="205">
        <x:v>50</x:v>
      </x:c>
      <x:c r="M83" s="203" t="s">
        <x:v>637</x:v>
      </x:c>
      <x:c r="N83" s="205" t="s">
        <x:v>470</x:v>
      </x:c>
      <x:c r="O83" s="166" t="s">
        <x:v>470</x:v>
      </x:c>
      <x:c r="Q83" s="135" t="s">
        <x:v>63</x:v>
      </x:c>
      <x:c r="R83" s="137" t="s">
        <x:v>182</x:v>
      </x:c>
      <x:c r="S83" s="137" t="s">
        <x:v>175</x:v>
      </x:c>
    </x:row>
    <x:row r="84" spans="1:19" s="122" customFormat="1" ht="17.100000000000001" customHeight="1" x14ac:dyDescent="0.2">
      <x:c r="A84" s="138" t="s">
        <x:v>29</x:v>
      </x:c>
      <x:c r="B84" s="138" t="s">
        <x:v>182</x:v>
      </x:c>
      <x:c r="C84" s="138" t="s">
        <x:v>177</x:v>
      </x:c>
      <x:c r="D84" s="202" t="s">
        <x:v>470</x:v>
      </x:c>
      <x:c r="E84" s="203" t="s">
        <x:v>470</x:v>
      </x:c>
      <x:c r="F84" s="204" t="s">
        <x:v>470</x:v>
      </x:c>
      <x:c r="G84" s="203" t="s">
        <x:v>470</x:v>
      </x:c>
      <x:c r="H84" s="204" t="s">
        <x:v>470</x:v>
      </x:c>
      <x:c r="I84" s="166" t="s">
        <x:v>470</x:v>
      </x:c>
      <x:c r="J84" s="202">
        <x:v>60</x:v>
      </x:c>
      <x:c r="K84" s="203" t="s">
        <x:v>782</x:v>
      </x:c>
      <x:c r="L84" s="205">
        <x:v>160</x:v>
      </x:c>
      <x:c r="M84" s="203" t="s">
        <x:v>783</x:v>
      </x:c>
      <x:c r="N84" s="205" t="s">
        <x:v>470</x:v>
      </x:c>
      <x:c r="O84" s="166" t="s">
        <x:v>470</x:v>
      </x:c>
      <x:c r="Q84" s="135" t="s">
        <x:v>63</x:v>
      </x:c>
      <x:c r="R84" s="137" t="s">
        <x:v>182</x:v>
      </x:c>
      <x:c r="S84" s="137" t="s">
        <x:v>177</x:v>
      </x:c>
    </x:row>
    <x:row r="85" spans="1:19" s="122" customFormat="1" ht="17.100000000000001" customHeight="1" x14ac:dyDescent="0.2">
      <x:c r="A85" s="138" t="s">
        <x:v>29</x:v>
      </x:c>
      <x:c r="B85" s="138" t="s">
        <x:v>182</x:v>
      </x:c>
      <x:c r="C85" s="138" t="s">
        <x:v>184</x:v>
      </x:c>
      <x:c r="D85" s="202" t="s">
        <x:v>470</x:v>
      </x:c>
      <x:c r="E85" s="203" t="s">
        <x:v>470</x:v>
      </x:c>
      <x:c r="F85" s="204" t="s">
        <x:v>470</x:v>
      </x:c>
      <x:c r="G85" s="203" t="s">
        <x:v>470</x:v>
      </x:c>
      <x:c r="H85" s="204" t="s">
        <x:v>470</x:v>
      </x:c>
      <x:c r="I85" s="166" t="s">
        <x:v>470</x:v>
      </x:c>
      <x:c r="J85" s="202">
        <x:v>230</x:v>
      </x:c>
      <x:c r="K85" s="203" t="s">
        <x:v>728</x:v>
      </x:c>
      <x:c r="L85" s="205">
        <x:v>480</x:v>
      </x:c>
      <x:c r="M85" s="203" t="s">
        <x:v>784</x:v>
      </x:c>
      <x:c r="N85" s="205" t="s">
        <x:v>470</x:v>
      </x:c>
      <x:c r="O85" s="166" t="s">
        <x:v>470</x:v>
      </x:c>
      <x:c r="Q85" s="135" t="s">
        <x:v>63</x:v>
      </x:c>
      <x:c r="R85" s="137" t="s">
        <x:v>182</x:v>
      </x:c>
      <x:c r="S85" s="137" t="s">
        <x:v>184</x:v>
      </x:c>
    </x:row>
    <x:row r="86" spans="1:19" s="122" customFormat="1" ht="17.100000000000001" customHeight="1" x14ac:dyDescent="0.2">
      <x:c r="A86" s="138" t="s">
        <x:v>29</x:v>
      </x:c>
      <x:c r="B86" s="138" t="s">
        <x:v>182</x:v>
      </x:c>
      <x:c r="C86" s="138" t="s">
        <x:v>178</x:v>
      </x:c>
      <x:c r="D86" s="202" t="s">
        <x:v>470</x:v>
      </x:c>
      <x:c r="E86" s="203" t="s">
        <x:v>470</x:v>
      </x:c>
      <x:c r="F86" s="204" t="s">
        <x:v>470</x:v>
      </x:c>
      <x:c r="G86" s="203" t="s">
        <x:v>470</x:v>
      </x:c>
      <x:c r="H86" s="204" t="s">
        <x:v>470</x:v>
      </x:c>
      <x:c r="I86" s="166" t="s">
        <x:v>470</x:v>
      </x:c>
      <x:c r="J86" s="202">
        <x:v>60</x:v>
      </x:c>
      <x:c r="K86" s="203" t="s">
        <x:v>785</x:v>
      </x:c>
      <x:c r="L86" s="205">
        <x:v>170</x:v>
      </x:c>
      <x:c r="M86" s="203" t="s">
        <x:v>616</x:v>
      </x:c>
      <x:c r="N86" s="205" t="s">
        <x:v>470</x:v>
      </x:c>
      <x:c r="O86" s="166" t="s">
        <x:v>470</x:v>
      </x:c>
      <x:c r="Q86" s="135" t="s">
        <x:v>63</x:v>
      </x:c>
      <x:c r="R86" s="137" t="s">
        <x:v>182</x:v>
      </x:c>
      <x:c r="S86" s="137" t="s">
        <x:v>178</x:v>
      </x:c>
    </x:row>
    <x:row r="87" spans="1:19" s="122" customFormat="1" ht="17.100000000000001" customHeight="1" x14ac:dyDescent="0.2">
      <x:c r="A87" s="138" t="s">
        <x:v>29</x:v>
      </x:c>
      <x:c r="B87" s="138" t="s">
        <x:v>182</x:v>
      </x:c>
      <x:c r="C87" s="138" t="s">
        <x:v>180</x:v>
      </x:c>
      <x:c r="D87" s="202" t="s">
        <x:v>470</x:v>
      </x:c>
      <x:c r="E87" s="203" t="s">
        <x:v>470</x:v>
      </x:c>
      <x:c r="F87" s="204" t="s">
        <x:v>470</x:v>
      </x:c>
      <x:c r="G87" s="203" t="s">
        <x:v>470</x:v>
      </x:c>
      <x:c r="H87" s="204" t="s">
        <x:v>470</x:v>
      </x:c>
      <x:c r="I87" s="166" t="s">
        <x:v>470</x:v>
      </x:c>
      <x:c r="J87" s="202">
        <x:v>80</x:v>
      </x:c>
      <x:c r="K87" s="203" t="s">
        <x:v>786</x:v>
      </x:c>
      <x:c r="L87" s="205">
        <x:v>170</x:v>
      </x:c>
      <x:c r="M87" s="203" t="s">
        <x:v>787</x:v>
      </x:c>
      <x:c r="N87" s="205" t="s">
        <x:v>470</x:v>
      </x:c>
      <x:c r="O87" s="166" t="s">
        <x:v>470</x:v>
      </x:c>
      <x:c r="Q87" s="135" t="s">
        <x:v>63</x:v>
      </x:c>
      <x:c r="R87" s="137" t="s">
        <x:v>182</x:v>
      </x:c>
      <x:c r="S87" s="137" t="s">
        <x:v>180</x:v>
      </x:c>
    </x:row>
    <x:row r="88" spans="1:19" s="122" customFormat="1" ht="17.100000000000001" customHeight="1" x14ac:dyDescent="0.2">
      <x:c r="A88" s="138" t="s">
        <x:v>29</x:v>
      </x:c>
      <x:c r="B88" s="138" t="s">
        <x:v>182</x:v>
      </x:c>
      <x:c r="C88" s="138" t="s">
        <x:v>181</x:v>
      </x:c>
      <x:c r="D88" s="202" t="s">
        <x:v>470</x:v>
      </x:c>
      <x:c r="E88" s="203" t="s">
        <x:v>470</x:v>
      </x:c>
      <x:c r="F88" s="204" t="s">
        <x:v>470</x:v>
      </x:c>
      <x:c r="G88" s="203" t="s">
        <x:v>470</x:v>
      </x:c>
      <x:c r="H88" s="204" t="s">
        <x:v>470</x:v>
      </x:c>
      <x:c r="I88" s="166" t="s">
        <x:v>470</x:v>
      </x:c>
      <x:c r="J88" s="202">
        <x:v>100</x:v>
      </x:c>
      <x:c r="K88" s="203" t="s">
        <x:v>788</x:v>
      </x:c>
      <x:c r="L88" s="205">
        <x:v>140</x:v>
      </x:c>
      <x:c r="M88" s="203" t="s">
        <x:v>789</x:v>
      </x:c>
      <x:c r="N88" s="205" t="s">
        <x:v>470</x:v>
      </x:c>
      <x:c r="O88" s="166" t="s">
        <x:v>470</x:v>
      </x:c>
      <x:c r="Q88" s="135" t="s">
        <x:v>63</x:v>
      </x:c>
      <x:c r="R88" s="137" t="s">
        <x:v>182</x:v>
      </x:c>
      <x:c r="S88" s="137" t="s">
        <x:v>181</x:v>
      </x:c>
    </x:row>
    <x:row r="89" spans="1:19" s="122" customFormat="1" ht="17.100000000000001" customHeight="1" x14ac:dyDescent="0.2">
      <x:c r="A89" s="138" t="s">
        <x:v>29</x:v>
      </x:c>
      <x:c r="B89" s="138" t="s">
        <x:v>182</x:v>
      </x:c>
      <x:c r="C89" s="138" t="s">
        <x:v>165</x:v>
      </x:c>
      <x:c r="D89" s="202" t="s">
        <x:v>470</x:v>
      </x:c>
      <x:c r="E89" s="203" t="s">
        <x:v>470</x:v>
      </x:c>
      <x:c r="F89" s="204" t="s">
        <x:v>470</x:v>
      </x:c>
      <x:c r="G89" s="203" t="s">
        <x:v>470</x:v>
      </x:c>
      <x:c r="H89" s="204" t="s">
        <x:v>470</x:v>
      </x:c>
      <x:c r="I89" s="166" t="s">
        <x:v>470</x:v>
      </x:c>
      <x:c r="J89" s="202">
        <x:v>150</x:v>
      </x:c>
      <x:c r="K89" s="203" t="s">
        <x:v>790</x:v>
      </x:c>
      <x:c r="L89" s="205">
        <x:v>20</x:v>
      </x:c>
      <x:c r="M89" s="203" t="s">
        <x:v>594</x:v>
      </x:c>
      <x:c r="N89" s="205" t="s">
        <x:v>470</x:v>
      </x:c>
      <x:c r="O89" s="166" t="s">
        <x:v>470</x:v>
      </x:c>
      <x:c r="Q89" s="135" t="s">
        <x:v>63</x:v>
      </x:c>
      <x:c r="R89" s="137" t="s">
        <x:v>182</x:v>
      </x:c>
      <x:c r="S89" s="137" t="s">
        <x:v>165</x:v>
      </x:c>
    </x:row>
    <x:row r="90" spans="1:19" s="122" customFormat="1" ht="17.100000000000001" customHeight="1" x14ac:dyDescent="0.2">
      <x:c r="A90" s="227" t="s">
        <x:v>29</x:v>
      </x:c>
      <x:c r="B90" s="227" t="s">
        <x:v>185</x:v>
      </x:c>
      <x:c r="C90" s="227" t="s">
        <x:v>186</x:v>
      </x:c>
      <x:c r="D90" s="214" t="s">
        <x:v>470</x:v>
      </x:c>
      <x:c r="E90" s="215" t="s">
        <x:v>470</x:v>
      </x:c>
      <x:c r="F90" s="216" t="s">
        <x:v>470</x:v>
      </x:c>
      <x:c r="G90" s="215" t="s">
        <x:v>470</x:v>
      </x:c>
      <x:c r="H90" s="216" t="s">
        <x:v>470</x:v>
      </x:c>
      <x:c r="I90" s="176" t="s">
        <x:v>470</x:v>
      </x:c>
      <x:c r="J90" s="214">
        <x:v>320</x:v>
      </x:c>
      <x:c r="K90" s="215" t="s">
        <x:v>653</x:v>
      </x:c>
      <x:c r="L90" s="217">
        <x:v>700</x:v>
      </x:c>
      <x:c r="M90" s="215" t="s">
        <x:v>712</x:v>
      </x:c>
      <x:c r="N90" s="217" t="s">
        <x:v>470</x:v>
      </x:c>
      <x:c r="O90" s="176" t="s">
        <x:v>470</x:v>
      </x:c>
      <x:c r="Q90" s="135" t="s">
        <x:v>63</x:v>
      </x:c>
      <x:c r="R90" s="135" t="s">
        <x:v>185</x:v>
      </x:c>
      <x:c r="S90" s="135" t="s">
        <x:v>186</x:v>
      </x:c>
    </x:row>
    <x:row r="91" spans="1:19" s="122" customFormat="1" ht="17.100000000000001" customHeight="1" x14ac:dyDescent="0.2">
      <x:c r="A91" s="138" t="s">
        <x:v>29</x:v>
      </x:c>
      <x:c r="B91" s="138" t="s">
        <x:v>185</x:v>
      </x:c>
      <x:c r="C91" s="138" t="s">
        <x:v>14</x:v>
      </x:c>
      <x:c r="D91" s="202" t="s">
        <x:v>470</x:v>
      </x:c>
      <x:c r="E91" s="203" t="s">
        <x:v>470</x:v>
      </x:c>
      <x:c r="F91" s="204" t="s">
        <x:v>470</x:v>
      </x:c>
      <x:c r="G91" s="203" t="s">
        <x:v>470</x:v>
      </x:c>
      <x:c r="H91" s="204" t="s">
        <x:v>470</x:v>
      </x:c>
      <x:c r="I91" s="166" t="s">
        <x:v>470</x:v>
      </x:c>
      <x:c r="J91" s="202">
        <x:v>70</x:v>
      </x:c>
      <x:c r="K91" s="203" t="s">
        <x:v>791</x:v>
      </x:c>
      <x:c r="L91" s="205">
        <x:v>10</x:v>
      </x:c>
      <x:c r="M91" s="203" t="s">
        <x:v>792</x:v>
      </x:c>
      <x:c r="N91" s="205" t="s">
        <x:v>470</x:v>
      </x:c>
      <x:c r="O91" s="166" t="s">
        <x:v>470</x:v>
      </x:c>
      <x:c r="Q91" s="135" t="s">
        <x:v>63</x:v>
      </x:c>
      <x:c r="R91" s="135" t="s">
        <x:v>185</x:v>
      </x:c>
      <x:c r="S91" s="135" t="s">
        <x:v>14</x:v>
      </x:c>
    </x:row>
    <x:row r="92" spans="1:19" s="122" customFormat="1" ht="17.100000000000001" customHeight="1" x14ac:dyDescent="0.2">
      <x:c r="A92" s="138" t="s">
        <x:v>29</x:v>
      </x:c>
      <x:c r="B92" s="138" t="s">
        <x:v>185</x:v>
      </x:c>
      <x:c r="C92" s="138" t="s">
        <x:v>187</x:v>
      </x:c>
      <x:c r="D92" s="202" t="s">
        <x:v>470</x:v>
      </x:c>
      <x:c r="E92" s="203" t="s">
        <x:v>470</x:v>
      </x:c>
      <x:c r="F92" s="204" t="s">
        <x:v>470</x:v>
      </x:c>
      <x:c r="G92" s="203" t="s">
        <x:v>470</x:v>
      </x:c>
      <x:c r="H92" s="204" t="s">
        <x:v>470</x:v>
      </x:c>
      <x:c r="I92" s="166" t="s">
        <x:v>470</x:v>
      </x:c>
      <x:c r="J92" s="202">
        <x:v>70</x:v>
      </x:c>
      <x:c r="K92" s="203" t="s">
        <x:v>791</x:v>
      </x:c>
      <x:c r="L92" s="205">
        <x:v>0</x:v>
      </x:c>
      <x:c r="M92" s="203" t="s">
        <x:v>793</x:v>
      </x:c>
      <x:c r="N92" s="205" t="s">
        <x:v>470</x:v>
      </x:c>
      <x:c r="O92" s="166" t="s">
        <x:v>470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470</x:v>
      </x:c>
      <x:c r="E113" s="203" t="s">
        <x:v>470</x:v>
      </x:c>
      <x:c r="F113" s="204" t="s">
        <x:v>470</x:v>
      </x:c>
      <x:c r="G113" s="203" t="s">
        <x:v>470</x:v>
      </x:c>
      <x:c r="H113" s="204" t="s">
        <x:v>470</x:v>
      </x:c>
      <x:c r="I113" s="166" t="s">
        <x:v>470</x:v>
      </x:c>
      <x:c r="J113" s="202">
        <x:v>180</x:v>
      </x:c>
      <x:c r="K113" s="203" t="s">
        <x:v>794</x:v>
      </x:c>
      <x:c r="L113" s="205">
        <x:v>420</x:v>
      </x:c>
      <x:c r="M113" s="203" t="s">
        <x:v>795</x:v>
      </x:c>
      <x:c r="N113" s="205" t="s">
        <x:v>470</x:v>
      </x:c>
      <x:c r="O113" s="166" t="s">
        <x:v>470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470</x:v>
      </x:c>
      <x:c r="E114" s="203" t="s">
        <x:v>470</x:v>
      </x:c>
      <x:c r="F114" s="204" t="s">
        <x:v>470</x:v>
      </x:c>
      <x:c r="G114" s="203" t="s">
        <x:v>470</x:v>
      </x:c>
      <x:c r="H114" s="204" t="s">
        <x:v>470</x:v>
      </x:c>
      <x:c r="I114" s="166" t="s">
        <x:v>470</x:v>
      </x:c>
      <x:c r="J114" s="202">
        <x:v>270</x:v>
      </x:c>
      <x:c r="K114" s="203" t="s">
        <x:v>628</x:v>
      </x:c>
      <x:c r="L114" s="205">
        <x:v>290</x:v>
      </x:c>
      <x:c r="M114" s="203" t="s">
        <x:v>550</x:v>
      </x:c>
      <x:c r="N114" s="205" t="s">
        <x:v>470</x:v>
      </x:c>
      <x:c r="O114" s="166" t="s">
        <x:v>470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470</x:v>
      </x:c>
      <x:c r="E115" s="203" t="s">
        <x:v>470</x:v>
      </x:c>
      <x:c r="F115" s="204" t="s">
        <x:v>470</x:v>
      </x:c>
      <x:c r="G115" s="203" t="s">
        <x:v>470</x:v>
      </x:c>
      <x:c r="H115" s="204" t="s">
        <x:v>470</x:v>
      </x:c>
      <x:c r="I115" s="166" t="s">
        <x:v>470</x:v>
      </x:c>
      <x:c r="J115" s="202" t="s">
        <x:v>470</x:v>
      </x:c>
      <x:c r="K115" s="203" t="s">
        <x:v>470</x:v>
      </x:c>
      <x:c r="L115" s="205" t="s">
        <x:v>470</x:v>
      </x:c>
      <x:c r="M115" s="203" t="s">
        <x:v>470</x:v>
      </x:c>
      <x:c r="N115" s="205" t="s">
        <x:v>470</x:v>
      </x:c>
      <x:c r="O115" s="166" t="s">
        <x:v>470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470</x:v>
      </x:c>
      <x:c r="E126" s="203" t="s">
        <x:v>470</x:v>
      </x:c>
      <x:c r="F126" s="204" t="s">
        <x:v>470</x:v>
      </x:c>
      <x:c r="G126" s="203" t="s">
        <x:v>470</x:v>
      </x:c>
      <x:c r="H126" s="204" t="s">
        <x:v>470</x:v>
      </x:c>
      <x:c r="I126" s="166" t="s">
        <x:v>470</x:v>
      </x:c>
      <x:c r="J126" s="202" t="s">
        <x:v>470</x:v>
      </x:c>
      <x:c r="K126" s="203" t="s">
        <x:v>470</x:v>
      </x:c>
      <x:c r="L126" s="205">
        <x:v>40</x:v>
      </x:c>
      <x:c r="M126" s="203" t="s">
        <x:v>674</x:v>
      </x:c>
      <x:c r="N126" s="205" t="s">
        <x:v>470</x:v>
      </x:c>
      <x:c r="O126" s="166" t="s">
        <x:v>470</x:v>
      </x:c>
      <x:c r="Q126" s="135" t="s">
        <x:v>52</x:v>
      </x:c>
      <x:c r="R126" s="135" t="s">
        <x:v>94</x:v>
      </x:c>
      <x:c r="S126" s="135" t="s">
        <x:v>97</x:v>
      </x:c>
    </x:row>
    <x:row r="127" spans="1:19" ht="17.100000000000001" customHeight="1" x14ac:dyDescent="0.2">
      <x:c r="A127" s="172" t="s">
        <x:v>52</x:v>
      </x:c>
      <x:c r="B127" s="172" t="s">
        <x:v>94</x:v>
      </x:c>
      <x:c r="C127" s="172" t="s">
        <x:v>98</x:v>
      </x:c>
      <x:c r="D127" s="207" t="s">
        <x:v>470</x:v>
      </x:c>
      <x:c r="E127" s="208" t="s">
        <x:v>470</x:v>
      </x:c>
      <x:c r="F127" s="209" t="s">
        <x:v>470</x:v>
      </x:c>
      <x:c r="G127" s="208" t="s">
        <x:v>470</x:v>
      </x:c>
      <x:c r="H127" s="209" t="s">
        <x:v>470</x:v>
      </x:c>
      <x:c r="I127" s="211" t="s">
        <x:v>470</x:v>
      </x:c>
      <x:c r="J127" s="207" t="s">
        <x:v>491</x:v>
      </x:c>
      <x:c r="K127" s="208" t="s">
        <x:v>491</x:v>
      </x:c>
      <x:c r="L127" s="210">
        <x:v>220</x:v>
      </x:c>
      <x:c r="M127" s="208" t="s">
        <x:v>796</x:v>
      </x:c>
      <x:c r="N127" s="210" t="s">
        <x:v>470</x:v>
      </x:c>
      <x:c r="O127" s="211" t="s">
        <x:v>470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470</x:v>
      </x:c>
      <x:c r="E129" s="203" t="s">
        <x:v>470</x:v>
      </x:c>
      <x:c r="F129" s="204" t="s">
        <x:v>470</x:v>
      </x:c>
      <x:c r="G129" s="203" t="s">
        <x:v>470</x:v>
      </x:c>
      <x:c r="H129" s="204" t="s">
        <x:v>470</x:v>
      </x:c>
      <x:c r="I129" s="166" t="s">
        <x:v>470</x:v>
      </x:c>
      <x:c r="J129" s="202">
        <x:v>150</x:v>
      </x:c>
      <x:c r="K129" s="203" t="s">
        <x:v>449</x:v>
      </x:c>
      <x:c r="L129" s="205">
        <x:v>260</x:v>
      </x:c>
      <x:c r="M129" s="203" t="s">
        <x:v>449</x:v>
      </x:c>
      <x:c r="N129" s="205" t="s">
        <x:v>470</x:v>
      </x:c>
      <x:c r="O129" s="166" t="s">
        <x:v>470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470</x:v>
      </x:c>
      <x:c r="E149" s="203" t="s">
        <x:v>470</x:v>
      </x:c>
      <x:c r="F149" s="204" t="s">
        <x:v>470</x:v>
      </x:c>
      <x:c r="G149" s="203" t="s">
        <x:v>470</x:v>
      </x:c>
      <x:c r="H149" s="204" t="s">
        <x:v>470</x:v>
      </x:c>
      <x:c r="I149" s="166" t="s">
        <x:v>470</x:v>
      </x:c>
      <x:c r="J149" s="202" t="s">
        <x:v>491</x:v>
      </x:c>
      <x:c r="K149" s="203" t="s">
        <x:v>491</x:v>
      </x:c>
      <x:c r="L149" s="205" t="s">
        <x:v>491</x:v>
      </x:c>
      <x:c r="M149" s="203" t="s">
        <x:v>491</x:v>
      </x:c>
      <x:c r="N149" s="205" t="s">
        <x:v>470</x:v>
      </x:c>
      <x:c r="O149" s="166" t="s">
        <x:v>470</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470</x:v>
      </x:c>
      <x:c r="E168" s="203" t="s">
        <x:v>470</x:v>
      </x:c>
      <x:c r="F168" s="204" t="s">
        <x:v>470</x:v>
      </x:c>
      <x:c r="G168" s="203" t="s">
        <x:v>470</x:v>
      </x:c>
      <x:c r="H168" s="204" t="s">
        <x:v>470</x:v>
      </x:c>
      <x:c r="I168" s="166" t="s">
        <x:v>470</x:v>
      </x:c>
      <x:c r="J168" s="273" t="s">
        <x:f t="shared" si="7"/>
        <x:v>504</x:v>
      </x:c>
      <x:c r="K168" s="274" t="s">
        <x:f t="shared" si="7"/>
        <x:v>504</x:v>
      </x:c>
      <x:c r="L168" s="275" t="s">
        <x:f t="shared" si="7"/>
        <x:v>504</x:v>
      </x:c>
      <x:c r="M168" s="274" t="s">
        <x:f t="shared" si="7"/>
        <x:v>504</x:v>
      </x:c>
      <x:c r="N168" s="275" t="s">
        <x:f t="shared" si="7"/>
        <x:v>504</x:v>
      </x:c>
      <x:c r="O168" s="276" t="s">
        <x:f t="shared" si="7"/>
        <x:v>504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504</x:v>
      </x:c>
      <x:c r="E169" s="278" t="s">
        <x:f t="shared" si="8"/>
        <x:v>504</x:v>
      </x:c>
      <x:c r="F169" s="279" t="s">
        <x:f t="shared" si="8"/>
        <x:v>504</x:v>
      </x:c>
      <x:c r="G169" s="278" t="s">
        <x:f t="shared" si="8"/>
        <x:v>504</x:v>
      </x:c>
      <x:c r="H169" s="279" t="s">
        <x:f t="shared" si="8"/>
        <x:v>504</x:v>
      </x:c>
      <x:c r="I169" s="280" t="s">
        <x:f t="shared" si="8"/>
        <x:v>504</x:v>
      </x:c>
      <x:c r="J169" s="214">
        <x:v>70</x:v>
      </x:c>
      <x:c r="K169" s="215" t="s">
        <x:v>797</x:v>
      </x:c>
      <x:c r="L169" s="217" t="s">
        <x:v>470</x:v>
      </x:c>
      <x:c r="M169" s="215" t="s">
        <x:v>470</x:v>
      </x:c>
      <x:c r="N169" s="217" t="s">
        <x:v>470</x:v>
      </x:c>
      <x:c r="O169" s="176" t="s">
        <x:v>470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504</x:v>
      </x:c>
      <x:c r="E170" s="270" t="s">
        <x:f t="shared" si="8"/>
        <x:v>504</x:v>
      </x:c>
      <x:c r="F170" s="281" t="s">
        <x:f t="shared" si="8"/>
        <x:v>504</x:v>
      </x:c>
      <x:c r="G170" s="270" t="s">
        <x:f t="shared" si="8"/>
        <x:v>504</x:v>
      </x:c>
      <x:c r="H170" s="281" t="s">
        <x:f t="shared" si="8"/>
        <x:v>504</x:v>
      </x:c>
      <x:c r="I170" s="282" t="s">
        <x:f t="shared" si="8"/>
        <x:v>504</x:v>
      </x:c>
      <x:c r="J170" s="202">
        <x:v>50</x:v>
      </x:c>
      <x:c r="K170" s="203" t="s">
        <x:v>798</x:v>
      </x:c>
      <x:c r="L170" s="205">
        <x:v>120</x:v>
      </x:c>
      <x:c r="M170" s="203" t="s">
        <x:v>799</x:v>
      </x:c>
      <x:c r="N170" s="205" t="s">
        <x:v>470</x:v>
      </x:c>
      <x:c r="O170" s="166" t="s">
        <x:v>470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504</x:v>
      </x:c>
      <x:c r="E171" s="274" t="s">
        <x:f t="shared" si="8"/>
        <x:v>504</x:v>
      </x:c>
      <x:c r="F171" s="283" t="s">
        <x:f t="shared" si="8"/>
        <x:v>504</x:v>
      </x:c>
      <x:c r="G171" s="274" t="s">
        <x:f t="shared" si="8"/>
        <x:v>504</x:v>
      </x:c>
      <x:c r="H171" s="283" t="s">
        <x:f t="shared" si="8"/>
        <x:v>504</x:v>
      </x:c>
      <x:c r="I171" s="284" t="s">
        <x:f t="shared" si="8"/>
        <x:v>504</x:v>
      </x:c>
      <x:c r="J171" s="207">
        <x:v>30</x:v>
      </x:c>
      <x:c r="K171" s="208" t="s">
        <x:v>567</x:v>
      </x:c>
      <x:c r="L171" s="210">
        <x:v>140</x:v>
      </x:c>
      <x:c r="M171" s="208" t="s">
        <x:v>689</x:v>
      </x:c>
      <x:c r="N171" s="210" t="s">
        <x:v>470</x:v>
      </x:c>
      <x:c r="O171" s="211" t="s">
        <x:v>470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470</x:v>
      </x:c>
      <x:c r="E173" s="215" t="s">
        <x:v>470</x:v>
      </x:c>
      <x:c r="F173" s="216" t="s">
        <x:v>470</x:v>
      </x:c>
      <x:c r="G173" s="215" t="s">
        <x:v>470</x:v>
      </x:c>
      <x:c r="H173" s="216" t="s">
        <x:v>470</x:v>
      </x:c>
      <x:c r="I173" s="176" t="s">
        <x:v>470</x:v>
      </x:c>
      <x:c r="J173" s="214">
        <x:v>10</x:v>
      </x:c>
      <x:c r="K173" s="215" t="s">
        <x:v>595</x:v>
      </x:c>
      <x:c r="L173" s="217">
        <x:v>10</x:v>
      </x:c>
      <x:c r="M173" s="215" t="s">
        <x:v>762</x:v>
      </x:c>
      <x:c r="N173" s="217" t="s">
        <x:v>470</x:v>
      </x:c>
      <x:c r="O173" s="176" t="s">
        <x:v>470</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470</x:v>
      </x:c>
      <x:c r="E176" s="203" t="s">
        <x:v>470</x:v>
      </x:c>
      <x:c r="F176" s="204" t="s">
        <x:v>470</x:v>
      </x:c>
      <x:c r="G176" s="203" t="s">
        <x:v>470</x:v>
      </x:c>
      <x:c r="H176" s="204" t="s">
        <x:v>470</x:v>
      </x:c>
      <x:c r="I176" s="166" t="s">
        <x:v>470</x:v>
      </x:c>
      <x:c r="J176" s="202">
        <x:v>0</x:v>
      </x:c>
      <x:c r="K176" s="203" t="s">
        <x:v>800</x:v>
      </x:c>
      <x:c r="L176" s="205" t="s">
        <x:v>470</x:v>
      </x:c>
      <x:c r="M176" s="203" t="s">
        <x:v>470</x:v>
      </x:c>
      <x:c r="N176" s="205" t="s">
        <x:v>470</x:v>
      </x:c>
      <x:c r="O176" s="166" t="s">
        <x:v>470</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470</x:v>
      </x:c>
      <x:c r="E178" s="203" t="s">
        <x:v>470</x:v>
      </x:c>
      <x:c r="F178" s="204" t="s">
        <x:v>470</x:v>
      </x:c>
      <x:c r="G178" s="203" t="s">
        <x:v>470</x:v>
      </x:c>
      <x:c r="H178" s="204" t="s">
        <x:v>470</x:v>
      </x:c>
      <x:c r="I178" s="166" t="s">
        <x:v>470</x:v>
      </x:c>
      <x:c r="J178" s="202">
        <x:v>130</x:v>
      </x:c>
      <x:c r="K178" s="203" t="s">
        <x:v>801</x:v>
      </x:c>
      <x:c r="L178" s="205">
        <x:v>250</x:v>
      </x:c>
      <x:c r="M178" s="203" t="s">
        <x:v>802</x:v>
      </x:c>
      <x:c r="N178" s="205" t="s">
        <x:v>470</x:v>
      </x:c>
      <x:c r="O178" s="166" t="s">
        <x:v>470</x:v>
      </x:c>
      <x:c r="Q178" s="135" t="s">
        <x:v>52</x:v>
      </x:c>
      <x:c r="R178" s="135" t="s">
        <x:v>154</x:v>
      </x:c>
      <x:c r="S178" s="137" t="s">
        <x:v>157</x:v>
      </x:c>
    </x:row>
    <x:row r="179" spans="1:19" ht="17.100000000000001" customHeight="1" x14ac:dyDescent="0.2">
      <x:c r="A179" s="227" t="s">
        <x:v>52</x:v>
      </x:c>
      <x:c r="B179" s="227" t="s">
        <x:v>159</x:v>
      </x:c>
      <x:c r="C179" s="227" t="s">
        <x:v>160</x:v>
      </x:c>
      <x:c r="D179" s="214" t="s">
        <x:v>470</x:v>
      </x:c>
      <x:c r="E179" s="215" t="s">
        <x:v>470</x:v>
      </x:c>
      <x:c r="F179" s="216" t="s">
        <x:v>470</x:v>
      </x:c>
      <x:c r="G179" s="215" t="s">
        <x:v>470</x:v>
      </x:c>
      <x:c r="H179" s="216" t="s">
        <x:v>470</x:v>
      </x:c>
      <x:c r="I179" s="176" t="s">
        <x:v>470</x:v>
      </x:c>
      <x:c r="J179" s="214">
        <x:v>20</x:v>
      </x:c>
      <x:c r="K179" s="215" t="s">
        <x:v>803</x:v>
      </x:c>
      <x:c r="L179" s="217">
        <x:v>80</x:v>
      </x:c>
      <x:c r="M179" s="215" t="s">
        <x:v>804</x:v>
      </x:c>
      <x:c r="N179" s="217" t="s">
        <x:v>470</x:v>
      </x:c>
      <x:c r="O179" s="176" t="s">
        <x:v>470</x:v>
      </x:c>
      <x:c r="Q179" s="135" t="s">
        <x:v>52</x:v>
      </x:c>
      <x:c r="R179" s="135" t="s">
        <x:v>159</x:v>
      </x:c>
      <x:c r="S179" s="137" t="s">
        <x:v>160</x:v>
      </x:c>
    </x:row>
    <x:row r="180" spans="1:19" ht="17.100000000000001" customHeight="1" x14ac:dyDescent="0.2">
      <x:c r="A180" s="138" t="s">
        <x:v>52</x:v>
      </x:c>
      <x:c r="B180" s="138" t="s">
        <x:v>159</x:v>
      </x:c>
      <x:c r="C180" s="138" t="s">
        <x:v>161</x:v>
      </x:c>
      <x:c r="D180" s="202" t="s">
        <x:v>470</x:v>
      </x:c>
      <x:c r="E180" s="203" t="s">
        <x:v>470</x:v>
      </x:c>
      <x:c r="F180" s="204" t="s">
        <x:v>470</x:v>
      </x:c>
      <x:c r="G180" s="203" t="s">
        <x:v>470</x:v>
      </x:c>
      <x:c r="H180" s="204" t="s">
        <x:v>470</x:v>
      </x:c>
      <x:c r="I180" s="166" t="s">
        <x:v>470</x:v>
      </x:c>
      <x:c r="J180" s="202" t="s">
        <x:v>470</x:v>
      </x:c>
      <x:c r="K180" s="203" t="s">
        <x:v>470</x:v>
      </x:c>
      <x:c r="L180" s="205">
        <x:v>10</x:v>
      </x:c>
      <x:c r="M180" s="203" t="s">
        <x:v>512</x:v>
      </x:c>
      <x:c r="N180" s="205" t="s">
        <x:v>470</x:v>
      </x:c>
      <x:c r="O180" s="166" t="s">
        <x:v>470</x:v>
      </x:c>
      <x:c r="Q180" s="135" t="s">
        <x:v>52</x:v>
      </x:c>
      <x:c r="R180" s="135" t="s">
        <x:v>159</x:v>
      </x:c>
      <x:c r="S180" s="137" t="s">
        <x:v>161</x:v>
      </x:c>
    </x:row>
    <x:row r="181" spans="1:19" ht="17.100000000000001" customHeight="1" x14ac:dyDescent="0.2">
      <x:c r="A181" s="138" t="s">
        <x:v>52</x:v>
      </x:c>
      <x:c r="B181" s="138" t="s">
        <x:v>159</x:v>
      </x:c>
      <x:c r="C181" s="138" t="s">
        <x:v>162</x:v>
      </x:c>
      <x:c r="D181" s="202" t="s">
        <x:v>470</x:v>
      </x:c>
      <x:c r="E181" s="203" t="s">
        <x:v>470</x:v>
      </x:c>
      <x:c r="F181" s="204" t="s">
        <x:v>470</x:v>
      </x:c>
      <x:c r="G181" s="203" t="s">
        <x:v>470</x:v>
      </x:c>
      <x:c r="H181" s="204" t="s">
        <x:v>470</x:v>
      </x:c>
      <x:c r="I181" s="166" t="s">
        <x:v>470</x:v>
      </x:c>
      <x:c r="J181" s="202">
        <x:v>0</x:v>
      </x:c>
      <x:c r="K181" s="203" t="s">
        <x:v>800</x:v>
      </x:c>
      <x:c r="L181" s="205">
        <x:v>10</x:v>
      </x:c>
      <x:c r="M181" s="203" t="s">
        <x:v>805</x:v>
      </x:c>
      <x:c r="N181" s="205" t="s">
        <x:v>470</x:v>
      </x:c>
      <x:c r="O181" s="166" t="s">
        <x:v>470</x:v>
      </x:c>
      <x:c r="Q181" s="135" t="s">
        <x:v>52</x:v>
      </x:c>
      <x:c r="R181" s="135" t="s">
        <x:v>159</x:v>
      </x:c>
      <x:c r="S181" s="137" t="s">
        <x:v>162</x:v>
      </x:c>
    </x:row>
    <x:row r="182" spans="1:19" ht="17.100000000000001" customHeight="1" x14ac:dyDescent="0.2">
      <x:c r="A182" s="138" t="s">
        <x:v>52</x:v>
      </x:c>
      <x:c r="B182" s="138" t="s">
        <x:v>159</x:v>
      </x:c>
      <x:c r="C182" s="138" t="s">
        <x:v>163</x:v>
      </x:c>
      <x:c r="D182" s="202" t="s">
        <x:v>470</x:v>
      </x:c>
      <x:c r="E182" s="203" t="s">
        <x:v>470</x:v>
      </x:c>
      <x:c r="F182" s="204" t="s">
        <x:v>470</x:v>
      </x:c>
      <x:c r="G182" s="203" t="s">
        <x:v>470</x:v>
      </x:c>
      <x:c r="H182" s="204" t="s">
        <x:v>470</x:v>
      </x:c>
      <x:c r="I182" s="166" t="s">
        <x:v>470</x:v>
      </x:c>
      <x:c r="J182" s="202">
        <x:v>0</x:v>
      </x:c>
      <x:c r="K182" s="203" t="s">
        <x:v>806</x:v>
      </x:c>
      <x:c r="L182" s="205">
        <x:v>10</x:v>
      </x:c>
      <x:c r="M182" s="203" t="s">
        <x:v>805</x:v>
      </x:c>
      <x:c r="N182" s="205" t="s">
        <x:v>470</x:v>
      </x:c>
      <x:c r="O182" s="166" t="s">
        <x:v>470</x:v>
      </x:c>
      <x:c r="Q182" s="135" t="s">
        <x:v>52</x:v>
      </x:c>
      <x:c r="R182" s="135" t="s">
        <x:v>159</x:v>
      </x:c>
      <x:c r="S182" s="137" t="s">
        <x:v>163</x:v>
      </x:c>
    </x:row>
    <x:row r="183" spans="1:19" ht="17.100000000000001" customHeight="1" x14ac:dyDescent="0.2">
      <x:c r="A183" s="138" t="s">
        <x:v>52</x:v>
      </x:c>
      <x:c r="B183" s="138" t="s">
        <x:v>159</x:v>
      </x:c>
      <x:c r="C183" s="138" t="s">
        <x:v>164</x:v>
      </x:c>
      <x:c r="D183" s="202" t="s">
        <x:v>470</x:v>
      </x:c>
      <x:c r="E183" s="203" t="s">
        <x:v>470</x:v>
      </x:c>
      <x:c r="F183" s="204" t="s">
        <x:v>470</x:v>
      </x:c>
      <x:c r="G183" s="203" t="s">
        <x:v>470</x:v>
      </x:c>
      <x:c r="H183" s="204" t="s">
        <x:v>470</x:v>
      </x:c>
      <x:c r="I183" s="166" t="s">
        <x:v>470</x:v>
      </x:c>
      <x:c r="J183" s="202">
        <x:v>80</x:v>
      </x:c>
      <x:c r="K183" s="203" t="s">
        <x:v>807</x:v>
      </x:c>
      <x:c r="L183" s="205">
        <x:v>140</x:v>
      </x:c>
      <x:c r="M183" s="203" t="s">
        <x:v>808</x:v>
      </x:c>
      <x:c r="N183" s="205" t="s">
        <x:v>470</x:v>
      </x:c>
      <x:c r="O183" s="166" t="s">
        <x:v>470</x:v>
      </x:c>
      <x:c r="Q183" s="135" t="s">
        <x:v>52</x:v>
      </x:c>
      <x:c r="R183" s="135" t="s">
        <x:v>159</x:v>
      </x:c>
      <x:c r="S183" s="137" t="s">
        <x:v>164</x:v>
      </x:c>
    </x:row>
    <x:row r="184" spans="1:19" ht="17.100000000000001" customHeight="1" x14ac:dyDescent="0.2">
      <x:c r="A184" s="138" t="s">
        <x:v>52</x:v>
      </x:c>
      <x:c r="B184" s="138" t="s">
        <x:v>159</x:v>
      </x:c>
      <x:c r="C184" s="138" t="s">
        <x:v>165</x:v>
      </x:c>
      <x:c r="D184" s="202" t="s">
        <x:v>470</x:v>
      </x:c>
      <x:c r="E184" s="203" t="s">
        <x:v>470</x:v>
      </x:c>
      <x:c r="F184" s="204" t="s">
        <x:v>470</x:v>
      </x:c>
      <x:c r="G184" s="203" t="s">
        <x:v>470</x:v>
      </x:c>
      <x:c r="H184" s="204" t="s">
        <x:v>470</x:v>
      </x:c>
      <x:c r="I184" s="166" t="s">
        <x:v>470</x:v>
      </x:c>
      <x:c r="J184" s="202">
        <x:v>40</x:v>
      </x:c>
      <x:c r="K184" s="203" t="s">
        <x:v>809</x:v>
      </x:c>
      <x:c r="L184" s="205">
        <x:v>10</x:v>
      </x:c>
      <x:c r="M184" s="203" t="s">
        <x:v>805</x:v>
      </x:c>
      <x:c r="N184" s="205" t="s">
        <x:v>470</x:v>
      </x:c>
      <x:c r="O184" s="166" t="s">
        <x:v>470</x:v>
      </x:c>
      <x:c r="Q184" s="135" t="s">
        <x:v>52</x:v>
      </x:c>
      <x:c r="R184" s="135" t="s">
        <x:v>159</x:v>
      </x:c>
      <x:c r="S184" s="137" t="s">
        <x:v>165</x:v>
      </x:c>
    </x:row>
    <x:row r="185" spans="1:19" ht="17.100000000000001" customHeight="1" x14ac:dyDescent="0.2">
      <x:c r="A185" s="227" t="s">
        <x:v>52</x:v>
      </x:c>
      <x:c r="B185" s="227" t="s">
        <x:v>166</x:v>
      </x:c>
      <x:c r="C185" s="227" t="s">
        <x:v>167</x:v>
      </x:c>
      <x:c r="D185" s="214" t="s">
        <x:v>470</x:v>
      </x:c>
      <x:c r="E185" s="215" t="s">
        <x:v>470</x:v>
      </x:c>
      <x:c r="F185" s="216" t="s">
        <x:v>470</x:v>
      </x:c>
      <x:c r="G185" s="215" t="s">
        <x:v>470</x:v>
      </x:c>
      <x:c r="H185" s="216" t="s">
        <x:v>470</x:v>
      </x:c>
      <x:c r="I185" s="176" t="s">
        <x:v>470</x:v>
      </x:c>
      <x:c r="J185" s="214">
        <x:v>90</x:v>
      </x:c>
      <x:c r="K185" s="215" t="s">
        <x:v>501</x:v>
      </x:c>
      <x:c r="L185" s="217">
        <x:v>170</x:v>
      </x:c>
      <x:c r="M185" s="215" t="s">
        <x:v>810</x:v>
      </x:c>
      <x:c r="N185" s="217" t="s">
        <x:v>470</x:v>
      </x:c>
      <x:c r="O185" s="176" t="s">
        <x:v>470</x:v>
      </x:c>
      <x:c r="Q185" s="135" t="s">
        <x:v>52</x:v>
      </x:c>
      <x:c r="R185" s="135" t="s">
        <x:v>166</x:v>
      </x:c>
      <x:c r="S185" s="135" t="s">
        <x:v>167</x:v>
      </x:c>
    </x:row>
    <x:row r="186" spans="1:19" ht="17.100000000000001" customHeight="1" x14ac:dyDescent="0.2">
      <x:c r="A186" s="138" t="s">
        <x:v>52</x:v>
      </x:c>
      <x:c r="B186" s="138" t="s">
        <x:v>166</x:v>
      </x:c>
      <x:c r="C186" s="138" t="s">
        <x:v>168</x:v>
      </x:c>
      <x:c r="D186" s="202" t="s">
        <x:v>470</x:v>
      </x:c>
      <x:c r="E186" s="203" t="s">
        <x:v>470</x:v>
      </x:c>
      <x:c r="F186" s="204" t="s">
        <x:v>470</x:v>
      </x:c>
      <x:c r="G186" s="203" t="s">
        <x:v>470</x:v>
      </x:c>
      <x:c r="H186" s="204" t="s">
        <x:v>470</x:v>
      </x:c>
      <x:c r="I186" s="166" t="s">
        <x:v>470</x:v>
      </x:c>
      <x:c r="J186" s="202">
        <x:v>50</x:v>
      </x:c>
      <x:c r="K186" s="203" t="s">
        <x:v>496</x:v>
      </x:c>
      <x:c r="L186" s="205">
        <x:v>90</x:v>
      </x:c>
      <x:c r="M186" s="203" t="s">
        <x:v>811</x:v>
      </x:c>
      <x:c r="N186" s="205" t="s">
        <x:v>470</x:v>
      </x:c>
      <x:c r="O186" s="166" t="s">
        <x:v>470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470</x:v>
      </x:c>
      <x:c r="E188" s="215" t="s">
        <x:v>470</x:v>
      </x:c>
      <x:c r="F188" s="216" t="s">
        <x:v>470</x:v>
      </x:c>
      <x:c r="G188" s="215" t="s">
        <x:v>470</x:v>
      </x:c>
      <x:c r="H188" s="216" t="s">
        <x:v>470</x:v>
      </x:c>
      <x:c r="I188" s="176" t="s">
        <x:v>470</x:v>
      </x:c>
      <x:c r="J188" s="214">
        <x:v>10</x:v>
      </x:c>
      <x:c r="K188" s="215" t="s">
        <x:v>812</x:v>
      </x:c>
      <x:c r="L188" s="217">
        <x:v>20</x:v>
      </x:c>
      <x:c r="M188" s="215" t="s">
        <x:v>672</x:v>
      </x:c>
      <x:c r="N188" s="217" t="s">
        <x:v>470</x:v>
      </x:c>
      <x:c r="O188" s="176" t="s">
        <x:v>470</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470</x:v>
      </x:c>
      <x:c r="E190" s="203" t="s">
        <x:v>470</x:v>
      </x:c>
      <x:c r="F190" s="204" t="s">
        <x:v>470</x:v>
      </x:c>
      <x:c r="G190" s="203" t="s">
        <x:v>470</x:v>
      </x:c>
      <x:c r="H190" s="204" t="s">
        <x:v>470</x:v>
      </x:c>
      <x:c r="I190" s="166" t="s">
        <x:v>470</x:v>
      </x:c>
      <x:c r="J190" s="202">
        <x:v>110</x:v>
      </x:c>
      <x:c r="K190" s="203" t="s">
        <x:v>813</x:v>
      </x:c>
      <x:c r="L190" s="205">
        <x:v>210</x:v>
      </x:c>
      <x:c r="M190" s="203" t="s">
        <x:v>464</x:v>
      </x:c>
      <x:c r="N190" s="205" t="s">
        <x:v>470</x:v>
      </x:c>
      <x:c r="O190" s="166" t="s">
        <x:v>470</x:v>
      </x:c>
      <x:c r="Q190" s="135" t="s">
        <x:v>52</x:v>
      </x:c>
      <x:c r="R190" s="137" t="s">
        <x:v>170</x:v>
      </x:c>
      <x:c r="S190" s="137" t="s">
        <x:v>173</x:v>
      </x:c>
    </x:row>
    <x:row r="191" spans="1:19" ht="17.100000000000001" customHeight="1" x14ac:dyDescent="0.2">
      <x:c r="A191" s="138" t="s">
        <x:v>52</x:v>
      </x:c>
      <x:c r="B191" s="138" t="s">
        <x:v>170</x:v>
      </x:c>
      <x:c r="C191" s="138" t="s">
        <x:v>174</x:v>
      </x:c>
      <x:c r="D191" s="202" t="s">
        <x:v>470</x:v>
      </x:c>
      <x:c r="E191" s="203" t="s">
        <x:v>470</x:v>
      </x:c>
      <x:c r="F191" s="204" t="s">
        <x:v>470</x:v>
      </x:c>
      <x:c r="G191" s="203" t="s">
        <x:v>470</x:v>
      </x:c>
      <x:c r="H191" s="204" t="s">
        <x:v>470</x:v>
      </x:c>
      <x:c r="I191" s="166" t="s">
        <x:v>470</x:v>
      </x:c>
      <x:c r="J191" s="202">
        <x:v>20</x:v>
      </x:c>
      <x:c r="K191" s="203" t="s">
        <x:v>814</x:v>
      </x:c>
      <x:c r="L191" s="205">
        <x:v>40</x:v>
      </x:c>
      <x:c r="M191" s="203" t="s">
        <x:v>532</x:v>
      </x:c>
      <x:c r="N191" s="205" t="s">
        <x:v>470</x:v>
      </x:c>
      <x:c r="O191" s="166" t="s">
        <x:v>470</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470</x:v>
      </x:c>
      <x:c r="E208" s="215" t="s">
        <x:v>470</x:v>
      </x:c>
      <x:c r="F208" s="216" t="s">
        <x:v>470</x:v>
      </x:c>
      <x:c r="G208" s="215" t="s">
        <x:v>470</x:v>
      </x:c>
      <x:c r="H208" s="216" t="s">
        <x:v>470</x:v>
      </x:c>
      <x:c r="I208" s="176" t="s">
        <x:v>470</x:v>
      </x:c>
      <x:c r="J208" s="214">
        <x:v>30</x:v>
      </x:c>
      <x:c r="K208" s="215" t="s">
        <x:v>591</x:v>
      </x:c>
      <x:c r="L208" s="217">
        <x:v>80</x:v>
      </x:c>
      <x:c r="M208" s="215" t="s">
        <x:v>815</x:v>
      </x:c>
      <x:c r="N208" s="217" t="s">
        <x:v>470</x:v>
      </x:c>
      <x:c r="O208" s="176" t="s">
        <x:v>470</x:v>
      </x:c>
      <x:c r="Q208" s="135" t="s">
        <x:v>52</x:v>
      </x:c>
      <x:c r="R208" s="137" t="s">
        <x:v>182</x:v>
      </x:c>
      <x:c r="S208" s="137" t="s">
        <x:v>183</x:v>
      </x:c>
    </x:row>
    <x:row r="209" spans="1:19" ht="17.100000000000001" customHeight="1" x14ac:dyDescent="0.2">
      <x:c r="A209" s="138" t="s">
        <x:v>52</x:v>
      </x:c>
      <x:c r="B209" s="138" t="s">
        <x:v>182</x:v>
      </x:c>
      <x:c r="C209" s="138" t="s">
        <x:v>175</x:v>
      </x:c>
      <x:c r="D209" s="202" t="s">
        <x:v>470</x:v>
      </x:c>
      <x:c r="E209" s="203" t="s">
        <x:v>470</x:v>
      </x:c>
      <x:c r="F209" s="204" t="s">
        <x:v>470</x:v>
      </x:c>
      <x:c r="G209" s="203" t="s">
        <x:v>470</x:v>
      </x:c>
      <x:c r="H209" s="204" t="s">
        <x:v>470</x:v>
      </x:c>
      <x:c r="I209" s="166" t="s">
        <x:v>470</x:v>
      </x:c>
      <x:c r="J209" s="202">
        <x:v>10</x:v>
      </x:c>
      <x:c r="K209" s="203" t="s">
        <x:v>595</x:v>
      </x:c>
      <x:c r="L209" s="205">
        <x:v>20</x:v>
      </x:c>
      <x:c r="M209" s="203" t="s">
        <x:v>816</x:v>
      </x:c>
      <x:c r="N209" s="205" t="s">
        <x:v>470</x:v>
      </x:c>
      <x:c r="O209" s="166" t="s">
        <x:v>470</x:v>
      </x:c>
      <x:c r="Q209" s="135" t="s">
        <x:v>52</x:v>
      </x:c>
      <x:c r="R209" s="137" t="s">
        <x:v>182</x:v>
      </x:c>
      <x:c r="S209" s="137" t="s">
        <x:v>175</x:v>
      </x:c>
    </x:row>
    <x:row r="210" spans="1:19" ht="17.100000000000001" customHeight="1" x14ac:dyDescent="0.2">
      <x:c r="A210" s="138" t="s">
        <x:v>52</x:v>
      </x:c>
      <x:c r="B210" s="138" t="s">
        <x:v>182</x:v>
      </x:c>
      <x:c r="C210" s="138" t="s">
        <x:v>177</x:v>
      </x:c>
      <x:c r="D210" s="202" t="s">
        <x:v>470</x:v>
      </x:c>
      <x:c r="E210" s="203" t="s">
        <x:v>470</x:v>
      </x:c>
      <x:c r="F210" s="204" t="s">
        <x:v>470</x:v>
      </x:c>
      <x:c r="G210" s="203" t="s">
        <x:v>470</x:v>
      </x:c>
      <x:c r="H210" s="204" t="s">
        <x:v>470</x:v>
      </x:c>
      <x:c r="I210" s="166" t="s">
        <x:v>470</x:v>
      </x:c>
      <x:c r="J210" s="202">
        <x:v>20</x:v>
      </x:c>
      <x:c r="K210" s="203" t="s">
        <x:v>817</x:v>
      </x:c>
      <x:c r="L210" s="205">
        <x:v>50</x:v>
      </x:c>
      <x:c r="M210" s="203" t="s">
        <x:v>818</x:v>
      </x:c>
      <x:c r="N210" s="205" t="s">
        <x:v>470</x:v>
      </x:c>
      <x:c r="O210" s="166" t="s">
        <x:v>470</x:v>
      </x:c>
      <x:c r="Q210" s="135" t="s">
        <x:v>52</x:v>
      </x:c>
      <x:c r="R210" s="137" t="s">
        <x:v>182</x:v>
      </x:c>
      <x:c r="S210" s="137" t="s">
        <x:v>177</x:v>
      </x:c>
    </x:row>
    <x:row r="211" spans="1:19" ht="17.100000000000001" customHeight="1" x14ac:dyDescent="0.2">
      <x:c r="A211" s="138" t="s">
        <x:v>52</x:v>
      </x:c>
      <x:c r="B211" s="138" t="s">
        <x:v>182</x:v>
      </x:c>
      <x:c r="C211" s="138" t="s">
        <x:v>184</x:v>
      </x:c>
      <x:c r="D211" s="202" t="s">
        <x:v>470</x:v>
      </x:c>
      <x:c r="E211" s="203" t="s">
        <x:v>470</x:v>
      </x:c>
      <x:c r="F211" s="204" t="s">
        <x:v>470</x:v>
      </x:c>
      <x:c r="G211" s="203" t="s">
        <x:v>470</x:v>
      </x:c>
      <x:c r="H211" s="204" t="s">
        <x:v>470</x:v>
      </x:c>
      <x:c r="I211" s="166" t="s">
        <x:v>470</x:v>
      </x:c>
      <x:c r="J211" s="202">
        <x:v>80</x:v>
      </x:c>
      <x:c r="K211" s="203" t="s">
        <x:v>819</x:v>
      </x:c>
      <x:c r="L211" s="205">
        <x:v>180</x:v>
      </x:c>
      <x:c r="M211" s="203" t="s">
        <x:v>784</x:v>
      </x:c>
      <x:c r="N211" s="205" t="s">
        <x:v>470</x:v>
      </x:c>
      <x:c r="O211" s="166" t="s">
        <x:v>470</x:v>
      </x:c>
      <x:c r="Q211" s="135" t="s">
        <x:v>52</x:v>
      </x:c>
      <x:c r="R211" s="137" t="s">
        <x:v>182</x:v>
      </x:c>
      <x:c r="S211" s="137" t="s">
        <x:v>184</x:v>
      </x:c>
    </x:row>
    <x:row r="212" spans="1:19" ht="17.100000000000001" customHeight="1" x14ac:dyDescent="0.2">
      <x:c r="A212" s="138" t="s">
        <x:v>52</x:v>
      </x:c>
      <x:c r="B212" s="138" t="s">
        <x:v>182</x:v>
      </x:c>
      <x:c r="C212" s="138" t="s">
        <x:v>178</x:v>
      </x:c>
      <x:c r="D212" s="202" t="s">
        <x:v>470</x:v>
      </x:c>
      <x:c r="E212" s="203" t="s">
        <x:v>470</x:v>
      </x:c>
      <x:c r="F212" s="204" t="s">
        <x:v>470</x:v>
      </x:c>
      <x:c r="G212" s="203" t="s">
        <x:v>470</x:v>
      </x:c>
      <x:c r="H212" s="204" t="s">
        <x:v>470</x:v>
      </x:c>
      <x:c r="I212" s="166" t="s">
        <x:v>470</x:v>
      </x:c>
      <x:c r="J212" s="202">
        <x:v>20</x:v>
      </x:c>
      <x:c r="K212" s="203" t="s">
        <x:v>502</x:v>
      </x:c>
      <x:c r="L212" s="205">
        <x:v>70</x:v>
      </x:c>
      <x:c r="M212" s="203" t="s">
        <x:v>538</x:v>
      </x:c>
      <x:c r="N212" s="205" t="s">
        <x:v>470</x:v>
      </x:c>
      <x:c r="O212" s="166" t="s">
        <x:v>470</x:v>
      </x:c>
      <x:c r="Q212" s="135" t="s">
        <x:v>52</x:v>
      </x:c>
      <x:c r="R212" s="137" t="s">
        <x:v>182</x:v>
      </x:c>
      <x:c r="S212" s="137" t="s">
        <x:v>178</x:v>
      </x:c>
    </x:row>
    <x:row r="213" spans="1:19" ht="17.100000000000001" customHeight="1" x14ac:dyDescent="0.2">
      <x:c r="A213" s="138" t="s">
        <x:v>52</x:v>
      </x:c>
      <x:c r="B213" s="138" t="s">
        <x:v>182</x:v>
      </x:c>
      <x:c r="C213" s="138" t="s">
        <x:v>180</x:v>
      </x:c>
      <x:c r="D213" s="202" t="s">
        <x:v>470</x:v>
      </x:c>
      <x:c r="E213" s="203" t="s">
        <x:v>470</x:v>
      </x:c>
      <x:c r="F213" s="204" t="s">
        <x:v>470</x:v>
      </x:c>
      <x:c r="G213" s="203" t="s">
        <x:v>470</x:v>
      </x:c>
      <x:c r="H213" s="204" t="s">
        <x:v>470</x:v>
      </x:c>
      <x:c r="I213" s="166" t="s">
        <x:v>470</x:v>
      </x:c>
      <x:c r="J213" s="202">
        <x:v>30</x:v>
      </x:c>
      <x:c r="K213" s="203" t="s">
        <x:v>820</x:v>
      </x:c>
      <x:c r="L213" s="205">
        <x:v>60</x:v>
      </x:c>
      <x:c r="M213" s="203" t="s">
        <x:v>821</x:v>
      </x:c>
      <x:c r="N213" s="205" t="s">
        <x:v>470</x:v>
      </x:c>
      <x:c r="O213" s="166" t="s">
        <x:v>470</x:v>
      </x:c>
      <x:c r="Q213" s="135" t="s">
        <x:v>52</x:v>
      </x:c>
      <x:c r="R213" s="137" t="s">
        <x:v>182</x:v>
      </x:c>
      <x:c r="S213" s="137" t="s">
        <x:v>180</x:v>
      </x:c>
    </x:row>
    <x:row r="214" spans="1:19" ht="17.100000000000001" customHeight="1" x14ac:dyDescent="0.2">
      <x:c r="A214" s="138" t="s">
        <x:v>52</x:v>
      </x:c>
      <x:c r="B214" s="138" t="s">
        <x:v>182</x:v>
      </x:c>
      <x:c r="C214" s="138" t="s">
        <x:v>181</x:v>
      </x:c>
      <x:c r="D214" s="202" t="s">
        <x:v>470</x:v>
      </x:c>
      <x:c r="E214" s="203" t="s">
        <x:v>470</x:v>
      </x:c>
      <x:c r="F214" s="204" t="s">
        <x:v>470</x:v>
      </x:c>
      <x:c r="G214" s="203" t="s">
        <x:v>470</x:v>
      </x:c>
      <x:c r="H214" s="204" t="s">
        <x:v>470</x:v>
      </x:c>
      <x:c r="I214" s="166" t="s">
        <x:v>470</x:v>
      </x:c>
      <x:c r="J214" s="202">
        <x:v>30</x:v>
      </x:c>
      <x:c r="K214" s="203" t="s">
        <x:v>635</x:v>
      </x:c>
      <x:c r="L214" s="205">
        <x:v>50</x:v>
      </x:c>
      <x:c r="M214" s="203" t="s">
        <x:v>678</x:v>
      </x:c>
      <x:c r="N214" s="205" t="s">
        <x:v>470</x:v>
      </x:c>
      <x:c r="O214" s="166" t="s">
        <x:v>470</x:v>
      </x:c>
      <x:c r="Q214" s="135" t="s">
        <x:v>52</x:v>
      </x:c>
      <x:c r="R214" s="137" t="s">
        <x:v>182</x:v>
      </x:c>
      <x:c r="S214" s="137" t="s">
        <x:v>181</x:v>
      </x:c>
    </x:row>
    <x:row r="215" spans="1:19" ht="17.100000000000001" customHeight="1" x14ac:dyDescent="0.2">
      <x:c r="A215" s="138" t="s">
        <x:v>52</x:v>
      </x:c>
      <x:c r="B215" s="138" t="s">
        <x:v>182</x:v>
      </x:c>
      <x:c r="C215" s="138" t="s">
        <x:v>165</x:v>
      </x:c>
      <x:c r="D215" s="202" t="s">
        <x:v>470</x:v>
      </x:c>
      <x:c r="E215" s="203" t="s">
        <x:v>470</x:v>
      </x:c>
      <x:c r="F215" s="204" t="s">
        <x:v>470</x:v>
      </x:c>
      <x:c r="G215" s="203" t="s">
        <x:v>470</x:v>
      </x:c>
      <x:c r="H215" s="204" t="s">
        <x:v>470</x:v>
      </x:c>
      <x:c r="I215" s="166" t="s">
        <x:v>470</x:v>
      </x:c>
      <x:c r="J215" s="202">
        <x:v>40</x:v>
      </x:c>
      <x:c r="K215" s="203" t="s">
        <x:v>804</x:v>
      </x:c>
      <x:c r="L215" s="205">
        <x:v>10</x:v>
      </x:c>
      <x:c r="M215" s="203" t="s">
        <x:v>512</x:v>
      </x:c>
      <x:c r="N215" s="205" t="s">
        <x:v>470</x:v>
      </x:c>
      <x:c r="O215" s="166" t="s">
        <x:v>470</x:v>
      </x:c>
      <x:c r="Q215" s="135" t="s">
        <x:v>52</x:v>
      </x:c>
      <x:c r="R215" s="137" t="s">
        <x:v>182</x:v>
      </x:c>
      <x:c r="S215" s="137" t="s">
        <x:v>165</x:v>
      </x:c>
    </x:row>
    <x:row r="216" spans="1:19" ht="17.100000000000001" customHeight="1" x14ac:dyDescent="0.2">
      <x:c r="A216" s="227" t="s">
        <x:v>52</x:v>
      </x:c>
      <x:c r="B216" s="227" t="s">
        <x:v>185</x:v>
      </x:c>
      <x:c r="C216" s="227" t="s">
        <x:v>186</x:v>
      </x:c>
      <x:c r="D216" s="214" t="s">
        <x:v>470</x:v>
      </x:c>
      <x:c r="E216" s="215" t="s">
        <x:v>470</x:v>
      </x:c>
      <x:c r="F216" s="216" t="s">
        <x:v>470</x:v>
      </x:c>
      <x:c r="G216" s="215" t="s">
        <x:v>470</x:v>
      </x:c>
      <x:c r="H216" s="216" t="s">
        <x:v>470</x:v>
      </x:c>
      <x:c r="I216" s="176" t="s">
        <x:v>470</x:v>
      </x:c>
      <x:c r="J216" s="214">
        <x:v>110</x:v>
      </x:c>
      <x:c r="K216" s="215" t="s">
        <x:v>822</x:v>
      </x:c>
      <x:c r="L216" s="217">
        <x:v>260</x:v>
      </x:c>
      <x:c r="M216" s="215" t="s">
        <x:v>823</x:v>
      </x:c>
      <x:c r="N216" s="217" t="s">
        <x:v>470</x:v>
      </x:c>
      <x:c r="O216" s="176" t="s">
        <x:v>470</x:v>
      </x:c>
      <x:c r="Q216" s="135" t="s">
        <x:v>52</x:v>
      </x:c>
      <x:c r="R216" s="135" t="s">
        <x:v>185</x:v>
      </x:c>
      <x:c r="S216" s="135" t="s">
        <x:v>186</x:v>
      </x:c>
    </x:row>
    <x:row r="217" spans="1:19" ht="17.100000000000001" customHeight="1" x14ac:dyDescent="0.2">
      <x:c r="A217" s="138" t="s">
        <x:v>52</x:v>
      </x:c>
      <x:c r="B217" s="138" t="s">
        <x:v>185</x:v>
      </x:c>
      <x:c r="C217" s="138" t="s">
        <x:v>14</x:v>
      </x:c>
      <x:c r="D217" s="202" t="s">
        <x:v>470</x:v>
      </x:c>
      <x:c r="E217" s="203" t="s">
        <x:v>470</x:v>
      </x:c>
      <x:c r="F217" s="204" t="s">
        <x:v>470</x:v>
      </x:c>
      <x:c r="G217" s="203" t="s">
        <x:v>470</x:v>
      </x:c>
      <x:c r="H217" s="204" t="s">
        <x:v>470</x:v>
      </x:c>
      <x:c r="I217" s="166" t="s">
        <x:v>470</x:v>
      </x:c>
      <x:c r="J217" s="202">
        <x:v>20</x:v>
      </x:c>
      <x:c r="K217" s="203" t="s">
        <x:v>502</x:v>
      </x:c>
      <x:c r="L217" s="205">
        <x:v>0</x:v>
      </x:c>
      <x:c r="M217" s="203" t="s">
        <x:v>824</x:v>
      </x:c>
      <x:c r="N217" s="205" t="s">
        <x:v>470</x:v>
      </x:c>
      <x:c r="O217" s="166" t="s">
        <x:v>470</x:v>
      </x:c>
      <x:c r="Q217" s="135" t="s">
        <x:v>52</x:v>
      </x:c>
      <x:c r="R217" s="135" t="s">
        <x:v>185</x:v>
      </x:c>
      <x:c r="S217" s="135" t="s">
        <x:v>14</x:v>
      </x:c>
    </x:row>
    <x:row r="218" spans="1:19" ht="17.100000000000001" customHeight="1" x14ac:dyDescent="0.2">
      <x:c r="A218" s="138" t="s">
        <x:v>52</x:v>
      </x:c>
      <x:c r="B218" s="138" t="s">
        <x:v>185</x:v>
      </x:c>
      <x:c r="C218" s="138" t="s">
        <x:v>187</x:v>
      </x:c>
      <x:c r="D218" s="202" t="s">
        <x:v>470</x:v>
      </x:c>
      <x:c r="E218" s="203" t="s">
        <x:v>470</x:v>
      </x:c>
      <x:c r="F218" s="204" t="s">
        <x:v>470</x:v>
      </x:c>
      <x:c r="G218" s="203" t="s">
        <x:v>470</x:v>
      </x:c>
      <x:c r="H218" s="204" t="s">
        <x:v>470</x:v>
      </x:c>
      <x:c r="I218" s="166" t="s">
        <x:v>470</x:v>
      </x:c>
      <x:c r="J218" s="202">
        <x:v>20</x:v>
      </x:c>
      <x:c r="K218" s="203" t="s">
        <x:v>814</x:v>
      </x:c>
      <x:c r="L218" s="205" t="s">
        <x:v>470</x:v>
      </x:c>
      <x:c r="M218" s="203" t="s">
        <x:v>470</x:v>
      </x:c>
      <x:c r="N218" s="205" t="s">
        <x:v>470</x:v>
      </x:c>
      <x:c r="O218" s="166" t="s">
        <x:v>470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470</x:v>
      </x:c>
      <x:c r="E239" s="203" t="s">
        <x:v>470</x:v>
      </x:c>
      <x:c r="F239" s="204" t="s">
        <x:v>470</x:v>
      </x:c>
      <x:c r="G239" s="203" t="s">
        <x:v>470</x:v>
      </x:c>
      <x:c r="H239" s="204" t="s">
        <x:v>470</x:v>
      </x:c>
      <x:c r="I239" s="166" t="s">
        <x:v>470</x:v>
      </x:c>
      <x:c r="J239" s="202">
        <x:v>60</x:v>
      </x:c>
      <x:c r="K239" s="203" t="s">
        <x:v>825</x:v>
      </x:c>
      <x:c r="L239" s="205">
        <x:v>160</x:v>
      </x:c>
      <x:c r="M239" s="203" t="s">
        <x:v>826</x:v>
      </x:c>
      <x:c r="N239" s="205" t="s">
        <x:v>470</x:v>
      </x:c>
      <x:c r="O239" s="166" t="s">
        <x:v>470</x:v>
      </x:c>
      <x:c r="Q239" s="135" t="s">
        <x:v>52</x:v>
      </x:c>
      <x:c r="R239" s="135" t="s">
        <x:v>207</x:v>
      </x:c>
      <x:c r="S239" s="135" t="s">
        <x:v>209</x:v>
      </x:c>
    </x:row>
    <x:row r="240" spans="1:19" ht="17.100000000000001" customHeight="1" x14ac:dyDescent="0.2">
      <x:c r="A240" s="138" t="s">
        <x:v>52</x:v>
      </x:c>
      <x:c r="B240" s="138" t="s">
        <x:v>207</x:v>
      </x:c>
      <x:c r="C240" s="138" t="s">
        <x:v>210</x:v>
      </x:c>
      <x:c r="D240" s="202" t="s">
        <x:v>470</x:v>
      </x:c>
      <x:c r="E240" s="203" t="s">
        <x:v>470</x:v>
      </x:c>
      <x:c r="F240" s="204" t="s">
        <x:v>470</x:v>
      </x:c>
      <x:c r="G240" s="203" t="s">
        <x:v>470</x:v>
      </x:c>
      <x:c r="H240" s="204" t="s">
        <x:v>470</x:v>
      </x:c>
      <x:c r="I240" s="166" t="s">
        <x:v>470</x:v>
      </x:c>
      <x:c r="J240" s="202">
        <x:v>80</x:v>
      </x:c>
      <x:c r="K240" s="203" t="s">
        <x:v>715</x:v>
      </x:c>
      <x:c r="L240" s="205">
        <x:v>100</x:v>
      </x:c>
      <x:c r="M240" s="203" t="s">
        <x:v>827</x:v>
      </x:c>
      <x:c r="N240" s="205" t="s">
        <x:v>470</x:v>
      </x:c>
      <x:c r="O240" s="166" t="s">
        <x:v>470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470</x:v>
      </x:c>
      <x:c r="E253" s="208" t="s">
        <x:v>470</x:v>
      </x:c>
      <x:c r="F253" s="209" t="s">
        <x:v>470</x:v>
      </x:c>
      <x:c r="G253" s="208" t="s">
        <x:v>470</x:v>
      </x:c>
      <x:c r="H253" s="209" t="s">
        <x:v>470</x:v>
      </x:c>
      <x:c r="I253" s="211" t="s">
        <x:v>470</x:v>
      </x:c>
      <x:c r="J253" s="207" t="s">
        <x:v>470</x:v>
      </x:c>
      <x:c r="K253" s="208" t="s">
        <x:v>470</x:v>
      </x:c>
      <x:c r="L253" s="210" t="s">
        <x:v>491</x:v>
      </x:c>
      <x:c r="M253" s="208" t="s">
        <x:v>491</x:v>
      </x:c>
      <x:c r="N253" s="210" t="s">
        <x:v>470</x:v>
      </x:c>
      <x:c r="O253" s="211" t="s">
        <x:v>470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470</x:v>
      </x:c>
      <x:c r="E255" s="203" t="s">
        <x:v>470</x:v>
      </x:c>
      <x:c r="F255" s="204" t="s">
        <x:v>470</x:v>
      </x:c>
      <x:c r="G255" s="203" t="s">
        <x:v>470</x:v>
      </x:c>
      <x:c r="H255" s="204" t="s">
        <x:v>470</x:v>
      </x:c>
      <x:c r="I255" s="166" t="s">
        <x:v>470</x:v>
      </x:c>
      <x:c r="J255" s="202" t="s">
        <x:v>470</x:v>
      </x:c>
      <x:c r="K255" s="203" t="s">
        <x:v>470</x:v>
      </x:c>
      <x:c r="L255" s="205">
        <x:v>50</x:v>
      </x:c>
      <x:c r="M255" s="203" t="s">
        <x:v>449</x:v>
      </x:c>
      <x:c r="N255" s="205" t="s">
        <x:v>470</x:v>
      </x:c>
      <x:c r="O255" s="166" t="s">
        <x:v>470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470</x:v>
      </x:c>
      <x:c r="E275" s="203" t="s">
        <x:v>470</x:v>
      </x:c>
      <x:c r="F275" s="204" t="s">
        <x:v>470</x:v>
      </x:c>
      <x:c r="G275" s="203" t="s">
        <x:v>470</x:v>
      </x:c>
      <x:c r="H275" s="204" t="s">
        <x:v>470</x:v>
      </x:c>
      <x:c r="I275" s="166" t="s">
        <x:v>470</x:v>
      </x:c>
      <x:c r="J275" s="202" t="s">
        <x:v>470</x:v>
      </x:c>
      <x:c r="K275" s="203" t="s">
        <x:v>470</x:v>
      </x:c>
      <x:c r="L275" s="205" t="s">
        <x:v>491</x:v>
      </x:c>
      <x:c r="M275" s="203" t="s">
        <x:v>491</x:v>
      </x:c>
      <x:c r="N275" s="205" t="s">
        <x:v>470</x:v>
      </x:c>
      <x:c r="O275" s="166" t="s">
        <x:v>470</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470</x:v>
      </x:c>
      <x:c r="E294" s="203" t="s">
        <x:v>470</x:v>
      </x:c>
      <x:c r="F294" s="204" t="s">
        <x:v>470</x:v>
      </x:c>
      <x:c r="G294" s="203" t="s">
        <x:v>470</x:v>
      </x:c>
      <x:c r="H294" s="204" t="s">
        <x:v>470</x:v>
      </x:c>
      <x:c r="I294" s="166" t="s">
        <x:v>470</x:v>
      </x:c>
      <x:c r="J294" s="273" t="s">
        <x:f t="shared" si="14"/>
        <x:v>504</x:v>
      </x:c>
      <x:c r="K294" s="274" t="s">
        <x:f t="shared" si="14"/>
        <x:v>504</x:v>
      </x:c>
      <x:c r="L294" s="275" t="s">
        <x:f t="shared" si="14"/>
        <x:v>504</x:v>
      </x:c>
      <x:c r="M294" s="274" t="s">
        <x:f t="shared" si="14"/>
        <x:v>504</x:v>
      </x:c>
      <x:c r="N294" s="275" t="s">
        <x:f t="shared" si="14"/>
        <x:v>504</x:v>
      </x:c>
      <x:c r="O294" s="276" t="s">
        <x:f t="shared" si="14"/>
        <x:v>504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504</x:v>
      </x:c>
      <x:c r="E296" s="270" t="s">
        <x:f t="shared" si="15"/>
        <x:v>504</x:v>
      </x:c>
      <x:c r="F296" s="281" t="s">
        <x:f t="shared" si="15"/>
        <x:v>504</x:v>
      </x:c>
      <x:c r="G296" s="270" t="s">
        <x:f t="shared" si="15"/>
        <x:v>504</x:v>
      </x:c>
      <x:c r="H296" s="281" t="s">
        <x:f t="shared" si="15"/>
        <x:v>504</x:v>
      </x:c>
      <x:c r="I296" s="282" t="s">
        <x:f t="shared" si="15"/>
        <x:v>504</x:v>
      </x:c>
      <x:c r="J296" s="202" t="s">
        <x:v>470</x:v>
      </x:c>
      <x:c r="K296" s="203" t="s">
        <x:v>470</x:v>
      </x:c>
      <x:c r="L296" s="205">
        <x:v>30</x:v>
      </x:c>
      <x:c r="M296" s="203" t="s">
        <x:v>450</x:v>
      </x:c>
      <x:c r="N296" s="205" t="s">
        <x:v>470</x:v>
      </x:c>
      <x:c r="O296" s="166" t="s">
        <x:v>470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504</x:v>
      </x:c>
      <x:c r="E297" s="274" t="s">
        <x:f t="shared" si="15"/>
        <x:v>504</x:v>
      </x:c>
      <x:c r="F297" s="283" t="s">
        <x:f t="shared" si="15"/>
        <x:v>504</x:v>
      </x:c>
      <x:c r="G297" s="274" t="s">
        <x:f t="shared" si="15"/>
        <x:v>504</x:v>
      </x:c>
      <x:c r="H297" s="283" t="s">
        <x:f t="shared" si="15"/>
        <x:v>504</x:v>
      </x:c>
      <x:c r="I297" s="284" t="s">
        <x:f t="shared" si="15"/>
        <x:v>504</x:v>
      </x:c>
      <x:c r="J297" s="207" t="s">
        <x:v>470</x:v>
      </x:c>
      <x:c r="K297" s="208" t="s">
        <x:v>470</x:v>
      </x:c>
      <x:c r="L297" s="210">
        <x:v>10</x:v>
      </x:c>
      <x:c r="M297" s="208" t="s">
        <x:v>700</x:v>
      </x:c>
      <x:c r="N297" s="210" t="s">
        <x:v>470</x:v>
      </x:c>
      <x:c r="O297" s="211" t="s">
        <x:v>470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470</x:v>
      </x:c>
      <x:c r="E304" s="203" t="s">
        <x:v>470</x:v>
      </x:c>
      <x:c r="F304" s="204" t="s">
        <x:v>470</x:v>
      </x:c>
      <x:c r="G304" s="203" t="s">
        <x:v>470</x:v>
      </x:c>
      <x:c r="H304" s="204" t="s">
        <x:v>470</x:v>
      </x:c>
      <x:c r="I304" s="166" t="s">
        <x:v>470</x:v>
      </x:c>
      <x:c r="J304" s="202" t="s">
        <x:v>470</x:v>
      </x:c>
      <x:c r="K304" s="203" t="s">
        <x:v>470</x:v>
      </x:c>
      <x:c r="L304" s="205" t="s">
        <x:v>491</x:v>
      </x:c>
      <x:c r="M304" s="203" t="s">
        <x:v>491</x:v>
      </x:c>
      <x:c r="N304" s="205" t="s">
        <x:v>470</x:v>
      </x:c>
      <x:c r="O304" s="166" t="s">
        <x:v>470</x:v>
      </x:c>
      <x:c r="Q304" s="135" t="s">
        <x:v>54</x:v>
      </x:c>
      <x:c r="R304" s="135" t="s">
        <x:v>154</x:v>
      </x:c>
      <x:c r="S304" s="137" t="s">
        <x:v>157</x:v>
      </x:c>
    </x:row>
    <x:row r="305" spans="1:19" ht="17.100000000000001" customHeight="1" x14ac:dyDescent="0.2">
      <x:c r="A305" s="227" t="s">
        <x:v>54</x:v>
      </x:c>
      <x:c r="B305" s="227" t="s">
        <x:v>159</x:v>
      </x:c>
      <x:c r="C305" s="227" t="s">
        <x:v>160</x:v>
      </x:c>
      <x:c r="D305" s="214" t="s">
        <x:v>470</x:v>
      </x:c>
      <x:c r="E305" s="215" t="s">
        <x:v>470</x:v>
      </x:c>
      <x:c r="F305" s="216" t="s">
        <x:v>470</x:v>
      </x:c>
      <x:c r="G305" s="215" t="s">
        <x:v>470</x:v>
      </x:c>
      <x:c r="H305" s="216" t="s">
        <x:v>470</x:v>
      </x:c>
      <x:c r="I305" s="176" t="s">
        <x:v>470</x:v>
      </x:c>
      <x:c r="J305" s="214" t="s">
        <x:v>470</x:v>
      </x:c>
      <x:c r="K305" s="215" t="s">
        <x:v>470</x:v>
      </x:c>
      <x:c r="L305" s="217">
        <x:v>10</x:v>
      </x:c>
      <x:c r="M305" s="215" t="s">
        <x:v>455</x:v>
      </x:c>
      <x:c r="N305" s="217" t="s">
        <x:v>470</x:v>
      </x:c>
      <x:c r="O305" s="176" t="s">
        <x:v>470</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470</x:v>
      </x:c>
      <x:c r="E309" s="203" t="s">
        <x:v>470</x:v>
      </x:c>
      <x:c r="F309" s="204" t="s">
        <x:v>470</x:v>
      </x:c>
      <x:c r="G309" s="203" t="s">
        <x:v>470</x:v>
      </x:c>
      <x:c r="H309" s="204" t="s">
        <x:v>470</x:v>
      </x:c>
      <x:c r="I309" s="166" t="s">
        <x:v>470</x:v>
      </x:c>
      <x:c r="J309" s="202" t="s">
        <x:v>470</x:v>
      </x:c>
      <x:c r="K309" s="203" t="s">
        <x:v>470</x:v>
      </x:c>
      <x:c r="L309" s="205">
        <x:v>30</x:v>
      </x:c>
      <x:c r="M309" s="203" t="s">
        <x:v>828</x:v>
      </x:c>
      <x:c r="N309" s="205" t="s">
        <x:v>470</x:v>
      </x:c>
      <x:c r="O309" s="166" t="s">
        <x:v>470</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470</x:v>
      </x:c>
      <x:c r="E311" s="215" t="s">
        <x:v>470</x:v>
      </x:c>
      <x:c r="F311" s="216" t="s">
        <x:v>470</x:v>
      </x:c>
      <x:c r="G311" s="215" t="s">
        <x:v>470</x:v>
      </x:c>
      <x:c r="H311" s="216" t="s">
        <x:v>470</x:v>
      </x:c>
      <x:c r="I311" s="176" t="s">
        <x:v>470</x:v>
      </x:c>
      <x:c r="J311" s="214" t="s">
        <x:v>470</x:v>
      </x:c>
      <x:c r="K311" s="215" t="s">
        <x:v>470</x:v>
      </x:c>
      <x:c r="L311" s="217">
        <x:v>30</x:v>
      </x:c>
      <x:c r="M311" s="215" t="s">
        <x:v>829</x:v>
      </x:c>
      <x:c r="N311" s="217" t="s">
        <x:v>470</x:v>
      </x:c>
      <x:c r="O311" s="176" t="s">
        <x:v>470</x:v>
      </x:c>
      <x:c r="Q311" s="135" t="s">
        <x:v>54</x:v>
      </x:c>
      <x:c r="R311" s="135" t="s">
        <x:v>166</x:v>
      </x:c>
      <x:c r="S311" s="135" t="s">
        <x:v>167</x:v>
      </x:c>
    </x:row>
    <x:row r="312" spans="1:19" ht="17.100000000000001" customHeight="1" x14ac:dyDescent="0.2">
      <x:c r="A312" s="138" t="s">
        <x:v>54</x:v>
      </x:c>
      <x:c r="B312" s="138" t="s">
        <x:v>166</x:v>
      </x:c>
      <x:c r="C312" s="138" t="s">
        <x:v>168</x:v>
      </x:c>
      <x:c r="D312" s="202" t="s">
        <x:v>470</x:v>
      </x:c>
      <x:c r="E312" s="203" t="s">
        <x:v>470</x:v>
      </x:c>
      <x:c r="F312" s="204" t="s">
        <x:v>470</x:v>
      </x:c>
      <x:c r="G312" s="203" t="s">
        <x:v>470</x:v>
      </x:c>
      <x:c r="H312" s="204" t="s">
        <x:v>470</x:v>
      </x:c>
      <x:c r="I312" s="166" t="s">
        <x:v>470</x:v>
      </x:c>
      <x:c r="J312" s="202" t="s">
        <x:v>470</x:v>
      </x:c>
      <x:c r="K312" s="203" t="s">
        <x:v>470</x:v>
      </x:c>
      <x:c r="L312" s="205">
        <x:v>10</x:v>
      </x:c>
      <x:c r="M312" s="203" t="s">
        <x:v>830</x:v>
      </x:c>
      <x:c r="N312" s="205" t="s">
        <x:v>470</x:v>
      </x:c>
      <x:c r="O312" s="166" t="s">
        <x:v>470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470</x:v>
      </x:c>
      <x:c r="E316" s="203" t="s">
        <x:v>470</x:v>
      </x:c>
      <x:c r="F316" s="204" t="s">
        <x:v>470</x:v>
      </x:c>
      <x:c r="G316" s="203" t="s">
        <x:v>470</x:v>
      </x:c>
      <x:c r="H316" s="204" t="s">
        <x:v>470</x:v>
      </x:c>
      <x:c r="I316" s="166" t="s">
        <x:v>470</x:v>
      </x:c>
      <x:c r="J316" s="202" t="s">
        <x:v>470</x:v>
      </x:c>
      <x:c r="K316" s="203" t="s">
        <x:v>470</x:v>
      </x:c>
      <x:c r="L316" s="205">
        <x:v>30</x:v>
      </x:c>
      <x:c r="M316" s="203" t="s">
        <x:v>831</x:v>
      </x:c>
      <x:c r="N316" s="205" t="s">
        <x:v>470</x:v>
      </x:c>
      <x:c r="O316" s="166" t="s">
        <x:v>470</x:v>
      </x:c>
      <x:c r="Q316" s="135" t="s">
        <x:v>54</x:v>
      </x:c>
      <x:c r="R316" s="137" t="s">
        <x:v>170</x:v>
      </x:c>
      <x:c r="S316" s="137" t="s">
        <x:v>173</x:v>
      </x:c>
    </x:row>
    <x:row r="317" spans="1:19" ht="17.100000000000001" customHeight="1" x14ac:dyDescent="0.2">
      <x:c r="A317" s="138" t="s">
        <x:v>54</x:v>
      </x:c>
      <x:c r="B317" s="138" t="s">
        <x:v>170</x:v>
      </x:c>
      <x:c r="C317" s="138" t="s">
        <x:v>174</x:v>
      </x:c>
      <x:c r="D317" s="202" t="s">
        <x:v>470</x:v>
      </x:c>
      <x:c r="E317" s="203" t="s">
        <x:v>470</x:v>
      </x:c>
      <x:c r="F317" s="204" t="s">
        <x:v>470</x:v>
      </x:c>
      <x:c r="G317" s="203" t="s">
        <x:v>470</x:v>
      </x:c>
      <x:c r="H317" s="204" t="s">
        <x:v>470</x:v>
      </x:c>
      <x:c r="I317" s="166" t="s">
        <x:v>470</x:v>
      </x:c>
      <x:c r="J317" s="202" t="s">
        <x:v>470</x:v>
      </x:c>
      <x:c r="K317" s="203" t="s">
        <x:v>470</x:v>
      </x:c>
      <x:c r="L317" s="205">
        <x:v>20</x:v>
      </x:c>
      <x:c r="M317" s="203" t="s">
        <x:v>832</x:v>
      </x:c>
      <x:c r="N317" s="205" t="s">
        <x:v>470</x:v>
      </x:c>
      <x:c r="O317" s="166" t="s">
        <x:v>470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470</x:v>
      </x:c>
      <x:c r="E326" s="215" t="s">
        <x:v>470</x:v>
      </x:c>
      <x:c r="F326" s="216" t="s">
        <x:v>470</x:v>
      </x:c>
      <x:c r="G326" s="215" t="s">
        <x:v>470</x:v>
      </x:c>
      <x:c r="H326" s="216" t="s">
        <x:v>470</x:v>
      </x:c>
      <x:c r="I326" s="176" t="s">
        <x:v>470</x:v>
      </x:c>
      <x:c r="J326" s="214" t="s">
        <x:v>470</x:v>
      </x:c>
      <x:c r="K326" s="215" t="s">
        <x:v>470</x:v>
      </x:c>
      <x:c r="L326" s="217">
        <x:v>10</x:v>
      </x:c>
      <x:c r="M326" s="215" t="s">
        <x:v>830</x:v>
      </x:c>
      <x:c r="N326" s="217" t="s">
        <x:v>470</x:v>
      </x:c>
      <x:c r="O326" s="176" t="s">
        <x:v>470</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470</x:v>
      </x:c>
      <x:c r="E328" s="203" t="s">
        <x:v>470</x:v>
      </x:c>
      <x:c r="F328" s="204" t="s">
        <x:v>470</x:v>
      </x:c>
      <x:c r="G328" s="203" t="s">
        <x:v>470</x:v>
      </x:c>
      <x:c r="H328" s="204" t="s">
        <x:v>470</x:v>
      </x:c>
      <x:c r="I328" s="166" t="s">
        <x:v>470</x:v>
      </x:c>
      <x:c r="J328" s="202" t="s">
        <x:v>470</x:v>
      </x:c>
      <x:c r="K328" s="203" t="s">
        <x:v>470</x:v>
      </x:c>
      <x:c r="L328" s="205">
        <x:v>10</x:v>
      </x:c>
      <x:c r="M328" s="203" t="s">
        <x:v>700</x:v>
      </x:c>
      <x:c r="N328" s="205" t="s">
        <x:v>470</x:v>
      </x:c>
      <x:c r="O328" s="166" t="s">
        <x:v>470</x:v>
      </x:c>
      <x:c r="Q328" s="135" t="s">
        <x:v>54</x:v>
      </x:c>
      <x:c r="R328" s="135" t="s">
        <x:v>182</x:v>
      </x:c>
      <x:c r="S328" s="135" t="s">
        <x:v>177</x:v>
      </x:c>
    </x:row>
    <x:row r="329" spans="1:19" ht="17.100000000000001" customHeight="1" x14ac:dyDescent="0.2">
      <x:c r="A329" s="138" t="s">
        <x:v>54</x:v>
      </x:c>
      <x:c r="B329" s="138" t="s">
        <x:v>182</x:v>
      </x:c>
      <x:c r="C329" s="138" t="s">
        <x:v>184</x:v>
      </x:c>
      <x:c r="D329" s="202" t="s">
        <x:v>470</x:v>
      </x:c>
      <x:c r="E329" s="203" t="s">
        <x:v>470</x:v>
      </x:c>
      <x:c r="F329" s="204" t="s">
        <x:v>470</x:v>
      </x:c>
      <x:c r="G329" s="203" t="s">
        <x:v>470</x:v>
      </x:c>
      <x:c r="H329" s="204" t="s">
        <x:v>470</x:v>
      </x:c>
      <x:c r="I329" s="166" t="s">
        <x:v>470</x:v>
      </x:c>
      <x:c r="J329" s="202" t="s">
        <x:v>470</x:v>
      </x:c>
      <x:c r="K329" s="203" t="s">
        <x:v>470</x:v>
      </x:c>
      <x:c r="L329" s="205">
        <x:v>30</x:v>
      </x:c>
      <x:c r="M329" s="203" t="s">
        <x:v>696</x:v>
      </x:c>
      <x:c r="N329" s="205" t="s">
        <x:v>470</x:v>
      </x:c>
      <x:c r="O329" s="166" t="s">
        <x:v>470</x:v>
      </x:c>
      <x:c r="Q329" s="135" t="s">
        <x:v>54</x:v>
      </x:c>
      <x:c r="R329" s="135" t="s">
        <x:v>182</x:v>
      </x:c>
      <x:c r="S329" s="136" t="s">
        <x:v>184</x:v>
      </x:c>
    </x:row>
    <x:row r="330" spans="1:19" ht="17.100000000000001" customHeight="1" x14ac:dyDescent="0.2">
      <x:c r="A330" s="138" t="s">
        <x:v>54</x:v>
      </x:c>
      <x:c r="B330" s="138" t="s">
        <x:v>182</x:v>
      </x:c>
      <x:c r="C330" s="138" t="s">
        <x:v>178</x:v>
      </x:c>
      <x:c r="D330" s="202" t="s">
        <x:v>470</x:v>
      </x:c>
      <x:c r="E330" s="203" t="s">
        <x:v>470</x:v>
      </x:c>
      <x:c r="F330" s="204" t="s">
        <x:v>470</x:v>
      </x:c>
      <x:c r="G330" s="203" t="s">
        <x:v>470</x:v>
      </x:c>
      <x:c r="H330" s="204" t="s">
        <x:v>470</x:v>
      </x:c>
      <x:c r="I330" s="166" t="s">
        <x:v>470</x:v>
      </x:c>
      <x:c r="J330" s="202" t="s">
        <x:v>470</x:v>
      </x:c>
      <x:c r="K330" s="203" t="s">
        <x:v>470</x:v>
      </x:c>
      <x:c r="L330" s="205">
        <x:v>10</x:v>
      </x:c>
      <x:c r="M330" s="203" t="s">
        <x:v>833</x:v>
      </x:c>
      <x:c r="N330" s="205" t="s">
        <x:v>470</x:v>
      </x:c>
      <x:c r="O330" s="166" t="s">
        <x:v>470</x:v>
      </x:c>
      <x:c r="Q330" s="135" t="s">
        <x:v>54</x:v>
      </x:c>
      <x:c r="R330" s="135" t="s">
        <x:v>182</x:v>
      </x:c>
      <x:c r="S330" s="135" t="s">
        <x:v>178</x:v>
      </x:c>
    </x:row>
    <x:row r="331" spans="1:19" ht="17.100000000000001" customHeight="1" x14ac:dyDescent="0.2">
      <x:c r="A331" s="138" t="s">
        <x:v>54</x:v>
      </x:c>
      <x:c r="B331" s="138" t="s">
        <x:v>182</x:v>
      </x:c>
      <x:c r="C331" s="138" t="s">
        <x:v>180</x:v>
      </x:c>
      <x:c r="D331" s="202" t="s">
        <x:v>470</x:v>
      </x:c>
      <x:c r="E331" s="203" t="s">
        <x:v>470</x:v>
      </x:c>
      <x:c r="F331" s="204" t="s">
        <x:v>470</x:v>
      </x:c>
      <x:c r="G331" s="203" t="s">
        <x:v>470</x:v>
      </x:c>
      <x:c r="H331" s="204" t="s">
        <x:v>470</x:v>
      </x:c>
      <x:c r="I331" s="166" t="s">
        <x:v>470</x:v>
      </x:c>
      <x:c r="J331" s="202" t="s">
        <x:v>470</x:v>
      </x:c>
      <x:c r="K331" s="203" t="s">
        <x:v>470</x:v>
      </x:c>
      <x:c r="L331" s="205">
        <x:v>10</x:v>
      </x:c>
      <x:c r="M331" s="203" t="s">
        <x:v>455</x:v>
      </x:c>
      <x:c r="N331" s="205" t="s">
        <x:v>470</x:v>
      </x:c>
      <x:c r="O331" s="166" t="s">
        <x:v>470</x:v>
      </x:c>
      <x:c r="Q331" s="135" t="s">
        <x:v>54</x:v>
      </x:c>
      <x:c r="R331" s="135" t="s">
        <x:v>182</x:v>
      </x:c>
      <x:c r="S331" s="135" t="s">
        <x:v>180</x:v>
      </x:c>
    </x:row>
    <x:row r="332" spans="1:19" ht="17.100000000000001" customHeight="1" x14ac:dyDescent="0.2">
      <x:c r="A332" s="138" t="s">
        <x:v>54</x:v>
      </x:c>
      <x:c r="B332" s="138" t="s">
        <x:v>182</x:v>
      </x:c>
      <x:c r="C332" s="138" t="s">
        <x:v>181</x:v>
      </x:c>
      <x:c r="D332" s="202" t="s">
        <x:v>470</x:v>
      </x:c>
      <x:c r="E332" s="203" t="s">
        <x:v>470</x:v>
      </x:c>
      <x:c r="F332" s="204" t="s">
        <x:v>470</x:v>
      </x:c>
      <x:c r="G332" s="203" t="s">
        <x:v>470</x:v>
      </x:c>
      <x:c r="H332" s="204" t="s">
        <x:v>470</x:v>
      </x:c>
      <x:c r="I332" s="166" t="s">
        <x:v>470</x:v>
      </x:c>
      <x:c r="J332" s="202" t="s">
        <x:v>470</x:v>
      </x:c>
      <x:c r="K332" s="203" t="s">
        <x:v>470</x:v>
      </x:c>
      <x:c r="L332" s="205">
        <x:v>10</x:v>
      </x:c>
      <x:c r="M332" s="203" t="s">
        <x:v>787</x:v>
      </x:c>
      <x:c r="N332" s="205" t="s">
        <x:v>470</x:v>
      </x:c>
      <x:c r="O332" s="166" t="s">
        <x:v>470</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470</x:v>
      </x:c>
      <x:c r="E334" s="215" t="s">
        <x:v>470</x:v>
      </x:c>
      <x:c r="F334" s="216" t="s">
        <x:v>470</x:v>
      </x:c>
      <x:c r="G334" s="215" t="s">
        <x:v>470</x:v>
      </x:c>
      <x:c r="H334" s="216" t="s">
        <x:v>470</x:v>
      </x:c>
      <x:c r="I334" s="176" t="s">
        <x:v>470</x:v>
      </x:c>
      <x:c r="J334" s="214" t="s">
        <x:v>470</x:v>
      </x:c>
      <x:c r="K334" s="215" t="s">
        <x:v>470</x:v>
      </x:c>
      <x:c r="L334" s="217" t="s">
        <x:v>491</x:v>
      </x:c>
      <x:c r="M334" s="215" t="s">
        <x:v>491</x:v>
      </x:c>
      <x:c r="N334" s="217" t="s">
        <x:v>470</x:v>
      </x:c>
      <x:c r="O334" s="176" t="s">
        <x:v>470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470</x:v>
      </x:c>
      <x:c r="E355" s="203" t="s">
        <x:v>470</x:v>
      </x:c>
      <x:c r="F355" s="204" t="s">
        <x:v>470</x:v>
      </x:c>
      <x:c r="G355" s="203" t="s">
        <x:v>470</x:v>
      </x:c>
      <x:c r="H355" s="204" t="s">
        <x:v>470</x:v>
      </x:c>
      <x:c r="I355" s="166" t="s">
        <x:v>470</x:v>
      </x:c>
      <x:c r="J355" s="298" t="s">
        <x:f t="shared" si="18"/>
        <x:v>504</x:v>
      </x:c>
      <x:c r="K355" s="258" t="s">
        <x:f t="shared" si="18"/>
        <x:v>504</x:v>
      </x:c>
      <x:c r="L355" s="300" t="s">
        <x:f t="shared" si="18"/>
        <x:v>504</x:v>
      </x:c>
      <x:c r="M355" s="258" t="s">
        <x:f t="shared" si="18"/>
        <x:v>504</x:v>
      </x:c>
      <x:c r="N355" s="300" t="s">
        <x:f t="shared" si="18"/>
        <x:v>504</x:v>
      </x:c>
      <x:c r="O355" s="258" t="s">
        <x:f t="shared" si="18"/>
        <x:v>504</x:v>
      </x:c>
      <x:c r="Q355" s="135" t="s">
        <x:v>54</x:v>
      </x:c>
      <x:c r="R355" s="135" t="s">
        <x:v>213</x:v>
      </x:c>
      <x:c r="S355" s="135" t="s">
        <x:v>179</x:v>
      </x:c>
    </x:row>
    <x:row r="356" spans="1:19" ht="17.100000000000001" customHeight="1" x14ac:dyDescent="0.2">
      <x:c r="A356" s="138" t="s">
        <x:v>54</x:v>
      </x:c>
      <x:c r="B356" s="138" t="s">
        <x:v>213</x:v>
      </x:c>
      <x:c r="C356" s="138" t="s">
        <x:v>180</x:v>
      </x:c>
      <x:c r="D356" s="202" t="s">
        <x:v>470</x:v>
      </x:c>
      <x:c r="E356" s="203" t="s">
        <x:v>470</x:v>
      </x:c>
      <x:c r="F356" s="204" t="s">
        <x:v>470</x:v>
      </x:c>
      <x:c r="G356" s="203" t="s">
        <x:v>470</x:v>
      </x:c>
      <x:c r="H356" s="204" t="s">
        <x:v>470</x:v>
      </x:c>
      <x:c r="I356" s="166" t="s">
        <x:v>470</x:v>
      </x:c>
      <x:c r="J356" s="298" t="s">
        <x:f t="shared" si="18"/>
        <x:v>504</x:v>
      </x:c>
      <x:c r="K356" s="258" t="s">
        <x:f t="shared" si="18"/>
        <x:v>504</x:v>
      </x:c>
      <x:c r="L356" s="300" t="s">
        <x:f t="shared" si="18"/>
        <x:v>504</x:v>
      </x:c>
      <x:c r="M356" s="258" t="s">
        <x:f t="shared" si="18"/>
        <x:v>504</x:v>
      </x:c>
      <x:c r="N356" s="300" t="s">
        <x:f t="shared" si="18"/>
        <x:v>504</x:v>
      </x:c>
      <x:c r="O356" s="258" t="s">
        <x:f t="shared" si="18"/>
        <x:v>504</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470</x:v>
      </x:c>
      <x:c r="E358" s="203" t="s">
        <x:v>470</x:v>
      </x:c>
      <x:c r="F358" s="204" t="s">
        <x:v>470</x:v>
      </x:c>
      <x:c r="G358" s="203" t="s">
        <x:v>470</x:v>
      </x:c>
      <x:c r="H358" s="204" t="s">
        <x:v>470</x:v>
      </x:c>
      <x:c r="I358" s="166" t="s">
        <x:v>470</x:v>
      </x:c>
      <x:c r="J358" s="298" t="s">
        <x:f t="shared" ref="J358:O363" si="19">"[N/A]"</x:f>
        <x:v>504</x:v>
      </x:c>
      <x:c r="K358" s="258" t="s">
        <x:f t="shared" si="19"/>
        <x:v>504</x:v>
      </x:c>
      <x:c r="L358" s="300" t="s">
        <x:f t="shared" si="19"/>
        <x:v>504</x:v>
      </x:c>
      <x:c r="M358" s="258" t="s">
        <x:f t="shared" si="19"/>
        <x:v>504</x:v>
      </x:c>
      <x:c r="N358" s="300" t="s">
        <x:f t="shared" si="19"/>
        <x:v>504</x:v>
      </x:c>
      <x:c r="O358" s="258" t="s">
        <x:f t="shared" si="19"/>
        <x:v>504</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470</x:v>
      </x:c>
      <x:c r="E365" s="203" t="s">
        <x:v>470</x:v>
      </x:c>
      <x:c r="F365" s="204" t="s">
        <x:v>470</x:v>
      </x:c>
      <x:c r="G365" s="203" t="s">
        <x:v>470</x:v>
      </x:c>
      <x:c r="H365" s="204" t="s">
        <x:v>470</x:v>
      </x:c>
      <x:c r="I365" s="166" t="s">
        <x:v>470</x:v>
      </x:c>
      <x:c r="J365" s="202" t="s">
        <x:v>470</x:v>
      </x:c>
      <x:c r="K365" s="203" t="s">
        <x:v>470</x:v>
      </x:c>
      <x:c r="L365" s="205">
        <x:v>20</x:v>
      </x:c>
      <x:c r="M365" s="203" t="s">
        <x:v>765</x:v>
      </x:c>
      <x:c r="N365" s="205" t="s">
        <x:v>470</x:v>
      </x:c>
      <x:c r="O365" s="166" t="s">
        <x:v>470</x:v>
      </x:c>
      <x:c r="Q365" s="135" t="s">
        <x:v>54</x:v>
      </x:c>
      <x:c r="R365" s="135" t="s">
        <x:v>207</x:v>
      </x:c>
      <x:c r="S365" s="135" t="s">
        <x:v>209</x:v>
      </x:c>
    </x:row>
    <x:row r="366" spans="1:19" ht="17.100000000000001" customHeight="1" x14ac:dyDescent="0.2">
      <x:c r="A366" s="138" t="s">
        <x:v>54</x:v>
      </x:c>
      <x:c r="B366" s="138" t="s">
        <x:v>207</x:v>
      </x:c>
      <x:c r="C366" s="138" t="s">
        <x:v>210</x:v>
      </x:c>
      <x:c r="D366" s="202" t="s">
        <x:v>470</x:v>
      </x:c>
      <x:c r="E366" s="203" t="s">
        <x:v>470</x:v>
      </x:c>
      <x:c r="F366" s="204" t="s">
        <x:v>470</x:v>
      </x:c>
      <x:c r="G366" s="203" t="s">
        <x:v>470</x:v>
      </x:c>
      <x:c r="H366" s="204" t="s">
        <x:v>470</x:v>
      </x:c>
      <x:c r="I366" s="166" t="s">
        <x:v>470</x:v>
      </x:c>
      <x:c r="J366" s="202" t="s">
        <x:v>470</x:v>
      </x:c>
      <x:c r="K366" s="203" t="s">
        <x:v>470</x:v>
      </x:c>
      <x:c r="L366" s="205">
        <x:v>20</x:v>
      </x:c>
      <x:c r="M366" s="203" t="s">
        <x:v>834</x:v>
      </x:c>
      <x:c r="N366" s="205" t="s">
        <x:v>470</x:v>
      </x:c>
      <x:c r="O366" s="166" t="s">
        <x:v>470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