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<x:sst xmlns:x="http://schemas.openxmlformats.org/spreadsheetml/2006/main" count="13153" uniqueCount="449">
  <x:si>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</x:si>
  <x:si>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</x:si>
  <x:si>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</x:si>
  <x:si>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</x:si>
  <x:si>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</x:si>
  <x:si>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</x:si>
  <x:si>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</x:si>
  <x:si>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</x:si>
  <x:si>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</x:si>
  <x:si>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</x:si>
  <x:si>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</x:si>
  <x:si>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</x:si>
  <x:si>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</x:si>
  <x:si>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</x:si>
  <x:si>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</x:si>
  <x:si>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</x:si>
  <x:si>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</x:si>
  <x:si>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</x:si>
  <x:si>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</x:si>
  <x:si>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</x:si>
  <x:si>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</x:si>
  <x:si>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</x:si>
  <x:si>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</x:si>
  <x:si>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</x:si>
  <x:si>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</x:si>
  <x:si>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</x:si>
  <x:si>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</x:si>
  <x:si>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</x:si>
  <x:si>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</x:si>
  <x:si>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</x:si>
  <x:si>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</x:si>
  <x:si>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</x:si>
  <x:si>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</x:si>
  <x:si>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</x:si>
  <x:si>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</x:si>
  <x:si>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</x:si>
  <x:si>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</x:si>
  <x:si>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</x:si>
  <x:si>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</x:si>
  <x:si>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</x:si>
  <x:si>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</x:si>
  <x:si>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</x:si>
  <x:si>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</x:si>
  <x:si>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</x:si>
  <x:si>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</x:si>
  <x:si>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</x:si>
  <x:si>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</x:si>
  <x:si>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</x:si>
  <x:si>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</x:si>
  <x:si>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</x:si>
  <x:si>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</x:si>
  <x:si>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</x:si>
  <x:si>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</x:si>
  <x:si>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</x:si>
  <x:si>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</x:si>
  <x:si>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</x:si>
  <x:si>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</x:si>
  <x:si>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</x:si>
  <x:si>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</x:si>
  <x:si>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</x:si>
  <x:si>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</x:si>
  <x:si>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</x:si>
  <x:si>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</x:si>
  <x:si>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</x:si>
  <x:si>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</x:si>
  <x:si>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</x:si>
  <x:si>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</x:si>
  <x:si>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</x:si>
  <x:si>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</x:si>
  <x:si>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</x:si>
  <x:si>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</x:si>
  <x:si>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</x:si>
  <x:si>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</x:si>
  <x:si>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</x:si>
  <x:si>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</x:si>
  <x:si>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</x:si>
  <x:si>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</x:si>
  <x:si>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</x:si>
  <x:si>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</x:si>
  <x:si>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</x:si>
  <x:si>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</x:si>
  <x:si>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</x:si>
  <x:si>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</x:si>
  <x:si>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</x:si>
  <x:si>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</x:si>
  <x:si>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</x:si>
  <x:si>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</x:si>
  <x:si>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</x:si>
  <x:si>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</x:si>
  <x:si>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</x:si>
  <x:si>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</x:si>
  <x:si>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</x:si>
  <x:si>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</x:si>
  <x:si>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</x:si>
  <x:si>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</x:si>
  <x:si>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</x:si>
  <x:si>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</x:si>
  <x:si>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</x:si>
  <x:si>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</x:si>
  <x:si>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</x:si>
  <x:si>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</x:si>
  <x:si>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</x:si>
  <x:si>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</x:si>
  <x:si>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</x:si>
  <x:si>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</x:si>
  <x:si>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</x:si>
  <x:si>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</x:si>
  <x:si>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</x:si>
  <x:si>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</x:si>
  <x:si>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</x:si>
  <x:si>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</x:si>
  <x:si>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</x:si>
  <x:si>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</x:si>
  <x:si>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</x:si>
  <x:si>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</x:si>
  <x:si>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</x:si>
  <x:si>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</x:si>
  <x:si>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</x:si>
  <x:si>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</x:si>
  <x:si>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</x:si>
  <x:si>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</x:si>
  <x:si>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</x:si>
  <x:si>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</x:si>
  <x:si>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</x:si>
  <x:si>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</x:si>
  <x:si>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</x:si>
  <x:si>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</x:si>
  <x:si>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</x:si>
  <x:si>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</x:si>
  <x:si>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</x:si>
  <x:si>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</x:si>
  <x:si>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</x:si>
  <x:si>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</x:si>
  <x:si>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</x:si>
  <x:si>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</x:si>
  <x:si>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</x:si>
  <x:si>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</x:si>
  <x:si>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</x:si>
  <x:si>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</x:si>
  <x:si>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</x:si>
  <x:si>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</x:si>
  <x:si>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</x:si>
  <x:si>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</x:si>
  <x:si>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</x:si>
  <x:si>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</x:si>
  <x:si>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</x:si>
  <x:si>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</x:si>
  <x:si>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</x:si>
  <x:si>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</x:si>
  <x:si>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</x:si>
  <x:si>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</x:si>
  <x:si>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</x:si>
  <x:si>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</x:si>
  <x:si>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</x:si>
  <x:si>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</x:si>
  <x:si>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</x:si>
  <x:si>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</x:si>
  <x:si>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</x:si>
  <x:si>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</x:si>
  <x:si>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</x:si>
  <x:si>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</x:si>
  <x:si>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</x:si>
  <x:si>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</x:si>
  <x:si>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</x:si>
  <x:si>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</x:si>
  <x:si>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</x:si>
  <x:si>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</x:si>
  <x:si>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</x:si>
  <x:si>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</x:si>
  <x:si>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</x:si>
  <x:si>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</x:si>
  <x:si>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</x:si>
  <x:si>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</x:si>
  <x:si>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</x:si>
  <x:si>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</x:si>
  <x:si>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</x:si>
  <x:si>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</x:si>
  <x:si>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</x:si>
  <x:si>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</x:si>
  <x:si>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</x:si>
  <x:si>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</x:si>
  <x:si>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</x:si>
  <x:si>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</x:si>
  <x:si>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</x:si>
  <x:si>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</x:si>
  <x:si>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</x:si>
  <x:si>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</x:si>
  <x:si>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</x:si>
  <x:si>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</x:si>
  <x:si>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</x:si>
  <x:si>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</x:si>
  <x:si>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</x:si>
  <x:si>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</x:si>
  <x:si>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</x:si>
  <x:si>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</x:si>
  <x:si>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</x:si>
  <x:si>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</x:si>
  <x:si>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</x:si>
  <x:si>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</x:si>
  <x:si>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</x:si>
  <x:si>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</x:si>
  <x:si>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</x:si>
  <x:si>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</x:si>
  <x:si>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</x:si>
  <x:si>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</x:si>
  <x:si>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</x:si>
  <x:si>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</x:si>
  <x:si>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</x:si>
  <x:si>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</x:si>
  <x:si>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</x:si>
  <x:si>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</x:si>
  <x:si>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</x:si>
  <x:si>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</x:si>
  <x:si>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</x:si>
  <x:si>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</x:si>
  <x:si>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</x:si>
  <x:si>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</x:si>
  <x:si>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</x:si>
  <x:si>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</x:si>
  <x:si>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</x:si>
  <x:si>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</x:si>
  <x:si>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</x:si>
  <x:si>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</x:si>
  <x:si>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</x:si>
  <x:si>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</x:si>
  <x:si>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</x:si>
  <x:si>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</x:si>
  <x:si>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</x:si>
  <x:si>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</x:si>
  <x:si>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</x:si>
  <x:si>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</x:si>
  <x:si>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</x:si>
  <x:si>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</x:si>
  <x:si>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</x:si>
  <x:si>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</x:si>
  <x:si>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</x:si>
  <x:si>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</x:si>
  <x:si>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</x:si>
  <x:si>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</x:si>
  <x:si>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</x:si>
  <x:si>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</x:si>
  <x:si>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</x:si>
  <x:si>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</x:si>
  <x:si>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</x:si>
  <x:si>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</x:si>
  <x:si>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</x:si>
  <x:si>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</x:si>
  <x:si>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</x:si>
  <x:si>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</x:si>
  <x:si>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</x:si>
  <x:si>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</x:si>
  <x:si>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</x:si>
  <x:si>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</x:si>
  <x:si>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</x:si>
  <x:si>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</x:si>
  <x:si>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</x:si>
  <x:si>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</x:si>
  <x:si>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</x:si>
  <x:si>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</x:si>
  <x:si>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</x:si>
  <x:si>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</x:si>
  <x:si>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</x:si>
  <x:si>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</x:si>
  <x:si>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</x:si>
  <x:si>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</x:si>
  <x:si>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</x:si>
  <x:si>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</x:si>
  <x:si>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</x:si>
  <x:si>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</x:si>
  <x:si>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</x:si>
  <x:si>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</x:si>
  <x:si>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</x:si>
  <x:si>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</x:si>
  <x:si>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</x:si>
  <x:si>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</x:si>
  <x:si>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</x:si>
  <x:si>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</x:si>
  <x:si>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</x:si>
  <x:si>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</x:si>
  <x:si>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</x:si>
  <x:si>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</x:si>
  <x:si>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</x:si>
  <x:si>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</x:si>
  <x:si>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</x:si>
  <x:si>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</x:si>
  <x:si>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</x:si>
  <x:si>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</x:si>
  <x:si>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</x:si>
  <x:si>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</x:si>
  <x:si>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</x:si>
  <x:si>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</x:si>
  <x:si>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</x:si>
  <x:si>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</x:si>
  <x:si>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</x:si>
  <x:si>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</x:si>
  <x:si>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</x:si>
  <x:si>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</x:si>
  <x:si>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</x:si>
  <x:si>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</x:si>
  <x:si>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</x:si>
  <x:si>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</x:si>
  <x:si>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</x:si>
  <x:si>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</x:si>
  <x:si>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</x:si>
  <x:si>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</x:si>
  <x:si>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</x:si>
  <x:si>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</x:si>
  <x:si>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</x:si>
  <x:si>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</x:si>
  <x:si>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</x:si>
  <x:si>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</x:si>
  <x:si>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</x:si>
  <x:si>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</x:si>
  <x:si>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</x:si>
  <x:si>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</x:si>
  <x:si>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</x:si>
  <x:si>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</x:si>
  <x:si>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</x:si>
  <x:si>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</x:si>
  <x:si>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</x:si>
  <x:si>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</x:si>
  <x:si>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</x:si>
  <x:si>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</x:si>
  <x:si>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</x:si>
  <x:si>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</x:si>
  <x:si>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</x:si>
  <x:si>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</x:si>
  <x:si>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</x:si>
  <x:si>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</x:si>
  <x:si>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</x:si>
  <x:si>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</x:si>
  <x:si>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</x:si>
  <x:si>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</x:si>
  <x:si>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</x:si>
  <x:si>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</x:si>
  <x:si>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</x:si>
  <x:si>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</x:si>
  <x:si>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</x:si>
  <x:si>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</x:si>
  <x:si>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</x:si>
  <x:si>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</x:si>
  <x:si>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</x:si>
  <x:si>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</x:si>
  <x:si>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</x:si>
  <x:si>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</x:si>
  <x:si>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</x:si>
  <x:si>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</x:si>
  <x:si>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</x:si>
  <x:si>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</x:si>
  <x:si>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</x:si>
  <x:si>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</x:si>
  <x:si>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</x:si>
  <x:si>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</x:si>
  <x:si>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</x:si>
  <x:si>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</x:si>
  <x:si>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</x:si>
  <x:si>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</x:si>
  <x:si>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</x:si>
  <x:si>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</x:si>
  <x:si>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</x:si>
  <x:si>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</x:si>
  <x:si>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</x:si>
  <x:si>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</x:si>
  <x:si>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</x:si>
  <x:si>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</x:si>
  <x:si>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</x:si>
  <x:si>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</x:si>
  <x:si>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</x:si>
  <x:si>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</x:si>
  <x:si>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</x:si>
  <x:si>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</x:si>
  <x:si>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</x:si>
  <x:si>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</x:si>
  <x:si>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</x:si>
  <x:si>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</x:si>
  <x:si>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</x:si>
  <x:si>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</x:si>
  <x:si>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</x:si>
  <x:si>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</x:si>
  <x:si>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</x:si>
  <x:si>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</x:si>
  <x:si>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</x:si>
  <x:si>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</x:si>
  <x:si>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</x:si>
  <x:si>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</x:si>
  <x:si>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</x:si>
  <x:si>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</x:si>
  <x:si>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</x:si>
  <x:si>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</x:si>
  <x:si>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</x:si>
  <x:si>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</x:si>
  <x:si>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</x:si>
  <x:si>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</x:si>
  <x:si>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</x:si>
  <x:si>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</x:si>
  <x:si>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</x:si>
  <x:si>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</x:si>
  <x:si>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</x:si>
  <x:si>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</x:si>
  <x:si>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</x:si>
  <x:si>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</x:si>
  <x:si>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</x:si>
  <x:si>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</x:si>
  <x:si>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</x:si>
  <x:si>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</x:si>
  <x:si>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</x:si>
  <x:si>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</x:si>
  <x:si>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</x:si>
  <x:si>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</x:si>
  <x:si>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</x:si>
  <x:si>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</x:si>
  <x:si>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</x:si>
  <x:si>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</x:si>
  <x:si>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</x:si>
  <x:si>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</x:si>
  <x:si>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</x:si>
  <x:si>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</x:si>
  <x:si>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</x:si>
  <x:si>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</x:si>
  <x:si>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</x:si>
  <x:si>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</x:si>
  <x:si>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</x:si>
  <x:si>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</x:si>
  <x:si>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</x:si>
  <x:si>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</x:si>
  <x:si>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</x:si>
  <x:si>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</x:si>
  <x:si>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</x:si>
  <x:si>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</x:si>
  <x:si>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</x:si>
  <x:si>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</x:si>
  <x:si>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</x:si>
  <x:si>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</x:si>
  <x:si>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</x:si>
  <x:si>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</x:si>
  <x:si>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</x:si>
  <x:si>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</x:si>
  <x:si>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</x:si>
  <x:si>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</x:si>
  <x:si>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</x:si>
  <x:si>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</x:si>
  <x:si>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</x:si>
  <x:si>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</x:si>
  <x:si>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</x:si>
  <x:si>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</x:si>
  <x:si>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</x:si>
  <x:si>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</x:si>
  <x:si>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</x:si>
  <x:si>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</x:si>
  <x:si>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</x:si>
  <x:si>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</x:si>
  <x:si>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10002313</x:t>
  </x:si>
  <x:si>
    <x:t>Provider: ESCP Europe-business School</x:t>
  </x:si>
  <x:si>
    <x:t>[DPH]</x:t>
  </x:si>
  <x:si>
    <x:t>[N/A]</x:t>
  </x:si>
  <x:si>
    <x:t>96.4%</x:t>
  </x:si>
  <x:si>
    <x:t>3.6%</x:t>
  </x:si>
  <x:si>
    <x:t>0.6%</x:t>
  </x:si>
  <x:si>
    <x:t>98.7%</x:t>
  </x:si>
  <x:si>
    <x:t>0.7%</x:t>
  </x:si>
  <x:si>
    <x:t>99.1%</x:t>
  </x:si>
  <x:si>
    <x:t>47.2%</x:t>
  </x:si>
  <x:si>
    <x:t>52.4%</x:t>
  </x:si>
  <x:si>
    <x:t>2.4%</x:t>
  </x:si>
  <x:si>
    <x:t>51.1%</x:t>
  </x:si>
  <x:si>
    <x:t>45.7%</x:t>
  </x:si>
  <x:si>
    <x:t>1.3%</x:t>
  </x:si>
  <x:si>
    <x:t>76.4%</x:t>
  </x:si>
  <x:si>
    <x:t>22.3%</x:t>
  </x:si>
  <x:si>
    <x:t>96.0%</x:t>
  </x:si>
  <x:si>
    <x:t>4.0%</x:t>
  </x:si>
  <x:si>
    <x:t>48.0%</x:t>
  </x:si>
  <x:si>
    <x:t>51.7%</x:t>
  </x:si>
  <x:si>
    <x:t>3.3%</x:t>
  </x:si>
  <x:si>
    <x:t>1.0%</x:t>
  </x:si>
  <x:si>
    <x:t>56.6%</x:t>
  </x:si>
  <x:si>
    <x:t>39.1%</x:t>
  </x:si>
  <x:si>
    <x:t>74.5%</x:t>
  </x:si>
  <x:si>
    <x:t>25.2%</x:t>
  </x:si>
  <x:si>
    <x:t>35.7%</x:t>
  </x:si>
  <x:si>
    <x:t>64.3%</x:t>
  </x:si>
  <x:si>
    <x:t>38.1%</x:t>
  </x:si>
  <x:si>
    <x:t>61.9%</x:t>
  </x:si>
  <x:si>
    <x:t>88.1%</x:t>
  </x:si>
  <x:si>
    <x:t>11.9%</x:t>
  </x:si>
  <x:si>
    <x:t>96.3%</x:t>
  </x:si>
  <x:si>
    <x:t>3.7%</x:t>
  </x:si>
  <x:si>
    <x:t>99.0%</x:t>
  </x:si>
  <x:si>
    <x:t>99.3%</x:t>
  </x:si>
  <x:si>
    <x:t>42.7%</x:t>
  </x:si>
  <x:si>
    <x:t>57.0%</x:t>
  </x:si>
  <x:si>
    <x:t>1.2%</x:t>
  </x:si>
  <x:si>
    <x:t>98.8%</x:t>
  </x:si>
  <x:si>
    <x:t>81.2%</x:t>
  </x:si>
  <x:si>
    <x:t>17.5%</x:t>
  </x:si>
  <x:si>
    <x:t>98.0%</x:t>
  </x:si>
  <x:si>
    <x:t>2.0%</x:t>
  </x:si>
  <x:si>
    <x:t>98.4%</x:t>
  </x:si>
  <x:si>
    <x:t>44.4%</x:t>
  </x:si>
  <x:si>
    <x:t>55.2%</x:t>
  </x:si>
  <x:si>
    <x:t>81.3%</x:t>
  </x:si>
  <x:si>
    <x:t>16.7%</x:t>
  </x:si>
  <x:si>
    <x:t>0.4%</x:t>
  </x:si>
  <x:si>
    <x:t>45.3%</x:t>
  </x:si>
  <x:si>
    <x:t>54.4%</x:t>
  </x:si>
  <x:si>
    <x:t>0.3%</x:t>
  </x:si>
  <x:si>
    <x:t>1.4%</x:t>
  </x:si>
  <x:si>
    <x:t>29.1%</x:t>
  </x:si>
  <x:si>
    <x:t>69.1%</x:t>
  </x:si>
  <x:si>
    <x:t>78.5%</x:t>
  </x:si>
  <x:si>
    <x:t>20.2%</x:t>
  </x:si>
  <x:si>
    <x:t>96.9%</x:t>
  </x:si>
  <x:si>
    <x:t>3.1%</x:t>
  </x:si>
  <x:si>
    <x:t>0.5%</x:t>
  </x:si>
  <x:si>
    <x:t>98.6%</x:t>
  </x:si>
  <x:si>
    <x:t>46.4%</x:t>
  </x:si>
  <x:si>
    <x:t>53.2%</x:t>
  </x:si>
  <x:si>
    <x:t>1.8%</x:t>
  </x:si>
  <x:si>
    <x:t>30.9%</x:t>
  </x:si>
  <x:si>
    <x:t>66.8%</x:t>
  </x:si>
  <x:si>
    <x:t>1.1%</x:t>
  </x:si>
  <x:si>
    <x:t>98.9%</x:t>
  </x:si>
  <x:si>
    <x:t>77.6%</x:t>
  </x:si>
  <x:si>
    <x:t>21.3%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</x:si>
</x:sst>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410</x:v>
      </x:c>
      <x:c r="I7" s="170" t="s">
        <x:v>450</x:v>
      </x:c>
      <x:c r="J7" s="171">
        <x:v>530</x:v>
      </x:c>
      <x:c r="K7" s="170" t="s">
        <x:v>450</x:v>
      </x:c>
      <x:c r="L7" s="171">
        <x:v>940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410</x:v>
      </x:c>
      <x:c r="I14" s="145" t="s">
        <x:v>450</x:v>
      </x:c>
      <x:c r="J14" s="22">
        <x:v>530</x:v>
      </x:c>
      <x:c r="K14" s="145" t="s">
        <x:v>450</x:v>
      </x:c>
      <x:c r="L14" s="22">
        <x:v>940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410</x:v>
      </x:c>
      <x:c r="I17" s="145" t="s">
        <x:v>450</x:v>
      </x:c>
      <x:c r="J17" s="22">
        <x:v>530</x:v>
      </x:c>
      <x:c r="K17" s="145" t="s">
        <x:v>450</x:v>
      </x:c>
      <x:c r="L17" s="22">
        <x:v>940</x:v>
      </x:c>
      <x:c r="M17" s="145" t="s">
        <x:v>450</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250</x:v>
      </x:c>
      <x:c r="I59" s="170" t="s">
        <x:v>450</x:v>
      </x:c>
      <x:c r="J59" s="171">
        <x:v>300</x:v>
      </x:c>
      <x:c r="K59" s="170" t="s">
        <x:v>450</x:v>
      </x:c>
      <x:c r="L59" s="171">
        <x:v>550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250</x:v>
      </x:c>
      <x:c r="I66" s="145" t="s">
        <x:v>450</x:v>
      </x:c>
      <x:c r="J66" s="22">
        <x:v>300</x:v>
      </x:c>
      <x:c r="K66" s="145" t="s">
        <x:v>450</x:v>
      </x:c>
      <x:c r="L66" s="22">
        <x:v>550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250</x:v>
      </x:c>
      <x:c r="I69" s="145" t="s">
        <x:v>450</x:v>
      </x:c>
      <x:c r="J69" s="22">
        <x:v>300</x:v>
      </x:c>
      <x:c r="K69" s="145" t="s">
        <x:v>450</x:v>
      </x:c>
      <x:c r="L69" s="22">
        <x:v>550</x:v>
      </x:c>
      <x:c r="M69" s="145" t="s">
        <x:v>450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x:v>40</x:v>
      </x:c>
      <x:c r="K103" s="170" t="s">
        <x:v>450</x:v>
      </x:c>
      <x:c r="L103" s="171">
        <x:v>40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x:v>40</x:v>
      </x:c>
      <x:c r="K110" s="145" t="s">
        <x:v>450</x:v>
      </x:c>
      <x:c r="L110" s="22">
        <x:v>40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x:v>40</x:v>
      </x:c>
      <x:c r="K113" s="145" t="s">
        <x:v>450</x:v>
      </x:c>
      <x:c r="L113" s="22">
        <x:v>40</x:v>
      </x:c>
      <x:c r="M113" s="145" t="s">
        <x:v>450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453</x:v>
      </x:c>
      <x:c r="K15" s="203" t="s">
        <x:v>453</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410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449</x:v>
      </x:c>
      <x:c r="E20" s="215" t="s">
        <x:v>449</x:v>
      </x:c>
      <x:c r="F20" s="216" t="s">
        <x:v>449</x:v>
      </x:c>
      <x:c r="G20" s="215" t="s">
        <x:v>449</x:v>
      </x:c>
      <x:c r="H20" s="216" t="s">
        <x:v>449</x:v>
      </x:c>
      <x:c r="I20" s="176" t="s">
        <x:v>449</x:v>
      </x:c>
      <x:c r="J20" s="214" t="s">
        <x:v>453</x:v>
      </x:c>
      <x:c r="K20" s="215" t="s">
        <x:v>453</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454</x:v>
      </x:c>
      <x:c r="E58" s="278" t="s">
        <x:f t="shared" si="2"/>
        <x:v>454</x:v>
      </x:c>
      <x:c r="F58" s="279" t="s">
        <x:f t="shared" si="2"/>
        <x:v>454</x:v>
      </x:c>
      <x:c r="G58" s="278" t="s">
        <x:f t="shared" si="2"/>
        <x:v>454</x:v>
      </x:c>
      <x:c r="H58" s="279" t="s">
        <x:f t="shared" si="2"/>
        <x:v>454</x:v>
      </x:c>
      <x:c r="I58" s="280" t="s">
        <x:f t="shared" si="2"/>
        <x:v>454</x:v>
      </x:c>
      <x:c r="J58" s="214">
        <x:v>390</x:v>
      </x:c>
      <x:c r="K58" s="215" t="s">
        <x:v>485</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454</x:v>
      </x:c>
      <x:c r="E59" s="270" t="s">
        <x:f t="shared" si="2"/>
        <x:v>454</x:v>
      </x:c>
      <x:c r="F59" s="281" t="s">
        <x:f t="shared" si="2"/>
        <x:v>454</x:v>
      </x:c>
      <x:c r="G59" s="270" t="s">
        <x:f t="shared" si="2"/>
        <x:v>454</x:v>
      </x:c>
      <x:c r="H59" s="281" t="s">
        <x:f t="shared" si="2"/>
        <x:v>454</x:v>
      </x:c>
      <x:c r="I59" s="282" t="s">
        <x:f t="shared" si="2"/>
        <x:v>454</x:v>
      </x:c>
      <x:c r="J59" s="202">
        <x:v>20</x:v>
      </x:c>
      <x:c r="K59" s="203" t="s">
        <x:v>486</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x:v>400</x:v>
      </x:c>
      <x:c r="K67" s="203" t="s">
        <x:v>487</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x:v>0</x:v>
      </x:c>
      <x:c r="K72" s="203" t="s">
        <x:v>459</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x:v>400</x:v>
      </x:c>
      <x:c r="K73" s="203" t="s">
        <x:v>488</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170</x:v>
      </x:c>
      <x:c r="K74" s="215" t="s">
        <x:v>489</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230</x:v>
      </x:c>
      <x:c r="K75" s="203" t="s">
        <x:v>490</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453</x:v>
      </x:c>
      <x:c r="K80" s="203" t="s">
        <x:v>453</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x:v>10</x:v>
      </x:c>
      <x:c r="K84" s="203" t="s">
        <x:v>491</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x:v>0</x:v>
      </x:c>
      <x:c r="K86" s="203" t="s">
        <x:v>459</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x:v>400</x:v>
      </x:c>
      <x:c r="K88" s="203" t="s">
        <x:v>492</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x:v>10</x:v>
      </x:c>
      <x:c r="K89" s="215" t="s">
        <x:v>491</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449</x:v>
      </x:c>
      <x:c r="E90" s="203" t="s">
        <x:v>449</x:v>
      </x:c>
      <x:c r="F90" s="204" t="s">
        <x:v>449</x:v>
      </x:c>
      <x:c r="G90" s="203" t="s">
        <x:v>449</x:v>
      </x:c>
      <x:c r="H90" s="204" t="s">
        <x:v>449</x:v>
      </x:c>
      <x:c r="I90" s="166" t="s">
        <x:v>449</x:v>
      </x:c>
      <x:c r="J90" s="202">
        <x:v>330</x:v>
      </x:c>
      <x:c r="K90" s="203" t="s">
        <x:v>493</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t="s">
        <x:v>449</x:v>
      </x:c>
      <x:c r="E91" s="203" t="s">
        <x:v>449</x:v>
      </x:c>
      <x:c r="F91" s="204" t="s">
        <x:v>449</x:v>
      </x:c>
      <x:c r="G91" s="203" t="s">
        <x:v>449</x:v>
      </x:c>
      <x:c r="H91" s="204" t="s">
        <x:v>449</x:v>
      </x:c>
      <x:c r="I91" s="166" t="s">
        <x:v>449</x:v>
      </x:c>
      <x:c r="J91" s="202">
        <x:v>70</x:v>
      </x:c>
      <x:c r="K91" s="203" t="s">
        <x:v>494</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x:v>10</x:v>
      </x:c>
      <x:c r="K112" s="203" t="s">
        <x:v>491</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x:v>400</x:v>
      </x:c>
      <x:c r="K113" s="203" t="s">
        <x:v>492</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453</x:v>
      </x:c>
      <x:c r="K125" s="203" t="s">
        <x:v>453</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250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449</x:v>
      </x:c>
      <x:c r="E130" s="215" t="s">
        <x:v>449</x:v>
      </x:c>
      <x:c r="F130" s="216" t="s">
        <x:v>449</x:v>
      </x:c>
      <x:c r="G130" s="215" t="s">
        <x:v>449</x:v>
      </x:c>
      <x:c r="H130" s="216" t="s">
        <x:v>449</x:v>
      </x:c>
      <x:c r="I130" s="176" t="s">
        <x:v>449</x:v>
      </x:c>
      <x:c r="J130" s="214" t="s">
        <x:v>453</x:v>
      </x:c>
      <x:c r="K130" s="215" t="s">
        <x:v>453</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454</x:v>
      </x:c>
      <x:c r="E168" s="278" t="s">
        <x:f t="shared" si="8"/>
        <x:v>454</x:v>
      </x:c>
      <x:c r="F168" s="279" t="s">
        <x:f t="shared" si="8"/>
        <x:v>454</x:v>
      </x:c>
      <x:c r="G168" s="278" t="s">
        <x:f t="shared" si="8"/>
        <x:v>454</x:v>
      </x:c>
      <x:c r="H168" s="279" t="s">
        <x:f t="shared" si="8"/>
        <x:v>454</x:v>
      </x:c>
      <x:c r="I168" s="280" t="s">
        <x:f t="shared" si="8"/>
        <x:v>454</x:v>
      </x:c>
      <x:c r="J168" s="214">
        <x:v>250</x:v>
      </x:c>
      <x:c r="K168" s="215" t="s">
        <x:v>495</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454</x:v>
      </x:c>
      <x:c r="E169" s="270" t="s">
        <x:f t="shared" si="8"/>
        <x:v>454</x:v>
      </x:c>
      <x:c r="F169" s="281" t="s">
        <x:f t="shared" si="8"/>
        <x:v>454</x:v>
      </x:c>
      <x:c r="G169" s="270" t="s">
        <x:f t="shared" si="8"/>
        <x:v>454</x:v>
      </x:c>
      <x:c r="H169" s="281" t="s">
        <x:f t="shared" si="8"/>
        <x:v>454</x:v>
      </x:c>
      <x:c r="I169" s="282" t="s">
        <x:f t="shared" si="8"/>
        <x:v>454</x:v>
      </x:c>
      <x:c r="J169" s="202">
        <x:v>10</x:v>
      </x:c>
      <x:c r="K169" s="203" t="s">
        <x:v>496</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x:v>250</x:v>
      </x:c>
      <x:c r="K177" s="203" t="s">
        <x:v>497</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t="s">
        <x:v>449</x:v>
      </x:c>
      <x:c r="G182" s="203" t="s">
        <x:v>449</x:v>
      </x:c>
      <x:c r="H182" s="204" t="s">
        <x:v>449</x:v>
      </x:c>
      <x:c r="I182" s="166" t="s">
        <x:v>449</x:v>
      </x:c>
      <x:c r="J182" s="202">
        <x:v>0</x:v>
      </x:c>
      <x:c r="K182" s="203" t="s">
        <x:v>491</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250</x:v>
      </x:c>
      <x:c r="K183" s="203" t="s">
        <x:v>492</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110</x:v>
      </x:c>
      <x:c r="K184" s="215" t="s">
        <x:v>498</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140</x:v>
      </x:c>
      <x:c r="K185" s="203" t="s">
        <x:v>499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453</x:v>
      </x:c>
      <x:c r="K190" s="203" t="s">
        <x:v>453</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x:v>10</x:v>
      </x:c>
      <x:c r="K210" s="203" t="s">
        <x:v>496</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x:v>0</x:v>
      </x:c>
      <x:c r="K212" s="203" t="s">
        <x:v>491</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250</x:v>
      </x:c>
      <x:c r="K214" s="203" t="s">
        <x:v>495</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x:v>10</x:v>
      </x:c>
      <x:c r="K215" s="215" t="s">
        <x:v>496</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449</x:v>
      </x:c>
      <x:c r="E216" s="203" t="s">
        <x:v>449</x:v>
      </x:c>
      <x:c r="F216" s="204" t="s">
        <x:v>449</x:v>
      </x:c>
      <x:c r="G216" s="203" t="s">
        <x:v>449</x:v>
      </x:c>
      <x:c r="H216" s="204" t="s">
        <x:v>449</x:v>
      </x:c>
      <x:c r="I216" s="166" t="s">
        <x:v>449</x:v>
      </x:c>
      <x:c r="J216" s="202">
        <x:v>210</x:v>
      </x:c>
      <x:c r="K216" s="203" t="s">
        <x:v>500</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x:v>40</x:v>
      </x:c>
      <x:c r="K217" s="203" t="s">
        <x:v>501</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10</x:v>
      </x:c>
      <x:c r="K238" s="203" t="s">
        <x:v>496</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x:v>250</x:v>
      </x:c>
      <x:c r="K239" s="203" t="s">
        <x:v>495</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t="s">
        <x:v>453</x:v>
      </x:c>
      <x:c r="K15" s="166" t="s">
        <x:v>453</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530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449</x:v>
      </x:c>
      <x:c r="E20" s="176" t="s">
        <x:v>449</x:v>
      </x:c>
      <x:c r="F20" s="217" t="s">
        <x:v>449</x:v>
      </x:c>
      <x:c r="G20" s="176" t="s">
        <x:v>449</x:v>
      </x:c>
      <x:c r="H20" s="217" t="s">
        <x:v>449</x:v>
      </x:c>
      <x:c r="I20" s="176" t="s">
        <x:v>449</x:v>
      </x:c>
      <x:c r="J20" s="214" t="s">
        <x:v>453</x:v>
      </x:c>
      <x:c r="K20" s="176" t="s">
        <x:v>453</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454</x:v>
      </x:c>
      <x:c r="E58" s="305" t="s">
        <x:f t="shared" si="2"/>
        <x:v>454</x:v>
      </x:c>
      <x:c r="F58" s="296" t="s">
        <x:f t="shared" si="2"/>
        <x:v>454</x:v>
      </x:c>
      <x:c r="G58" s="305" t="s">
        <x:f t="shared" si="2"/>
        <x:v>454</x:v>
      </x:c>
      <x:c r="H58" s="296" t="s">
        <x:f t="shared" si="2"/>
        <x:v>454</x:v>
      </x:c>
      <x:c r="I58" s="305" t="s">
        <x:f t="shared" si="2"/>
        <x:v>454</x:v>
      </x:c>
      <x:c r="J58" s="214">
        <x:v>520</x:v>
      </x:c>
      <x:c r="K58" s="176" t="s">
        <x:v>455</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454</x:v>
      </x:c>
      <x:c r="E59" s="306" t="s">
        <x:f t="shared" si="2"/>
        <x:v>454</x:v>
      </x:c>
      <x:c r="F59" s="300" t="s">
        <x:f t="shared" si="2"/>
        <x:v>454</x:v>
      </x:c>
      <x:c r="G59" s="306" t="s">
        <x:f t="shared" si="2"/>
        <x:v>454</x:v>
      </x:c>
      <x:c r="H59" s="300" t="s">
        <x:f t="shared" si="2"/>
        <x:v>454</x:v>
      </x:c>
      <x:c r="I59" s="306" t="s">
        <x:f t="shared" si="2"/>
        <x:v>454</x:v>
      </x:c>
      <x:c r="J59" s="202">
        <x:v>20</x:v>
      </x:c>
      <x:c r="K59" s="166" t="s">
        <x:v>456</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449</x:v>
      </x:c>
      <x:c r="E65" s="166" t="s">
        <x:v>449</x:v>
      </x:c>
      <x:c r="F65" s="205" t="s">
        <x:v>449</x:v>
      </x:c>
      <x:c r="G65" s="166" t="s">
        <x:v>449</x:v>
      </x:c>
      <x:c r="H65" s="205" t="s">
        <x:v>449</x:v>
      </x:c>
      <x:c r="I65" s="166" t="s">
        <x:v>449</x:v>
      </x:c>
      <x:c r="J65" s="202">
        <x:v>0</x:v>
      </x:c>
      <x:c r="K65" s="166" t="s">
        <x:v>457</x:v>
      </x:c>
      <x:c r="L65" s="205" t="s">
        <x:v>449</x:v>
      </x:c>
      <x:c r="M65" s="166" t="s">
        <x:v>449</x:v>
      </x:c>
      <x:c r="N65" s="205" t="s">
        <x:v>449</x:v>
      </x:c>
      <x:c r="O65" s="166" t="s">
        <x:v>449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530</x:v>
      </x:c>
      <x:c r="K67" s="166" t="s">
        <x:v>458</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0</x:v>
      </x:c>
      <x:c r="K72" s="166" t="s">
        <x:v>459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530</x:v>
      </x:c>
      <x:c r="K73" s="166" t="s">
        <x:v>460</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250</x:v>
      </x:c>
      <x:c r="K74" s="176" t="s">
        <x:v>461</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280</x:v>
      </x:c>
      <x:c r="K75" s="166" t="s">
        <x:v>462</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10</x:v>
      </x:c>
      <x:c r="K77" s="176" t="s">
        <x:v>463</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449</x:v>
      </x:c>
      <x:c r="E78" s="166" t="s">
        <x:v>449</x:v>
      </x:c>
      <x:c r="F78" s="205" t="s">
        <x:v>449</x:v>
      </x:c>
      <x:c r="G78" s="166" t="s">
        <x:v>449</x:v>
      </x:c>
      <x:c r="H78" s="205" t="s">
        <x:v>449</x:v>
      </x:c>
      <x:c r="I78" s="166" t="s">
        <x:v>449</x:v>
      </x:c>
      <x:c r="J78" s="202">
        <x:v>0</x:v>
      </x:c>
      <x:c r="K78" s="166" t="s">
        <x:v>459</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270</x:v>
      </x:c>
      <x:c r="K79" s="166" t="s">
        <x:v>464</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240</x:v>
      </x:c>
      <x:c r="K80" s="166" t="s">
        <x:v>465</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10</x:v>
      </x:c>
      <x:c r="K84" s="166" t="s">
        <x:v>466</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0</x:v>
      </x:c>
      <x:c r="K86" s="166" t="s">
        <x:v>459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530</x:v>
      </x:c>
      <x:c r="K88" s="166" t="s">
        <x:v>458</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10</x:v>
      </x:c>
      <x:c r="K89" s="176" t="s">
        <x:v>466</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x:v>410</x:v>
      </x:c>
      <x:c r="K90" s="166" t="s">
        <x:v>467</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x:v>120</x:v>
      </x:c>
      <x:c r="K91" s="166" t="s">
        <x:v>468</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10</x:v>
      </x:c>
      <x:c r="K112" s="166" t="s">
        <x:v>466</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530</x:v>
      </x:c>
      <x:c r="K113" s="166" t="s">
        <x:v>458</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t="s">
        <x:v>453</x:v>
      </x:c>
      <x:c r="K125" s="166" t="s">
        <x:v>453</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300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449</x:v>
      </x:c>
      <x:c r="E130" s="176" t="s">
        <x:v>449</x:v>
      </x:c>
      <x:c r="F130" s="217" t="s">
        <x:v>449</x:v>
      </x:c>
      <x:c r="G130" s="176" t="s">
        <x:v>449</x:v>
      </x:c>
      <x:c r="H130" s="217" t="s">
        <x:v>449</x:v>
      </x:c>
      <x:c r="I130" s="176" t="s">
        <x:v>449</x:v>
      </x:c>
      <x:c r="J130" s="214" t="s">
        <x:v>453</x:v>
      </x:c>
      <x:c r="K130" s="176" t="s">
        <x:v>453</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454</x:v>
      </x:c>
      <x:c r="E168" s="305" t="s">
        <x:f t="shared" si="8"/>
        <x:v>454</x:v>
      </x:c>
      <x:c r="F168" s="296" t="s">
        <x:f t="shared" si="8"/>
        <x:v>454</x:v>
      </x:c>
      <x:c r="G168" s="305" t="s">
        <x:f t="shared" si="8"/>
        <x:v>454</x:v>
      </x:c>
      <x:c r="H168" s="296" t="s">
        <x:f t="shared" si="8"/>
        <x:v>454</x:v>
      </x:c>
      <x:c r="I168" s="305" t="s">
        <x:f t="shared" si="8"/>
        <x:v>454</x:v>
      </x:c>
      <x:c r="J168" s="214">
        <x:v>290</x:v>
      </x:c>
      <x:c r="K168" s="176" t="s">
        <x:v>469</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454</x:v>
      </x:c>
      <x:c r="E169" s="306" t="s">
        <x:f t="shared" si="8"/>
        <x:v>454</x:v>
      </x:c>
      <x:c r="F169" s="300" t="s">
        <x:f t="shared" si="8"/>
        <x:v>454</x:v>
      </x:c>
      <x:c r="G169" s="306" t="s">
        <x:f t="shared" si="8"/>
        <x:v>454</x:v>
      </x:c>
      <x:c r="H169" s="300" t="s">
        <x:f t="shared" si="8"/>
        <x:v>454</x:v>
      </x:c>
      <x:c r="I169" s="306" t="s">
        <x:f t="shared" si="8"/>
        <x:v>454</x:v>
      </x:c>
      <x:c r="J169" s="202">
        <x:v>10</x:v>
      </x:c>
      <x:c r="K169" s="166" t="s">
        <x:v>470</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300</x:v>
      </x:c>
      <x:c r="K177" s="166" t="s">
        <x:v>458</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t="s">
        <x:v>453</x:v>
      </x:c>
      <x:c r="K183" s="166" t="s">
        <x:v>453</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150</x:v>
      </x:c>
      <x:c r="K184" s="176" t="s">
        <x:v>471</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160</x:v>
      </x:c>
      <x:c r="K185" s="166" t="s">
        <x:v>472</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10</x:v>
      </x:c>
      <x:c r="K187" s="176" t="s">
        <x:v>473</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449</x:v>
      </x:c>
      <x:c r="E188" s="166" t="s">
        <x:v>449</x:v>
      </x:c>
      <x:c r="F188" s="205" t="s">
        <x:v>449</x:v>
      </x:c>
      <x:c r="G188" s="166" t="s">
        <x:v>449</x:v>
      </x:c>
      <x:c r="H188" s="205" t="s">
        <x:v>449</x:v>
      </x:c>
      <x:c r="I188" s="166" t="s">
        <x:v>449</x:v>
      </x:c>
      <x:c r="J188" s="202">
        <x:v>0</x:v>
      </x:c>
      <x:c r="K188" s="166" t="s">
        <x:v>474</x:v>
      </x:c>
      <x:c r="L188" s="205" t="s">
        <x:v>449</x:v>
      </x:c>
      <x:c r="M188" s="166" t="s">
        <x:v>449</x:v>
      </x:c>
      <x:c r="N188" s="205" t="s">
        <x:v>449</x:v>
      </x:c>
      <x:c r="O188" s="166" t="s">
        <x:v>449</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170</x:v>
      </x:c>
      <x:c r="K189" s="166" t="s">
        <x:v>475</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120</x:v>
      </x:c>
      <x:c r="K190" s="166" t="s">
        <x:v>476</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t="s">
        <x:v>453</x:v>
      </x:c>
      <x:c r="K214" s="166" t="s">
        <x:v>453</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230</x:v>
      </x:c>
      <x:c r="K216" s="166" t="s">
        <x:v>477</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x:v>80</x:v>
      </x:c>
      <x:c r="K217" s="166" t="s">
        <x:v>478</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t="s">
        <x:v>453</x:v>
      </x:c>
      <x:c r="K239" s="166" t="s">
        <x:v>453</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t="s">
        <x:v>453</x:v>
      </x:c>
      <x:c r="K251" s="166" t="s">
        <x:v>453</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40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449</x:v>
      </x:c>
      <x:c r="E256" s="176" t="s">
        <x:v>449</x:v>
      </x:c>
      <x:c r="F256" s="217" t="s">
        <x:v>449</x:v>
      </x:c>
      <x:c r="G256" s="176" t="s">
        <x:v>449</x:v>
      </x:c>
      <x:c r="H256" s="217" t="s">
        <x:v>449</x:v>
      </x:c>
      <x:c r="I256" s="176" t="s">
        <x:v>449</x:v>
      </x:c>
      <x:c r="J256" s="214" t="s">
        <x:v>453</x:v>
      </x:c>
      <x:c r="K256" s="176" t="s">
        <x:v>453</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454</x:v>
      </x:c>
      <x:c r="E294" s="305" t="s">
        <x:f t="shared" si="15"/>
        <x:v>454</x:v>
      </x:c>
      <x:c r="F294" s="296" t="s">
        <x:f t="shared" si="15"/>
        <x:v>454</x:v>
      </x:c>
      <x:c r="G294" s="305" t="s">
        <x:f t="shared" si="15"/>
        <x:v>454</x:v>
      </x:c>
      <x:c r="H294" s="296" t="s">
        <x:f t="shared" si="15"/>
        <x:v>454</x:v>
      </x:c>
      <x:c r="I294" s="305" t="s">
        <x:f t="shared" si="15"/>
        <x:v>454</x:v>
      </x:c>
      <x:c r="J294" s="214" t="s">
        <x:v>453</x:v>
      </x:c>
      <x:c r="K294" s="176" t="s">
        <x:v>453</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453</x:v>
      </x:c>
      <x:c r="K303" s="166" t="s">
        <x:v>453</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t="s">
        <x:v>453</x:v>
      </x:c>
      <x:c r="K309" s="166" t="s">
        <x:v>453</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20</x:v>
      </x:c>
      <x:c r="K310" s="176" t="s">
        <x:v>479</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30</x:v>
      </x:c>
      <x:c r="K311" s="166" t="s">
        <x:v>480</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x:v>20</x:v>
      </x:c>
      <x:c r="K315" s="166" t="s">
        <x:v>481</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x:v>30</x:v>
      </x:c>
      <x:c r="K316" s="166" t="s">
        <x:v>482</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t="s">
        <x:v>453</x:v>
      </x:c>
      <x:c r="K332" s="166" t="s">
        <x:v>453</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x:v>40</x:v>
      </x:c>
      <x:c r="K334" s="166" t="s">
        <x:v>483</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166" t="s">
        <x:v>449</x:v>
      </x:c>
      <x:c r="F335" s="205" t="s">
        <x:v>449</x:v>
      </x:c>
      <x:c r="G335" s="166" t="s">
        <x:v>449</x:v>
      </x:c>
      <x:c r="H335" s="205" t="s">
        <x:v>449</x:v>
      </x:c>
      <x:c r="I335" s="166" t="s">
        <x:v>449</x:v>
      </x:c>
      <x:c r="J335" s="202">
        <x:v>10</x:v>
      </x:c>
      <x:c r="K335" s="166" t="s">
        <x:v>484</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t="s">
        <x:v>453</x:v>
      </x:c>
      <x:c r="K365" s="166" t="s">
        <x:v>453</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t="s">
        <x:v>453</x:v>
      </x:c>
      <x:c r="K16" s="203" t="s">
        <x:v>453</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940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449</x:v>
      </x:c>
      <x:c r="E21" s="215" t="s">
        <x:v>449</x:v>
      </x:c>
      <x:c r="F21" s="216" t="s">
        <x:v>449</x:v>
      </x:c>
      <x:c r="G21" s="215" t="s">
        <x:v>449</x:v>
      </x:c>
      <x:c r="H21" s="216" t="s">
        <x:v>449</x:v>
      </x:c>
      <x:c r="I21" s="176" t="s">
        <x:v>449</x:v>
      </x:c>
      <x:c r="J21" s="214" t="s">
        <x:v>453</x:v>
      </x:c>
      <x:c r="K21" s="215" t="s">
        <x:v>453</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454</x:v>
      </x:c>
      <x:c r="E59" s="278" t="s">
        <x:f t="shared" si="2"/>
        <x:v>454</x:v>
      </x:c>
      <x:c r="F59" s="279" t="s">
        <x:f t="shared" si="2"/>
        <x:v>454</x:v>
      </x:c>
      <x:c r="G59" s="278" t="s">
        <x:f t="shared" si="2"/>
        <x:v>454</x:v>
      </x:c>
      <x:c r="H59" s="279" t="s">
        <x:f t="shared" si="2"/>
        <x:v>454</x:v>
      </x:c>
      <x:c r="I59" s="280" t="s">
        <x:f t="shared" si="2"/>
        <x:v>454</x:v>
      </x:c>
      <x:c r="J59" s="214">
        <x:v>910</x:v>
      </x:c>
      <x:c r="K59" s="215" t="s">
        <x:v>455</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454</x:v>
      </x:c>
      <x:c r="E60" s="270" t="s">
        <x:f t="shared" si="2"/>
        <x:v>454</x:v>
      </x:c>
      <x:c r="F60" s="281" t="s">
        <x:f t="shared" si="2"/>
        <x:v>454</x:v>
      </x:c>
      <x:c r="G60" s="270" t="s">
        <x:f t="shared" si="2"/>
        <x:v>454</x:v>
      </x:c>
      <x:c r="H60" s="281" t="s">
        <x:f t="shared" si="2"/>
        <x:v>454</x:v>
      </x:c>
      <x:c r="I60" s="282" t="s">
        <x:f t="shared" si="2"/>
        <x:v>454</x:v>
      </x:c>
      <x:c r="J60" s="202">
        <x:v>30</x:v>
      </x:c>
      <x:c r="K60" s="203" t="s">
        <x:v>456</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0</x:v>
      </x:c>
      <x:c r="K63" s="215" t="s">
        <x:v>502</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x:v>0</x:v>
      </x:c>
      <x:c r="K66" s="203" t="s">
        <x:v>502</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930</x:v>
      </x:c>
      <x:c r="K68" s="203" t="s">
        <x:v>492</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10</x:v>
      </x:c>
      <x:c r="K73" s="203" t="s">
        <x:v>459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930</x:v>
      </x:c>
      <x:c r="K74" s="203" t="s">
        <x:v>460</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430</x:v>
      </x:c>
      <x:c r="K75" s="215" t="s">
        <x:v>503</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510</x:v>
      </x:c>
      <x:c r="K76" s="203" t="s">
        <x:v>504</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449</x:v>
      </x:c>
      <x:c r="E77" s="203" t="s">
        <x:v>449</x:v>
      </x:c>
      <x:c r="F77" s="204" t="s">
        <x:v>449</x:v>
      </x:c>
      <x:c r="G77" s="203" t="s">
        <x:v>449</x:v>
      </x:c>
      <x:c r="H77" s="204" t="s">
        <x:v>449</x:v>
      </x:c>
      <x:c r="I77" s="166" t="s">
        <x:v>449</x:v>
      </x:c>
      <x:c r="J77" s="202">
        <x:v>0</x:v>
      </x:c>
      <x:c r="K77" s="203" t="s">
        <x:v>505</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10</x:v>
      </x:c>
      <x:c r="K78" s="215" t="s">
        <x:v>506</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449</x:v>
      </x:c>
      <x:c r="E79" s="203" t="s">
        <x:v>449</x:v>
      </x:c>
      <x:c r="F79" s="204" t="s">
        <x:v>449</x:v>
      </x:c>
      <x:c r="G79" s="203" t="s">
        <x:v>449</x:v>
      </x:c>
      <x:c r="H79" s="204" t="s">
        <x:v>449</x:v>
      </x:c>
      <x:c r="I79" s="166" t="s">
        <x:v>449</x:v>
      </x:c>
      <x:c r="J79" s="202">
        <x:v>0</x:v>
      </x:c>
      <x:c r="K79" s="203" t="s">
        <x:v>502</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270</x:v>
      </x:c>
      <x:c r="K80" s="203" t="s">
        <x:v>507</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650</x:v>
      </x:c>
      <x:c r="K81" s="203" t="s">
        <x:v>508</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10</x:v>
      </x:c>
      <x:c r="K85" s="203" t="s">
        <x:v>466</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0</x:v>
      </x:c>
      <x:c r="K86" s="203" t="s">
        <x:v>502</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10</x:v>
      </x:c>
      <x:c r="K87" s="203" t="s">
        <x:v>459</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930</x:v>
      </x:c>
      <x:c r="K89" s="203" t="s">
        <x:v>458</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10</x:v>
      </x:c>
      <x:c r="K90" s="215" t="s">
        <x:v>466</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740</x:v>
      </x:c>
      <x:c r="K91" s="203" t="s">
        <x:v>509</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190</x:v>
      </x:c>
      <x:c r="K92" s="203" t="s">
        <x:v>510</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10</x:v>
      </x:c>
      <x:c r="K113" s="203" t="s">
        <x:v>466</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930</x:v>
      </x:c>
      <x:c r="K114" s="203" t="s">
        <x:v>458</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t="s">
        <x:v>453</x:v>
      </x:c>
      <x:c r="K126" s="203" t="s">
        <x:v>453</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550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449</x:v>
      </x:c>
      <x:c r="E131" s="215" t="s">
        <x:v>449</x:v>
      </x:c>
      <x:c r="F131" s="216" t="s">
        <x:v>449</x:v>
      </x:c>
      <x:c r="G131" s="215" t="s">
        <x:v>449</x:v>
      </x:c>
      <x:c r="H131" s="216" t="s">
        <x:v>449</x:v>
      </x:c>
      <x:c r="I131" s="176" t="s">
        <x:v>449</x:v>
      </x:c>
      <x:c r="J131" s="214" t="s">
        <x:v>453</x:v>
      </x:c>
      <x:c r="K131" s="215" t="s">
        <x:v>453</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454</x:v>
      </x:c>
      <x:c r="E169" s="278" t="s">
        <x:f t="shared" si="8"/>
        <x:v>454</x:v>
      </x:c>
      <x:c r="F169" s="279" t="s">
        <x:f t="shared" si="8"/>
        <x:v>454</x:v>
      </x:c>
      <x:c r="G169" s="278" t="s">
        <x:f t="shared" si="8"/>
        <x:v>454</x:v>
      </x:c>
      <x:c r="H169" s="279" t="s">
        <x:f t="shared" si="8"/>
        <x:v>454</x:v>
      </x:c>
      <x:c r="I169" s="280" t="s">
        <x:f t="shared" si="8"/>
        <x:v>454</x:v>
      </x:c>
      <x:c r="J169" s="214">
        <x:v>540</x:v>
      </x:c>
      <x:c r="K169" s="215" t="s">
        <x:v>511</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454</x:v>
      </x:c>
      <x:c r="E170" s="270" t="s">
        <x:f t="shared" si="8"/>
        <x:v>454</x:v>
      </x:c>
      <x:c r="F170" s="281" t="s">
        <x:f t="shared" si="8"/>
        <x:v>454</x:v>
      </x:c>
      <x:c r="G170" s="270" t="s">
        <x:f t="shared" si="8"/>
        <x:v>454</x:v>
      </x:c>
      <x:c r="H170" s="281" t="s">
        <x:f t="shared" si="8"/>
        <x:v>454</x:v>
      </x:c>
      <x:c r="I170" s="282" t="s">
        <x:f t="shared" si="8"/>
        <x:v>454</x:v>
      </x:c>
      <x:c r="J170" s="202">
        <x:v>20</x:v>
      </x:c>
      <x:c r="K170" s="203" t="s">
        <x:v>512</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0</x:v>
      </x:c>
      <x:c r="K173" s="215" t="s">
        <x:v>513</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449</x:v>
      </x:c>
      <x:c r="E176" s="203" t="s">
        <x:v>449</x:v>
      </x:c>
      <x:c r="F176" s="204" t="s">
        <x:v>449</x:v>
      </x:c>
      <x:c r="G176" s="203" t="s">
        <x:v>449</x:v>
      </x:c>
      <x:c r="H176" s="204" t="s">
        <x:v>449</x:v>
      </x:c>
      <x:c r="I176" s="166" t="s">
        <x:v>449</x:v>
      </x:c>
      <x:c r="J176" s="202">
        <x:v>0</x:v>
      </x:c>
      <x:c r="K176" s="203" t="s">
        <x:v>513</x:v>
      </x:c>
      <x:c r="L176" s="205" t="s">
        <x:v>449</x:v>
      </x:c>
      <x:c r="M176" s="203" t="s">
        <x:v>449</x:v>
      </x:c>
      <x:c r="N176" s="205" t="s">
        <x:v>449</x:v>
      </x:c>
      <x:c r="O176" s="166" t="s">
        <x:v>449</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550</x:v>
      </x:c>
      <x:c r="K178" s="203" t="s">
        <x:v>514</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0</x:v>
      </x:c>
      <x:c r="K183" s="203" t="s">
        <x:v>459</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550</x:v>
      </x:c>
      <x:c r="K184" s="203" t="s">
        <x:v>488</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260</x:v>
      </x:c>
      <x:c r="K185" s="215" t="s">
        <x:v>515</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300</x:v>
      </x:c>
      <x:c r="K186" s="203" t="s">
        <x:v>516</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10</x:v>
      </x:c>
      <x:c r="K188" s="215" t="s">
        <x:v>517</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449</x:v>
      </x:c>
      <x:c r="E189" s="203" t="s">
        <x:v>449</x:v>
      </x:c>
      <x:c r="F189" s="204" t="s">
        <x:v>449</x:v>
      </x:c>
      <x:c r="G189" s="203" t="s">
        <x:v>449</x:v>
      </x:c>
      <x:c r="H189" s="204" t="s">
        <x:v>449</x:v>
      </x:c>
      <x:c r="I189" s="166" t="s">
        <x:v>449</x:v>
      </x:c>
      <x:c r="J189" s="202">
        <x:v>0</x:v>
      </x:c>
      <x:c r="K189" s="203" t="s">
        <x:v>513</x:v>
      </x:c>
      <x:c r="L189" s="205" t="s">
        <x:v>449</x:v>
      </x:c>
      <x:c r="M189" s="203" t="s">
        <x:v>449</x:v>
      </x:c>
      <x:c r="N189" s="205" t="s">
        <x:v>449</x:v>
      </x:c>
      <x:c r="O189" s="166" t="s">
        <x:v>449</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170</x:v>
      </x:c>
      <x:c r="K190" s="203" t="s">
        <x:v>518</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370</x:v>
      </x:c>
      <x:c r="K191" s="203" t="s">
        <x:v>519</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10</x:v>
      </x:c>
      <x:c r="K211" s="203" t="s">
        <x:v>520</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0</x:v>
      </x:c>
      <x:c r="K213" s="203" t="s">
        <x:v>513</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550</x:v>
      </x:c>
      <x:c r="K215" s="203" t="s">
        <x:v>521</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10</x:v>
      </x:c>
      <x:c r="K216" s="215" t="s">
        <x:v>520</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x:v>430</x:v>
      </x:c>
      <x:c r="K217" s="203" t="s">
        <x:v>522</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120</x:v>
      </x:c>
      <x:c r="K218" s="203" t="s">
        <x:v>523</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10</x:v>
      </x:c>
      <x:c r="K239" s="203" t="s">
        <x:v>520</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550</x:v>
      </x:c>
      <x:c r="K240" s="203" t="s">
        <x:v>521</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t="s">
        <x:v>453</x:v>
      </x:c>
      <x:c r="K252" s="203" t="s">
        <x:v>453</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40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449</x:v>
      </x:c>
      <x:c r="E257" s="215" t="s">
        <x:v>449</x:v>
      </x:c>
      <x:c r="F257" s="216" t="s">
        <x:v>449</x:v>
      </x:c>
      <x:c r="G257" s="215" t="s">
        <x:v>449</x:v>
      </x:c>
      <x:c r="H257" s="216" t="s">
        <x:v>449</x:v>
      </x:c>
      <x:c r="I257" s="176" t="s">
        <x:v>449</x:v>
      </x:c>
      <x:c r="J257" s="214" t="s">
        <x:v>453</x:v>
      </x:c>
      <x:c r="K257" s="215" t="s">
        <x:v>453</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454</x:v>
      </x:c>
      <x:c r="E295" s="278" t="s">
        <x:f t="shared" si="15"/>
        <x:v>454</x:v>
      </x:c>
      <x:c r="F295" s="279" t="s">
        <x:f t="shared" si="15"/>
        <x:v>454</x:v>
      </x:c>
      <x:c r="G295" s="278" t="s">
        <x:f t="shared" si="15"/>
        <x:v>454</x:v>
      </x:c>
      <x:c r="H295" s="279" t="s">
        <x:f t="shared" si="15"/>
        <x:v>454</x:v>
      </x:c>
      <x:c r="I295" s="280" t="s">
        <x:f t="shared" si="15"/>
        <x:v>454</x:v>
      </x:c>
      <x:c r="J295" s="214" t="s">
        <x:v>453</x:v>
      </x:c>
      <x:c r="K295" s="215" t="s">
        <x:v>453</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453</x:v>
      </x:c>
      <x:c r="K304" s="203" t="s">
        <x:v>453</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t="s">
        <x:v>453</x:v>
      </x:c>
      <x:c r="K310" s="203" t="s">
        <x:v>453</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20</x:v>
      </x:c>
      <x:c r="K311" s="215" t="s">
        <x:v>479</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30</x:v>
      </x:c>
      <x:c r="K312" s="203" t="s">
        <x:v>480</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20</x:v>
      </x:c>
      <x:c r="K316" s="203" t="s">
        <x:v>481</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x:v>30</x:v>
      </x:c>
      <x:c r="K317" s="203" t="s">
        <x:v>482</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t="s">
        <x:v>453</x:v>
      </x:c>
      <x:c r="K333" s="203" t="s">
        <x:v>453</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40</x:v>
      </x:c>
      <x:c r="K335" s="203" t="s">
        <x:v>483</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x:v>10</x:v>
      </x:c>
      <x:c r="K336" s="203" t="s">
        <x:v>484</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t="s">
        <x:v>453</x:v>
      </x:c>
      <x:c r="K366" s="203" t="s">
        <x:v>453</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