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<x:sst xmlns:x="http://schemas.openxmlformats.org/spreadsheetml/2006/main" count="13313" uniqueCount="472">
  <x:si>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</x:si>
  <x:si>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</x:si>
  <x:si>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</x:si>
  <x:si>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</x:si>
  <x:si>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</x:si>
  <x:si>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</x:si>
  <x:si>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</x:si>
  <x:si>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</x:si>
  <x:si>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</x:si>
  <x:si>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</x:si>
  <x:si>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</x:si>
  <x:si>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</x:si>
  <x:si>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</x:si>
  <x:si>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</x:si>
  <x:si>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</x:si>
  <x:si>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</x:si>
  <x:si>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</x:si>
  <x:si>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</x:si>
  <x:si>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</x:si>
  <x:si>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</x:si>
  <x:si>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</x:si>
  <x:si>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</x:si>
  <x:si>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</x:si>
  <x:si>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</x:si>
  <x:si>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</x:si>
  <x:si>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</x:si>
  <x:si>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</x:si>
  <x:si>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</x:si>
  <x:si>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</x:si>
  <x:si>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</x:si>
  <x:si>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</x:si>
  <x:si>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</x:si>
  <x:si>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</x:si>
  <x:si>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</x:si>
  <x:si>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</x:si>
  <x:si>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</x:si>
  <x:si>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</x:si>
  <x:si>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</x:si>
  <x:si>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</x:si>
  <x:si>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</x:si>
  <x:si>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</x:si>
  <x:si>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</x:si>
  <x:si>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</x:si>
  <x:si>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</x:si>
  <x:si>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</x:si>
  <x:si>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</x:si>
  <x:si>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</x:si>
  <x:si>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</x:si>
  <x:si>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</x:si>
  <x:si>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</x:si>
  <x:si>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</x:si>
  <x:si>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</x:si>
  <x:si>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</x:si>
  <x:si>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</x:si>
  <x:si>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</x:si>
  <x:si>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</x:si>
  <x:si>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</x:si>
  <x:si>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</x:si>
  <x:si>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</x:si>
  <x:si>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</x:si>
  <x:si>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</x:si>
  <x:si>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</x:si>
  <x:si>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</x:si>
  <x:si>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</x:si>
  <x:si>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</x:si>
  <x:si>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</x:si>
  <x:si>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</x:si>
  <x:si>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</x:si>
  <x:si>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</x:si>
  <x:si>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</x:si>
  <x:si>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</x:si>
  <x:si>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</x:si>
  <x:si>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</x:si>
  <x:si>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</x:si>
  <x:si>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</x:si>
  <x:si>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</x:si>
  <x:si>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</x:si>
  <x:si>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</x:si>
  <x:si>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</x:si>
  <x:si>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</x:si>
  <x:si>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</x:si>
  <x:si>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</x:si>
  <x:si>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</x:si>
  <x:si>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</x:si>
  <x:si>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</x:si>
  <x:si>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</x:si>
  <x:si>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</x:si>
  <x:si>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</x:si>
  <x:si>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</x:si>
  <x:si>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</x:si>
  <x:si>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</x:si>
  <x:si>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</x:si>
  <x:si>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</x:si>
  <x:si>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</x:si>
  <x:si>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</x:si>
  <x:si>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</x:si>
  <x:si>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</x:si>
  <x:si>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</x:si>
  <x:si>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</x:si>
  <x:si>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</x:si>
  <x:si>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</x:si>
  <x:si>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</x:si>
  <x:si>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</x:si>
  <x:si>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</x:si>
  <x:si>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</x:si>
  <x:si>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</x:si>
  <x:si>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</x:si>
  <x:si>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</x:si>
  <x:si>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</x:si>
  <x:si>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</x:si>
  <x:si>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</x:si>
  <x:si>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</x:si>
  <x:si>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</x:si>
  <x:si>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</x:si>
  <x:si>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</x:si>
  <x:si>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</x:si>
  <x:si>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</x:si>
  <x:si>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</x:si>
  <x:si>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</x:si>
  <x:si>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</x:si>
  <x:si>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</x:si>
  <x:si>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</x:si>
  <x:si>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</x:si>
  <x:si>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</x:si>
  <x:si>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</x:si>
  <x:si>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</x:si>
  <x:si>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</x:si>
  <x:si>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</x:si>
  <x:si>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</x:si>
  <x:si>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</x:si>
  <x:si>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</x:si>
  <x:si>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</x:si>
  <x:si>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</x:si>
  <x:si>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</x:si>
  <x:si>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</x:si>
  <x:si>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</x:si>
  <x:si>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</x:si>
  <x:si>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</x:si>
  <x:si>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</x:si>
  <x:si>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</x:si>
  <x:si>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</x:si>
  <x:si>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</x:si>
  <x:si>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</x:si>
  <x:si>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</x:si>
  <x:si>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</x:si>
  <x:si>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</x:si>
  <x:si>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</x:si>
  <x:si>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</x:si>
  <x:si>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</x:si>
  <x:si>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</x:si>
  <x:si>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</x:si>
  <x:si>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</x:si>
  <x:si>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</x:si>
  <x:si>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</x:si>
  <x:si>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</x:si>
  <x:si>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</x:si>
  <x:si>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</x:si>
  <x:si>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</x:si>
  <x:si>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</x:si>
  <x:si>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</x:si>
  <x:si>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</x:si>
  <x:si>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</x:si>
  <x:si>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</x:si>
  <x:si>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</x:si>
  <x:si>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</x:si>
  <x:si>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</x:si>
  <x:si>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</x:si>
  <x:si>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</x:si>
  <x:si>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</x:si>
  <x:si>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</x:si>
  <x:si>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</x:si>
  <x:si>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</x:si>
  <x:si>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</x:si>
  <x:si>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</x:si>
  <x:si>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</x:si>
  <x:si>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</x:si>
  <x:si>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</x:si>
  <x:si>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</x:si>
  <x:si>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</x:si>
  <x:si>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</x:si>
  <x:si>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</x:si>
  <x:si>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</x:si>
  <x:si>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</x:si>
  <x:si>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</x:si>
  <x:si>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</x:si>
  <x:si>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</x:si>
  <x:si>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</x:si>
  <x:si>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</x:si>
  <x:si>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</x:si>
  <x:si>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</x:si>
  <x:si>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</x:si>
  <x:si>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</x:si>
  <x:si>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</x:si>
  <x:si>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</x:si>
  <x:si>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</x:si>
  <x:si>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</x:si>
  <x:si>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</x:si>
  <x:si>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</x:si>
  <x:si>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</x:si>
  <x:si>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</x:si>
  <x:si>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</x:si>
  <x:si>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</x:si>
  <x:si>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</x:si>
  <x:si>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</x:si>
  <x:si>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</x:si>
  <x:si>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</x:si>
  <x:si>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</x:si>
  <x:si>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</x:si>
  <x:si>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</x:si>
  <x:si>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</x:si>
  <x:si>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</x:si>
  <x:si>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</x:si>
  <x:si>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</x:si>
  <x:si>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</x:si>
  <x:si>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</x:si>
  <x:si>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</x:si>
  <x:si>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</x:si>
  <x:si>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</x:si>
  <x:si>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</x:si>
  <x:si>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</x:si>
  <x:si>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</x:si>
  <x:si>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</x:si>
  <x:si>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</x:si>
  <x:si>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</x:si>
  <x:si>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</x:si>
  <x:si>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</x:si>
  <x:si>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</x:si>
  <x:si>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</x:si>
  <x:si>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</x:si>
  <x:si>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</x:si>
  <x:si>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</x:si>
  <x:si>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</x:si>
  <x:si>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</x:si>
  <x:si>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</x:si>
  <x:si>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</x:si>
  <x:si>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</x:si>
  <x:si>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</x:si>
  <x:si>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</x:si>
  <x:si>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</x:si>
  <x:si>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</x:si>
  <x:si>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</x:si>
  <x:si>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</x:si>
  <x:si>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</x:si>
  <x:si>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</x:si>
  <x:si>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</x:si>
  <x:si>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</x:si>
  <x:si>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</x:si>
  <x:si>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</x:si>
  <x:si>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</x:si>
  <x:si>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</x:si>
  <x:si>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</x:si>
  <x:si>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</x:si>
  <x:si>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</x:si>
  <x:si>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</x:si>
  <x:si>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</x:si>
  <x:si>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</x:si>
  <x:si>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</x:si>
  <x:si>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</x:si>
  <x:si>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</x:si>
  <x:si>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</x:si>
  <x:si>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</x:si>
  <x:si>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</x:si>
  <x:si>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</x:si>
  <x:si>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</x:si>
  <x:si>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</x:si>
  <x:si>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</x:si>
  <x:si>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</x:si>
  <x:si>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</x:si>
  <x:si>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</x:si>
  <x:si>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</x:si>
  <x:si>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</x:si>
  <x:si>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</x:si>
  <x:si>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</x:si>
  <x:si>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</x:si>
  <x:si>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</x:si>
  <x:si>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</x:si>
  <x:si>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</x:si>
  <x:si>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</x:si>
  <x:si>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</x:si>
  <x:si>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</x:si>
  <x:si>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</x:si>
  <x:si>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</x:si>
  <x:si>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</x:si>
  <x:si>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</x:si>
  <x:si>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</x:si>
  <x:si>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</x:si>
  <x:si>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</x:si>
  <x:si>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</x:si>
  <x:si>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</x:si>
  <x:si>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</x:si>
  <x:si>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</x:si>
  <x:si>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</x:si>
  <x:si>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</x:si>
  <x:si>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</x:si>
  <x:si>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</x:si>
  <x:si>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</x:si>
  <x:si>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</x:si>
  <x:si>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</x:si>
  <x:si>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</x:si>
  <x:si>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</x:si>
  <x:si>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</x:si>
  <x:si>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</x:si>
  <x:si>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</x:si>
  <x:si>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</x:si>
  <x:si>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</x:si>
  <x:si>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</x:si>
  <x:si>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</x:si>
  <x:si>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</x:si>
  <x:si>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</x:si>
  <x:si>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</x:si>
  <x:si>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</x:si>
  <x:si>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</x:si>
  <x:si>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</x:si>
  <x:si>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</x:si>
  <x:si>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</x:si>
  <x:si>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</x:si>
  <x:si>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</x:si>
  <x:si>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</x:si>
  <x:si>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</x:si>
  <x:si>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</x:si>
  <x:si>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</x:si>
  <x:si>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</x:si>
  <x:si>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</x:si>
  <x:si>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</x:si>
  <x:si>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</x:si>
  <x:si>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</x:si>
  <x:si>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</x:si>
  <x:si>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</x:si>
  <x:si>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</x:si>
  <x:si>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</x:si>
  <x:si>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</x:si>
  <x:si>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</x:si>
  <x:si>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</x:si>
  <x:si>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</x:si>
  <x:si>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</x:si>
  <x:si>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</x:si>
  <x:si>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</x:si>
  <x:si>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</x:si>
  <x:si>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</x:si>
  <x:si>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</x:si>
  <x:si>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</x:si>
  <x:si>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</x:si>
  <x:si>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</x:si>
  <x:si>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</x:si>
  <x:si>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</x:si>
  <x:si>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</x:si>
  <x:si>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</x:si>
  <x:si>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</x:si>
  <x:si>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</x:si>
  <x:si>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</x:si>
  <x:si>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</x:si>
  <x:si>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</x:si>
  <x:si>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</x:si>
  <x:si>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</x:si>
  <x:si>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</x:si>
  <x:si>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</x:si>
  <x:si>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</x:si>
  <x:si>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</x:si>
  <x:si>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</x:si>
  <x:si>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</x:si>
  <x:si>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</x:si>
  <x:si>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</x:si>
  <x:si>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</x:si>
  <x:si>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</x:si>
  <x:si>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</x:si>
  <x:si>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</x:si>
  <x:si>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</x:si>
  <x:si>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</x:si>
  <x:si>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</x:si>
  <x:si>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</x:si>
  <x:si>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</x:si>
  <x:si>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</x:si>
  <x:si>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</x:si>
  <x:si>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</x:si>
  <x:si>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</x:si>
  <x:si>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</x:si>
  <x:si>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</x:si>
  <x:si>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</x:si>
  <x:si>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</x:si>
  <x:si>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</x:si>
  <x:si>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</x:si>
  <x:si>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</x:si>
  <x:si>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</x:si>
  <x:si>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</x:si>
  <x:si>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</x:si>
  <x:si>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</x:si>
  <x:si>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</x:si>
  <x:si>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</x:si>
  <x:si>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</x:si>
  <x:si>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</x:si>
  <x:si>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</x:si>
  <x:si>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</x:si>
  <x:si>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</x:si>
  <x:si>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</x:si>
  <x:si>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</x:si>
  <x:si>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</x:si>
  <x:si>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</x:si>
  <x:si>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</x:si>
  <x:si>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</x:si>
  <x:si>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</x:si>
  <x:si>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</x:si>
  <x:si>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</x:si>
  <x:si>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</x:si>
  <x:si>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</x:si>
  <x:si>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</x:si>
  <x:si>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</x:si>
  <x:si>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</x:si>
  <x:si>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</x:si>
  <x:si>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</x:si>
  <x:si>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</x:si>
  <x:si>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</x:si>
  <x:si>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</x:si>
  <x:si>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</x:si>
  <x:si>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</x:si>
  <x:si>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</x:si>
  <x:si>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</x:si>
  <x:si>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</x:si>
  <x:si>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</x:si>
  <x:si>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</x:si>
  <x:si>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</x:si>
  <x:si>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</x:si>
  <x:si>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</x:si>
  <x:si>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</x:si>
  <x:si>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</x:si>
  <x:si>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</x:si>
  <x:si>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</x:si>
  <x:si>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</x:si>
  <x:si>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</x:si>
  <x:si>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</x:si>
  <x:si>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</x:si>
  <x:si>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</x:si>
  <x:si>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</x:si>
  <x:si>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</x:si>
  <x:si>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</x:si>
  <x:si>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</x:si>
  <x:si>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</x:si>
  <x:si>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</x:si>
  <x:si>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</x:si>
  <x:si>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</x:si>
  <x:si>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</x:si>
  <x:si>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</x:si>
  <x:si>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</x:si>
  <x:si>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</x:si>
  <x:si>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</x:si>
  <x:si>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</x:si>
  <x:si>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</x:si>
  <x:si>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</x:si>
  <x:si>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</x:si>
  <x:si>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</x:si>
  <x:si>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</x:si>
  <x:si>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</x:si>
  <x:si>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</x:si>
  <x:si>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</x:si>
  <x:si>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</x:si>
  <x:si>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</x:si>
  <x:si>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</x:si>
  <x:si>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</x:si>
  <x:si>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</x:si>
  <x:si>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</x:si>
  <x:si>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</x:si>
  <x:si>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</x:si>
  <x:si>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</x:si>
  <x:si>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</x:si>
  <x:si>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</x:si>
  <x:si>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</x:si>
  <x:si>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</x:si>
  <x:si>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</x:si>
  <x:si>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</x:si>
  <x:si>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</x:si>
  <x:si>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</x:si>
  <x:si>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</x:si>
  <x:si>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</x:si>
  <x:si>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</x:si>
  <x:si>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</x:si>
  <x:si>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10081618</x:t>
  </x:si>
  <x:si>
    <x:t>Provider: The Council of the Inns of Court</x:t>
  </x:si>
  <x:si>
    <x:t>7. There are additional risks to data quality in some areas of the 2022-23 returns, but in general we consider the data is fit for purpose and facilitates robust measures of student outcomes and experiences. For more detail, see</x:t>
  </x:si>
  <x:si>
    <x:t>[DPH]</x:t>
  </x:si>
  <x:si>
    <x:t>24.0%</x:t>
  </x:si>
  <x:si>
    <x:t>58.1%</x:t>
  </x:si>
  <x:si>
    <x:t>18.0%</x:t>
  </x:si>
  <x:si>
    <x:t>[N/A]</x:t>
  </x:si>
  <x:si>
    <x:t>55.8%</x:t>
  </x:si>
  <x:si>
    <x:t>30.4%</x:t>
  </x:si>
  <x:si>
    <x:t>13.8%</x:t>
  </x:si>
  <x:si>
    <x:t>9.2%</x:t>
  </x:si>
  <x:si>
    <x:t>5.1%</x:t>
  </x:si>
  <x:si>
    <x:t>5.5%</x:t>
  </x:si>
  <x:si>
    <x:t>2.3%</x:t>
  </x:si>
  <x:si>
    <x:t>77.9%</x:t>
  </x:si>
  <x:si>
    <x:t>13.4%</x:t>
  </x:si>
  <x:si>
    <x:t>15.0%</x:t>
  </x:si>
  <x:si>
    <x:t>3.2%</x:t>
  </x:si>
  <x:si>
    <x:t>3.6%</x:t>
  </x:si>
  <x:si>
    <x:t>10.1%</x:t>
  </x:si>
  <x:si>
    <x:t>11.4%</x:t>
  </x:si>
  <x:si>
    <x:t>61.3%</x:t>
  </x:si>
  <x:si>
    <x:t>68.9%</x:t>
  </x:si>
  <x:si>
    <x:t>11.1%</x:t>
  </x:si>
  <x:si>
    <x:t>59.9%</x:t>
  </x:si>
  <x:si>
    <x:t>38.7%</x:t>
  </x:si>
  <x:si>
    <x:t>1.4%</x:t>
  </x:si>
  <x:si>
    <x:t>16.1%</x:t>
  </x:si>
  <x:si>
    <x:t>19.3%</x:t>
  </x:si>
  <x:si>
    <x:t>2.8%</x:t>
  </x:si>
  <x:si>
    <x:t>3.3%</x:t>
  </x:si>
  <x:si>
    <x:t>64.5%</x:t>
  </x:si>
  <x:si>
    <x:t>77.3%</x:t>
  </x:si>
  <x:si>
    <x:t>16.6%</x:t>
  </x:si>
  <x:si>
    <x:t>33.7%</x:t>
  </x:si>
  <x:si>
    <x:t>10.6%</x:t>
  </x:si>
  <x:si>
    <x:t>11.7%</x:t>
  </x:si>
  <x:si>
    <x:t>19.8%</x:t>
  </x:si>
  <x:si>
    <x:t>21.9%</x:t>
  </x:si>
  <x:si>
    <x:t>66.3%</x:t>
  </x:si>
  <x:si>
    <x:t>22.6%</x:t>
  </x:si>
  <x:si>
    <x:t>25.0%</x:t>
  </x:si>
  <x:si>
    <x:t>19.9%</x:t>
  </x:si>
  <x:si>
    <x:t>19.4%</x:t>
  </x:si>
  <x:si>
    <x:t>21.4%</x:t>
  </x:si>
  <x:si>
    <x:t>9.7%</x:t>
  </x:si>
  <x:si>
    <x:t>94.9%</x:t>
  </x:si>
  <x:si>
    <x:t>48.8%</x:t>
  </x:si>
  <x:si>
    <x:t>49.1%</x:t>
  </x:si>
  <x:si>
    <x:t>50.7%</x:t>
  </x:si>
  <x:si>
    <x:t>50.9%</x:t>
  </x:si>
  <x:si>
    <x:t>32.8%</x:t>
  </x:si>
  <x:si>
    <x:t>65.7%</x:t>
  </x:si>
  <x:si>
    <x:t>60.6%</x:t>
  </x:si>
  <x:si>
    <x:t>27.0%</x:t>
  </x:si>
  <x:si>
    <x:t>12.4%</x:t>
  </x:si>
  <x:si>
    <x:t>8.8%</x:t>
  </x:si>
  <x:si>
    <x:t>4.4%</x:t>
  </x:si>
  <x:si>
    <x:t>6.6%</x:t>
  </x:si>
  <x:si>
    <x:t>2.9%</x:t>
  </x:si>
  <x:si>
    <x:t>77.4%</x:t>
  </x:si>
  <x:si>
    <x:t>18.2%</x:t>
  </x:si>
  <x:si>
    <x:t>2.2%</x:t>
  </x:si>
  <x:si>
    <x:t>2.5%</x:t>
  </x:si>
  <x:si>
    <x:t>13.2%</x:t>
  </x:si>
  <x:si>
    <x:t>58.4%</x:t>
  </x:si>
  <x:si>
    <x:t>66.1%</x:t>
  </x:si>
  <x:si>
    <x:t>16.8%</x:t>
  </x:si>
  <x:si>
    <x:t>19.7%</x:t>
  </x:si>
  <x:si>
    <x:t>3.4%</x:t>
  </x:si>
  <x:si>
    <x:t>76.9%</x:t>
  </x:si>
  <x:si>
    <x:t>14.6%</x:t>
  </x:si>
  <x:si>
    <x:t>30.7%</x:t>
  </x:si>
  <x:si>
    <x:t>34.7%</x:t>
  </x:si>
  <x:si>
    <x:t>10.2%</x:t>
  </x:si>
  <x:si>
    <x:t>11.6%</x:t>
  </x:si>
  <x:si>
    <x:t>20.4%</x:t>
  </x:si>
  <x:si>
    <x:t>23.1%</x:t>
  </x:si>
  <x:si>
    <x:t>57.7%</x:t>
  </x:si>
  <x:si>
    <x:t>65.3%</x:t>
  </x:si>
  <x:si>
    <x:t>22.3%</x:t>
  </x:si>
  <x:si>
    <x:t>15.3%</x:t>
  </x:si>
  <x:si>
    <x:t>17.4%</x:t>
  </x:si>
  <x:si>
    <x:t>25.6%</x:t>
  </x:si>
  <x:si>
    <x:t>93.4%</x:t>
  </x:si>
  <x:si>
    <x:t>48.2%</x:t>
  </x:si>
  <x:si>
    <x:t>48.5%</x:t>
  </x:si>
  <x:si>
    <x:t>51.1%</x:t>
  </x:si>
  <x:si>
    <x:t>51.5%</x:t>
  </x:si>
  <x:si>
    <x:t>51.0%</x:t>
  </x:si>
  <x:si>
    <x:t>47.0%</x:t>
  </x:si>
  <x:si>
    <x:t>65.0%</x:t>
  </x:si>
  <x:si>
    <x:t>29.0%</x:t>
  </x:si>
  <x:si>
    <x:t>6.0%</x:t>
  </x:si>
  <x:si>
    <x:t>5.0%</x:t>
  </x:si>
  <x:si>
    <x:t>4.0%</x:t>
  </x:si>
  <x:si>
    <x:t>3.0%</x:t>
  </x:si>
  <x:si>
    <x:t>87.0%</x:t>
  </x:si>
  <x:si>
    <x:t>13.0%</x:t>
  </x:si>
  <x:si>
    <x:t>14.4%</x:t>
  </x:si>
  <x:si>
    <x:t>10.0%</x:t>
  </x:si>
  <x:si>
    <x:t>62.0%</x:t>
  </x:si>
  <x:si>
    <x:t>58.0%</x:t>
  </x:si>
  <x:si>
    <x:t>42.0%</x:t>
  </x:si>
  <x:si>
    <x:t>17.0%</x:t>
  </x:si>
  <x:si>
    <x:t>20.0%</x:t>
  </x:si>
  <x:si>
    <x:t>3.5%</x:t>
  </x:si>
  <x:si>
    <x:t>76.5%</x:t>
  </x:si>
  <x:si>
    <x:t>26.0%</x:t>
  </x:si>
  <x:si>
    <x:t>28.9%</x:t>
  </x:si>
  <x:si>
    <x:t>11.0%</x:t>
  </x:si>
  <x:si>
    <x:t>12.2%</x:t>
  </x:si>
  <x:si>
    <x:t>16.7%</x:t>
  </x:si>
  <x:si>
    <x:t>64.0%</x:t>
  </x:si>
  <x:si>
    <x:t>71.1%</x:t>
  </x:si>
  <x:si>
    <x:t>21.0%</x:t>
  </x:si>
  <x:si>
    <x:t>23.3%</x:t>
  </x:si>
  <x:si>
    <x:t>26.7%</x:t>
  </x:si>
  <x:si>
    <x:t>19.0%</x:t>
  </x:si>
  <x:si>
    <x:t>21.1%</x:t>
  </x:si>
  <x:si>
    <x:t>95.0%</x:t>
  </x:si>
  <x:si>
    <x:t>50.0%</x:t>
  </x:si>
  <x:si>
    <x:t>54.3%</x:t>
  </x:si>
  <x:si>
    <x:t>45.7%</x:t>
  </x:si>
  <x:si>
    <x:t>8.0%</x:t>
  </x:si>
  <x:si>
    <x:t>52.1%</x:t>
  </x:si>
  <x:si>
    <x:t>33.1%</x:t>
  </x:si>
  <x:si>
    <x:t>14.7%</x:t>
  </x:si>
  <x:si>
    <x:t>7.4%</x:t>
  </x:si>
  <x:si>
    <x:t>8.6%</x:t>
  </x:si>
  <x:si>
    <x:t>3.1%</x:t>
  </x:si>
  <x:si>
    <x:t>9.4%</x:t>
  </x:si>
  <x:si>
    <x:t>4.3%</x:t>
  </x:si>
  <x:si>
    <x:t>4.7%</x:t>
  </x:si>
  <x:si>
    <x:t>8.1%</x:t>
  </x:si>
  <x:si>
    <x:t>69.9%</x:t>
  </x:si>
  <x:si>
    <x:t>56.4%</x:t>
  </x:si>
  <x:si>
    <x:t>42.9%</x:t>
  </x:si>
  <x:si>
    <x:t>67.5%</x:t>
  </x:si>
  <x:si>
    <x:t>80.3%</x:t>
  </x:si>
  <x:si>
    <x:t>16.0%</x:t>
  </x:si>
  <x:si>
    <x:t>27.6%</x:t>
  </x:si>
  <x:si>
    <x:t>30.2%</x:t>
  </x:si>
  <x:si>
    <x:t>12.1%</x:t>
  </x:si>
  <x:si>
    <x:t>18.1%</x:t>
  </x:si>
  <x:si>
    <x:t>63.8%</x:t>
  </x:si>
  <x:si>
    <x:t>69.8%</x:t>
  </x:si>
  <x:si>
    <x:t>20.9%</x:t>
  </x:si>
  <x:si>
    <x:t>22.8%</x:t>
  </x:si>
  <x:si>
    <x:t>20.2%</x:t>
  </x:si>
  <x:si>
    <x:t>22.1%</x:t>
  </x:si>
  <x:si>
    <x:t>22.7%</x:t>
  </x:si>
  <x:si>
    <x:t>24.8%</x:t>
  </x:si>
  <x:si>
    <x:t>95.7%</x:t>
  </x:si>
  <x:si>
    <x:t>1.8%</x:t>
  </x:si>
  <x:si>
    <x:t>55.2%</x:t>
  </x:si>
  <x:si>
    <x:t>17.2%</x:t>
  </x:si>
  <x:si>
    <x:t>54.6%</x:t>
  </x:si>
  <x:si>
    <x:t>12.6%</x:t>
  </x:si>
  <x:si>
    <x:t>8.4%</x:t>
  </x:si>
  <x:si>
    <x:t>6.7%</x:t>
  </x:si>
  <x:si>
    <x:t>79.0%</x:t>
  </x:si>
  <x:si>
    <x:t>3.7%</x:t>
  </x:si>
  <x:si>
    <x:t>75.2%</x:t>
  </x:si>
  <x:si>
    <x:t>58.8%</x:t>
  </x:si>
  <x:si>
    <x:t>40.3%</x:t>
  </x:si>
  <x:si>
    <x:t>17.6%</x:t>
  </x:si>
  <x:si>
    <x:t>21.2%</x:t>
  </x:si>
  <x:si>
    <x:t>65.5%</x:t>
  </x:si>
  <x:si>
    <x:t>78.8%</x:t>
  </x:si>
  <x:si>
    <x:t>26.9%</x:t>
  </x:si>
  <x:si>
    <x:t>29.6%</x:t>
  </x:si>
  <x:si>
    <x:t>10.9%</x:t>
  </x:si>
  <x:si>
    <x:t>12.0%</x:t>
  </x:si>
  <x:si>
    <x:t>63.9%</x:t>
  </x:si>
  <x:si>
    <x:t>70.4%</x:t>
  </x:si>
  <x:si>
    <x:t>22.2%</x:t>
  </x:si>
  <x:si>
    <x:t>95.8%</x:t>
  </x:si>
  <x:si>
    <x:t>15.1%</x:t>
  </x:si>
  <x:si>
    <x:t>53.7%</x:t>
  </x:si>
  <x:si>
    <x:t>38.9%</x:t>
  </x:si>
  <x:si>
    <x:t>6.3%</x:t>
  </x:si>
  <x:si>
    <x:t>5.3%</x:t>
  </x:si>
  <x:si>
    <x:t>80.0%</x:t>
  </x:si>
  <x:si>
    <x:t>4.2%</x:t>
  </x:si>
  <x:si>
    <x:t>4.6%</x:t>
  </x:si>
  <x:si>
    <x:t>75.8%</x:t>
  </x:si>
  <x:si>
    <x:t>82.8%</x:t>
  </x:si>
  <x:si>
    <x:t>57.9%</x:t>
  </x:si>
  <x:si>
    <x:t>42.1%</x:t>
  </x:si>
  <x:si>
    <x:t>72.6%</x:t>
  </x:si>
  <x:si>
    <x:t>84.1%</x:t>
  </x:si>
  <x:si>
    <x:t>13.7%</x:t>
  </x:si>
  <x:si>
    <x:t>31.6%</x:t>
  </x:si>
  <x:si>
    <x:t>34.1%</x:t>
  </x:si>
  <x:si>
    <x:t>14.8%</x:t>
  </x:si>
  <x:si>
    <x:t>17.9%</x:t>
  </x:si>
  <x:si>
    <x:t>61.1%</x:t>
  </x:si>
  <x:si>
    <x:t>65.9%</x:t>
  </x:si>
  <x:si>
    <x:t>18.9%</x:t>
  </x:si>
  <x:si>
    <x:t>20.5%</x:t>
  </x:si>
  <x:si>
    <x:t>15.8%</x:t>
  </x:si>
  <x:si>
    <x:t>26.3%</x:t>
  </x:si>
  <x:si>
    <x:t>28.4%</x:t>
  </x:si>
  <x:si>
    <x:t>96.8%</x:t>
  </x:si>
  <x:si>
    <x:t>9.5%</x:t>
  </x:si>
  <x:si>
    <x:t>7.9%</x:t>
  </x:si>
  <x:si>
    <x:t>87.3%</x:t>
  </x:si>
  <x:si>
    <x:t>40.0%</x:t>
  </x:si>
  <x:si>
    <x:t>11.8%</x:t>
  </x:si>
  <x:si>
    <x:t>7.1%</x:t>
  </x:si>
  <x:si>
    <x:t>5.9%</x:t>
  </x:si>
  <x:si>
    <x:t>77.6%</x:t>
  </x:si>
  <x:si>
    <x:t>6.4%</x:t>
  </x:si>
  <x:si>
    <x:t>75.3%</x:t>
  </x:si>
  <x:si>
    <x:t>82.1%</x:t>
  </x:si>
  <x:si>
    <x:t>8.2%</x:t>
  </x:si>
  <x:si>
    <x:t>52.9%</x:t>
  </x:si>
  <x:si>
    <x:t>47.1%</x:t>
  </x:si>
  <x:si>
    <x:t>4.1%</x:t>
  </x:si>
  <x:si>
    <x:t>72.9%</x:t>
  </x:si>
  <x:si>
    <x:t>84.9%</x:t>
  </x:si>
  <x:si>
    <x:t>14.1%</x:t>
  </x:si>
  <x:si>
    <x:t>29.4%</x:t>
  </x:si>
  <x:si>
    <x:t>32.1%</x:t>
  </x:si>
  <x:si>
    <x:t>12.9%</x:t>
  </x:si>
  <x:si>
    <x:t>16.5%</x:t>
  </x:si>
  <x:si>
    <x:t>62.4%</x:t>
  </x:si>
  <x:si>
    <x:t>67.9%</x:t>
  </x:si>
  <x:si>
    <x:t>18.8%</x:t>
  </x:si>
  <x:si>
    <x:t>21.8%</x:t>
  </x:si>
  <x:si>
    <x:t>23.5%</x:t>
  </x:si>
  <x:si>
    <x:t>96.5%</x:t>
  </x:si>
  <x:si>
    <x:t>56.5%</x:t>
  </x:si>
  <x:si>
    <x:t>27.1%</x:t>
  </x:si>
  <x:si>
    <x:t>53.1%</x:t>
  </x:si>
  <x:si>
    <x:t>6.5%</x:t>
  </x:si>
  <x:si>
    <x:t>77.8%</x:t>
  </x:si>
  <x:si>
    <x:t>11.2%</x:t>
  </x:si>
  <x:si>
    <x:t>3.9%</x:t>
  </x:si>
  <x:si>
    <x:t>9.3%</x:t>
  </x:si>
  <x:si>
    <x:t>1.1%</x:t>
  </x:si>
  <x:si>
    <x:t>1.2%</x:t>
  </x:si>
  <x:si>
    <x:t>66.9%</x:t>
  </x:si>
  <x:si>
    <x:t>74.0%</x:t>
  </x:si>
  <x:si>
    <x:t>57.4%</x:t>
  </x:si>
  <x:si>
    <x:t>41.7%</x:t>
  </x:si>
  <x:si>
    <x:t>0.9%</x:t>
  </x:si>
  <x:si>
    <x:t>2.4%</x:t>
  </x:si>
  <x:si>
    <x:t>67.1%</x:t>
  </x:si>
  <x:si>
    <x:t>79.8%</x:t>
  </x:si>
  <x:si>
    <x:t>15.9%</x:t>
  </x:si>
  <x:si>
    <x:t>29.2%</x:t>
  </x:si>
  <x:si>
    <x:t>32.2%</x:t>
  </x:si>
  <x:si>
    <x:t>12.3%</x:t>
  </x:si>
  <x:si>
    <x:t>61.7%</x:t>
  </x:si>
  <x:si>
    <x:t>67.8%</x:t>
  </x:si>
  <x:si>
    <x:t>21.3%</x:t>
  </x:si>
  <x:si>
    <x:t>23.4%</x:t>
  </x:si>
  <x:si>
    <x:t>19.1%</x:t>
  </x:si>
  <x:si>
    <x:t>9.0%</x:t>
  </x:si>
  <x:si>
    <x:t>95.5%</x:t>
  </x:si>
  <x:si>
    <x:t>29.7%</x:t>
  </x:si>
  <x:si>
    <x:t>32.5%</x:t>
  </x:si>
  <x:si>
    <x:t>37.6%</x:t>
  </x:si>
  <x:si>
    <x:t>37.7%</x:t>
  </x:si>
  <x:si>
    <x:t>73.0%</x:t>
  </x:si>
  <x:si>
    <x:t>26.4%</x:t>
  </x:si>
  <x:si>
    <x:t>55.4%</x:t>
  </x:si>
  <x:si>
    <x:t>32.3%</x:t>
  </x:si>
  <x:si>
    <x:t>5.6%</x:t>
  </x:si>
  <x:si>
    <x:t>78.0%</x:t>
  </x:si>
  <x:si>
    <x:t>9.1%</x:t>
  </x:si>
  <x:si>
    <x:t>1.0%</x:t>
  </x:si>
  <x:si>
    <x:t>73.4%</x:t>
  </x:si>
  <x:si>
    <x:t>57.8%</x:t>
  </x:si>
  <x:si>
    <x:t>41.3%</x:t>
  </x:si>
  <x:si>
    <x:t>15.2%</x:t>
  </x:si>
  <x:si>
    <x:t>2.1%</x:t>
  </x:si>
  <x:si>
    <x:t>67.4%</x:t>
  </x:si>
  <x:si>
    <x:t>79.6%</x:t>
  </x:si>
  <x:si>
    <x:t>61.0%</x:t>
  </x:si>
  <x:si>
    <x:t>2.6%</x:t>
  </x:si>
  <x:si>
    <x:t>37.0%</x:t>
  </x:si>
  <x:si>
    <x:t>37.1%</x:t>
  </x:si>
  <x:si>
    <x:t>33.2%</x:t>
  </x:si>
  <x:si>
    <x:t>74.9%</x:t>
  </x:si>
  <x:si>
    <x:t>24.1%</x:t>
  </x:si>
  <x:si>
    <x:t>59.5%</x:t>
  </x:si>
  <x:si>
    <x:t>33.8%</x:t>
  </x:si>
  <x:si>
    <x:t>83.6%</x:t>
  </x:si>
  <x:si>
    <x:t>8.7%</x:t>
  </x:si>
  <x:si>
    <x:t>9.6%</x:t>
  </x:si>
  <x:si>
    <x:t>68.7%</x:t>
  </x:si>
  <x:si>
    <x:t>75.7%</x:t>
  </x:si>
  <x:si>
    <x:t>14.9%</x:t>
  </x:si>
  <x:si>
    <x:t>80.2%</x:t>
  </x:si>
  <x:si>
    <x:t>28.7%</x:t>
  </x:si>
  <x:si>
    <x:t>31.5%</x:t>
  </x:si>
  <x:si>
    <x:t>13.5%</x:t>
  </x:si>
  <x:si>
    <x:t>16.4%</x:t>
  </x:si>
  <x:si>
    <x:t>62.6%</x:t>
  </x:si>
  <x:si>
    <x:t>68.5%</x:t>
  </x:si>
  <x:si>
    <x:t>24.7%</x:t>
  </x:si>
  <x:si>
    <x:t>95.9%</x:t>
  </x:si>
  <x:si>
    <x:t>1.5%</x:t>
  </x:si>
  <x:si>
    <x:t>46.2%</x:t>
  </x:si>
  <x:si>
    <x:t>48.1%</x:t>
  </x:si>
  <x:si>
    <x:t>49.7%</x:t>
  </x:si>
  <x:si>
    <x:t>51.9%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</x:si>
</x:sst>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90</x:v>
      </x:c>
      <x:c r="G7" s="153" t="s">
        <x:v>473</x:v>
      </x:c>
      <x:c r="H7" s="154">
        <x:v>160</x:v>
      </x:c>
      <x:c r="I7" s="153" t="s">
        <x:v>473</x:v>
      </x:c>
      <x:c r="J7" s="154">
        <x:v>220</x:v>
      </x:c>
      <x:c r="K7" s="153" t="s">
        <x:v>473</x:v>
      </x:c>
      <x:c r="L7" s="154">
        <x:v>470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x:v>90</x:v>
      </x:c>
      <x:c r="G15" s="142" t="s">
        <x:v>473</x:v>
      </x:c>
      <x:c r="H15" s="22">
        <x:v>160</x:v>
      </x:c>
      <x:c r="I15" s="142" t="s">
        <x:v>473</x:v>
      </x:c>
      <x:c r="J15" s="22">
        <x:v>220</x:v>
      </x:c>
      <x:c r="K15" s="142" t="s">
        <x:v>473</x:v>
      </x:c>
      <x:c r="L15" s="22">
        <x:v>470</x:v>
      </x:c>
      <x:c r="M15" s="142" t="s">
        <x:v>473</x:v>
      </x:c>
      <x:c r="O15" s="51" t="s">
        <x:v>28</x:v>
      </x:c>
      <x:c r="P15" s="52" t="s">
        <x:v>29</x:v>
      </x:c>
      <x:c r="Q15" s="52" t="s">
        <x:v>284</x:v>
      </x:c>
      <x:c r="R15" s="1"/>
      <x:c r="S15" s="1"/>
    </x:row>
    <x:row r="16" spans="1:19" ht="17.149999999999999" customHeight="1" x14ac:dyDescent="0.3">
      <x:c r="A16" s="155" t="s">
        <x:v>25</x:v>
      </x:c>
      <x:c r="B16" s="155" t="s">
        <x:v>26</x:v>
      </x:c>
      <x:c r="C16" s="155" t="s">
        <x:v>34</x:v>
      </x:c>
      <x:c r="D16" s="21" t="s">
        <x:v>472</x:v>
      </x:c>
      <x:c r="E16" s="142" t="s">
        <x:v>472</x:v>
      </x:c>
      <x:c r="F16" s="22">
        <x:v>90</x:v>
      </x:c>
      <x:c r="G16" s="142" t="s">
        <x:v>473</x:v>
      </x:c>
      <x:c r="H16" s="22">
        <x:v>160</x:v>
      </x:c>
      <x:c r="I16" s="142" t="s">
        <x:v>473</x:v>
      </x:c>
      <x:c r="J16" s="22">
        <x:v>220</x:v>
      </x:c>
      <x:c r="K16" s="142" t="s">
        <x:v>473</x:v>
      </x:c>
      <x:c r="L16" s="22">
        <x:v>470</x:v>
      </x:c>
      <x:c r="M16" s="142" t="s">
        <x:v>473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90</x:v>
      </x:c>
      <x:c r="G62" s="153" t="s">
        <x:v>473</x:v>
      </x:c>
      <x:c r="H62" s="154">
        <x:v>120</x:v>
      </x:c>
      <x:c r="I62" s="153" t="s">
        <x:v>473</x:v>
      </x:c>
      <x:c r="J62" s="154">
        <x:v>140</x:v>
      </x:c>
      <x:c r="K62" s="153" t="s">
        <x:v>473</x:v>
      </x:c>
      <x:c r="L62" s="154">
        <x:v>340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x:v>90</x:v>
      </x:c>
      <x:c r="G70" s="142" t="s">
        <x:v>473</x:v>
      </x:c>
      <x:c r="H70" s="22">
        <x:v>120</x:v>
      </x:c>
      <x:c r="I70" s="142" t="s">
        <x:v>473</x:v>
      </x:c>
      <x:c r="J70" s="22">
        <x:v>140</x:v>
      </x:c>
      <x:c r="K70" s="142" t="s">
        <x:v>473</x:v>
      </x:c>
      <x:c r="L70" s="22">
        <x:v>340</x:v>
      </x:c>
      <x:c r="M70" s="142" t="s">
        <x:v>473</x:v>
      </x:c>
      <x:c r="O70" s="51" t="s">
        <x:v>49</x:v>
      </x:c>
      <x:c r="P70" s="52" t="s">
        <x:v>29</x:v>
      </x:c>
      <x:c r="Q70" s="52" t="s">
        <x:v>284</x:v>
      </x:c>
      <x:c r="R70" s="1"/>
      <x:c r="S70" s="1"/>
    </x:row>
    <x:row r="71" spans="1:19" ht="17.149999999999999" customHeight="1" x14ac:dyDescent="0.3">
      <x:c r="A71" s="155" t="s">
        <x:v>48</x:v>
      </x:c>
      <x:c r="B71" s="155" t="s">
        <x:v>26</x:v>
      </x:c>
      <x:c r="C71" s="155" t="s">
        <x:v>34</x:v>
      </x:c>
      <x:c r="D71" s="21" t="s">
        <x:v>472</x:v>
      </x:c>
      <x:c r="E71" s="142" t="s">
        <x:v>472</x:v>
      </x:c>
      <x:c r="F71" s="22">
        <x:v>90</x:v>
      </x:c>
      <x:c r="G71" s="142" t="s">
        <x:v>473</x:v>
      </x:c>
      <x:c r="H71" s="22">
        <x:v>120</x:v>
      </x:c>
      <x:c r="I71" s="142" t="s">
        <x:v>473</x:v>
      </x:c>
      <x:c r="J71" s="22">
        <x:v>140</x:v>
      </x:c>
      <x:c r="K71" s="142" t="s">
        <x:v>473</x:v>
      </x:c>
      <x:c r="L71" s="22">
        <x:v>340</x:v>
      </x:c>
      <x:c r="M71" s="142" t="s">
        <x:v>473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x:v>100</x:v>
      </x:c>
      <x:c r="I109" s="153" t="s">
        <x:v>473</x:v>
      </x:c>
      <x:c r="J109" s="154">
        <x:v>100</x:v>
      </x:c>
      <x:c r="K109" s="153" t="s">
        <x:v>473</x:v>
      </x:c>
      <x:c r="L109" s="154">
        <x:v>200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x:v>100</x:v>
      </x:c>
      <x:c r="I117" s="142" t="s">
        <x:v>473</x:v>
      </x:c>
      <x:c r="J117" s="22">
        <x:v>100</x:v>
      </x:c>
      <x:c r="K117" s="142" t="s">
        <x:v>473</x:v>
      </x:c>
      <x:c r="L117" s="22">
        <x:v>200</x:v>
      </x:c>
      <x:c r="M117" s="142" t="s">
        <x:v>473</x:v>
      </x:c>
      <x:c r="O117" s="51" t="s">
        <x:v>51</x:v>
      </x:c>
      <x:c r="P117" s="52" t="s">
        <x:v>29</x:v>
      </x:c>
      <x:c r="Q117" s="52" t="s">
        <x:v>284</x:v>
      </x:c>
    </x:row>
    <x:row r="118" spans="1:17" ht="17.149999999999999" customHeight="1" x14ac:dyDescent="0.3">
      <x:c r="A118" s="155" t="s">
        <x:v>50</x:v>
      </x:c>
      <x:c r="B118" s="155" t="s">
        <x:v>26</x:v>
      </x:c>
      <x:c r="C118" s="155" t="s">
        <x:v>34</x:v>
      </x:c>
      <x:c r="D118" s="21" t="s">
        <x:v>472</x:v>
      </x:c>
      <x:c r="E118" s="142" t="s">
        <x:v>472</x:v>
      </x:c>
      <x:c r="F118" s="22" t="s">
        <x:v>472</x:v>
      </x:c>
      <x:c r="G118" s="142" t="s">
        <x:v>472</x:v>
      </x:c>
      <x:c r="H118" s="22">
        <x:v>100</x:v>
      </x:c>
      <x:c r="I118" s="142" t="s">
        <x:v>473</x:v>
      </x:c>
      <x:c r="J118" s="22">
        <x:v>100</x:v>
      </x:c>
      <x:c r="K118" s="142" t="s">
        <x:v>473</x:v>
      </x:c>
      <x:c r="L118" s="22">
        <x:v>200</x:v>
      </x:c>
      <x:c r="M118" s="142" t="s">
        <x:v>473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472</x:v>
      </x:c>
      <x:c r="H7" s="162" t="s">
        <x:v>472</x:v>
      </x:c>
      <x:c r="I7" s="163" t="s">
        <x:v>472</x:v>
      </x:c>
      <x:c r="J7" s="162" t="s">
        <x:v>472</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472</x:v>
      </x:c>
      <x:c r="H9" s="168" t="s">
        <x:v>472</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472</x:v>
      </x:c>
      <x:c r="H10" s="168" t="s">
        <x:v>472</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472</x:v>
      </x:c>
      <x:c r="H13" s="180" t="s">
        <x:v>472</x:v>
      </x:c>
      <x:c r="I13" s="181" t="s">
        <x:v>472</x:v>
      </x:c>
      <x:c r="J13" s="180" t="s">
        <x:v>472</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472</x:v>
      </x:c>
      <x:c r="H15" s="186" t="s">
        <x:v>472</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472</x:v>
      </x:c>
      <x:c r="H16" s="186" t="s">
        <x:v>472</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472</x:v>
      </x:c>
      <x:c r="H37" s="162" t="s">
        <x:v>472</x:v>
      </x:c>
      <x:c r="I37" s="163" t="s">
        <x:v>472</x:v>
      </x:c>
      <x:c r="J37" s="162" t="s">
        <x:v>472</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472</x:v>
      </x:c>
      <x:c r="H39" s="168" t="s">
        <x:v>472</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472</x:v>
      </x:c>
      <x:c r="H40" s="168" t="s">
        <x:v>472</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472</x:v>
      </x:c>
      <x:c r="H43" s="180" t="s">
        <x:v>472</x:v>
      </x:c>
      <x:c r="I43" s="181" t="s">
        <x:v>472</x:v>
      </x:c>
      <x:c r="J43" s="180" t="s">
        <x:v>472</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472</x:v>
      </x:c>
      <x:c r="H45" s="186" t="s">
        <x:v>472</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472</x:v>
      </x:c>
      <x:c r="H46" s="186" t="s">
        <x:v>472</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472</x:v>
      </x:c>
      <x:c r="J67" s="162" t="s">
        <x:v>472</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472</x:v>
      </x:c>
      <x:c r="J69" s="168" t="s">
        <x:v>472</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472</x:v>
      </x:c>
      <x:c r="J70" s="168" t="s">
        <x:v>472</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472</x:v>
      </x:c>
      <x:c r="J71" s="168" t="s">
        <x:v>472</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472</x:v>
      </x:c>
      <x:c r="J72" s="174" t="s">
        <x:v>472</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472</x:v>
      </x:c>
      <x:c r="J73" s="180" t="s">
        <x:v>472</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472</x:v>
      </x:c>
      <x:c r="J75" s="186" t="s">
        <x:v>472</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472</x:v>
      </x:c>
      <x:c r="J76" s="186" t="s">
        <x:v>472</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472</x:v>
      </x:c>
      <x:c r="J77" s="186" t="s">
        <x:v>472</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472</x:v>
      </x:c>
      <x:c r="J78" s="191" t="s">
        <x:v>472</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477</x:v>
      </x:c>
      <x:c r="N14" s="150" t="s">
        <x:v>477</x:v>
      </x:c>
      <x:c r="O14" s="150" t="s">
        <x:v>477</x:v>
      </x:c>
      <x:c r="P14" s="188" t="s">
        <x:v>472</x:v>
      </x:c>
      <x:c r="Q14" s="150" t="s">
        <x:v>472</x:v>
      </x:c>
      <x:c r="R14" s="186" t="s">
        <x:v>472</x:v>
      </x:c>
      <x:c r="S14" s="188" t="s">
        <x:v>472</x:v>
      </x:c>
      <x:c r="T14" s="150" t="s">
        <x:v>472</x:v>
      </x:c>
      <x:c r="U14" s="150" t="s">
        <x:v>472</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90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472</x:v>
      </x:c>
      <x:c r="E35" s="150" t="s">
        <x:v>472</x:v>
      </x:c>
      <x:c r="F35" s="186" t="s">
        <x:v>472</x:v>
      </x:c>
      <x:c r="G35" s="187" t="s">
        <x:v>472</x:v>
      </x:c>
      <x:c r="H35" s="150" t="s">
        <x:v>472</x:v>
      </x:c>
      <x:c r="I35" s="186" t="s">
        <x:v>472</x:v>
      </x:c>
      <x:c r="J35" s="187" t="s">
        <x:v>472</x:v>
      </x:c>
      <x:c r="K35" s="150" t="s">
        <x:v>472</x:v>
      </x:c>
      <x:c r="L35" s="150" t="s">
        <x:v>472</x:v>
      </x:c>
      <x:c r="M35" s="185" t="s">
        <x:v>477</x:v>
      </x:c>
      <x:c r="N35" s="150" t="s">
        <x:v>477</x:v>
      </x:c>
      <x:c r="O35" s="150" t="s">
        <x:v>477</x:v>
      </x:c>
      <x:c r="P35" s="188" t="s">
        <x:v>472</x:v>
      </x:c>
      <x:c r="Q35" s="150" t="s">
        <x:v>472</x:v>
      </x:c>
      <x:c r="R35" s="186" t="s">
        <x:v>472</x:v>
      </x:c>
      <x:c r="S35" s="188" t="s">
        <x:v>472</x:v>
      </x:c>
      <x:c r="T35" s="150" t="s">
        <x:v>472</x:v>
      </x:c>
      <x:c r="U35" s="150" t="s">
        <x:v>472</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481</x:v>
      </x:c>
      <x:c r="E58" s="275" t="s">
        <x:f t="shared" si="2"/>
        <x:v>481</x:v>
      </x:c>
      <x:c r="F58" s="246" t="s">
        <x:f t="shared" si="2"/>
        <x:v>481</x:v>
      </x:c>
      <x:c r="G58" s="247" t="s">
        <x:f t="shared" si="2"/>
        <x:v>481</x:v>
      </x:c>
      <x:c r="H58" s="275" t="s">
        <x:f t="shared" si="2"/>
        <x:v>481</x:v>
      </x:c>
      <x:c r="I58" s="246" t="s">
        <x:f t="shared" si="2"/>
        <x:v>481</x:v>
      </x:c>
      <x:c r="J58" s="247" t="s">
        <x:f t="shared" si="2"/>
        <x:v>481</x:v>
      </x:c>
      <x:c r="K58" s="275" t="s">
        <x:f t="shared" si="2"/>
        <x:v>481</x:v>
      </x:c>
      <x:c r="L58" s="248" t="s">
        <x:f t="shared" si="2"/>
        <x:v>481</x:v>
      </x:c>
      <x:c r="M58" s="197">
        <x:v>40</x:v>
      </x:c>
      <x:c r="N58" s="159" t="s">
        <x:v>560</x:v>
      </x:c>
      <x:c r="O58" s="159" t="s">
        <x:v>560</x:v>
      </x:c>
      <x:c r="P58" s="200" t="s">
        <x:v>472</x:v>
      </x:c>
      <x:c r="Q58" s="159" t="s">
        <x:v>472</x:v>
      </x:c>
      <x:c r="R58" s="198" t="s">
        <x:v>472</x:v>
      </x:c>
      <x:c r="S58" s="200" t="s">
        <x:v>472</x:v>
      </x:c>
      <x:c r="T58" s="159" t="s">
        <x:v>472</x:v>
      </x:c>
      <x:c r="U58" s="159" t="s">
        <x:v>472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481</x:v>
      </x:c>
      <x:c r="E59" s="240" t="s">
        <x:f t="shared" si="2"/>
        <x:v>481</x:v>
      </x:c>
      <x:c r="F59" s="238" t="s">
        <x:f t="shared" si="2"/>
        <x:v>481</x:v>
      </x:c>
      <x:c r="G59" s="249" t="s">
        <x:f t="shared" si="2"/>
        <x:v>481</x:v>
      </x:c>
      <x:c r="H59" s="240" t="s">
        <x:f t="shared" si="2"/>
        <x:v>481</x:v>
      </x:c>
      <x:c r="I59" s="238" t="s">
        <x:f t="shared" si="2"/>
        <x:v>481</x:v>
      </x:c>
      <x:c r="J59" s="249" t="s">
        <x:f t="shared" si="2"/>
        <x:v>481</x:v>
      </x:c>
      <x:c r="K59" s="240" t="s">
        <x:f t="shared" si="2"/>
        <x:v>481</x:v>
      </x:c>
      <x:c r="L59" s="250" t="s">
        <x:f t="shared" si="2"/>
        <x:v>481</x:v>
      </x:c>
      <x:c r="M59" s="185">
        <x:v>30</x:v>
      </x:c>
      <x:c r="N59" s="150" t="s">
        <x:v>683</x:v>
      </x:c>
      <x:c r="O59" s="150" t="s">
        <x:v>683</x:v>
      </x:c>
      <x:c r="P59" s="188" t="s">
        <x:v>472</x:v>
      </x:c>
      <x:c r="Q59" s="150" t="s">
        <x:v>472</x:v>
      </x:c>
      <x:c r="R59" s="186" t="s">
        <x:v>472</x:v>
      </x:c>
      <x:c r="S59" s="188" t="s">
        <x:v>472</x:v>
      </x:c>
      <x:c r="T59" s="150" t="s">
        <x:v>472</x:v>
      </x:c>
      <x:c r="U59" s="150" t="s">
        <x:v>472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x:v>10</x:v>
      </x:c>
      <x:c r="N60" s="194" t="s">
        <x:v>684</x:v>
      </x:c>
      <x:c r="O60" s="194" t="s">
        <x:v>684</x:v>
      </x:c>
      <x:c r="P60" s="193" t="s">
        <x:v>472</x:v>
      </x:c>
      <x:c r="Q60" s="194" t="s">
        <x:v>472</x:v>
      </x:c>
      <x:c r="R60" s="191" t="s">
        <x:v>472</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10</x:v>
      </x:c>
      <x:c r="N62" s="159" t="s">
        <x:v>685</x:v>
      </x:c>
      <x:c r="O62" s="159" t="s">
        <x:v>685</x:v>
      </x:c>
      <x:c r="P62" s="200" t="s">
        <x:v>472</x:v>
      </x:c>
      <x:c r="Q62" s="159" t="s">
        <x:v>472</x:v>
      </x:c>
      <x:c r="R62" s="198" t="s">
        <x:v>472</x:v>
      </x:c>
      <x:c r="S62" s="200" t="s">
        <x:v>472</x:v>
      </x:c>
      <x:c r="T62" s="159" t="s">
        <x:v>472</x:v>
      </x:c>
      <x:c r="U62" s="159" t="s">
        <x:v>472</x:v>
      </x:c>
      <x:c r="W62" s="132" t="s">
        <x:v>59</x:v>
      </x:c>
      <x:c r="X62" s="132" t="s">
        <x:v>148</x:v>
      </x:c>
      <x:c r="Y62" s="134" t="s">
        <x:v>149</x:v>
      </x:c>
    </x:row>
    <x:row r="63" spans="1:25" s="18"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10</x:v>
      </x:c>
      <x:c r="N63" s="150" t="s">
        <x:v>686</x:v>
      </x:c>
      <x:c r="O63" s="150" t="s">
        <x:v>686</x:v>
      </x:c>
      <x:c r="P63" s="188" t="s">
        <x:v>472</x:v>
      </x:c>
      <x:c r="Q63" s="150" t="s">
        <x:v>472</x:v>
      </x:c>
      <x:c r="R63" s="186" t="s">
        <x:v>472</x:v>
      </x:c>
      <x:c r="S63" s="188" t="s">
        <x:v>472</x:v>
      </x:c>
      <x:c r="T63" s="150" t="s">
        <x:v>472</x:v>
      </x:c>
      <x:c r="U63" s="150" t="s">
        <x:v>472</x:v>
      </x:c>
      <x:c r="W63" s="132" t="s">
        <x:v>59</x:v>
      </x:c>
      <x:c r="X63" s="132" t="s">
        <x:v>148</x:v>
      </x:c>
      <x:c r="Y63" s="134" t="s">
        <x:v>344</x:v>
      </x:c>
    </x:row>
    <x:row r="64" spans="1:25" s="18"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x:v>0</x:v>
      </x:c>
      <x:c r="N64" s="150" t="s">
        <x:v>581</x:v>
      </x:c>
      <x:c r="O64" s="150" t="s">
        <x:v>581</x:v>
      </x:c>
      <x:c r="P64" s="188" t="s">
        <x:v>472</x:v>
      </x:c>
      <x:c r="Q64" s="150" t="s">
        <x:v>472</x:v>
      </x:c>
      <x:c r="R64" s="186" t="s">
        <x:v>472</x:v>
      </x:c>
      <x:c r="S64" s="188" t="s">
        <x:v>472</x:v>
      </x:c>
      <x:c r="T64" s="150" t="s">
        <x:v>472</x:v>
      </x:c>
      <x:c r="U64" s="150" t="s">
        <x:v>472</x:v>
      </x:c>
      <x:c r="W64" s="132" t="s">
        <x:v>59</x:v>
      </x:c>
      <x:c r="X64" s="132" t="s">
        <x:v>148</x:v>
      </x:c>
      <x:c r="Y64" s="134" t="s">
        <x:v>150</x:v>
      </x:c>
    </x:row>
    <x:row r="65" spans="1:25" s="18"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x:v>10</x:v>
      </x:c>
      <x:c r="N65" s="150" t="s">
        <x:v>686</x:v>
      </x:c>
      <x:c r="O65" s="150" t="s">
        <x:v>686</x:v>
      </x:c>
      <x:c r="P65" s="188" t="s">
        <x:v>472</x:v>
      </x:c>
      <x:c r="Q65" s="150" t="s">
        <x:v>472</x:v>
      </x:c>
      <x:c r="R65" s="186" t="s">
        <x:v>472</x:v>
      </x:c>
      <x:c r="S65" s="188" t="s">
        <x:v>472</x:v>
      </x:c>
      <x:c r="T65" s="150" t="s">
        <x:v>472</x:v>
      </x:c>
      <x:c r="U65" s="150" t="s">
        <x:v>472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70</x:v>
      </x:c>
      <x:c r="N67" s="150" t="s">
        <x:v>687</x:v>
      </x:c>
      <x:c r="O67" s="150" t="s">
        <x:v>687</x:v>
      </x:c>
      <x:c r="P67" s="188" t="s">
        <x:v>472</x:v>
      </x:c>
      <x:c r="Q67" s="150" t="s">
        <x:v>472</x:v>
      </x:c>
      <x:c r="R67" s="186" t="s">
        <x:v>472</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0</x:v>
      </x:c>
      <x:c r="N68" s="159" t="s">
        <x:v>608</x:v>
      </x:c>
      <x:c r="O68" s="159" t="s">
        <x:v>486</x:v>
      </x:c>
      <x:c r="P68" s="200" t="s">
        <x:v>472</x:v>
      </x:c>
      <x:c r="Q68" s="159" t="s">
        <x:v>472</x:v>
      </x:c>
      <x:c r="R68" s="198" t="s">
        <x:v>472</x:v>
      </x:c>
      <x:c r="S68" s="200" t="s">
        <x:v>472</x:v>
      </x:c>
      <x:c r="T68" s="159" t="s">
        <x:v>472</x:v>
      </x:c>
      <x:c r="U68" s="159" t="s">
        <x:v>472</x:v>
      </x:c>
      <x:c r="W68" s="132" t="s">
        <x:v>59</x:v>
      </x:c>
      <x:c r="X68" s="132" t="s">
        <x:v>153</x:v>
      </x:c>
      <x:c r="Y68" s="134" t="s">
        <x:v>154</x:v>
      </x:c>
    </x:row>
    <x:row r="69" spans="1:25" s="18"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x:v>0</x:v>
      </x:c>
      <x:c r="N69" s="150" t="s">
        <x:v>608</x:v>
      </x:c>
      <x:c r="O69" s="150" t="s">
        <x:v>486</x:v>
      </x:c>
      <x:c r="P69" s="188" t="s">
        <x:v>472</x:v>
      </x:c>
      <x:c r="Q69" s="150" t="s">
        <x:v>472</x:v>
      </x:c>
      <x:c r="R69" s="186" t="s">
        <x:v>472</x:v>
      </x:c>
      <x:c r="S69" s="188" t="s">
        <x:v>472</x:v>
      </x:c>
      <x:c r="T69" s="150" t="s">
        <x:v>472</x:v>
      </x:c>
      <x:c r="U69" s="150" t="s">
        <x:v>472</x:v>
      </x:c>
      <x:c r="W69" s="132" t="s">
        <x:v>59</x:v>
      </x:c>
      <x:c r="X69" s="132" t="s">
        <x:v>153</x:v>
      </x:c>
      <x:c r="Y69" s="134" t="s">
        <x:v>155</x:v>
      </x:c>
    </x:row>
    <x:row r="70" spans="1:25" s="18"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x:v>10</x:v>
      </x:c>
      <x:c r="N70" s="150" t="s">
        <x:v>686</x:v>
      </x:c>
      <x:c r="O70" s="150" t="s">
        <x:v>688</x:v>
      </x:c>
      <x:c r="P70" s="188" t="s">
        <x:v>472</x:v>
      </x:c>
      <x:c r="Q70" s="150" t="s">
        <x:v>472</x:v>
      </x:c>
      <x:c r="R70" s="186" t="s">
        <x:v>472</x:v>
      </x:c>
      <x:c r="S70" s="188" t="s">
        <x:v>472</x:v>
      </x:c>
      <x:c r="T70" s="150" t="s">
        <x:v>472</x:v>
      </x:c>
      <x:c r="U70" s="150" t="s">
        <x:v>472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60</x:v>
      </x:c>
      <x:c r="N72" s="150" t="s">
        <x:v>689</x:v>
      </x:c>
      <x:c r="O72" s="150" t="s">
        <x:v>690</x:v>
      </x:c>
      <x:c r="P72" s="188" t="s">
        <x:v>472</x:v>
      </x:c>
      <x:c r="Q72" s="150" t="s">
        <x:v>472</x:v>
      </x:c>
      <x:c r="R72" s="186" t="s">
        <x:v>472</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10</x:v>
      </x:c>
      <x:c r="N73" s="150" t="s">
        <x:v>691</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50</x:v>
      </x:c>
      <x:c r="N74" s="159" t="s">
        <x:v>692</x:v>
      </x:c>
      <x:c r="O74" s="159" t="s">
        <x:v>692</x:v>
      </x:c>
      <x:c r="P74" s="200" t="s">
        <x:v>472</x:v>
      </x:c>
      <x:c r="Q74" s="159" t="s">
        <x:v>472</x:v>
      </x:c>
      <x:c r="R74" s="198" t="s">
        <x:v>472</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40</x:v>
      </x:c>
      <x:c r="N75" s="150" t="s">
        <x:v>693</x:v>
      </x:c>
      <x:c r="O75" s="150" t="s">
        <x:v>693</x:v>
      </x:c>
      <x:c r="P75" s="188" t="s">
        <x:v>472</x:v>
      </x:c>
      <x:c r="Q75" s="150" t="s">
        <x:v>472</x:v>
      </x:c>
      <x:c r="R75" s="186" t="s">
        <x:v>472</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10</x:v>
      </x:c>
      <x:c r="N77" s="159" t="s">
        <x:v>606</x:v>
      </x:c>
      <x:c r="O77" s="159" t="s">
        <x:v>585</x:v>
      </x:c>
      <x:c r="P77" s="200" t="s">
        <x:v>472</x:v>
      </x:c>
      <x:c r="Q77" s="159" t="s">
        <x:v>472</x:v>
      </x:c>
      <x:c r="R77" s="198" t="s">
        <x:v>472</x:v>
      </x:c>
      <x:c r="S77" s="200" t="s">
        <x:v>472</x:v>
      </x:c>
      <x:c r="T77" s="159" t="s">
        <x:v>472</x:v>
      </x:c>
      <x:c r="U77" s="159" t="s">
        <x:v>472</x:v>
      </x:c>
      <x:c r="W77" s="132" t="s">
        <x:v>59</x:v>
      </x:c>
      <x:c r="X77" s="134" t="s">
        <x:v>163</x:v>
      </x:c>
      <x:c r="Y77" s="134" t="s">
        <x:v>164</x:v>
      </x:c>
    </x:row>
    <x:row r="78" spans="1:25" s="18"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x:v>0</x:v>
      </x:c>
      <x:c r="N78" s="150" t="s">
        <x:v>581</x:v>
      </x:c>
      <x:c r="O78" s="150" t="s">
        <x:v>694</x:v>
      </x:c>
      <x:c r="P78" s="188" t="s">
        <x:v>472</x:v>
      </x:c>
      <x:c r="Q78" s="150" t="s">
        <x:v>472</x:v>
      </x:c>
      <x:c r="R78" s="186" t="s">
        <x:v>472</x:v>
      </x:c>
      <x:c r="S78" s="188" t="s">
        <x:v>472</x:v>
      </x:c>
      <x:c r="T78" s="150" t="s">
        <x:v>472</x:v>
      </x:c>
      <x:c r="U78" s="150" t="s">
        <x:v>472</x:v>
      </x:c>
      <x:c r="W78" s="132" t="s">
        <x:v>59</x:v>
      </x:c>
      <x:c r="X78" s="134" t="s">
        <x:v>163</x:v>
      </x:c>
      <x:c r="Y78" s="134" t="s">
        <x:v>165</x:v>
      </x:c>
    </x:row>
    <x:row r="79" spans="1:25" s="18"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60</x:v>
      </x:c>
      <x:c r="N79" s="150" t="s">
        <x:v>695</x:v>
      </x:c>
      <x:c r="O79" s="150" t="s">
        <x:v>696</x:v>
      </x:c>
      <x:c r="P79" s="188" t="s">
        <x:v>472</x:v>
      </x:c>
      <x:c r="Q79" s="150" t="s">
        <x:v>472</x:v>
      </x:c>
      <x:c r="R79" s="186" t="s">
        <x:v>472</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10</x:v>
      </x:c>
      <x:c r="N80" s="150" t="s">
        <x:v>697</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30</x:v>
      </x:c>
      <x:c r="N81" s="159" t="s">
        <x:v>698</x:v>
      </x:c>
      <x:c r="O81" s="159" t="s">
        <x:v>699</x:v>
      </x:c>
      <x:c r="P81" s="200" t="s">
        <x:v>472</x:v>
      </x:c>
      <x:c r="Q81" s="159" t="s">
        <x:v>472</x:v>
      </x:c>
      <x:c r="R81" s="198" t="s">
        <x:v>472</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x:v>10</x:v>
      </x:c>
      <x:c r="N82" s="150" t="s">
        <x:v>700</x:v>
      </x:c>
      <x:c r="O82" s="150" t="s">
        <x:v>697</x:v>
      </x:c>
      <x:c r="P82" s="188" t="s">
        <x:v>472</x:v>
      </x:c>
      <x:c r="Q82" s="150" t="s">
        <x:v>472</x:v>
      </x:c>
      <x:c r="R82" s="186" t="s">
        <x:v>472</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10</x:v>
      </x:c>
      <x:c r="N83" s="150" t="s">
        <x:v>701</x:v>
      </x:c>
      <x:c r="O83" s="150" t="s">
        <x:v>671</x:v>
      </x:c>
      <x:c r="P83" s="188" t="s">
        <x:v>472</x:v>
      </x:c>
      <x:c r="Q83" s="150" t="s">
        <x:v>472</x:v>
      </x:c>
      <x:c r="R83" s="186" t="s">
        <x:v>472</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50</x:v>
      </x:c>
      <x:c r="N84" s="150" t="s">
        <x:v>702</x:v>
      </x:c>
      <x:c r="O84" s="150" t="s">
        <x:v>703</x:v>
      </x:c>
      <x:c r="P84" s="188" t="s">
        <x:v>472</x:v>
      </x:c>
      <x:c r="Q84" s="150" t="s">
        <x:v>472</x:v>
      </x:c>
      <x:c r="R84" s="186" t="s">
        <x:v>472</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20</x:v>
      </x:c>
      <x:c r="N85" s="150" t="s">
        <x:v>704</x:v>
      </x:c>
      <x:c r="O85" s="150" t="s">
        <x:v>675</x:v>
      </x:c>
      <x:c r="P85" s="188" t="s">
        <x:v>472</x:v>
      </x:c>
      <x:c r="Q85" s="150" t="s">
        <x:v>472</x:v>
      </x:c>
      <x:c r="R85" s="186" t="s">
        <x:v>472</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20</x:v>
      </x:c>
      <x:c r="N86" s="150" t="s">
        <x:v>580</x:v>
      </x:c>
      <x:c r="O86" s="150" t="s">
        <x:v>705</x:v>
      </x:c>
      <x:c r="P86" s="188" t="s">
        <x:v>472</x:v>
      </x:c>
      <x:c r="Q86" s="150" t="s">
        <x:v>472</x:v>
      </x:c>
      <x:c r="R86" s="186" t="s">
        <x:v>472</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20</x:v>
      </x:c>
      <x:c r="N87" s="150" t="s">
        <x:v>706</x:v>
      </x:c>
      <x:c r="O87" s="150" t="s">
        <x:v>558</x:v>
      </x:c>
      <x:c r="P87" s="188" t="s">
        <x:v>472</x:v>
      </x:c>
      <x:c r="Q87" s="150" t="s">
        <x:v>472</x:v>
      </x:c>
      <x:c r="R87" s="186" t="s">
        <x:v>472</x:v>
      </x:c>
      <x:c r="S87" s="188" t="s">
        <x:v>472</x:v>
      </x:c>
      <x:c r="T87" s="150" t="s">
        <x:v>472</x:v>
      </x:c>
      <x:c r="U87" s="150" t="s">
        <x:v>472</x:v>
      </x:c>
      <x:c r="W87" s="132" t="s">
        <x:v>59</x:v>
      </x:c>
      <x:c r="X87" s="134" t="s">
        <x:v>175</x:v>
      </x:c>
      <x:c r="Y87" s="134" t="s">
        <x:v>174</x:v>
      </x:c>
    </x:row>
    <x:row r="88" spans="1:25" s="18"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x:v>10</x:v>
      </x:c>
      <x:c r="N88" s="150" t="s">
        <x:v>691</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x:v>80</x:v>
      </x:c>
      <x:c r="N89" s="159" t="s">
        <x:v>707</x:v>
      </x:c>
      <x:c r="O89" s="159" t="s">
        <x:v>707</x:v>
      </x:c>
      <x:c r="P89" s="200" t="s">
        <x:v>472</x:v>
      </x:c>
      <x:c r="Q89" s="159" t="s">
        <x:v>472</x:v>
      </x:c>
      <x:c r="R89" s="198" t="s">
        <x:v>472</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x:v>50</x:v>
      </x:c>
      <x:c r="N111" s="159" t="s">
        <x:v>708</x:v>
      </x:c>
      <x:c r="O111" s="159" t="s">
        <x:v>708</x:v>
      </x:c>
      <x:c r="P111" s="200" t="s">
        <x:v>472</x:v>
      </x:c>
      <x:c r="Q111" s="159" t="s">
        <x:v>472</x:v>
      </x:c>
      <x:c r="R111" s="198" t="s">
        <x:v>472</x:v>
      </x:c>
      <x:c r="S111" s="200" t="s">
        <x:v>472</x:v>
      </x:c>
      <x:c r="T111" s="159" t="s">
        <x:v>472</x:v>
      </x:c>
      <x:c r="U111" s="159" t="s">
        <x:v>472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x:v>20</x:v>
      </x:c>
      <x:c r="N112" s="150" t="s">
        <x:v>580</x:v>
      </x:c>
      <x:c r="O112" s="150" t="s">
        <x:v>580</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x:v>20</x:v>
      </x:c>
      <x:c r="N113" s="150" t="s">
        <x:v>706</x:v>
      </x:c>
      <x:c r="O113" s="150" t="s">
        <x:v>706</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477</x:v>
      </x:c>
      <x:c r="N124" s="150" t="s">
        <x:v>477</x:v>
      </x:c>
      <x:c r="O124" s="150" t="s">
        <x:v>477</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90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472</x:v>
      </x:c>
      <x:c r="E145" s="150" t="s">
        <x:v>472</x:v>
      </x:c>
      <x:c r="F145" s="186" t="s">
        <x:v>472</x:v>
      </x:c>
      <x:c r="G145" s="187" t="s">
        <x:v>472</x:v>
      </x:c>
      <x:c r="H145" s="150" t="s">
        <x:v>472</x:v>
      </x:c>
      <x:c r="I145" s="186" t="s">
        <x:v>472</x:v>
      </x:c>
      <x:c r="J145" s="187" t="s">
        <x:v>472</x:v>
      </x:c>
      <x:c r="K145" s="150" t="s">
        <x:v>472</x:v>
      </x:c>
      <x:c r="L145" s="150" t="s">
        <x:v>472</x:v>
      </x:c>
      <x:c r="M145" s="185" t="s">
        <x:v>477</x:v>
      </x:c>
      <x:c r="N145" s="150" t="s">
        <x:v>477</x:v>
      </x:c>
      <x:c r="O145" s="150" t="s">
        <x:v>477</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481</x:v>
      </x:c>
      <x:c r="E168" s="275" t="s">
        <x:f t="shared" si="8"/>
        <x:v>481</x:v>
      </x:c>
      <x:c r="F168" s="246" t="s">
        <x:f t="shared" si="8"/>
        <x:v>481</x:v>
      </x:c>
      <x:c r="G168" s="247" t="s">
        <x:f t="shared" si="8"/>
        <x:v>481</x:v>
      </x:c>
      <x:c r="H168" s="275" t="s">
        <x:f t="shared" si="8"/>
        <x:v>481</x:v>
      </x:c>
      <x:c r="I168" s="246" t="s">
        <x:f t="shared" si="8"/>
        <x:v>481</x:v>
      </x:c>
      <x:c r="J168" s="247" t="s">
        <x:f t="shared" si="8"/>
        <x:v>481</x:v>
      </x:c>
      <x:c r="K168" s="275" t="s">
        <x:f t="shared" si="8"/>
        <x:v>481</x:v>
      </x:c>
      <x:c r="L168" s="248" t="s">
        <x:f t="shared" si="8"/>
        <x:v>481</x:v>
      </x:c>
      <x:c r="M168" s="197">
        <x:v>40</x:v>
      </x:c>
      <x:c r="N168" s="159" t="s">
        <x:v>560</x:v>
      </x:c>
      <x:c r="O168" s="159" t="s">
        <x:v>560</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481</x:v>
      </x:c>
      <x:c r="E169" s="240" t="s">
        <x:f t="shared" si="8"/>
        <x:v>481</x:v>
      </x:c>
      <x:c r="F169" s="238" t="s">
        <x:f t="shared" si="8"/>
        <x:v>481</x:v>
      </x:c>
      <x:c r="G169" s="249" t="s">
        <x:f t="shared" si="8"/>
        <x:v>481</x:v>
      </x:c>
      <x:c r="H169" s="240" t="s">
        <x:f t="shared" si="8"/>
        <x:v>481</x:v>
      </x:c>
      <x:c r="I169" s="238" t="s">
        <x:f t="shared" si="8"/>
        <x:v>481</x:v>
      </x:c>
      <x:c r="J169" s="249" t="s">
        <x:f t="shared" si="8"/>
        <x:v>481</x:v>
      </x:c>
      <x:c r="K169" s="240" t="s">
        <x:f t="shared" si="8"/>
        <x:v>481</x:v>
      </x:c>
      <x:c r="L169" s="250" t="s">
        <x:f t="shared" si="8"/>
        <x:v>481</x:v>
      </x:c>
      <x:c r="M169" s="185">
        <x:v>30</x:v>
      </x:c>
      <x:c r="N169" s="150" t="s">
        <x:v>683</x:v>
      </x:c>
      <x:c r="O169" s="150" t="s">
        <x:v>683</x:v>
      </x:c>
      <x:c r="P169" s="188" t="s">
        <x:v>472</x:v>
      </x:c>
      <x:c r="Q169" s="150" t="s">
        <x:v>472</x:v>
      </x:c>
      <x:c r="R169" s="186" t="s">
        <x:v>472</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x:v>10</x:v>
      </x:c>
      <x:c r="N170" s="194" t="s">
        <x:v>684</x:v>
      </x:c>
      <x:c r="O170" s="194" t="s">
        <x:v>684</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x:v>10</x:v>
      </x:c>
      <x:c r="N172" s="159" t="s">
        <x:v>685</x:v>
      </x:c>
      <x:c r="O172" s="159" t="s">
        <x:v>685</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x:v>10</x:v>
      </x:c>
      <x:c r="N173" s="150" t="s">
        <x:v>686</x:v>
      </x:c>
      <x:c r="O173" s="150" t="s">
        <x:v>686</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x:v>0</x:v>
      </x:c>
      <x:c r="N174" s="150" t="s">
        <x:v>581</x:v>
      </x:c>
      <x:c r="O174" s="150" t="s">
        <x:v>581</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t="s">
        <x:v>472</x:v>
      </x:c>
      <x:c r="H175" s="150" t="s">
        <x:v>472</x:v>
      </x:c>
      <x:c r="I175" s="186" t="s">
        <x:v>472</x:v>
      </x:c>
      <x:c r="J175" s="187" t="s">
        <x:v>472</x:v>
      </x:c>
      <x:c r="K175" s="150" t="s">
        <x:v>472</x:v>
      </x:c>
      <x:c r="L175" s="150" t="s">
        <x:v>472</x:v>
      </x:c>
      <x:c r="M175" s="185">
        <x:v>10</x:v>
      </x:c>
      <x:c r="N175" s="150" t="s">
        <x:v>686</x:v>
      </x:c>
      <x:c r="O175" s="150" t="s">
        <x:v>686</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70</x:v>
      </x:c>
      <x:c r="N177" s="150" t="s">
        <x:v>687</x:v>
      </x:c>
      <x:c r="O177" s="150" t="s">
        <x:v>687</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x:v>0</x:v>
      </x:c>
      <x:c r="N178" s="159" t="s">
        <x:v>608</x:v>
      </x:c>
      <x:c r="O178" s="159" t="s">
        <x:v>486</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x:v>0</x:v>
      </x:c>
      <x:c r="N179" s="150" t="s">
        <x:v>608</x:v>
      </x:c>
      <x:c r="O179" s="150" t="s">
        <x:v>486</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x:v>10</x:v>
      </x:c>
      <x:c r="N180" s="150" t="s">
        <x:v>686</x:v>
      </x:c>
      <x:c r="O180" s="150" t="s">
        <x:v>688</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60</x:v>
      </x:c>
      <x:c r="N182" s="150" t="s">
        <x:v>689</x:v>
      </x:c>
      <x:c r="O182" s="150" t="s">
        <x:v>690</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10</x:v>
      </x:c>
      <x:c r="N183" s="150" t="s">
        <x:v>691</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50</x:v>
      </x:c>
      <x:c r="N184" s="159" t="s">
        <x:v>692</x:v>
      </x:c>
      <x:c r="O184" s="159" t="s">
        <x:v>692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40</x:v>
      </x:c>
      <x:c r="N185" s="150" t="s">
        <x:v>693</x:v>
      </x:c>
      <x:c r="O185" s="150" t="s">
        <x:v>693</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x:v>10</x:v>
      </x:c>
      <x:c r="N187" s="159" t="s">
        <x:v>606</x:v>
      </x:c>
      <x:c r="O187" s="159" t="s">
        <x:v>585</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t="s">
        <x:v>472</x:v>
      </x:c>
      <x:c r="H188" s="150" t="s">
        <x:v>472</x:v>
      </x:c>
      <x:c r="I188" s="186" t="s">
        <x:v>472</x:v>
      </x:c>
      <x:c r="J188" s="187" t="s">
        <x:v>472</x:v>
      </x:c>
      <x:c r="K188" s="150" t="s">
        <x:v>472</x:v>
      </x:c>
      <x:c r="L188" s="150" t="s">
        <x:v>472</x:v>
      </x:c>
      <x:c r="M188" s="185">
        <x:v>0</x:v>
      </x:c>
      <x:c r="N188" s="150" t="s">
        <x:v>581</x:v>
      </x:c>
      <x:c r="O188" s="150" t="s">
        <x:v>694</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60</x:v>
      </x:c>
      <x:c r="N189" s="150" t="s">
        <x:v>695</x:v>
      </x:c>
      <x:c r="O189" s="150" t="s">
        <x:v>696</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10</x:v>
      </x:c>
      <x:c r="N190" s="150" t="s">
        <x:v>697</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30</x:v>
      </x:c>
      <x:c r="N207" s="159" t="s">
        <x:v>698</x:v>
      </x:c>
      <x:c r="O207" s="159" t="s">
        <x:v>699</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x:v>10</x:v>
      </x:c>
      <x:c r="N208" s="150" t="s">
        <x:v>700</x:v>
      </x:c>
      <x:c r="O208" s="150" t="s">
        <x:v>697</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10</x:v>
      </x:c>
      <x:c r="N209" s="150" t="s">
        <x:v>701</x:v>
      </x:c>
      <x:c r="O209" s="150" t="s">
        <x:v>671</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50</x:v>
      </x:c>
      <x:c r="N210" s="150" t="s">
        <x:v>702</x:v>
      </x:c>
      <x:c r="O210" s="150" t="s">
        <x:v>703</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20</x:v>
      </x:c>
      <x:c r="N211" s="150" t="s">
        <x:v>704</x:v>
      </x:c>
      <x:c r="O211" s="150" t="s">
        <x:v>675</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20</x:v>
      </x:c>
      <x:c r="N212" s="150" t="s">
        <x:v>580</x:v>
      </x:c>
      <x:c r="O212" s="150" t="s">
        <x:v>705</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20</x:v>
      </x:c>
      <x:c r="N213" s="150" t="s">
        <x:v>706</x:v>
      </x:c>
      <x:c r="O213" s="150" t="s">
        <x:v>558</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x:v>10</x:v>
      </x:c>
      <x:c r="N214" s="150" t="s">
        <x:v>691</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x:v>80</x:v>
      </x:c>
      <x:c r="N215" s="159" t="s">
        <x:v>707</x:v>
      </x:c>
      <x:c r="O215" s="159" t="s">
        <x:v>707</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x:v>50</x:v>
      </x:c>
      <x:c r="N237" s="159" t="s">
        <x:v>708</x:v>
      </x:c>
      <x:c r="O237" s="159" t="s">
        <x:v>708</x:v>
      </x:c>
      <x:c r="P237" s="200" t="s">
        <x:v>472</x:v>
      </x:c>
      <x:c r="Q237" s="159" t="s">
        <x:v>472</x:v>
      </x:c>
      <x:c r="R237" s="198" t="s">
        <x:v>472</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x:v>20</x:v>
      </x:c>
      <x:c r="N238" s="150" t="s">
        <x:v>580</x:v>
      </x:c>
      <x:c r="O238" s="150" t="s">
        <x:v>580</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x:v>20</x:v>
      </x:c>
      <x:c r="N239" s="150" t="s">
        <x:v>706</x:v>
      </x:c>
      <x:c r="O239" s="150" t="s">
        <x:v>706</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477</x:v>
      </x:c>
      <x:c r="N14" s="150" t="s">
        <x:v>477</x:v>
      </x:c>
      <x:c r="O14" s="150" t="s">
        <x:v>477</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160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472</x:v>
      </x:c>
      <x:c r="E35" s="150" t="s">
        <x:v>472</x:v>
      </x:c>
      <x:c r="F35" s="186" t="s">
        <x:v>472</x:v>
      </x:c>
      <x:c r="G35" s="187" t="s">
        <x:v>472</x:v>
      </x:c>
      <x:c r="H35" s="150" t="s">
        <x:v>472</x:v>
      </x:c>
      <x:c r="I35" s="186" t="s">
        <x:v>472</x:v>
      </x:c>
      <x:c r="J35" s="187" t="s">
        <x:v>472</x:v>
      </x:c>
      <x:c r="K35" s="150" t="s">
        <x:v>472</x:v>
      </x:c>
      <x:c r="L35" s="150" t="s">
        <x:v>472</x:v>
      </x:c>
      <x:c r="M35" s="185" t="s">
        <x:v>477</x:v>
      </x:c>
      <x:c r="N35" s="150" t="s">
        <x:v>477</x:v>
      </x:c>
      <x:c r="O35" s="150" t="s">
        <x:v>477</x:v>
      </x:c>
      <x:c r="P35" s="188" t="s">
        <x:v>472</x:v>
      </x:c>
      <x:c r="Q35" s="150" t="s">
        <x:v>472</x:v>
      </x:c>
      <x:c r="R35" s="186" t="s">
        <x:v>472</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481</x:v>
      </x:c>
      <x:c r="E58" s="275" t="s">
        <x:f t="shared" si="2"/>
        <x:v>481</x:v>
      </x:c>
      <x:c r="F58" s="246" t="s">
        <x:f t="shared" si="2"/>
        <x:v>481</x:v>
      </x:c>
      <x:c r="G58" s="247" t="s">
        <x:f t="shared" si="2"/>
        <x:v>481</x:v>
      </x:c>
      <x:c r="H58" s="275" t="s">
        <x:f t="shared" si="2"/>
        <x:v>481</x:v>
      </x:c>
      <x:c r="I58" s="246" t="s">
        <x:f t="shared" si="2"/>
        <x:v>481</x:v>
      </x:c>
      <x:c r="J58" s="247" t="s">
        <x:f t="shared" si="2"/>
        <x:v>481</x:v>
      </x:c>
      <x:c r="K58" s="275" t="s">
        <x:f t="shared" si="2"/>
        <x:v>481</x:v>
      </x:c>
      <x:c r="L58" s="248" t="s">
        <x:f t="shared" si="2"/>
        <x:v>481</x:v>
      </x:c>
      <x:c r="M58" s="197">
        <x:v>90</x:v>
      </x:c>
      <x:c r="N58" s="159" t="s">
        <x:v>600</x:v>
      </x:c>
      <x:c r="O58" s="159" t="s">
        <x:v>600</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481</x:v>
      </x:c>
      <x:c r="E59" s="240" t="s">
        <x:f t="shared" si="2"/>
        <x:v>481</x:v>
      </x:c>
      <x:c r="F59" s="238" t="s">
        <x:f t="shared" si="2"/>
        <x:v>481</x:v>
      </x:c>
      <x:c r="G59" s="249" t="s">
        <x:f t="shared" si="2"/>
        <x:v>481</x:v>
      </x:c>
      <x:c r="H59" s="240" t="s">
        <x:f t="shared" si="2"/>
        <x:v>481</x:v>
      </x:c>
      <x:c r="I59" s="238" t="s">
        <x:f t="shared" si="2"/>
        <x:v>481</x:v>
      </x:c>
      <x:c r="J59" s="249" t="s">
        <x:f t="shared" si="2"/>
        <x:v>481</x:v>
      </x:c>
      <x:c r="K59" s="240" t="s">
        <x:f t="shared" si="2"/>
        <x:v>481</x:v>
      </x:c>
      <x:c r="L59" s="250" t="s">
        <x:f t="shared" si="2"/>
        <x:v>481</x:v>
      </x:c>
      <x:c r="M59" s="185">
        <x:v>50</x:v>
      </x:c>
      <x:c r="N59" s="150" t="s">
        <x:v>601</x:v>
      </x:c>
      <x:c r="O59" s="150" t="s">
        <x:v>601</x:v>
      </x:c>
      <x:c r="P59" s="188" t="s">
        <x:v>472</x:v>
      </x:c>
      <x:c r="Q59" s="150" t="s">
        <x:v>472</x:v>
      </x:c>
      <x:c r="R59" s="186" t="s">
        <x:v>472</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x:v>20</x:v>
      </x:c>
      <x:c r="N60" s="194" t="s">
        <x:v>602</x:v>
      </x:c>
      <x:c r="O60" s="194" t="s">
        <x:v>602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10</x:v>
      </x:c>
      <x:c r="N62" s="159" t="s">
        <x:v>603</x:v>
      </x:c>
      <x:c r="O62" s="159" t="s">
        <x:v>603</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10</x:v>
      </x:c>
      <x:c r="N63" s="150" t="s">
        <x:v>604</x:v>
      </x:c>
      <x:c r="O63" s="150" t="s">
        <x:v>604</x:v>
      </x:c>
      <x:c r="P63" s="188" t="s">
        <x:v>472</x:v>
      </x:c>
      <x:c r="Q63" s="150" t="s">
        <x:v>472</x:v>
      </x:c>
      <x:c r="R63" s="186" t="s">
        <x:v>472</x:v>
      </x:c>
      <x:c r="S63" s="188" t="s">
        <x:v>472</x:v>
      </x:c>
      <x:c r="T63" s="150" t="s">
        <x:v>472</x:v>
      </x:c>
      <x:c r="U63" s="150" t="s">
        <x:v>472</x:v>
      </x:c>
      <x:c r="W63" s="132" t="s">
        <x:v>59</x:v>
      </x:c>
      <x:c r="X63" s="132" t="s">
        <x:v>148</x:v>
      </x:c>
      <x:c r="Y63" s="49"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x:v>10</x:v>
      </x:c>
      <x:c r="N64" s="150" t="s">
        <x:v>605</x:v>
      </x:c>
      <x:c r="O64" s="150" t="s">
        <x:v>605</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x:v>10</x:v>
      </x:c>
      <x:c r="N65" s="150" t="s">
        <x:v>605</x:v>
      </x:c>
      <x:c r="O65" s="150" t="s">
        <x:v>605</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130</x:v>
      </x:c>
      <x:c r="N67" s="150" t="s">
        <x:v>489</x:v>
      </x:c>
      <x:c r="O67" s="150" t="s">
        <x:v>489</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10</x:v>
      </x:c>
      <x:c r="N68" s="159" t="s">
        <x:v>604</x:v>
      </x:c>
      <x:c r="O68" s="159" t="s">
        <x:v>606</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x:v>10</x:v>
      </x:c>
      <x:c r="N69" s="150" t="s">
        <x:v>607</x:v>
      </x:c>
      <x:c r="O69" s="150" t="s">
        <x:v>608</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x:v>10</x:v>
      </x:c>
      <x:c r="N70" s="150" t="s">
        <x:v>603</x:v>
      </x:c>
      <x:c r="O70" s="150" t="s">
        <x:v>609</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110</x:v>
      </x:c>
      <x:c r="N72" s="150" t="s">
        <x:v>610</x:v>
      </x:c>
      <x:c r="O72" s="150" t="s">
        <x:v>582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10</x:v>
      </x:c>
      <x:c r="N73" s="150" t="s">
        <x:v>604</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90</x:v>
      </x:c>
      <x:c r="N74" s="159" t="s">
        <x:v>611</x:v>
      </x:c>
      <x:c r="O74" s="159" t="s">
        <x:v>611</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70</x:v>
      </x:c>
      <x:c r="N75" s="150" t="s">
        <x:v>612</x:v>
      </x:c>
      <x:c r="O75" s="150" t="s">
        <x:v>612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30</x:v>
      </x:c>
      <x:c r="N77" s="159" t="s">
        <x:v>556</x:v>
      </x:c>
      <x:c r="O77" s="159" t="s">
        <x:v>536</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110</x:v>
      </x:c>
      <x:c r="N79" s="150" t="s">
        <x:v>613</x:v>
      </x:c>
      <x:c r="O79" s="150" t="s">
        <x:v>614</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30</x:v>
      </x:c>
      <x:c r="N80" s="150" t="s">
        <x:v>615</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50</x:v>
      </x:c>
      <x:c r="N81" s="159" t="s">
        <x:v>616</x:v>
      </x:c>
      <x:c r="O81" s="159" t="s">
        <x:v>617</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x:v>20</x:v>
      </x:c>
      <x:c r="N82" s="150" t="s">
        <x:v>585</x:v>
      </x:c>
      <x:c r="O82" s="150" t="s">
        <x:v>618</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30</x:v>
      </x:c>
      <x:c r="N83" s="150" t="s">
        <x:v>508</x:v>
      </x:c>
      <x:c r="O83" s="150" t="s">
        <x:v>619</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100</x:v>
      </x:c>
      <x:c r="N84" s="150" t="s">
        <x:v>620</x:v>
      </x:c>
      <x:c r="O84" s="150" t="s">
        <x:v>621</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30</x:v>
      </x:c>
      <x:c r="N85" s="150" t="s">
        <x:v>622</x:v>
      </x:c>
      <x:c r="O85" s="150" t="s">
        <x:v>623</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30</x:v>
      </x:c>
      <x:c r="N86" s="150" t="s">
        <x:v>624</x:v>
      </x:c>
      <x:c r="O86" s="150" t="s">
        <x:v>625</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40</x:v>
      </x:c>
      <x:c r="N87" s="150" t="s">
        <x:v>626</x:v>
      </x:c>
      <x:c r="O87" s="150" t="s">
        <x:v>627</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x:v>10</x:v>
      </x:c>
      <x:c r="N88" s="150" t="s">
        <x:v>604</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x:v>160</x:v>
      </x:c>
      <x:c r="N89" s="159" t="s">
        <x:v>628</x:v>
      </x:c>
      <x:c r="O89" s="159" t="s">
        <x:v>628</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x:v>0</x:v>
      </x:c>
      <x:c r="N90" s="150" t="s">
        <x:v>629</x:v>
      </x:c>
      <x:c r="O90" s="150" t="s">
        <x:v>629</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0</x:v>
      </x:c>
      <x:c r="N91" s="150" t="s">
        <x:v>538</x:v>
      </x:c>
      <x:c r="O91" s="150" t="s">
        <x:v>538</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472</x:v>
      </x:c>
      <x:c r="E111" s="159" t="s">
        <x:v>472</x:v>
      </x:c>
      <x:c r="F111" s="198" t="s">
        <x:v>472</x:v>
      </x:c>
      <x:c r="G111" s="199" t="s">
        <x:v>472</x:v>
      </x:c>
      <x:c r="H111" s="159" t="s">
        <x:v>472</x:v>
      </x:c>
      <x:c r="I111" s="198" t="s">
        <x:v>472</x:v>
      </x:c>
      <x:c r="J111" s="199" t="s">
        <x:v>472</x:v>
      </x:c>
      <x:c r="K111" s="159" t="s">
        <x:v>472</x:v>
      </x:c>
      <x:c r="L111" s="159" t="s">
        <x:v>472</x:v>
      </x:c>
      <x:c r="M111" s="197">
        <x:v>90</x:v>
      </x:c>
      <x:c r="N111" s="159" t="s">
        <x:v>630</x:v>
      </x:c>
      <x:c r="O111" s="159" t="s">
        <x:v>630</x:v>
      </x:c>
      <x:c r="P111" s="200" t="s">
        <x:v>472</x:v>
      </x:c>
      <x:c r="Q111" s="159" t="s">
        <x:v>472</x:v>
      </x:c>
      <x:c r="R111" s="198" t="s">
        <x:v>472</x:v>
      </x:c>
      <x:c r="S111" s="200" t="s">
        <x:v>472</x:v>
      </x:c>
      <x:c r="T111" s="159" t="s">
        <x:v>472</x:v>
      </x:c>
      <x:c r="U111" s="159" t="s">
        <x:v>472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x:v>30</x:v>
      </x:c>
      <x:c r="N112" s="150" t="s">
        <x:v>631</x:v>
      </x:c>
      <x:c r="O112" s="150" t="s">
        <x:v>631</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x:v>50</x:v>
      </x:c>
      <x:c r="N113" s="150" t="s">
        <x:v>616</x:v>
      </x:c>
      <x:c r="O113" s="150" t="s">
        <x:v>616</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477</x:v>
      </x:c>
      <x:c r="N124" s="150" t="s">
        <x:v>477</x:v>
      </x:c>
      <x:c r="O124" s="150" t="s">
        <x:v>477</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120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472</x:v>
      </x:c>
      <x:c r="E145" s="150" t="s">
        <x:v>472</x:v>
      </x:c>
      <x:c r="F145" s="186" t="s">
        <x:v>472</x:v>
      </x:c>
      <x:c r="G145" s="187" t="s">
        <x:v>472</x:v>
      </x:c>
      <x:c r="H145" s="150" t="s">
        <x:v>472</x:v>
      </x:c>
      <x:c r="I145" s="186" t="s">
        <x:v>472</x:v>
      </x:c>
      <x:c r="J145" s="187" t="s">
        <x:v>472</x:v>
      </x:c>
      <x:c r="K145" s="150" t="s">
        <x:v>472</x:v>
      </x:c>
      <x:c r="L145" s="150" t="s">
        <x:v>472</x:v>
      </x:c>
      <x:c r="M145" s="185" t="s">
        <x:v>477</x:v>
      </x:c>
      <x:c r="N145" s="150" t="s">
        <x:v>477</x:v>
      </x:c>
      <x:c r="O145" s="150" t="s">
        <x:v>477</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481</x:v>
      </x:c>
      <x:c r="E168" s="275" t="s">
        <x:f t="shared" si="8"/>
        <x:v>481</x:v>
      </x:c>
      <x:c r="F168" s="246" t="s">
        <x:f t="shared" si="8"/>
        <x:v>481</x:v>
      </x:c>
      <x:c r="G168" s="247" t="s">
        <x:f t="shared" si="8"/>
        <x:v>481</x:v>
      </x:c>
      <x:c r="H168" s="275" t="s">
        <x:f t="shared" si="8"/>
        <x:v>481</x:v>
      </x:c>
      <x:c r="I168" s="246" t="s">
        <x:f t="shared" si="8"/>
        <x:v>481</x:v>
      </x:c>
      <x:c r="J168" s="247" t="s">
        <x:f t="shared" si="8"/>
        <x:v>481</x:v>
      </x:c>
      <x:c r="K168" s="275" t="s">
        <x:f t="shared" si="8"/>
        <x:v>481</x:v>
      </x:c>
      <x:c r="L168" s="248" t="s">
        <x:f t="shared" si="8"/>
        <x:v>481</x:v>
      </x:c>
      <x:c r="M168" s="197">
        <x:v>70</x:v>
      </x:c>
      <x:c r="N168" s="159" t="s">
        <x:v>632</x:v>
      </x:c>
      <x:c r="O168" s="159" t="s">
        <x:v>632</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481</x:v>
      </x:c>
      <x:c r="E169" s="240" t="s">
        <x:f t="shared" si="8"/>
        <x:v>481</x:v>
      </x:c>
      <x:c r="F169" s="238" t="s">
        <x:f t="shared" si="8"/>
        <x:v>481</x:v>
      </x:c>
      <x:c r="G169" s="249" t="s">
        <x:f t="shared" si="8"/>
        <x:v>481</x:v>
      </x:c>
      <x:c r="H169" s="240" t="s">
        <x:f t="shared" si="8"/>
        <x:v>481</x:v>
      </x:c>
      <x:c r="I169" s="238" t="s">
        <x:f t="shared" si="8"/>
        <x:v>481</x:v>
      </x:c>
      <x:c r="J169" s="249" t="s">
        <x:f t="shared" si="8"/>
        <x:v>481</x:v>
      </x:c>
      <x:c r="K169" s="240" t="s">
        <x:f t="shared" si="8"/>
        <x:v>481</x:v>
      </x:c>
      <x:c r="L169" s="250" t="s">
        <x:f t="shared" si="8"/>
        <x:v>481</x:v>
      </x:c>
      <x:c r="M169" s="185">
        <x:v>40</x:v>
      </x:c>
      <x:c r="N169" s="150" t="s">
        <x:v>526</x:v>
      </x:c>
      <x:c r="O169" s="150" t="s">
        <x:v>526</x:v>
      </x:c>
      <x:c r="P169" s="188" t="s">
        <x:v>472</x:v>
      </x:c>
      <x:c r="Q169" s="150" t="s">
        <x:v>472</x:v>
      </x:c>
      <x:c r="R169" s="186" t="s">
        <x:v>472</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x:v>20</x:v>
      </x:c>
      <x:c r="N170" s="194" t="s">
        <x:v>633</x:v>
      </x:c>
      <x:c r="O170" s="194" t="s">
        <x:v>633</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x:v>10</x:v>
      </x:c>
      <x:c r="N172" s="159" t="s">
        <x:v>634</x:v>
      </x:c>
      <x:c r="O172" s="159" t="s">
        <x:v>634</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x:v>10</x:v>
      </x:c>
      <x:c r="N173" s="150" t="s">
        <x:v>635</x:v>
      </x:c>
      <x:c r="O173" s="150" t="s">
        <x:v>635</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x:v>0</x:v>
      </x:c>
      <x:c r="N174" s="150" t="s">
        <x:v>544</x:v>
      </x:c>
      <x:c r="O174" s="150" t="s">
        <x:v>544</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t="s">
        <x:v>472</x:v>
      </x:c>
      <x:c r="H175" s="150" t="s">
        <x:v>472</x:v>
      </x:c>
      <x:c r="I175" s="186" t="s">
        <x:v>472</x:v>
      </x:c>
      <x:c r="J175" s="187" t="s">
        <x:v>472</x:v>
      </x:c>
      <x:c r="K175" s="150" t="s">
        <x:v>472</x:v>
      </x:c>
      <x:c r="L175" s="150" t="s">
        <x:v>472</x:v>
      </x:c>
      <x:c r="M175" s="185">
        <x:v>0</x:v>
      </x:c>
      <x:c r="N175" s="150" t="s">
        <x:v>538</x:v>
      </x:c>
      <x:c r="O175" s="150" t="s">
        <x:v>538</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90</x:v>
      </x:c>
      <x:c r="N177" s="150" t="s">
        <x:v>636</x:v>
      </x:c>
      <x:c r="O177" s="150" t="s">
        <x:v>636</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x:v>10</x:v>
      </x:c>
      <x:c r="N178" s="159" t="s">
        <x:v>485</x:v>
      </x:c>
      <x:c r="O178" s="159" t="s">
        <x:v>494</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x:v>0</x:v>
      </x:c>
      <x:c r="N179" s="150" t="s">
        <x:v>544</x:v>
      </x:c>
      <x:c r="O179" s="150" t="s">
        <x:v>637</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x:v>10</x:v>
      </x:c>
      <x:c r="N180" s="150" t="s">
        <x:v>634</x:v>
      </x:c>
      <x:c r="O180" s="150" t="s">
        <x:v>485</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80</x:v>
      </x:c>
      <x:c r="N182" s="150" t="s">
        <x:v>497</x:v>
      </x:c>
      <x:c r="O182" s="150" t="s">
        <x:v>638</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10</x:v>
      </x:c>
      <x:c r="N183" s="150" t="s">
        <x:v>634</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70</x:v>
      </x:c>
      <x:c r="N184" s="159" t="s">
        <x:v>639</x:v>
      </x:c>
      <x:c r="O184" s="159" t="s">
        <x:v>639</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50</x:v>
      </x:c>
      <x:c r="N185" s="150" t="s">
        <x:v>640</x:v>
      </x:c>
      <x:c r="O185" s="150" t="s">
        <x:v>640</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x:v>20</x:v>
      </x:c>
      <x:c r="N187" s="159" t="s">
        <x:v>641</x:v>
      </x:c>
      <x:c r="O187" s="159" t="s">
        <x:v>642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80</x:v>
      </x:c>
      <x:c r="N189" s="150" t="s">
        <x:v>643</x:v>
      </x:c>
      <x:c r="O189" s="150" t="s">
        <x:v>644</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20</x:v>
      </x:c>
      <x:c r="N190" s="150" t="s">
        <x:v>542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30</x:v>
      </x:c>
      <x:c r="N207" s="159" t="s">
        <x:v>645</x:v>
      </x:c>
      <x:c r="O207" s="159" t="s">
        <x:v>646</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x:v>10</x:v>
      </x:c>
      <x:c r="N208" s="150" t="s">
        <x:v>647</x:v>
      </x:c>
      <x:c r="O208" s="150" t="s">
        <x:v>648</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20</x:v>
      </x:c>
      <x:c r="N209" s="150" t="s">
        <x:v>615</x:v>
      </x:c>
      <x:c r="O209" s="150" t="s">
        <x:v>641</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80</x:v>
      </x:c>
      <x:c r="N210" s="150" t="s">
        <x:v>649</x:v>
      </x:c>
      <x:c r="O210" s="150" t="s">
        <x:v>650</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30</x:v>
      </x:c>
      <x:c r="N211" s="150" t="s">
        <x:v>626</x:v>
      </x:c>
      <x:c r="O211" s="150" t="s">
        <x:v>516</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20</x:v>
      </x:c>
      <x:c r="N212" s="150" t="s">
        <x:v>624</x:v>
      </x:c>
      <x:c r="O212" s="150" t="s">
        <x:v>651</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30</x:v>
      </x:c>
      <x:c r="N213" s="150" t="s">
        <x:v>590</x:v>
      </x:c>
      <x:c r="O213" s="150" t="s">
        <x:v>552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x:v>10</x:v>
      </x:c>
      <x:c r="N214" s="150" t="s">
        <x:v>485</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x:v>110</x:v>
      </x:c>
      <x:c r="N215" s="159" t="s">
        <x:v>652</x:v>
      </x:c>
      <x:c r="O215" s="159" t="s">
        <x:v>652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x:v>0</x:v>
      </x:c>
      <x:c r="N216" s="150" t="s">
        <x:v>538</x:v>
      </x:c>
      <x:c r="O216" s="150" t="s">
        <x:v>538</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472</x:v>
      </x:c>
      <x:c r="E237" s="159" t="s">
        <x:v>472</x:v>
      </x:c>
      <x:c r="F237" s="198" t="s">
        <x:v>472</x:v>
      </x:c>
      <x:c r="G237" s="199" t="s">
        <x:v>472</x:v>
      </x:c>
      <x:c r="H237" s="159" t="s">
        <x:v>472</x:v>
      </x:c>
      <x:c r="I237" s="198" t="s">
        <x:v>472</x:v>
      </x:c>
      <x:c r="J237" s="199" t="s">
        <x:v>472</x:v>
      </x:c>
      <x:c r="K237" s="159" t="s">
        <x:v>472</x:v>
      </x:c>
      <x:c r="L237" s="159" t="s">
        <x:v>472</x:v>
      </x:c>
      <x:c r="M237" s="197">
        <x:v>80</x:v>
      </x:c>
      <x:c r="N237" s="159" t="s">
        <x:v>643</x:v>
      </x:c>
      <x:c r="O237" s="159" t="s">
        <x:v>643</x:v>
      </x:c>
      <x:c r="P237" s="200" t="s">
        <x:v>472</x:v>
      </x:c>
      <x:c r="Q237" s="159" t="s">
        <x:v>472</x:v>
      </x:c>
      <x:c r="R237" s="198" t="s">
        <x:v>472</x:v>
      </x:c>
      <x:c r="S237" s="200" t="s">
        <x:v>472</x:v>
      </x:c>
      <x:c r="T237" s="159" t="s">
        <x:v>472</x:v>
      </x:c>
      <x:c r="U237" s="159" t="s">
        <x:v>472</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x:v>20</x:v>
      </x:c>
      <x:c r="N238" s="150" t="s">
        <x:v>653</x:v>
      </x:c>
      <x:c r="O238" s="150" t="s">
        <x:v>653</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x:v>20</x:v>
      </x:c>
      <x:c r="N239" s="150" t="s">
        <x:v>503</x:v>
      </x:c>
      <x:c r="O239" s="150" t="s">
        <x:v>503</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t="s">
        <x:v>477</x:v>
      </x:c>
      <x:c r="N250" s="150" t="s">
        <x:v>477</x:v>
      </x:c>
      <x:c r="O250" s="150" t="s">
        <x:v>477</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100</x:v>
      </x:c>
      <x:c r="N254" s="150" t="s">
        <x:v>473</x:v>
      </x:c>
      <x:c r="O254" s="150" t="s">
        <x:v>473</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472</x:v>
      </x:c>
      <x:c r="E271" s="150" t="s">
        <x:v>472</x:v>
      </x:c>
      <x:c r="F271" s="186" t="s">
        <x:v>472</x:v>
      </x:c>
      <x:c r="G271" s="187" t="s">
        <x:v>472</x:v>
      </x:c>
      <x:c r="H271" s="150" t="s">
        <x:v>472</x:v>
      </x:c>
      <x:c r="I271" s="186" t="s">
        <x:v>472</x:v>
      </x:c>
      <x:c r="J271" s="187" t="s">
        <x:v>472</x:v>
      </x:c>
      <x:c r="K271" s="150" t="s">
        <x:v>472</x:v>
      </x:c>
      <x:c r="L271" s="150" t="s">
        <x:v>472</x:v>
      </x:c>
      <x:c r="M271" s="185" t="s">
        <x:v>477</x:v>
      </x:c>
      <x:c r="N271" s="150" t="s">
        <x:v>477</x:v>
      </x:c>
      <x:c r="O271" s="150" t="s">
        <x:v>477</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481</x:v>
      </x:c>
      <x:c r="E294" s="275" t="s">
        <x:f t="shared" si="15"/>
        <x:v>481</x:v>
      </x:c>
      <x:c r="F294" s="246" t="s">
        <x:f t="shared" si="15"/>
        <x:v>481</x:v>
      </x:c>
      <x:c r="G294" s="247" t="s">
        <x:f t="shared" si="15"/>
        <x:v>481</x:v>
      </x:c>
      <x:c r="H294" s="275" t="s">
        <x:f t="shared" si="15"/>
        <x:v>481</x:v>
      </x:c>
      <x:c r="I294" s="246" t="s">
        <x:f t="shared" si="15"/>
        <x:v>481</x:v>
      </x:c>
      <x:c r="J294" s="247" t="s">
        <x:f t="shared" si="15"/>
        <x:v>481</x:v>
      </x:c>
      <x:c r="K294" s="275" t="s">
        <x:f t="shared" si="15"/>
        <x:v>481</x:v>
      </x:c>
      <x:c r="L294" s="248" t="s">
        <x:f t="shared" si="15"/>
        <x:v>481</x:v>
      </x:c>
      <x:c r="M294" s="197">
        <x:v>50</x:v>
      </x:c>
      <x:c r="N294" s="159" t="s">
        <x:v>654</x:v>
      </x:c>
      <x:c r="O294" s="159" t="s">
        <x:v>654</x:v>
      </x:c>
      <x:c r="P294" s="200" t="s">
        <x:v>472</x:v>
      </x:c>
      <x:c r="Q294" s="159" t="s">
        <x:v>472</x:v>
      </x:c>
      <x:c r="R294" s="198" t="s">
        <x:v>472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481</x:v>
      </x:c>
      <x:c r="E295" s="240" t="s">
        <x:f t="shared" si="15"/>
        <x:v>481</x:v>
      </x:c>
      <x:c r="F295" s="238" t="s">
        <x:f t="shared" si="15"/>
        <x:v>481</x:v>
      </x:c>
      <x:c r="G295" s="249" t="s">
        <x:f t="shared" si="15"/>
        <x:v>481</x:v>
      </x:c>
      <x:c r="H295" s="240" t="s">
        <x:f t="shared" si="15"/>
        <x:v>481</x:v>
      </x:c>
      <x:c r="I295" s="238" t="s">
        <x:f t="shared" si="15"/>
        <x:v>481</x:v>
      </x:c>
      <x:c r="J295" s="249" t="s">
        <x:f t="shared" si="15"/>
        <x:v>481</x:v>
      </x:c>
      <x:c r="K295" s="240" t="s">
        <x:f t="shared" si="15"/>
        <x:v>481</x:v>
      </x:c>
      <x:c r="L295" s="250" t="s">
        <x:f t="shared" si="15"/>
        <x:v>481</x:v>
      </x:c>
      <x:c r="M295" s="185">
        <x:v>40</x:v>
      </x:c>
      <x:c r="N295" s="150" t="s">
        <x:v>655</x:v>
      </x:c>
      <x:c r="O295" s="150" t="s">
        <x:v>655</x:v>
      </x:c>
      <x:c r="P295" s="188" t="s">
        <x:v>472</x:v>
      </x:c>
      <x:c r="Q295" s="150" t="s">
        <x:v>472</x:v>
      </x:c>
      <x:c r="R295" s="186" t="s">
        <x:v>472</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x:v>10</x:v>
      </x:c>
      <x:c r="N296" s="194" t="s">
        <x:v>603</x:v>
      </x:c>
      <x:c r="O296" s="194" t="s">
        <x:v>603</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t="s">
        <x:v>472</x:v>
      </x:c>
      <x:c r="H298" s="159" t="s">
        <x:v>472</x:v>
      </x:c>
      <x:c r="I298" s="198" t="s">
        <x:v>472</x:v>
      </x:c>
      <x:c r="J298" s="199" t="s">
        <x:v>472</x:v>
      </x:c>
      <x:c r="K298" s="159" t="s">
        <x:v>472</x:v>
      </x:c>
      <x:c r="L298" s="159" t="s">
        <x:v>472</x:v>
      </x:c>
      <x:c r="M298" s="197">
        <x:v>10</x:v>
      </x:c>
      <x:c r="N298" s="159" t="s">
        <x:v>656</x:v>
      </x:c>
      <x:c r="O298" s="159" t="s">
        <x:v>656</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472</x:v>
      </x:c>
      <x:c r="E299" s="150" t="s">
        <x:v>472</x:v>
      </x:c>
      <x:c r="F299" s="186" t="s">
        <x:v>472</x:v>
      </x:c>
      <x:c r="G299" s="187" t="s">
        <x:v>472</x:v>
      </x:c>
      <x:c r="H299" s="150" t="s">
        <x:v>472</x:v>
      </x:c>
      <x:c r="I299" s="186" t="s">
        <x:v>472</x:v>
      </x:c>
      <x:c r="J299" s="187" t="s">
        <x:v>472</x:v>
      </x:c>
      <x:c r="K299" s="150" t="s">
        <x:v>472</x:v>
      </x:c>
      <x:c r="L299" s="150" t="s">
        <x:v>472</x:v>
      </x:c>
      <x:c r="M299" s="185">
        <x:v>10</x:v>
      </x:c>
      <x:c r="N299" s="150" t="s">
        <x:v>657</x:v>
      </x:c>
      <x:c r="O299" s="150" t="s">
        <x:v>657</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x:v>0</x:v>
      </x:c>
      <x:c r="N300" s="150" t="s">
        <x:v>492</x:v>
      </x:c>
      <x:c r="O300" s="150" t="s">
        <x:v>492</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472</x:v>
      </x:c>
      <x:c r="E301" s="150" t="s">
        <x:v>472</x:v>
      </x:c>
      <x:c r="F301" s="186" t="s">
        <x:v>472</x:v>
      </x:c>
      <x:c r="G301" s="187" t="s">
        <x:v>472</x:v>
      </x:c>
      <x:c r="H301" s="150" t="s">
        <x:v>472</x:v>
      </x:c>
      <x:c r="I301" s="186" t="s">
        <x:v>472</x:v>
      </x:c>
      <x:c r="J301" s="187" t="s">
        <x:v>472</x:v>
      </x:c>
      <x:c r="K301" s="150" t="s">
        <x:v>472</x:v>
      </x:c>
      <x:c r="L301" s="150" t="s">
        <x:v>472</x:v>
      </x:c>
      <x:c r="M301" s="185">
        <x:v>10</x:v>
      </x:c>
      <x:c r="N301" s="150" t="s">
        <x:v>657</x:v>
      </x:c>
      <x:c r="O301" s="150" t="s">
        <x:v>657</x:v>
      </x:c>
      <x:c r="P301" s="188" t="s">
        <x:v>472</x:v>
      </x:c>
      <x:c r="Q301" s="150" t="s">
        <x:v>472</x:v>
      </x:c>
      <x:c r="R301" s="186" t="s">
        <x:v>472</x:v>
      </x:c>
      <x:c r="S301" s="188" t="s">
        <x:v>472</x:v>
      </x:c>
      <x:c r="T301" s="150" t="s">
        <x:v>472</x:v>
      </x:c>
      <x:c r="U301" s="150" t="s">
        <x:v>472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x:v>80</x:v>
      </x:c>
      <x:c r="N303" s="150" t="s">
        <x:v>658</x:v>
      </x:c>
      <x:c r="O303" s="150" t="s">
        <x:v>658</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472</x:v>
      </x:c>
      <x:c r="E304" s="159" t="s">
        <x:v>472</x:v>
      </x:c>
      <x:c r="F304" s="198" t="s">
        <x:v>472</x:v>
      </x:c>
      <x:c r="G304" s="199" t="s">
        <x:v>472</x:v>
      </x:c>
      <x:c r="H304" s="159" t="s">
        <x:v>472</x:v>
      </x:c>
      <x:c r="I304" s="198" t="s">
        <x:v>472</x:v>
      </x:c>
      <x:c r="J304" s="199" t="s">
        <x:v>472</x:v>
      </x:c>
      <x:c r="K304" s="159" t="s">
        <x:v>472</x:v>
      </x:c>
      <x:c r="L304" s="159" t="s">
        <x:v>472</x:v>
      </x:c>
      <x:c r="M304" s="197">
        <x:v>0</x:v>
      </x:c>
      <x:c r="N304" s="159" t="s">
        <x:v>659</x:v>
      </x:c>
      <x:c r="O304" s="159" t="s">
        <x:v>660</x:v>
      </x:c>
      <x:c r="P304" s="200" t="s">
        <x:v>472</x:v>
      </x:c>
      <x:c r="Q304" s="159" t="s">
        <x:v>472</x:v>
      </x:c>
      <x:c r="R304" s="198" t="s">
        <x:v>472</x:v>
      </x:c>
      <x:c r="S304" s="200" t="s">
        <x:v>472</x:v>
      </x:c>
      <x:c r="T304" s="159" t="s">
        <x:v>472</x:v>
      </x:c>
      <x:c r="U304" s="159" t="s">
        <x:v>472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472</x:v>
      </x:c>
      <x:c r="E306" s="150" t="s">
        <x:v>472</x:v>
      </x:c>
      <x:c r="F306" s="186" t="s">
        <x:v>472</x:v>
      </x:c>
      <x:c r="G306" s="187" t="s">
        <x:v>472</x:v>
      </x:c>
      <x:c r="H306" s="150" t="s">
        <x:v>472</x:v>
      </x:c>
      <x:c r="I306" s="186" t="s">
        <x:v>472</x:v>
      </x:c>
      <x:c r="J306" s="187" t="s">
        <x:v>472</x:v>
      </x:c>
      <x:c r="K306" s="150" t="s">
        <x:v>472</x:v>
      </x:c>
      <x:c r="L306" s="150" t="s">
        <x:v>472</x:v>
      </x:c>
      <x:c r="M306" s="185">
        <x:v>10</x:v>
      </x:c>
      <x:c r="N306" s="150" t="s">
        <x:v>603</x:v>
      </x:c>
      <x:c r="O306" s="150" t="s">
        <x:v>599</x:v>
      </x:c>
      <x:c r="P306" s="188" t="s">
        <x:v>472</x:v>
      </x:c>
      <x:c r="Q306" s="150" t="s">
        <x:v>472</x:v>
      </x:c>
      <x:c r="R306" s="186" t="s">
        <x:v>472</x:v>
      </x:c>
      <x:c r="S306" s="188" t="s">
        <x:v>472</x:v>
      </x:c>
      <x:c r="T306" s="150" t="s">
        <x:v>472</x:v>
      </x:c>
      <x:c r="U306" s="150" t="s">
        <x:v>472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70</x:v>
      </x:c>
      <x:c r="N308" s="150" t="s">
        <x:v>661</x:v>
      </x:c>
      <x:c r="O308" s="150" t="s">
        <x:v>662</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10</x:v>
      </x:c>
      <x:c r="N309" s="150" t="s">
        <x:v>634</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x:v>60</x:v>
      </x:c>
      <x:c r="N310" s="159" t="s">
        <x:v>663</x:v>
      </x:c>
      <x:c r="O310" s="159" t="s">
        <x:v>663</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x:v>40</x:v>
      </x:c>
      <x:c r="N311" s="150" t="s">
        <x:v>664</x:v>
      </x:c>
      <x:c r="O311" s="150" t="s">
        <x:v>664</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t="s">
        <x:v>472</x:v>
      </x:c>
      <x:c r="H313" s="159" t="s">
        <x:v>472</x:v>
      </x:c>
      <x:c r="I313" s="198" t="s">
        <x:v>472</x:v>
      </x:c>
      <x:c r="J313" s="199" t="s">
        <x:v>472</x:v>
      </x:c>
      <x:c r="K313" s="159" t="s">
        <x:v>472</x:v>
      </x:c>
      <x:c r="L313" s="159" t="s">
        <x:v>472</x:v>
      </x:c>
      <x:c r="M313" s="197">
        <x:v>10</x:v>
      </x:c>
      <x:c r="N313" s="159" t="s">
        <x:v>633</x:v>
      </x:c>
      <x:c r="O313" s="159" t="s">
        <x:v>546</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70</x:v>
      </x:c>
      <x:c r="N315" s="150" t="s">
        <x:v>665</x:v>
      </x:c>
      <x:c r="O315" s="150" t="s">
        <x:v>666</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7.14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10</x:v>
      </x:c>
      <x:c r="N316" s="150" t="s">
        <x:v>667</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x:v>30</x:v>
      </x:c>
      <x:c r="N325" s="159" t="s">
        <x:v>668</x:v>
      </x:c>
      <x:c r="O325" s="159" t="s">
        <x:v>669</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x:v>10</x:v>
      </x:c>
      <x:c r="N326" s="150" t="s">
        <x:v>667</x:v>
      </x:c>
      <x:c r="O326" s="150" t="s">
        <x:v>670</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x:v>20</x:v>
      </x:c>
      <x:c r="N327" s="150" t="s">
        <x:v>671</x:v>
      </x:c>
      <x:c r="O327" s="150" t="s">
        <x:v>503</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60</x:v>
      </x:c>
      <x:c r="N328" s="150" t="s">
        <x:v>672</x:v>
      </x:c>
      <x:c r="O328" s="150" t="s">
        <x:v>673</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x:v>20</x:v>
      </x:c>
      <x:c r="N329" s="150" t="s">
        <x:v>674</x:v>
      </x:c>
      <x:c r="O329" s="150" t="s">
        <x:v>675</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x:v>20</x:v>
      </x:c>
      <x:c r="N330" s="150" t="s">
        <x:v>676</x:v>
      </x:c>
      <x:c r="O330" s="150" t="s">
        <x:v>579</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x:v>30</x:v>
      </x:c>
      <x:c r="N331" s="150" t="s">
        <x:v>677</x:v>
      </x:c>
      <x:c r="O331" s="150" t="s">
        <x:v>678</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x:v>10</x:v>
      </x:c>
      <x:c r="N332" s="150" t="s">
        <x:v>603</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x:v>90</x:v>
      </x:c>
      <x:c r="N333" s="159" t="s">
        <x:v>679</x:v>
      </x:c>
      <x:c r="O333" s="159" t="s">
        <x:v>679</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472</x:v>
      </x:c>
      <x:c r="E351" s="150" t="s">
        <x:v>472</x:v>
      </x:c>
      <x:c r="F351" s="186" t="s">
        <x:v>472</x:v>
      </x:c>
      <x:c r="G351" s="187" t="s">
        <x:v>472</x:v>
      </x:c>
      <x:c r="H351" s="150" t="s">
        <x:v>472</x:v>
      </x:c>
      <x:c r="I351" s="186" t="s">
        <x:v>472</x:v>
      </x:c>
      <x:c r="J351" s="187" t="s">
        <x:v>472</x:v>
      </x:c>
      <x:c r="K351" s="150" t="s">
        <x:v>472</x:v>
      </x:c>
      <x:c r="L351" s="150" t="s">
        <x:v>472</x:v>
      </x:c>
      <x:c r="M351" s="199">
        <x:v>10</x:v>
      </x:c>
      <x:c r="N351" s="150" t="s">
        <x:v>656</x:v>
      </x:c>
      <x:c r="O351" s="150" t="s">
        <x:v>680</x:v>
      </x:c>
      <x:c r="P351" s="199" t="s">
        <x:v>472</x:v>
      </x:c>
      <x:c r="Q351" s="150" t="s">
        <x:v>472</x:v>
      </x:c>
      <x:c r="R351" s="150" t="s">
        <x:v>472</x:v>
      </x:c>
      <x:c r="S351" s="199" t="s">
        <x:v>472</x:v>
      </x:c>
      <x:c r="T351" s="150" t="s">
        <x:v>472</x:v>
      </x:c>
      <x:c r="U351" s="150" t="s">
        <x:v>472</x:v>
      </x:c>
      <x:c r="W351" s="132" t="s">
        <x:v>50</x:v>
      </x:c>
      <x:c r="X351" s="132" t="s">
        <x:v>205</x:v>
      </x:c>
      <x:c r="Y351" s="132" t="s">
        <x:v>169</x:v>
      </x:c>
    </x:row>
    <x:row r="352" spans="1:25" ht="17.149999999999999" customHeight="1" x14ac:dyDescent="0.3">
      <x:c r="A352" s="135" t="s">
        <x:v>50</x:v>
      </x:c>
      <x:c r="B352" s="135" t="s">
        <x:v>205</x:v>
      </x:c>
      <x:c r="C352" s="135" t="s">
        <x:v>170</x:v>
      </x:c>
      <x:c r="D352" s="185" t="s">
        <x:v>472</x:v>
      </x:c>
      <x:c r="E352" s="150" t="s">
        <x:v>472</x:v>
      </x:c>
      <x:c r="F352" s="186" t="s">
        <x:v>472</x:v>
      </x:c>
      <x:c r="G352" s="187" t="s">
        <x:v>472</x:v>
      </x:c>
      <x:c r="H352" s="150" t="s">
        <x:v>472</x:v>
      </x:c>
      <x:c r="I352" s="186" t="s">
        <x:v>472</x:v>
      </x:c>
      <x:c r="J352" s="187" t="s">
        <x:v>472</x:v>
      </x:c>
      <x:c r="K352" s="150" t="s">
        <x:v>472</x:v>
      </x:c>
      <x:c r="L352" s="150" t="s">
        <x:v>472</x:v>
      </x:c>
      <x:c r="M352" s="199">
        <x:v>10</x:v>
      </x:c>
      <x:c r="N352" s="150" t="s">
        <x:v>657</x:v>
      </x:c>
      <x:c r="O352" s="150" t="s">
        <x:v>681</x:v>
      </x:c>
      <x:c r="P352" s="199" t="s">
        <x:v>472</x:v>
      </x:c>
      <x:c r="Q352" s="150" t="s">
        <x:v>472</x:v>
      </x:c>
      <x:c r="R352" s="150" t="s">
        <x:v>472</x:v>
      </x:c>
      <x:c r="S352" s="199" t="s">
        <x:v>472</x:v>
      </x:c>
      <x:c r="T352" s="150" t="s">
        <x:v>472</x:v>
      </x:c>
      <x:c r="U352" s="150" t="s">
        <x:v>472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472</x:v>
      </x:c>
      <x:c r="E354" s="150" t="s">
        <x:v>472</x:v>
      </x:c>
      <x:c r="F354" s="186" t="s">
        <x:v>472</x:v>
      </x:c>
      <x:c r="G354" s="187" t="s">
        <x:v>472</x:v>
      </x:c>
      <x:c r="H354" s="150" t="s">
        <x:v>472</x:v>
      </x:c>
      <x:c r="I354" s="186" t="s">
        <x:v>472</x:v>
      </x:c>
      <x:c r="J354" s="187" t="s">
        <x:v>472</x:v>
      </x:c>
      <x:c r="K354" s="150" t="s">
        <x:v>472</x:v>
      </x:c>
      <x:c r="L354" s="150" t="s">
        <x:v>472</x:v>
      </x:c>
      <x:c r="M354" s="199">
        <x:v>60</x:v>
      </x:c>
      <x:c r="N354" s="150" t="s">
        <x:v>663</x:v>
      </x:c>
      <x:c r="O354" s="150" t="s">
        <x:v>682</x:v>
      </x:c>
      <x:c r="P354" s="199" t="s">
        <x:v>472</x:v>
      </x:c>
      <x:c r="Q354" s="150" t="s">
        <x:v>472</x:v>
      </x:c>
      <x:c r="R354" s="150" t="s">
        <x:v>472</x:v>
      </x:c>
      <x:c r="S354" s="199" t="s">
        <x:v>472</x:v>
      </x:c>
      <x:c r="T354" s="150" t="s">
        <x:v>472</x:v>
      </x:c>
      <x:c r="U354" s="150" t="s">
        <x:v>472</x:v>
      </x:c>
      <x:c r="W354" s="132" t="s">
        <x:v>50</x:v>
      </x:c>
      <x:c r="X354" s="132" t="s">
        <x:v>205</x:v>
      </x:c>
      <x:c r="Y354" s="132" t="s">
        <x:v>172</x:v>
      </x:c>
    </x:row>
    <x:row r="355" spans="1:25" ht="17.149999999999999" customHeight="1" x14ac:dyDescent="0.3">
      <x:c r="A355" s="135" t="s">
        <x:v>50</x:v>
      </x:c>
      <x:c r="B355" s="135" t="s">
        <x:v>205</x:v>
      </x:c>
      <x:c r="C355" s="135" t="s">
        <x:v>173</x:v>
      </x:c>
      <x:c r="D355" s="185" t="s">
        <x:v>472</x:v>
      </x:c>
      <x:c r="E355" s="150" t="s">
        <x:v>472</x:v>
      </x:c>
      <x:c r="F355" s="186" t="s">
        <x:v>472</x:v>
      </x:c>
      <x:c r="G355" s="187" t="s">
        <x:v>472</x:v>
      </x:c>
      <x:c r="H355" s="150" t="s">
        <x:v>472</x:v>
      </x:c>
      <x:c r="I355" s="186" t="s">
        <x:v>472</x:v>
      </x:c>
      <x:c r="J355" s="187" t="s">
        <x:v>472</x:v>
      </x:c>
      <x:c r="K355" s="150" t="s">
        <x:v>472</x:v>
      </x:c>
      <x:c r="L355" s="150" t="s">
        <x:v>472</x:v>
      </x:c>
      <x:c r="M355" s="199">
        <x:v>50</x:v>
      </x:c>
      <x:c r="N355" s="150" t="s">
        <x:v>482</x:v>
      </x:c>
      <x:c r="O355" s="150" t="s">
        <x:v>666</x:v>
      </x:c>
      <x:c r="P355" s="199" t="s">
        <x:v>472</x:v>
      </x:c>
      <x:c r="Q355" s="150" t="s">
        <x:v>472</x:v>
      </x:c>
      <x:c r="R355" s="150" t="s">
        <x:v>472</x:v>
      </x:c>
      <x:c r="S355" s="199" t="s">
        <x:v>472</x:v>
      </x:c>
      <x:c r="T355" s="150" t="s">
        <x:v>472</x:v>
      </x:c>
      <x:c r="U355" s="150" t="s">
        <x:v>472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472</x:v>
      </x:c>
      <x:c r="E357" s="150" t="s">
        <x:v>472</x:v>
      </x:c>
      <x:c r="F357" s="186" t="s">
        <x:f>"[N/A]"</x:f>
        <x:v>369</x:v>
      </x:c>
      <x:c r="G357" s="187" t="s">
        <x:v>472</x:v>
      </x:c>
      <x:c r="H357" s="150" t="s">
        <x:v>472</x:v>
      </x:c>
      <x:c r="I357" s="186" t="s">
        <x:f>"[N/A]"</x:f>
        <x:v>369</x:v>
      </x:c>
      <x:c r="J357" s="187" t="s">
        <x:v>472</x:v>
      </x:c>
      <x:c r="K357" s="150" t="s">
        <x:v>472</x:v>
      </x:c>
      <x:c r="L357" s="150" t="s">
        <x:f>"[N/A]"</x:f>
        <x:v>369</x:v>
      </x:c>
      <x:c r="M357" s="199">
        <x:v>30</x:v>
      </x:c>
      <x:c r="N357" s="150" t="s">
        <x:v>509</x:v>
      </x:c>
      <x:c r="O357" s="226" t="s">
        <x:f t="shared" ref="M357:U362" si="18">"[N/A]"</x:f>
        <x:v>369</x:v>
      </x:c>
      <x:c r="P357" s="199" t="s">
        <x:v>472</x:v>
      </x:c>
      <x:c r="Q357" s="150" t="s">
        <x:v>472</x:v>
      </x:c>
      <x:c r="R357" s="226" t="s">
        <x:f t="shared" si="18"/>
        <x:v>369</x:v>
      </x:c>
      <x:c r="S357" s="199" t="s">
        <x:v>472</x:v>
      </x:c>
      <x:c r="T357" s="150" t="s">
        <x:v>472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t="s">
        <x:v>472</x:v>
      </x:c>
      <x:c r="H364" s="150" t="s">
        <x:v>472</x:v>
      </x:c>
      <x:c r="I364" s="186" t="s">
        <x:v>472</x:v>
      </x:c>
      <x:c r="J364" s="187" t="s">
        <x:v>472</x:v>
      </x:c>
      <x:c r="K364" s="150" t="s">
        <x:v>472</x:v>
      </x:c>
      <x:c r="L364" s="150" t="s">
        <x:v>472</x:v>
      </x:c>
      <x:c r="M364" s="185">
        <x:v>40</x:v>
      </x:c>
      <x:c r="N364" s="150" t="s">
        <x:v>664</x:v>
      </x:c>
      <x:c r="O364" s="150" t="s">
        <x:v>664</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x:v>60</x:v>
      </x:c>
      <x:c r="N365" s="150" t="s">
        <x:v>663</x:v>
      </x:c>
      <x:c r="O365" s="150" t="s">
        <x:v>663</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x:v>50</x:v>
      </x:c>
      <x:c r="N14" s="150" t="s">
        <x:v>478</x:v>
      </x:c>
      <x:c r="O14" s="150" t="s">
        <x:v>478</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472</x:v>
      </x:c>
      <x:c r="E15" s="150" t="s">
        <x:v>472</x:v>
      </x:c>
      <x:c r="F15" s="186" t="s">
        <x:v>472</x:v>
      </x:c>
      <x:c r="G15" s="187" t="s">
        <x:v>472</x:v>
      </x:c>
      <x:c r="H15" s="150" t="s">
        <x:v>472</x:v>
      </x:c>
      <x:c r="I15" s="186" t="s">
        <x:v>472</x:v>
      </x:c>
      <x:c r="J15" s="187" t="s">
        <x:v>472</x:v>
      </x:c>
      <x:c r="K15" s="150" t="s">
        <x:v>472</x:v>
      </x:c>
      <x:c r="L15" s="150" t="s">
        <x:v>472</x:v>
      </x:c>
      <x:c r="M15" s="185">
        <x:v>130</x:v>
      </x:c>
      <x:c r="N15" s="150" t="s">
        <x:v>479</x:v>
      </x:c>
      <x:c r="O15" s="150" t="s">
        <x:v>479</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472</x:v>
      </x:c>
      <x:c r="K16" s="194" t="s">
        <x:v>472</x:v>
      </x:c>
      <x:c r="L16" s="194" t="s">
        <x:v>472</x:v>
      </x:c>
      <x:c r="M16" s="190">
        <x:v>40</x:v>
      </x:c>
      <x:c r="N16" s="194" t="s">
        <x:v>480</x:v>
      </x:c>
      <x:c r="O16" s="194" t="s">
        <x:v>480</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220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472</x:v>
      </x:c>
      <x:c r="E35" s="150" t="s">
        <x:v>472</x:v>
      </x:c>
      <x:c r="F35" s="186" t="s">
        <x:v>472</x:v>
      </x:c>
      <x:c r="G35" s="187" t="s">
        <x:v>472</x:v>
      </x:c>
      <x:c r="H35" s="150" t="s">
        <x:v>472</x:v>
      </x:c>
      <x:c r="I35" s="186" t="s">
        <x:v>472</x:v>
      </x:c>
      <x:c r="J35" s="187" t="s">
        <x:v>472</x:v>
      </x:c>
      <x:c r="K35" s="150" t="s">
        <x:v>472</x:v>
      </x:c>
      <x:c r="L35" s="150" t="s">
        <x:v>472</x:v>
      </x:c>
      <x:c r="M35" s="185" t="s">
        <x:v>477</x:v>
      </x:c>
      <x:c r="N35" s="150" t="s">
        <x:v>477</x:v>
      </x:c>
      <x:c r="O35" s="150" t="s">
        <x:v>477</x:v>
      </x:c>
      <x:c r="P35" s="188" t="s">
        <x:v>472</x:v>
      </x:c>
      <x:c r="Q35" s="150" t="s">
        <x:v>472</x:v>
      </x:c>
      <x:c r="R35" s="186" t="s">
        <x:v>472</x:v>
      </x:c>
      <x:c r="S35" s="188" t="s">
        <x:v>472</x:v>
      </x:c>
      <x:c r="T35" s="150" t="s">
        <x:v>472</x:v>
      </x:c>
      <x:c r="U35" s="150" t="s">
        <x:v>472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472</x:v>
      </x:c>
      <x:c r="E57" s="150" t="s">
        <x:v>472</x:v>
      </x:c>
      <x:c r="F57" s="186" t="s">
        <x:v>472</x:v>
      </x:c>
      <x:c r="G57" s="187" t="s">
        <x:v>472</x:v>
      </x:c>
      <x:c r="H57" s="150" t="s">
        <x:v>472</x:v>
      </x:c>
      <x:c r="I57" s="186" t="s">
        <x:v>472</x:v>
      </x:c>
      <x:c r="J57" s="187" t="s">
        <x:v>472</x:v>
      </x:c>
      <x:c r="K57" s="150" t="s">
        <x:v>472</x:v>
      </x:c>
      <x:c r="L57" s="150" t="s">
        <x:v>472</x:v>
      </x:c>
      <x:c r="M57" s="241" t="s">
        <x:f t="shared" si="1"/>
        <x:v>481</x:v>
      </x:c>
      <x:c r="N57" s="244" t="s">
        <x:f t="shared" si="1"/>
        <x:v>481</x:v>
      </x:c>
      <x:c r="O57" s="244" t="s">
        <x:f t="shared" si="1"/>
        <x:v>369</x:v>
      </x:c>
      <x:c r="P57" s="243" t="s">
        <x:f t="shared" si="1"/>
        <x:v>481</x:v>
      </x:c>
      <x:c r="Q57" s="244" t="s">
        <x:f t="shared" si="1"/>
        <x:v>481</x:v>
      </x:c>
      <x:c r="R57" s="242" t="s">
        <x:f t="shared" si="1"/>
        <x:v>369</x:v>
      </x:c>
      <x:c r="S57" s="243" t="s">
        <x:f t="shared" si="1"/>
        <x:v>481</x:v>
      </x:c>
      <x:c r="T57" s="244" t="s">
        <x:f t="shared" si="1"/>
        <x:v>481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481</x:v>
      </x:c>
      <x:c r="E58" s="275" t="s">
        <x:f t="shared" si="2"/>
        <x:v>481</x:v>
      </x:c>
      <x:c r="F58" s="246" t="s">
        <x:f t="shared" si="2"/>
        <x:v>481</x:v>
      </x:c>
      <x:c r="G58" s="247" t="s">
        <x:f t="shared" si="2"/>
        <x:v>481</x:v>
      </x:c>
      <x:c r="H58" s="275" t="s">
        <x:f t="shared" si="2"/>
        <x:v>481</x:v>
      </x:c>
      <x:c r="I58" s="246" t="s">
        <x:f t="shared" si="2"/>
        <x:v>481</x:v>
      </x:c>
      <x:c r="J58" s="247" t="s">
        <x:f t="shared" si="2"/>
        <x:v>481</x:v>
      </x:c>
      <x:c r="K58" s="275" t="s">
        <x:f t="shared" si="2"/>
        <x:v>481</x:v>
      </x:c>
      <x:c r="L58" s="248" t="s">
        <x:f t="shared" si="2"/>
        <x:v>481</x:v>
      </x:c>
      <x:c r="M58" s="197">
        <x:v>120</x:v>
      </x:c>
      <x:c r="N58" s="159" t="s">
        <x:v>482</x:v>
      </x:c>
      <x:c r="O58" s="159" t="s">
        <x:v>482</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481</x:v>
      </x:c>
      <x:c r="E59" s="240" t="s">
        <x:f t="shared" si="2"/>
        <x:v>481</x:v>
      </x:c>
      <x:c r="F59" s="238" t="s">
        <x:f t="shared" si="2"/>
        <x:v>481</x:v>
      </x:c>
      <x:c r="G59" s="249" t="s">
        <x:f t="shared" si="2"/>
        <x:v>481</x:v>
      </x:c>
      <x:c r="H59" s="240" t="s">
        <x:f t="shared" si="2"/>
        <x:v>481</x:v>
      </x:c>
      <x:c r="I59" s="238" t="s">
        <x:f t="shared" si="2"/>
        <x:v>481</x:v>
      </x:c>
      <x:c r="J59" s="249" t="s">
        <x:f t="shared" si="2"/>
        <x:v>481</x:v>
      </x:c>
      <x:c r="K59" s="240" t="s">
        <x:f t="shared" si="2"/>
        <x:v>481</x:v>
      </x:c>
      <x:c r="L59" s="250" t="s">
        <x:f t="shared" si="2"/>
        <x:v>481</x:v>
      </x:c>
      <x:c r="M59" s="185">
        <x:v>70</x:v>
      </x:c>
      <x:c r="N59" s="150" t="s">
        <x:v>483</x:v>
      </x:c>
      <x:c r="O59" s="150" t="s">
        <x:v>483</x:v>
      </x:c>
      <x:c r="P59" s="188" t="s">
        <x:v>472</x:v>
      </x:c>
      <x:c r="Q59" s="150" t="s">
        <x:v>472</x:v>
      </x:c>
      <x:c r="R59" s="186" t="s">
        <x:v>472</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481</x:v>
      </x:c>
      <x:c r="E60" s="244" t="s">
        <x:f t="shared" si="2"/>
        <x:v>481</x:v>
      </x:c>
      <x:c r="F60" s="242" t="s">
        <x:f t="shared" si="2"/>
        <x:v>369</x:v>
      </x:c>
      <x:c r="G60" s="251" t="s">
        <x:f t="shared" si="2"/>
        <x:v>481</x:v>
      </x:c>
      <x:c r="H60" s="244" t="s">
        <x:f t="shared" si="2"/>
        <x:v>481</x:v>
      </x:c>
      <x:c r="I60" s="242" t="s">
        <x:f t="shared" si="2"/>
        <x:v>369</x:v>
      </x:c>
      <x:c r="J60" s="251" t="s">
        <x:f t="shared" si="2"/>
        <x:v>481</x:v>
      </x:c>
      <x:c r="K60" s="244" t="s">
        <x:f t="shared" si="2"/>
        <x:v>481</x:v>
      </x:c>
      <x:c r="L60" s="252" t="s">
        <x:f t="shared" si="2"/>
        <x:v>369</x:v>
      </x:c>
      <x:c r="M60" s="190">
        <x:v>30</x:v>
      </x:c>
      <x:c r="N60" s="194" t="s">
        <x:v>484</x:v>
      </x:c>
      <x:c r="O60" s="194" t="s">
        <x:v>484</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t="s">
        <x:v>472</x:v>
      </x:c>
      <x:c r="K62" s="159" t="s">
        <x:v>472</x:v>
      </x:c>
      <x:c r="L62" s="159" t="s">
        <x:v>472</x:v>
      </x:c>
      <x:c r="M62" s="197">
        <x:v>20</x:v>
      </x:c>
      <x:c r="N62" s="159" t="s">
        <x:v>485</x:v>
      </x:c>
      <x:c r="O62" s="159" t="s">
        <x:v>485</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472</x:v>
      </x:c>
      <x:c r="E63" s="150" t="s">
        <x:v>472</x:v>
      </x:c>
      <x:c r="F63" s="186" t="s">
        <x:v>472</x:v>
      </x:c>
      <x:c r="G63" s="187" t="s">
        <x:v>472</x:v>
      </x:c>
      <x:c r="H63" s="150" t="s">
        <x:v>472</x:v>
      </x:c>
      <x:c r="I63" s="186" t="s">
        <x:v>472</x:v>
      </x:c>
      <x:c r="J63" s="187" t="s">
        <x:v>472</x:v>
      </x:c>
      <x:c r="K63" s="150" t="s">
        <x:v>472</x:v>
      </x:c>
      <x:c r="L63" s="150" t="s">
        <x:v>472</x:v>
      </x:c>
      <x:c r="M63" s="185">
        <x:v>10</x:v>
      </x:c>
      <x:c r="N63" s="150" t="s">
        <x:v>486</x:v>
      </x:c>
      <x:c r="O63" s="150" t="s">
        <x:v>486</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t="s">
        <x:v>472</x:v>
      </x:c>
      <x:c r="K64" s="150" t="s">
        <x:v>472</x:v>
      </x:c>
      <x:c r="L64" s="150" t="s">
        <x:v>472</x:v>
      </x:c>
      <x:c r="M64" s="185">
        <x:v>10</x:v>
      </x:c>
      <x:c r="N64" s="150" t="s">
        <x:v>487</x:v>
      </x:c>
      <x:c r="O64" s="150" t="s">
        <x:v>487</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472</x:v>
      </x:c>
      <x:c r="E65" s="150" t="s">
        <x:v>472</x:v>
      </x:c>
      <x:c r="F65" s="186" t="s">
        <x:v>472</x:v>
      </x:c>
      <x:c r="G65" s="187" t="s">
        <x:v>472</x:v>
      </x:c>
      <x:c r="H65" s="150" t="s">
        <x:v>472</x:v>
      </x:c>
      <x:c r="I65" s="186" t="s">
        <x:v>472</x:v>
      </x:c>
      <x:c r="J65" s="187" t="s">
        <x:v>472</x:v>
      </x:c>
      <x:c r="K65" s="150" t="s">
        <x:v>472</x:v>
      </x:c>
      <x:c r="L65" s="150" t="s">
        <x:v>472</x:v>
      </x:c>
      <x:c r="M65" s="185">
        <x:v>10</x:v>
      </x:c>
      <x:c r="N65" s="150" t="s">
        <x:v>488</x:v>
      </x:c>
      <x:c r="O65" s="150" t="s">
        <x:v>488</x:v>
      </x:c>
      <x:c r="P65" s="188" t="s">
        <x:v>472</x:v>
      </x:c>
      <x:c r="Q65" s="150" t="s">
        <x:v>472</x:v>
      </x:c>
      <x:c r="R65" s="186" t="s">
        <x:v>472</x:v>
      </x:c>
      <x:c r="S65" s="188" t="s">
        <x:v>472</x:v>
      </x:c>
      <x:c r="T65" s="150" t="s">
        <x:v>472</x:v>
      </x:c>
      <x:c r="U65" s="150" t="s">
        <x:v>472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x:v>170</x:v>
      </x:c>
      <x:c r="N67" s="150" t="s">
        <x:v>489</x:v>
      </x:c>
      <x:c r="O67" s="150" t="s">
        <x:v>489</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t="s">
        <x:v>472</x:v>
      </x:c>
      <x:c r="K68" s="159" t="s">
        <x:v>472</x:v>
      </x:c>
      <x:c r="L68" s="159" t="s">
        <x:v>472</x:v>
      </x:c>
      <x:c r="M68" s="197">
        <x:v>30</x:v>
      </x:c>
      <x:c r="N68" s="159" t="s">
        <x:v>490</x:v>
      </x:c>
      <x:c r="O68" s="159" t="s">
        <x:v>491</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472</x:v>
      </x:c>
      <x:c r="E69" s="150" t="s">
        <x:v>472</x:v>
      </x:c>
      <x:c r="F69" s="186" t="s">
        <x:v>472</x:v>
      </x:c>
      <x:c r="G69" s="187" t="s">
        <x:v>472</x:v>
      </x:c>
      <x:c r="H69" s="150" t="s">
        <x:v>472</x:v>
      </x:c>
      <x:c r="I69" s="186" t="s">
        <x:v>472</x:v>
      </x:c>
      <x:c r="J69" s="187" t="s">
        <x:v>472</x:v>
      </x:c>
      <x:c r="K69" s="150" t="s">
        <x:v>472</x:v>
      </x:c>
      <x:c r="L69" s="150" t="s">
        <x:v>472</x:v>
      </x:c>
      <x:c r="M69" s="185">
        <x:v>10</x:v>
      </x:c>
      <x:c r="N69" s="150" t="s">
        <x:v>492</x:v>
      </x:c>
      <x:c r="O69" s="150" t="s">
        <x:v>493</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t="s">
        <x:v>472</x:v>
      </x:c>
      <x:c r="K70" s="150" t="s">
        <x:v>472</x:v>
      </x:c>
      <x:c r="L70" s="150" t="s">
        <x:v>472</x:v>
      </x:c>
      <x:c r="M70" s="185">
        <x:v>20</x:v>
      </x:c>
      <x:c r="N70" s="150" t="s">
        <x:v>494</x:v>
      </x:c>
      <x:c r="O70" s="150" t="s">
        <x:v>495</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t="s">
        <x:v>472</x:v>
      </x:c>
      <x:c r="K72" s="150" t="s">
        <x:v>472</x:v>
      </x:c>
      <x:c r="L72" s="150" t="s">
        <x:v>472</x:v>
      </x:c>
      <x:c r="M72" s="185">
        <x:v>130</x:v>
      </x:c>
      <x:c r="N72" s="150" t="s">
        <x:v>496</x:v>
      </x:c>
      <x:c r="O72" s="150" t="s">
        <x:v>497</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x:v>20</x:v>
      </x:c>
      <x:c r="N73" s="150" t="s">
        <x:v>498</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130</x:v>
      </x:c>
      <x:c r="N74" s="159" t="s">
        <x:v>499</x:v>
      </x:c>
      <x:c r="O74" s="159" t="s">
        <x:v>499</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80</x:v>
      </x:c>
      <x:c r="N75" s="150" t="s">
        <x:v>500</x:v>
      </x:c>
      <x:c r="O75" s="150" t="s">
        <x:v>500</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t="s">
        <x:v>472</x:v>
      </x:c>
      <x:c r="K76" s="150" t="s">
        <x:v>472</x:v>
      </x:c>
      <x:c r="L76" s="150" t="s">
        <x:v>472</x:v>
      </x:c>
      <x:c r="M76" s="185">
        <x:v>0</x:v>
      </x:c>
      <x:c r="N76" s="150" t="s">
        <x:v>501</x:v>
      </x:c>
      <x:c r="O76" s="150" t="s">
        <x:v>501</x:v>
      </x:c>
      <x:c r="P76" s="188" t="s">
        <x:v>472</x:v>
      </x:c>
      <x:c r="Q76" s="150" t="s">
        <x:v>472</x:v>
      </x:c>
      <x:c r="R76" s="186" t="s">
        <x:v>472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t="s">
        <x:v>472</x:v>
      </x:c>
      <x:c r="K77" s="159" t="s">
        <x:v>472</x:v>
      </x:c>
      <x:c r="L77" s="159" t="s">
        <x:v>472</x:v>
      </x:c>
      <x:c r="M77" s="197">
        <x:v>40</x:v>
      </x:c>
      <x:c r="N77" s="159" t="s">
        <x:v>502</x:v>
      </x:c>
      <x:c r="O77" s="159" t="s">
        <x:v>503</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472</x:v>
      </x:c>
      <x:c r="E78" s="150" t="s">
        <x:v>472</x:v>
      </x:c>
      <x:c r="F78" s="186" t="s">
        <x:v>472</x:v>
      </x:c>
      <x:c r="G78" s="187" t="s">
        <x:v>472</x:v>
      </x:c>
      <x:c r="H78" s="150" t="s">
        <x:v>472</x:v>
      </x:c>
      <x:c r="I78" s="186" t="s">
        <x:v>472</x:v>
      </x:c>
      <x:c r="J78" s="187" t="s">
        <x:v>472</x:v>
      </x:c>
      <x:c r="K78" s="150" t="s">
        <x:v>472</x:v>
      </x:c>
      <x:c r="L78" s="150" t="s">
        <x:v>472</x:v>
      </x:c>
      <x:c r="M78" s="185">
        <x:v>10</x:v>
      </x:c>
      <x:c r="N78" s="150" t="s">
        <x:v>504</x:v>
      </x:c>
      <x:c r="O78" s="150" t="s">
        <x:v>505</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140</x:v>
      </x:c>
      <x:c r="N79" s="150" t="s">
        <x:v>506</x:v>
      </x:c>
      <x:c r="O79" s="150" t="s">
        <x:v>507</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40</x:v>
      </x:c>
      <x:c r="N80" s="150" t="s">
        <x:v>508</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t="s">
        <x:v>472</x:v>
      </x:c>
      <x:c r="K81" s="159" t="s">
        <x:v>472</x:v>
      </x:c>
      <x:c r="L81" s="159" t="s">
        <x:v>472</x:v>
      </x:c>
      <x:c r="M81" s="197">
        <x:v>70</x:v>
      </x:c>
      <x:c r="N81" s="159" t="s">
        <x:v>483</x:v>
      </x:c>
      <x:c r="O81" s="159" t="s">
        <x:v>509</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t="s">
        <x:v>472</x:v>
      </x:c>
      <x:c r="K82" s="150" t="s">
        <x:v>472</x:v>
      </x:c>
      <x:c r="L82" s="150" t="s">
        <x:v>472</x:v>
      </x:c>
      <x:c r="M82" s="185">
        <x:v>20</x:v>
      </x:c>
      <x:c r="N82" s="150" t="s">
        <x:v>510</x:v>
      </x:c>
      <x:c r="O82" s="150" t="s">
        <x:v>511</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t="s">
        <x:v>472</x:v>
      </x:c>
      <x:c r="K83" s="150" t="s">
        <x:v>472</x:v>
      </x:c>
      <x:c r="L83" s="150" t="s">
        <x:v>472</x:v>
      </x:c>
      <x:c r="M83" s="185">
        <x:v>40</x:v>
      </x:c>
      <x:c r="N83" s="150" t="s">
        <x:v>512</x:v>
      </x:c>
      <x:c r="O83" s="150" t="s">
        <x:v>513</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t="s">
        <x:v>472</x:v>
      </x:c>
      <x:c r="K84" s="150" t="s">
        <x:v>472</x:v>
      </x:c>
      <x:c r="L84" s="150" t="s">
        <x:v>472</x:v>
      </x:c>
      <x:c r="M84" s="185">
        <x:v>130</x:v>
      </x:c>
      <x:c r="N84" s="150" t="s">
        <x:v>499</x:v>
      </x:c>
      <x:c r="O84" s="150" t="s">
        <x:v>514</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t="s">
        <x:v>472</x:v>
      </x:c>
      <x:c r="K85" s="150" t="s">
        <x:v>472</x:v>
      </x:c>
      <x:c r="L85" s="150" t="s">
        <x:v>472</x:v>
      </x:c>
      <x:c r="M85" s="185">
        <x:v>50</x:v>
      </x:c>
      <x:c r="N85" s="150" t="s">
        <x:v>515</x:v>
      </x:c>
      <x:c r="O85" s="150" t="s">
        <x:v>516</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t="s">
        <x:v>472</x:v>
      </x:c>
      <x:c r="K86" s="150" t="s">
        <x:v>472</x:v>
      </x:c>
      <x:c r="L86" s="150" t="s">
        <x:v>472</x:v>
      </x:c>
      <x:c r="M86" s="185">
        <x:v>40</x:v>
      </x:c>
      <x:c r="N86" s="150" t="s">
        <x:v>480</x:v>
      </x:c>
      <x:c r="O86" s="150" t="s">
        <x:v>517</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t="s">
        <x:v>472</x:v>
      </x:c>
      <x:c r="K87" s="150" t="s">
        <x:v>472</x:v>
      </x:c>
      <x:c r="L87" s="150" t="s">
        <x:v>472</x:v>
      </x:c>
      <x:c r="M87" s="185">
        <x:v>40</x:v>
      </x:c>
      <x:c r="N87" s="150" t="s">
        <x:v>518</x:v>
      </x:c>
      <x:c r="O87" s="150" t="s">
        <x:v>519</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x:v>20</x:v>
      </x:c>
      <x:c r="N88" s="150" t="s">
        <x:v>520</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472</x:v>
      </x:c>
      <x:c r="K89" s="159" t="s">
        <x:v>472</x:v>
      </x:c>
      <x:c r="L89" s="159" t="s">
        <x:v>472</x:v>
      </x:c>
      <x:c r="M89" s="197">
        <x:v>210</x:v>
      </x:c>
      <x:c r="N89" s="159" t="s">
        <x:v>521</x:v>
      </x:c>
      <x:c r="O89" s="159" t="s">
        <x:v>521</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x:v>10</x:v>
      </x:c>
      <x:c r="N90" s="150" t="s">
        <x:v>504</x:v>
      </x:c>
      <x:c r="O90" s="150" t="s">
        <x:v>504</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10</x:v>
      </x:c>
      <x:c r="N91" s="150" t="s">
        <x:v>488</x:v>
      </x:c>
      <x:c r="O91" s="150" t="s">
        <x:v>488</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t="s">
        <x:v>472</x:v>
      </x:c>
      <x:c r="K112" s="150" t="s">
        <x:v>472</x:v>
      </x:c>
      <x:c r="L112" s="150" t="s">
        <x:v>472</x:v>
      </x:c>
      <x:c r="M112" s="185">
        <x:v>110</x:v>
      </x:c>
      <x:c r="N112" s="150" t="s">
        <x:v>522</x:v>
      </x:c>
      <x:c r="O112" s="150" t="s">
        <x:v>523</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x:v>110</x:v>
      </x:c>
      <x:c r="N113" s="150" t="s">
        <x:v>524</x:v>
      </x:c>
      <x:c r="O113" s="150" t="s">
        <x:v>525</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x:v>50</x:v>
      </x:c>
      <x:c r="N124" s="150" t="s">
        <x:v>526</x:v>
      </x:c>
      <x:c r="O124" s="150" t="s">
        <x:v>526</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472</x:v>
      </x:c>
      <x:c r="E125" s="150" t="s">
        <x:v>472</x:v>
      </x:c>
      <x:c r="F125" s="186" t="s">
        <x:v>472</x:v>
      </x:c>
      <x:c r="G125" s="187" t="s">
        <x:v>472</x:v>
      </x:c>
      <x:c r="H125" s="150" t="s">
        <x:v>472</x:v>
      </x:c>
      <x:c r="I125" s="186" t="s">
        <x:v>472</x:v>
      </x:c>
      <x:c r="J125" s="187" t="s">
        <x:v>472</x:v>
      </x:c>
      <x:c r="K125" s="150" t="s">
        <x:v>472</x:v>
      </x:c>
      <x:c r="L125" s="150" t="s">
        <x:v>472</x:v>
      </x:c>
      <x:c r="M125" s="185">
        <x:v>90</x:v>
      </x:c>
      <x:c r="N125" s="150" t="s">
        <x:v>527</x:v>
      </x:c>
      <x:c r="O125" s="150" t="s">
        <x:v>527</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140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472</x:v>
      </x:c>
      <x:c r="E145" s="150" t="s">
        <x:v>472</x:v>
      </x:c>
      <x:c r="F145" s="186" t="s">
        <x:v>472</x:v>
      </x:c>
      <x:c r="G145" s="187" t="s">
        <x:v>472</x:v>
      </x:c>
      <x:c r="H145" s="150" t="s">
        <x:v>472</x:v>
      </x:c>
      <x:c r="I145" s="186" t="s">
        <x:v>472</x:v>
      </x:c>
      <x:c r="J145" s="187" t="s">
        <x:v>472</x:v>
      </x:c>
      <x:c r="K145" s="150" t="s">
        <x:v>472</x:v>
      </x:c>
      <x:c r="L145" s="150" t="s">
        <x:v>472</x:v>
      </x:c>
      <x:c r="M145" s="185" t="s">
        <x:v>477</x:v>
      </x:c>
      <x:c r="N145" s="150" t="s">
        <x:v>477</x:v>
      </x:c>
      <x:c r="O145" s="150" t="s">
        <x:v>477</x:v>
      </x:c>
      <x:c r="P145" s="188" t="s">
        <x:v>472</x:v>
      </x:c>
      <x:c r="Q145" s="150" t="s">
        <x:v>472</x:v>
      </x:c>
      <x:c r="R145" s="186" t="s">
        <x:v>472</x:v>
      </x:c>
      <x:c r="S145" s="188" t="s">
        <x:v>472</x:v>
      </x:c>
      <x:c r="T145" s="150" t="s">
        <x:v>472</x:v>
      </x:c>
      <x:c r="U145" s="150" t="s">
        <x:v>472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472</x:v>
      </x:c>
      <x:c r="E167" s="150" t="s">
        <x:v>472</x:v>
      </x:c>
      <x:c r="F167" s="186" t="s">
        <x:v>472</x:v>
      </x:c>
      <x:c r="G167" s="187" t="s">
        <x:v>472</x:v>
      </x:c>
      <x:c r="H167" s="150" t="s">
        <x:v>472</x:v>
      </x:c>
      <x:c r="I167" s="186" t="s">
        <x:v>472</x:v>
      </x:c>
      <x:c r="J167" s="187" t="s">
        <x:v>472</x:v>
      </x:c>
      <x:c r="K167" s="150" t="s">
        <x:v>472</x:v>
      </x:c>
      <x:c r="L167" s="150" t="s">
        <x:v>472</x:v>
      </x:c>
      <x:c r="M167" s="241" t="s">
        <x:f t="shared" si="7"/>
        <x:v>481</x:v>
      </x:c>
      <x:c r="N167" s="244" t="s">
        <x:f t="shared" si="7"/>
        <x:v>481</x:v>
      </x:c>
      <x:c r="O167" s="244" t="s">
        <x:f t="shared" si="7"/>
        <x:v>369</x:v>
      </x:c>
      <x:c r="P167" s="243" t="s">
        <x:f t="shared" si="7"/>
        <x:v>481</x:v>
      </x:c>
      <x:c r="Q167" s="244" t="s">
        <x:f t="shared" si="7"/>
        <x:v>481</x:v>
      </x:c>
      <x:c r="R167" s="242" t="s">
        <x:f t="shared" si="7"/>
        <x:v>369</x:v>
      </x:c>
      <x:c r="S167" s="243" t="s">
        <x:f t="shared" si="7"/>
        <x:v>481</x:v>
      </x:c>
      <x:c r="T167" s="244" t="s">
        <x:f t="shared" si="7"/>
        <x:v>481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481</x:v>
      </x:c>
      <x:c r="E168" s="275" t="s">
        <x:f t="shared" si="8"/>
        <x:v>481</x:v>
      </x:c>
      <x:c r="F168" s="246" t="s">
        <x:f t="shared" si="8"/>
        <x:v>481</x:v>
      </x:c>
      <x:c r="G168" s="247" t="s">
        <x:f t="shared" si="8"/>
        <x:v>481</x:v>
      </x:c>
      <x:c r="H168" s="275" t="s">
        <x:f t="shared" si="8"/>
        <x:v>481</x:v>
      </x:c>
      <x:c r="I168" s="246" t="s">
        <x:f t="shared" si="8"/>
        <x:v>481</x:v>
      </x:c>
      <x:c r="J168" s="247" t="s">
        <x:f t="shared" si="8"/>
        <x:v>481</x:v>
      </x:c>
      <x:c r="K168" s="275" t="s">
        <x:f t="shared" si="8"/>
        <x:v>481</x:v>
      </x:c>
      <x:c r="L168" s="248" t="s">
        <x:f t="shared" si="8"/>
        <x:v>481</x:v>
      </x:c>
      <x:c r="M168" s="197">
        <x:v>80</x:v>
      </x:c>
      <x:c r="N168" s="159" t="s">
        <x:v>528</x:v>
      </x:c>
      <x:c r="O168" s="159" t="s">
        <x:v>528</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481</x:v>
      </x:c>
      <x:c r="E169" s="240" t="s">
        <x:f t="shared" si="8"/>
        <x:v>481</x:v>
      </x:c>
      <x:c r="F169" s="238" t="s">
        <x:f t="shared" si="8"/>
        <x:v>481</x:v>
      </x:c>
      <x:c r="G169" s="249" t="s">
        <x:f t="shared" si="8"/>
        <x:v>481</x:v>
      </x:c>
      <x:c r="H169" s="240" t="s">
        <x:f t="shared" si="8"/>
        <x:v>481</x:v>
      </x:c>
      <x:c r="I169" s="238" t="s">
        <x:f t="shared" si="8"/>
        <x:v>481</x:v>
      </x:c>
      <x:c r="J169" s="249" t="s">
        <x:f t="shared" si="8"/>
        <x:v>481</x:v>
      </x:c>
      <x:c r="K169" s="240" t="s">
        <x:f t="shared" si="8"/>
        <x:v>481</x:v>
      </x:c>
      <x:c r="L169" s="250" t="s">
        <x:f t="shared" si="8"/>
        <x:v>481</x:v>
      </x:c>
      <x:c r="M169" s="185">
        <x:v>40</x:v>
      </x:c>
      <x:c r="N169" s="150" t="s">
        <x:v>529</x:v>
      </x:c>
      <x:c r="O169" s="150" t="s">
        <x:v>529</x:v>
      </x:c>
      <x:c r="P169" s="188" t="s">
        <x:v>472</x:v>
      </x:c>
      <x:c r="Q169" s="150" t="s">
        <x:v>472</x:v>
      </x:c>
      <x:c r="R169" s="186" t="s">
        <x:v>472</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481</x:v>
      </x:c>
      <x:c r="E170" s="244" t="s">
        <x:f t="shared" si="8"/>
        <x:v>481</x:v>
      </x:c>
      <x:c r="F170" s="242" t="s">
        <x:f t="shared" si="8"/>
        <x:v>369</x:v>
      </x:c>
      <x:c r="G170" s="251" t="s">
        <x:f t="shared" si="8"/>
        <x:v>481</x:v>
      </x:c>
      <x:c r="H170" s="244" t="s">
        <x:f t="shared" si="8"/>
        <x:v>481</x:v>
      </x:c>
      <x:c r="I170" s="242" t="s">
        <x:f t="shared" si="8"/>
        <x:v>369</x:v>
      </x:c>
      <x:c r="J170" s="251" t="s">
        <x:f t="shared" si="8"/>
        <x:v>481</x:v>
      </x:c>
      <x:c r="K170" s="244" t="s">
        <x:f t="shared" si="8"/>
        <x:v>481</x:v>
      </x:c>
      <x:c r="L170" s="252" t="s">
        <x:f t="shared" si="8"/>
        <x:v>369</x:v>
      </x:c>
      <x:c r="M170" s="190">
        <x:v>20</x:v>
      </x:c>
      <x:c r="N170" s="194" t="s">
        <x:v>530</x:v>
      </x:c>
      <x:c r="O170" s="194" t="s">
        <x:v>530</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t="s">
        <x:v>472</x:v>
      </x:c>
      <x:c r="K172" s="159" t="s">
        <x:v>472</x:v>
      </x:c>
      <x:c r="L172" s="159" t="s">
        <x:v>472</x:v>
      </x:c>
      <x:c r="M172" s="197">
        <x:v>10</x:v>
      </x:c>
      <x:c r="N172" s="159" t="s">
        <x:v>531</x:v>
      </x:c>
      <x:c r="O172" s="159" t="s">
        <x:v>531</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472</x:v>
      </x:c>
      <x:c r="E173" s="150" t="s">
        <x:v>472</x:v>
      </x:c>
      <x:c r="F173" s="186" t="s">
        <x:v>472</x:v>
      </x:c>
      <x:c r="G173" s="187" t="s">
        <x:v>472</x:v>
      </x:c>
      <x:c r="H173" s="150" t="s">
        <x:v>472</x:v>
      </x:c>
      <x:c r="I173" s="186" t="s">
        <x:v>472</x:v>
      </x:c>
      <x:c r="J173" s="187" t="s">
        <x:v>472</x:v>
      </x:c>
      <x:c r="K173" s="150" t="s">
        <x:v>472</x:v>
      </x:c>
      <x:c r="L173" s="150" t="s">
        <x:v>472</x:v>
      </x:c>
      <x:c r="M173" s="185">
        <x:v>10</x:v>
      </x:c>
      <x:c r="N173" s="150" t="s">
        <x:v>532</x:v>
      </x:c>
      <x:c r="O173" s="150" t="s">
        <x:v>532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t="s">
        <x:v>472</x:v>
      </x:c>
      <x:c r="K174" s="150" t="s">
        <x:v>472</x:v>
      </x:c>
      <x:c r="L174" s="150" t="s">
        <x:v>472</x:v>
      </x:c>
      <x:c r="M174" s="185">
        <x:v>10</x:v>
      </x:c>
      <x:c r="N174" s="150" t="s">
        <x:v>533</x:v>
      </x:c>
      <x:c r="O174" s="150" t="s">
        <x:v>533</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472</x:v>
      </x:c>
      <x:c r="E175" s="150" t="s">
        <x:v>472</x:v>
      </x:c>
      <x:c r="F175" s="186" t="s">
        <x:v>472</x:v>
      </x:c>
      <x:c r="G175" s="187" t="s">
        <x:v>472</x:v>
      </x:c>
      <x:c r="H175" s="150" t="s">
        <x:v>472</x:v>
      </x:c>
      <x:c r="I175" s="186" t="s">
        <x:v>472</x:v>
      </x:c>
      <x:c r="J175" s="187" t="s">
        <x:v>472</x:v>
      </x:c>
      <x:c r="K175" s="150" t="s">
        <x:v>472</x:v>
      </x:c>
      <x:c r="L175" s="150" t="s">
        <x:v>472</x:v>
      </x:c>
      <x:c r="M175" s="185">
        <x:v>0</x:v>
      </x:c>
      <x:c r="N175" s="150" t="s">
        <x:v>534</x:v>
      </x:c>
      <x:c r="O175" s="150" t="s">
        <x:v>534</x:v>
      </x:c>
      <x:c r="P175" s="188" t="s">
        <x:v>472</x:v>
      </x:c>
      <x:c r="Q175" s="150" t="s">
        <x:v>472</x:v>
      </x:c>
      <x:c r="R175" s="186" t="s">
        <x:v>472</x:v>
      </x:c>
      <x:c r="S175" s="188" t="s">
        <x:v>472</x:v>
      </x:c>
      <x:c r="T175" s="150" t="s">
        <x:v>472</x:v>
      </x:c>
      <x:c r="U175" s="150" t="s">
        <x:v>472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x:v>110</x:v>
      </x:c>
      <x:c r="N177" s="150" t="s">
        <x:v>535</x:v>
      </x:c>
      <x:c r="O177" s="150" t="s">
        <x:v>535</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t="s">
        <x:v>472</x:v>
      </x:c>
      <x:c r="K178" s="159" t="s">
        <x:v>472</x:v>
      </x:c>
      <x:c r="L178" s="159" t="s">
        <x:v>472</x:v>
      </x:c>
      <x:c r="M178" s="197">
        <x:v>20</x:v>
      </x:c>
      <x:c r="N178" s="159" t="s">
        <x:v>502</x:v>
      </x:c>
      <x:c r="O178" s="159" t="s">
        <x:v>536</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472</x:v>
      </x:c>
      <x:c r="E179" s="150" t="s">
        <x:v>472</x:v>
      </x:c>
      <x:c r="F179" s="186" t="s">
        <x:v>472</x:v>
      </x:c>
      <x:c r="G179" s="187" t="s">
        <x:v>472</x:v>
      </x:c>
      <x:c r="H179" s="150" t="s">
        <x:v>472</x:v>
      </x:c>
      <x:c r="I179" s="186" t="s">
        <x:v>472</x:v>
      </x:c>
      <x:c r="J179" s="187" t="s">
        <x:v>472</x:v>
      </x:c>
      <x:c r="K179" s="150" t="s">
        <x:v>472</x:v>
      </x:c>
      <x:c r="L179" s="150" t="s">
        <x:v>472</x:v>
      </x:c>
      <x:c r="M179" s="185">
        <x:v>0</x:v>
      </x:c>
      <x:c r="N179" s="150" t="s">
        <x:v>537</x:v>
      </x:c>
      <x:c r="O179" s="150" t="s">
        <x:v>538</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t="s">
        <x:v>472</x:v>
      </x:c>
      <x:c r="K180" s="150" t="s">
        <x:v>472</x:v>
      </x:c>
      <x:c r="L180" s="150" t="s">
        <x:v>472</x:v>
      </x:c>
      <x:c r="M180" s="185">
        <x:v>20</x:v>
      </x:c>
      <x:c r="N180" s="150" t="s">
        <x:v>511</x:v>
      </x:c>
      <x:c r="O180" s="150" t="s">
        <x:v>539</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t="s">
        <x:v>472</x:v>
      </x:c>
      <x:c r="K182" s="150" t="s">
        <x:v>472</x:v>
      </x:c>
      <x:c r="L182" s="150" t="s">
        <x:v>472</x:v>
      </x:c>
      <x:c r="M182" s="185">
        <x:v>80</x:v>
      </x:c>
      <x:c r="N182" s="150" t="s">
        <x:v>540</x:v>
      </x:c>
      <x:c r="O182" s="150" t="s">
        <x:v>541</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x:v>20</x:v>
      </x:c>
      <x:c r="N183" s="150" t="s">
        <x:v>511</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80</x:v>
      </x:c>
      <x:c r="N184" s="159" t="s">
        <x:v>499</x:v>
      </x:c>
      <x:c r="O184" s="159" t="s">
        <x:v>499</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50</x:v>
      </x:c>
      <x:c r="N185" s="150" t="s">
        <x:v>500</x:v>
      </x:c>
      <x:c r="O185" s="150" t="s">
        <x:v>500</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t="s">
        <x:v>472</x:v>
      </x:c>
      <x:c r="K187" s="159" t="s">
        <x:v>472</x:v>
      </x:c>
      <x:c r="L187" s="159" t="s">
        <x:v>472</x:v>
      </x:c>
      <x:c r="M187" s="197">
        <x:v>20</x:v>
      </x:c>
      <x:c r="N187" s="159" t="s">
        <x:v>542</x:v>
      </x:c>
      <x:c r="O187" s="159" t="s">
        <x:v>543</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472</x:v>
      </x:c>
      <x:c r="E188" s="150" t="s">
        <x:v>472</x:v>
      </x:c>
      <x:c r="F188" s="186" t="s">
        <x:v>472</x:v>
      </x:c>
      <x:c r="G188" s="187" t="s">
        <x:v>472</x:v>
      </x:c>
      <x:c r="H188" s="150" t="s">
        <x:v>472</x:v>
      </x:c>
      <x:c r="I188" s="186" t="s">
        <x:v>472</x:v>
      </x:c>
      <x:c r="J188" s="187" t="s">
        <x:v>472</x:v>
      </x:c>
      <x:c r="K188" s="150" t="s">
        <x:v>472</x:v>
      </x:c>
      <x:c r="L188" s="150" t="s">
        <x:v>472</x:v>
      </x:c>
      <x:c r="M188" s="185">
        <x:v>0</x:v>
      </x:c>
      <x:c r="N188" s="150" t="s">
        <x:v>534</x:v>
      </x:c>
      <x:c r="O188" s="150" t="s">
        <x:v>544</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90</x:v>
      </x:c>
      <x:c r="N189" s="150" t="s">
        <x:v>527</x:v>
      </x:c>
      <x:c r="O189" s="150" t="s">
        <x:v>545</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20</x:v>
      </x:c>
      <x:c r="N190" s="150" t="s">
        <x:v>546</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t="s">
        <x:v>472</x:v>
      </x:c>
      <x:c r="K207" s="159" t="s">
        <x:v>472</x:v>
      </x:c>
      <x:c r="L207" s="159" t="s">
        <x:v>472</x:v>
      </x:c>
      <x:c r="M207" s="197">
        <x:v>40</x:v>
      </x:c>
      <x:c r="N207" s="159" t="s">
        <x:v>547</x:v>
      </x:c>
      <x:c r="O207" s="159" t="s">
        <x:v>548</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t="s">
        <x:v>472</x:v>
      </x:c>
      <x:c r="K208" s="150" t="s">
        <x:v>472</x:v>
      </x:c>
      <x:c r="L208" s="150" t="s">
        <x:v>472</x:v>
      </x:c>
      <x:c r="M208" s="185">
        <x:v>10</x:v>
      </x:c>
      <x:c r="N208" s="150" t="s">
        <x:v>549</x:v>
      </x:c>
      <x:c r="O208" s="150" t="s">
        <x:v>550</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t="s">
        <x:v>472</x:v>
      </x:c>
      <x:c r="K209" s="150" t="s">
        <x:v>472</x:v>
      </x:c>
      <x:c r="L209" s="150" t="s">
        <x:v>472</x:v>
      </x:c>
      <x:c r="M209" s="185">
        <x:v>30</x:v>
      </x:c>
      <x:c r="N209" s="150" t="s">
        <x:v>551</x:v>
      </x:c>
      <x:c r="O209" s="150" t="s">
        <x:v>552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t="s">
        <x:v>472</x:v>
      </x:c>
      <x:c r="K210" s="150" t="s">
        <x:v>472</x:v>
      </x:c>
      <x:c r="L210" s="150" t="s">
        <x:v>472</x:v>
      </x:c>
      <x:c r="M210" s="185">
        <x:v>80</x:v>
      </x:c>
      <x:c r="N210" s="150" t="s">
        <x:v>553</x:v>
      </x:c>
      <x:c r="O210" s="150" t="s">
        <x:v>554</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t="s">
        <x:v>472</x:v>
      </x:c>
      <x:c r="K211" s="150" t="s">
        <x:v>472</x:v>
      </x:c>
      <x:c r="L211" s="150" t="s">
        <x:v>472</x:v>
      </x:c>
      <x:c r="M211" s="185">
        <x:v>30</x:v>
      </x:c>
      <x:c r="N211" s="150" t="s">
        <x:v>543</x:v>
      </x:c>
      <x:c r="O211" s="150" t="s">
        <x:v>555</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t="s">
        <x:v>472</x:v>
      </x:c>
      <x:c r="K212" s="150" t="s">
        <x:v>472</x:v>
      </x:c>
      <x:c r="L212" s="150" t="s">
        <x:v>472</x:v>
      </x:c>
      <x:c r="M212" s="185">
        <x:v>20</x:v>
      </x:c>
      <x:c r="N212" s="150" t="s">
        <x:v>556</x:v>
      </x:c>
      <x:c r="O212" s="150" t="s">
        <x:v>557</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t="s">
        <x:v>472</x:v>
      </x:c>
      <x:c r="K213" s="150" t="s">
        <x:v>472</x:v>
      </x:c>
      <x:c r="L213" s="150" t="s">
        <x:v>472</x:v>
      </x:c>
      <x:c r="M213" s="185">
        <x:v>30</x:v>
      </x:c>
      <x:c r="N213" s="150" t="s">
        <x:v>515</x:v>
      </x:c>
      <x:c r="O213" s="150" t="s">
        <x:v>558</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x:v>20</x:v>
      </x:c>
      <x:c r="N214" s="150" t="s">
        <x:v>511</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472</x:v>
      </x:c>
      <x:c r="K215" s="159" t="s">
        <x:v>472</x:v>
      </x:c>
      <x:c r="L215" s="159" t="s">
        <x:v>472</x:v>
      </x:c>
      <x:c r="M215" s="197">
        <x:v>130</x:v>
      </x:c>
      <x:c r="N215" s="159" t="s">
        <x:v>559</x:v>
      </x:c>
      <x:c r="O215" s="159" t="s">
        <x:v>559</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x:v>0</x:v>
      </x:c>
      <x:c r="N216" s="150" t="s">
        <x:v>534</x:v>
      </x:c>
      <x:c r="O216" s="150" t="s">
        <x:v>534</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x:v>10</x:v>
      </x:c>
      <x:c r="N217" s="150" t="s">
        <x:v>493</x:v>
      </x:c>
      <x:c r="O217" s="150" t="s">
        <x:v>493</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472</x:v>
      </x:c>
      <x:c r="E238" s="150" t="s">
        <x:v>472</x:v>
      </x:c>
      <x:c r="F238" s="186" t="s">
        <x:v>472</x:v>
      </x:c>
      <x:c r="G238" s="187" t="s">
        <x:v>472</x:v>
      </x:c>
      <x:c r="H238" s="150" t="s">
        <x:v>472</x:v>
      </x:c>
      <x:c r="I238" s="186" t="s">
        <x:v>472</x:v>
      </x:c>
      <x:c r="J238" s="187" t="s">
        <x:v>472</x:v>
      </x:c>
      <x:c r="K238" s="150" t="s">
        <x:v>472</x:v>
      </x:c>
      <x:c r="L238" s="150" t="s">
        <x:v>472</x:v>
      </x:c>
      <x:c r="M238" s="185">
        <x:v>70</x:v>
      </x:c>
      <x:c r="N238" s="150" t="s">
        <x:v>560</x:v>
      </x:c>
      <x:c r="O238" s="150" t="s">
        <x:v>561</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x:v>70</x:v>
      </x:c>
      <x:c r="N239" s="150" t="s">
        <x:v>562</x:v>
      </x:c>
      <x:c r="O239" s="150" t="s">
        <x:v>563</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x:v>50</x:v>
      </x:c>
      <x:c r="N250" s="150" t="s">
        <x:v>564</x:v>
      </x:c>
      <x:c r="O250" s="150" t="s">
        <x:v>564</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472</x:v>
      </x:c>
      <x:c r="E251" s="150" t="s">
        <x:v>472</x:v>
      </x:c>
      <x:c r="F251" s="186" t="s">
        <x:v>472</x:v>
      </x:c>
      <x:c r="G251" s="187" t="s">
        <x:v>472</x:v>
      </x:c>
      <x:c r="H251" s="150" t="s">
        <x:v>472</x:v>
      </x:c>
      <x:c r="I251" s="186" t="s">
        <x:v>472</x:v>
      </x:c>
      <x:c r="J251" s="187" t="s">
        <x:v>472</x:v>
      </x:c>
      <x:c r="K251" s="150" t="s">
        <x:v>472</x:v>
      </x:c>
      <x:c r="L251" s="150" t="s">
        <x:v>472</x:v>
      </x:c>
      <x:c r="M251" s="185">
        <x:v>50</x:v>
      </x:c>
      <x:c r="N251" s="150" t="s">
        <x:v>565</x:v>
      </x:c>
      <x:c r="O251" s="150" t="s">
        <x:v>565</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100</x:v>
      </x:c>
      <x:c r="N254" s="150" t="s">
        <x:v>473</x:v>
      </x:c>
      <x:c r="O254" s="150" t="s">
        <x:v>473</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472</x:v>
      </x:c>
      <x:c r="E271" s="150" t="s">
        <x:v>472</x:v>
      </x:c>
      <x:c r="F271" s="186" t="s">
        <x:v>472</x:v>
      </x:c>
      <x:c r="G271" s="187" t="s">
        <x:v>472</x:v>
      </x:c>
      <x:c r="H271" s="150" t="s">
        <x:v>472</x:v>
      </x:c>
      <x:c r="I271" s="186" t="s">
        <x:v>472</x:v>
      </x:c>
      <x:c r="J271" s="187" t="s">
        <x:v>472</x:v>
      </x:c>
      <x:c r="K271" s="150" t="s">
        <x:v>472</x:v>
      </x:c>
      <x:c r="L271" s="150" t="s">
        <x:v>472</x:v>
      </x:c>
      <x:c r="M271" s="185" t="s">
        <x:v>477</x:v>
      </x:c>
      <x:c r="N271" s="150" t="s">
        <x:v>477</x:v>
      </x:c>
      <x:c r="O271" s="150" t="s">
        <x:v>477</x:v>
      </x:c>
      <x:c r="P271" s="188" t="s">
        <x:v>472</x:v>
      </x:c>
      <x:c r="Q271" s="150" t="s">
        <x:v>472</x:v>
      </x:c>
      <x:c r="R271" s="186" t="s">
        <x:v>472</x:v>
      </x:c>
      <x:c r="S271" s="188" t="s">
        <x:v>472</x:v>
      </x:c>
      <x:c r="T271" s="150" t="s">
        <x:v>472</x:v>
      </x:c>
      <x:c r="U271" s="150" t="s">
        <x:v>472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472</x:v>
      </x:c>
      <x:c r="E293" s="150" t="s">
        <x:v>472</x:v>
      </x:c>
      <x:c r="F293" s="186" t="s">
        <x:v>472</x:v>
      </x:c>
      <x:c r="G293" s="187" t="s">
        <x:v>472</x:v>
      </x:c>
      <x:c r="H293" s="150" t="s">
        <x:v>472</x:v>
      </x:c>
      <x:c r="I293" s="186" t="s">
        <x:v>472</x:v>
      </x:c>
      <x:c r="J293" s="187" t="s">
        <x:v>472</x:v>
      </x:c>
      <x:c r="K293" s="150" t="s">
        <x:v>472</x:v>
      </x:c>
      <x:c r="L293" s="150" t="s">
        <x:v>472</x:v>
      </x:c>
      <x:c r="M293" s="241" t="s">
        <x:f t="shared" si="14"/>
        <x:v>481</x:v>
      </x:c>
      <x:c r="N293" s="244" t="s">
        <x:f t="shared" si="14"/>
        <x:v>481</x:v>
      </x:c>
      <x:c r="O293" s="244" t="s">
        <x:f t="shared" si="14"/>
        <x:v>369</x:v>
      </x:c>
      <x:c r="P293" s="243" t="s">
        <x:f t="shared" si="14"/>
        <x:v>481</x:v>
      </x:c>
      <x:c r="Q293" s="244" t="s">
        <x:f t="shared" si="14"/>
        <x:v>481</x:v>
      </x:c>
      <x:c r="R293" s="242" t="s">
        <x:f t="shared" si="14"/>
        <x:v>369</x:v>
      </x:c>
      <x:c r="S293" s="243" t="s">
        <x:f t="shared" si="14"/>
        <x:v>481</x:v>
      </x:c>
      <x:c r="T293" s="244" t="s">
        <x:f t="shared" si="14"/>
        <x:v>481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481</x:v>
      </x:c>
      <x:c r="E294" s="275" t="s">
        <x:f t="shared" si="15"/>
        <x:v>481</x:v>
      </x:c>
      <x:c r="F294" s="246" t="s">
        <x:f t="shared" si="15"/>
        <x:v>481</x:v>
      </x:c>
      <x:c r="G294" s="247" t="s">
        <x:f t="shared" si="15"/>
        <x:v>481</x:v>
      </x:c>
      <x:c r="H294" s="275" t="s">
        <x:f t="shared" si="15"/>
        <x:v>481</x:v>
      </x:c>
      <x:c r="I294" s="246" t="s">
        <x:f t="shared" si="15"/>
        <x:v>481</x:v>
      </x:c>
      <x:c r="J294" s="247" t="s">
        <x:f t="shared" si="15"/>
        <x:v>481</x:v>
      </x:c>
      <x:c r="K294" s="275" t="s">
        <x:f t="shared" si="15"/>
        <x:v>481</x:v>
      </x:c>
      <x:c r="L294" s="248" t="s">
        <x:f t="shared" si="15"/>
        <x:v>481</x:v>
      </x:c>
      <x:c r="M294" s="197">
        <x:v>70</x:v>
      </x:c>
      <x:c r="N294" s="159" t="s">
        <x:v>566</x:v>
      </x:c>
      <x:c r="O294" s="159" t="s">
        <x:v>566</x:v>
      </x:c>
      <x:c r="P294" s="200" t="s">
        <x:v>472</x:v>
      </x:c>
      <x:c r="Q294" s="159" t="s">
        <x:v>472</x:v>
      </x:c>
      <x:c r="R294" s="198" t="s">
        <x:v>472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481</x:v>
      </x:c>
      <x:c r="E295" s="240" t="s">
        <x:f t="shared" si="15"/>
        <x:v>481</x:v>
      </x:c>
      <x:c r="F295" s="238" t="s">
        <x:f t="shared" si="15"/>
        <x:v>481</x:v>
      </x:c>
      <x:c r="G295" s="249" t="s">
        <x:f t="shared" si="15"/>
        <x:v>481</x:v>
      </x:c>
      <x:c r="H295" s="240" t="s">
        <x:f t="shared" si="15"/>
        <x:v>481</x:v>
      </x:c>
      <x:c r="I295" s="238" t="s">
        <x:f t="shared" si="15"/>
        <x:v>481</x:v>
      </x:c>
      <x:c r="J295" s="249" t="s">
        <x:f t="shared" si="15"/>
        <x:v>481</x:v>
      </x:c>
      <x:c r="K295" s="240" t="s">
        <x:f t="shared" si="15"/>
        <x:v>481</x:v>
      </x:c>
      <x:c r="L295" s="250" t="s">
        <x:f t="shared" si="15"/>
        <x:v>481</x:v>
      </x:c>
      <x:c r="M295" s="185">
        <x:v>30</x:v>
      </x:c>
      <x:c r="N295" s="150" t="s">
        <x:v>567</x:v>
      </x:c>
      <x:c r="O295" s="150" t="s">
        <x:v>567</x:v>
      </x:c>
      <x:c r="P295" s="188" t="s">
        <x:v>472</x:v>
      </x:c>
      <x:c r="Q295" s="150" t="s">
        <x:v>472</x:v>
      </x:c>
      <x:c r="R295" s="186" t="s">
        <x:v>472</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481</x:v>
      </x:c>
      <x:c r="E296" s="244" t="s">
        <x:f t="shared" si="15"/>
        <x:v>481</x:v>
      </x:c>
      <x:c r="F296" s="242" t="s">
        <x:f t="shared" si="15"/>
        <x:v>369</x:v>
      </x:c>
      <x:c r="G296" s="251" t="s">
        <x:f t="shared" si="15"/>
        <x:v>481</x:v>
      </x:c>
      <x:c r="H296" s="244" t="s">
        <x:f t="shared" si="15"/>
        <x:v>481</x:v>
      </x:c>
      <x:c r="I296" s="242" t="s">
        <x:f t="shared" si="15"/>
        <x:v>369</x:v>
      </x:c>
      <x:c r="J296" s="251" t="s">
        <x:f t="shared" si="15"/>
        <x:v>481</x:v>
      </x:c>
      <x:c r="K296" s="244" t="s">
        <x:f t="shared" si="15"/>
        <x:v>481</x:v>
      </x:c>
      <x:c r="L296" s="252" t="s">
        <x:f t="shared" si="15"/>
        <x:v>369</x:v>
      </x:c>
      <x:c r="M296" s="190">
        <x:v>10</x:v>
      </x:c>
      <x:c r="N296" s="194" t="s">
        <x:v>568</x:v>
      </x:c>
      <x:c r="O296" s="194" t="s">
        <x:v>568</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472</x:v>
      </x:c>
      <x:c r="E298" s="159" t="s">
        <x:v>472</x:v>
      </x:c>
      <x:c r="F298" s="198" t="s">
        <x:v>472</x:v>
      </x:c>
      <x:c r="G298" s="199" t="s">
        <x:v>472</x:v>
      </x:c>
      <x:c r="H298" s="159" t="s">
        <x:v>472</x:v>
      </x:c>
      <x:c r="I298" s="198" t="s">
        <x:v>472</x:v>
      </x:c>
      <x:c r="J298" s="199" t="s">
        <x:v>472</x:v>
      </x:c>
      <x:c r="K298" s="159" t="s">
        <x:v>472</x:v>
      </x:c>
      <x:c r="L298" s="159" t="s">
        <x:v>472</x:v>
      </x:c>
      <x:c r="M298" s="197">
        <x:v>10</x:v>
      </x:c>
      <x:c r="N298" s="159" t="s">
        <x:v>569</x:v>
      </x:c>
      <x:c r="O298" s="159" t="s">
        <x:v>569</x:v>
      </x:c>
      <x:c r="P298" s="200" t="s">
        <x:v>472</x:v>
      </x:c>
      <x:c r="Q298" s="159" t="s">
        <x:v>472</x:v>
      </x:c>
      <x:c r="R298" s="198" t="s">
        <x:v>472</x:v>
      </x:c>
      <x:c r="S298" s="200" t="s">
        <x:v>472</x:v>
      </x:c>
      <x:c r="T298" s="159" t="s">
        <x:v>472</x:v>
      </x:c>
      <x:c r="U298" s="159" t="s">
        <x:v>472</x:v>
      </x:c>
      <x:c r="W298" s="132" t="s">
        <x:v>50</x:v>
      </x:c>
      <x:c r="X298" s="132" t="s">
        <x:v>148</x:v>
      </x:c>
      <x:c r="Y298" s="134" t="s">
        <x:v>149</x:v>
      </x:c>
    </x:row>
    <x:row r="299" spans="1:25" ht="17.149999999999999" customHeight="1" x14ac:dyDescent="0.3">
      <x:c r="A299" s="135" t="s">
        <x:v>50</x:v>
      </x:c>
      <x:c r="B299" s="135" t="s">
        <x:v>148</x:v>
      </x:c>
      <x:c r="C299" s="135" t="s">
        <x:v>344</x:v>
      </x:c>
      <x:c r="D299" s="185" t="s">
        <x:v>472</x:v>
      </x:c>
      <x:c r="E299" s="150" t="s">
        <x:v>472</x:v>
      </x:c>
      <x:c r="F299" s="186" t="s">
        <x:v>472</x:v>
      </x:c>
      <x:c r="G299" s="187" t="s">
        <x:v>472</x:v>
      </x:c>
      <x:c r="H299" s="150" t="s">
        <x:v>472</x:v>
      </x:c>
      <x:c r="I299" s="186" t="s">
        <x:v>472</x:v>
      </x:c>
      <x:c r="J299" s="187" t="s">
        <x:v>472</x:v>
      </x:c>
      <x:c r="K299" s="150" t="s">
        <x:v>472</x:v>
      </x:c>
      <x:c r="L299" s="150" t="s">
        <x:v>472</x:v>
      </x:c>
      <x:c r="M299" s="185">
        <x:v>0</x:v>
      </x:c>
      <x:c r="N299" s="150" t="s">
        <x:v>570</x:v>
      </x:c>
      <x:c r="O299" s="150" t="s">
        <x:v>570</x:v>
      </x:c>
      <x:c r="P299" s="188" t="s">
        <x:v>472</x:v>
      </x:c>
      <x:c r="Q299" s="150" t="s">
        <x:v>472</x:v>
      </x:c>
      <x:c r="R299" s="186" t="s">
        <x:v>472</x:v>
      </x:c>
      <x:c r="S299" s="188" t="s">
        <x:v>472</x:v>
      </x:c>
      <x:c r="T299" s="150" t="s">
        <x:v>472</x:v>
      </x:c>
      <x:c r="U299" s="150" t="s">
        <x:v>472</x:v>
      </x:c>
      <x:c r="W299" s="132" t="s">
        <x:v>50</x:v>
      </x:c>
      <x:c r="X299" s="132" t="s">
        <x:v>148</x:v>
      </x:c>
      <x:c r="Y299" s="134" t="s">
        <x:v>344</x:v>
      </x:c>
    </x:row>
    <x:row r="300" spans="1:25" ht="17.149999999999999" customHeight="1" x14ac:dyDescent="0.3">
      <x:c r="A300" s="135" t="s">
        <x:v>50</x:v>
      </x:c>
      <x:c r="B300" s="135" t="s">
        <x:v>148</x:v>
      </x:c>
      <x:c r="C300" s="135" t="s">
        <x:v>150</x:v>
      </x:c>
      <x:c r="D300" s="185" t="s">
        <x:v>472</x:v>
      </x:c>
      <x:c r="E300" s="150" t="s">
        <x:v>472</x:v>
      </x:c>
      <x:c r="F300" s="186" t="s">
        <x:v>472</x:v>
      </x:c>
      <x:c r="G300" s="187" t="s">
        <x:v>472</x:v>
      </x:c>
      <x:c r="H300" s="150" t="s">
        <x:v>472</x:v>
      </x:c>
      <x:c r="I300" s="186" t="s">
        <x:v>472</x:v>
      </x:c>
      <x:c r="J300" s="187" t="s">
        <x:v>472</x:v>
      </x:c>
      <x:c r="K300" s="150" t="s">
        <x:v>472</x:v>
      </x:c>
      <x:c r="L300" s="150" t="s">
        <x:v>472</x:v>
      </x:c>
      <x:c r="M300" s="185">
        <x:v>0</x:v>
      </x:c>
      <x:c r="N300" s="150" t="s">
        <x:v>571</x:v>
      </x:c>
      <x:c r="O300" s="150" t="s">
        <x:v>571</x:v>
      </x:c>
      <x:c r="P300" s="188" t="s">
        <x:v>472</x:v>
      </x:c>
      <x:c r="Q300" s="150" t="s">
        <x:v>472</x:v>
      </x:c>
      <x:c r="R300" s="186" t="s">
        <x:v>472</x:v>
      </x:c>
      <x:c r="S300" s="188" t="s">
        <x:v>472</x:v>
      </x:c>
      <x:c r="T300" s="150" t="s">
        <x:v>472</x:v>
      </x:c>
      <x:c r="U300" s="150" t="s">
        <x:v>472</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x:v>90</x:v>
      </x:c>
      <x:c r="N303" s="150" t="s">
        <x:v>572</x:v>
      </x:c>
      <x:c r="O303" s="150" t="s">
        <x:v>572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472</x:v>
      </x:c>
      <x:c r="E304" s="159" t="s">
        <x:v>472</x:v>
      </x:c>
      <x:c r="F304" s="198" t="s">
        <x:v>472</x:v>
      </x:c>
      <x:c r="G304" s="199" t="s">
        <x:v>472</x:v>
      </x:c>
      <x:c r="H304" s="159" t="s">
        <x:v>472</x:v>
      </x:c>
      <x:c r="I304" s="198" t="s">
        <x:v>472</x:v>
      </x:c>
      <x:c r="J304" s="199" t="s">
        <x:v>472</x:v>
      </x:c>
      <x:c r="K304" s="159" t="s">
        <x:v>472</x:v>
      </x:c>
      <x:c r="L304" s="159" t="s">
        <x:v>472</x:v>
      </x:c>
      <x:c r="M304" s="197">
        <x:v>10</x:v>
      </x:c>
      <x:c r="N304" s="159" t="s">
        <x:v>573</x:v>
      </x:c>
      <x:c r="O304" s="159" t="s">
        <x:v>574</x:v>
      </x:c>
      <x:c r="P304" s="200" t="s">
        <x:v>472</x:v>
      </x:c>
      <x:c r="Q304" s="159" t="s">
        <x:v>472</x:v>
      </x:c>
      <x:c r="R304" s="198" t="s">
        <x:v>472</x:v>
      </x:c>
      <x:c r="S304" s="200" t="s">
        <x:v>472</x:v>
      </x:c>
      <x:c r="T304" s="159" t="s">
        <x:v>472</x:v>
      </x:c>
      <x:c r="U304" s="159" t="s">
        <x:v>472</x:v>
      </x:c>
      <x:c r="W304" s="132" t="s">
        <x:v>50</x:v>
      </x:c>
      <x:c r="X304" s="132" t="s">
        <x:v>153</x:v>
      </x:c>
      <x:c r="Y304" s="134" t="s">
        <x:v>154</x:v>
      </x:c>
    </x:row>
    <x:row r="305" spans="1:25" ht="17.149999999999999" customHeight="1" x14ac:dyDescent="0.3">
      <x:c r="A305" s="135" t="s">
        <x:v>50</x:v>
      </x:c>
      <x:c r="B305" s="135" t="s">
        <x:v>153</x:v>
      </x:c>
      <x:c r="C305" s="135" t="s">
        <x:v>155</x:v>
      </x:c>
      <x:c r="D305" s="185" t="s">
        <x:v>472</x:v>
      </x:c>
      <x:c r="E305" s="150" t="s">
        <x:v>472</x:v>
      </x:c>
      <x:c r="F305" s="186" t="s">
        <x:v>472</x:v>
      </x:c>
      <x:c r="G305" s="187" t="s">
        <x:v>472</x:v>
      </x:c>
      <x:c r="H305" s="150" t="s">
        <x:v>472</x:v>
      </x:c>
      <x:c r="I305" s="186" t="s">
        <x:v>472</x:v>
      </x:c>
      <x:c r="J305" s="187" t="s">
        <x:v>472</x:v>
      </x:c>
      <x:c r="K305" s="150" t="s">
        <x:v>472</x:v>
      </x:c>
      <x:c r="L305" s="150" t="s">
        <x:v>472</x:v>
      </x:c>
      <x:c r="M305" s="185">
        <x:v>0</x:v>
      </x:c>
      <x:c r="N305" s="150" t="s">
        <x:v>571</x:v>
      </x:c>
      <x:c r="O305" s="150" t="s">
        <x:v>505</x:v>
      </x:c>
      <x:c r="P305" s="188" t="s">
        <x:v>472</x:v>
      </x:c>
      <x:c r="Q305" s="150" t="s">
        <x:v>472</x:v>
      </x:c>
      <x:c r="R305" s="186" t="s">
        <x:v>472</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t="s">
        <x:v>472</x:v>
      </x:c>
      <x:c r="E306" s="150" t="s">
        <x:v>472</x:v>
      </x:c>
      <x:c r="F306" s="186" t="s">
        <x:v>472</x:v>
      </x:c>
      <x:c r="G306" s="187" t="s">
        <x:v>472</x:v>
      </x:c>
      <x:c r="H306" s="150" t="s">
        <x:v>472</x:v>
      </x:c>
      <x:c r="I306" s="186" t="s">
        <x:v>472</x:v>
      </x:c>
      <x:c r="J306" s="187" t="s">
        <x:v>472</x:v>
      </x:c>
      <x:c r="K306" s="150" t="s">
        <x:v>472</x:v>
      </x:c>
      <x:c r="L306" s="150" t="s">
        <x:v>472</x:v>
      </x:c>
      <x:c r="M306" s="185">
        <x:v>10</x:v>
      </x:c>
      <x:c r="N306" s="150" t="s">
        <x:v>575</x:v>
      </x:c>
      <x:c r="O306" s="150" t="s">
        <x:v>498</x:v>
      </x:c>
      <x:c r="P306" s="188" t="s">
        <x:v>472</x:v>
      </x:c>
      <x:c r="Q306" s="150" t="s">
        <x:v>472</x:v>
      </x:c>
      <x:c r="R306" s="186" t="s">
        <x:v>472</x:v>
      </x:c>
      <x:c r="S306" s="188" t="s">
        <x:v>472</x:v>
      </x:c>
      <x:c r="T306" s="150" t="s">
        <x:v>472</x:v>
      </x:c>
      <x:c r="U306" s="150" t="s">
        <x:v>472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472</x:v>
      </x:c>
      <x:c r="E308" s="150" t="s">
        <x:v>472</x:v>
      </x:c>
      <x:c r="F308" s="186" t="s">
        <x:v>472</x:v>
      </x:c>
      <x:c r="G308" s="187" t="s">
        <x:v>472</x:v>
      </x:c>
      <x:c r="H308" s="150" t="s">
        <x:v>472</x:v>
      </x:c>
      <x:c r="I308" s="186" t="s">
        <x:v>472</x:v>
      </x:c>
      <x:c r="J308" s="187" t="s">
        <x:v>472</x:v>
      </x:c>
      <x:c r="K308" s="150" t="s">
        <x:v>472</x:v>
      </x:c>
      <x:c r="L308" s="150" t="s">
        <x:v>472</x:v>
      </x:c>
      <x:c r="M308" s="185">
        <x:v>60</x:v>
      </x:c>
      <x:c r="N308" s="150" t="s">
        <x:v>576</x:v>
      </x:c>
      <x:c r="O308" s="150" t="s">
        <x:v>497</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x:v>10</x:v>
      </x:c>
      <x:c r="N309" s="150" t="s">
        <x:v>575</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x:v>60</x:v>
      </x:c>
      <x:c r="N310" s="159" t="s">
        <x:v>577</x:v>
      </x:c>
      <x:c r="O310" s="159" t="s">
        <x:v>577</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x:v>40</x:v>
      </x:c>
      <x:c r="N311" s="150" t="s">
        <x:v>578</x:v>
      </x:c>
      <x:c r="O311" s="150" t="s">
        <x:v>578</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472</x:v>
      </x:c>
      <x:c r="E313" s="159" t="s">
        <x:v>472</x:v>
      </x:c>
      <x:c r="F313" s="198" t="s">
        <x:v>472</x:v>
      </x:c>
      <x:c r="G313" s="199" t="s">
        <x:v>472</x:v>
      </x:c>
      <x:c r="H313" s="159" t="s">
        <x:v>472</x:v>
      </x:c>
      <x:c r="I313" s="198" t="s">
        <x:v>472</x:v>
      </x:c>
      <x:c r="J313" s="199" t="s">
        <x:v>472</x:v>
      </x:c>
      <x:c r="K313" s="159" t="s">
        <x:v>472</x:v>
      </x:c>
      <x:c r="L313" s="159" t="s">
        <x:v>472</x:v>
      </x:c>
      <x:c r="M313" s="197">
        <x:v>20</x:v>
      </x:c>
      <x:c r="N313" s="159" t="s">
        <x:v>579</x:v>
      </x:c>
      <x:c r="O313" s="159" t="s">
        <x:v>580</x:v>
      </x:c>
      <x:c r="P313" s="200" t="s">
        <x:v>472</x:v>
      </x:c>
      <x:c r="Q313" s="159" t="s">
        <x:v>472</x:v>
      </x:c>
      <x:c r="R313" s="198" t="s">
        <x:v>472</x:v>
      </x:c>
      <x:c r="S313" s="200" t="s">
        <x:v>472</x:v>
      </x:c>
      <x:c r="T313" s="159" t="s">
        <x:v>472</x:v>
      </x:c>
      <x:c r="U313" s="159" t="s">
        <x:v>472</x:v>
      </x:c>
      <x:c r="W313" s="132" t="s">
        <x:v>50</x:v>
      </x:c>
      <x:c r="X313" s="134" t="s">
        <x:v>163</x:v>
      </x:c>
      <x:c r="Y313" s="134" t="s">
        <x:v>164</x:v>
      </x:c>
    </x:row>
    <x:row r="314" spans="1:25" ht="17.149999999999999" customHeight="1" x14ac:dyDescent="0.3">
      <x:c r="A314" s="135" t="s">
        <x:v>50</x:v>
      </x:c>
      <x:c r="B314" s="135" t="s">
        <x:v>163</x:v>
      </x:c>
      <x:c r="C314" s="135" t="s">
        <x:v>165</x:v>
      </x:c>
      <x:c r="D314" s="185" t="s">
        <x:v>472</x:v>
      </x:c>
      <x:c r="E314" s="150" t="s">
        <x:v>472</x:v>
      </x:c>
      <x:c r="F314" s="186" t="s">
        <x:v>472</x:v>
      </x:c>
      <x:c r="G314" s="187" t="s">
        <x:v>472</x:v>
      </x:c>
      <x:c r="H314" s="150" t="s">
        <x:v>472</x:v>
      </x:c>
      <x:c r="I314" s="186" t="s">
        <x:v>472</x:v>
      </x:c>
      <x:c r="J314" s="187" t="s">
        <x:v>472</x:v>
      </x:c>
      <x:c r="K314" s="150" t="s">
        <x:v>472</x:v>
      </x:c>
      <x:c r="L314" s="150" t="s">
        <x:v>472</x:v>
      </x:c>
      <x:c r="M314" s="185">
        <x:v>0</x:v>
      </x:c>
      <x:c r="N314" s="150" t="s">
        <x:v>571</x:v>
      </x:c>
      <x:c r="O314" s="150" t="s">
        <x:v>581</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70</x:v>
      </x:c>
      <x:c r="N315" s="150" t="s">
        <x:v>566</x:v>
      </x:c>
      <x:c r="O315" s="150" t="s">
        <x:v>582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20</x:v>
      </x:c>
      <x:c r="N316" s="150" t="s">
        <x:v>491</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472</x:v>
      </x:c>
      <x:c r="E325" s="159" t="s">
        <x:v>472</x:v>
      </x:c>
      <x:c r="F325" s="198" t="s">
        <x:v>472</x:v>
      </x:c>
      <x:c r="G325" s="199" t="s">
        <x:v>472</x:v>
      </x:c>
      <x:c r="H325" s="159" t="s">
        <x:v>472</x:v>
      </x:c>
      <x:c r="I325" s="198" t="s">
        <x:v>472</x:v>
      </x:c>
      <x:c r="J325" s="199" t="s">
        <x:v>472</x:v>
      </x:c>
      <x:c r="K325" s="159" t="s">
        <x:v>472</x:v>
      </x:c>
      <x:c r="L325" s="159" t="s">
        <x:v>472</x:v>
      </x:c>
      <x:c r="M325" s="197">
        <x:v>30</x:v>
      </x:c>
      <x:c r="N325" s="159" t="s">
        <x:v>583</x:v>
      </x:c>
      <x:c r="O325" s="159" t="s">
        <x:v>584</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t="s">
        <x:v>472</x:v>
      </x:c>
      <x:c r="E326" s="150" t="s">
        <x:v>472</x:v>
      </x:c>
      <x:c r="F326" s="186" t="s">
        <x:v>472</x:v>
      </x:c>
      <x:c r="G326" s="187" t="s">
        <x:v>472</x:v>
      </x:c>
      <x:c r="H326" s="150" t="s">
        <x:v>472</x:v>
      </x:c>
      <x:c r="I326" s="186" t="s">
        <x:v>472</x:v>
      </x:c>
      <x:c r="J326" s="187" t="s">
        <x:v>472</x:v>
      </x:c>
      <x:c r="K326" s="150" t="s">
        <x:v>472</x:v>
      </x:c>
      <x:c r="L326" s="150" t="s">
        <x:v>472</x:v>
      </x:c>
      <x:c r="M326" s="185">
        <x:v>10</x:v>
      </x:c>
      <x:c r="N326" s="150" t="s">
        <x:v>585</x:v>
      </x:c>
      <x:c r="O326" s="150" t="s">
        <x:v>586</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t="s">
        <x:v>472</x:v>
      </x:c>
      <x:c r="E327" s="150" t="s">
        <x:v>472</x:v>
      </x:c>
      <x:c r="F327" s="186" t="s">
        <x:v>472</x:v>
      </x:c>
      <x:c r="G327" s="187" t="s">
        <x:v>472</x:v>
      </x:c>
      <x:c r="H327" s="150" t="s">
        <x:v>472</x:v>
      </x:c>
      <x:c r="I327" s="186" t="s">
        <x:v>472</x:v>
      </x:c>
      <x:c r="J327" s="187" t="s">
        <x:v>472</x:v>
      </x:c>
      <x:c r="K327" s="150" t="s">
        <x:v>472</x:v>
      </x:c>
      <x:c r="L327" s="150" t="s">
        <x:v>472</x:v>
      </x:c>
      <x:c r="M327" s="185">
        <x:v>20</x:v>
      </x:c>
      <x:c r="N327" s="150" t="s">
        <x:v>491</x:v>
      </x:c>
      <x:c r="O327" s="150" t="s">
        <x:v>587</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t="s">
        <x:v>472</x:v>
      </x:c>
      <x:c r="E328" s="150" t="s">
        <x:v>472</x:v>
      </x:c>
      <x:c r="F328" s="186" t="s">
        <x:v>472</x:v>
      </x:c>
      <x:c r="G328" s="187" t="s">
        <x:v>472</x:v>
      </x:c>
      <x:c r="H328" s="150" t="s">
        <x:v>472</x:v>
      </x:c>
      <x:c r="I328" s="186" t="s">
        <x:v>472</x:v>
      </x:c>
      <x:c r="J328" s="187" t="s">
        <x:v>472</x:v>
      </x:c>
      <x:c r="K328" s="150" t="s">
        <x:v>472</x:v>
      </x:c>
      <x:c r="L328" s="150" t="s">
        <x:v>472</x:v>
      </x:c>
      <x:c r="M328" s="185">
        <x:v>60</x:v>
      </x:c>
      <x:c r="N328" s="150" t="s">
        <x:v>588</x:v>
      </x:c>
      <x:c r="O328" s="150" t="s">
        <x:v>589</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t="s">
        <x:v>472</x:v>
      </x:c>
      <x:c r="E329" s="150" t="s">
        <x:v>472</x:v>
      </x:c>
      <x:c r="F329" s="186" t="s">
        <x:v>472</x:v>
      </x:c>
      <x:c r="G329" s="187" t="s">
        <x:v>472</x:v>
      </x:c>
      <x:c r="H329" s="150" t="s">
        <x:v>472</x:v>
      </x:c>
      <x:c r="I329" s="186" t="s">
        <x:v>472</x:v>
      </x:c>
      <x:c r="J329" s="187" t="s">
        <x:v>472</x:v>
      </x:c>
      <x:c r="K329" s="150" t="s">
        <x:v>472</x:v>
      </x:c>
      <x:c r="L329" s="150" t="s">
        <x:v>472</x:v>
      </x:c>
      <x:c r="M329" s="185">
        <x:v>20</x:v>
      </x:c>
      <x:c r="N329" s="150" t="s">
        <x:v>590</x:v>
      </x:c>
      <x:c r="O329" s="150" t="s">
        <x:v>591</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t="s">
        <x:v>472</x:v>
      </x:c>
      <x:c r="E330" s="150" t="s">
        <x:v>472</x:v>
      </x:c>
      <x:c r="F330" s="186" t="s">
        <x:v>472</x:v>
      </x:c>
      <x:c r="G330" s="187" t="s">
        <x:v>472</x:v>
      </x:c>
      <x:c r="H330" s="150" t="s">
        <x:v>472</x:v>
      </x:c>
      <x:c r="I330" s="186" t="s">
        <x:v>472</x:v>
      </x:c>
      <x:c r="J330" s="187" t="s">
        <x:v>472</x:v>
      </x:c>
      <x:c r="K330" s="150" t="s">
        <x:v>472</x:v>
      </x:c>
      <x:c r="L330" s="150" t="s">
        <x:v>472</x:v>
      </x:c>
      <x:c r="M330" s="185">
        <x:v>20</x:v>
      </x:c>
      <x:c r="N330" s="150" t="s">
        <x:v>478</x:v>
      </x:c>
      <x:c r="O330" s="150" t="s">
        <x:v>592</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472</x:v>
      </x:c>
      <x:c r="E331" s="150" t="s">
        <x:v>472</x:v>
      </x:c>
      <x:c r="F331" s="186" t="s">
        <x:v>472</x:v>
      </x:c>
      <x:c r="G331" s="187" t="s">
        <x:v>472</x:v>
      </x:c>
      <x:c r="H331" s="150" t="s">
        <x:v>472</x:v>
      </x:c>
      <x:c r="I331" s="186" t="s">
        <x:v>472</x:v>
      </x:c>
      <x:c r="J331" s="187" t="s">
        <x:v>472</x:v>
      </x:c>
      <x:c r="K331" s="150" t="s">
        <x:v>472</x:v>
      </x:c>
      <x:c r="L331" s="150" t="s">
        <x:v>472</x:v>
      </x:c>
      <x:c r="M331" s="185">
        <x:v>20</x:v>
      </x:c>
      <x:c r="N331" s="150" t="s">
        <x:v>593</x:v>
      </x:c>
      <x:c r="O331" s="150" t="s">
        <x:v>594</x:v>
      </x:c>
      <x:c r="P331" s="188" t="s">
        <x:v>472</x:v>
      </x:c>
      <x:c r="Q331" s="150" t="s">
        <x:v>472</x:v>
      </x:c>
      <x:c r="R331" s="186" t="s">
        <x:v>472</x:v>
      </x:c>
      <x:c r="S331" s="188" t="s">
        <x:v>472</x:v>
      </x:c>
      <x:c r="T331" s="150" t="s">
        <x:v>472</x:v>
      </x:c>
      <x:c r="U331" s="150" t="s">
        <x:v>472</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x:v>10</x:v>
      </x:c>
      <x:c r="N332" s="150" t="s">
        <x:v>575</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472</x:v>
      </x:c>
      <x:c r="E333" s="159" t="s">
        <x:v>472</x:v>
      </x:c>
      <x:c r="F333" s="198" t="s">
        <x:v>472</x:v>
      </x:c>
      <x:c r="G333" s="199" t="s">
        <x:v>472</x:v>
      </x:c>
      <x:c r="H333" s="159" t="s">
        <x:v>472</x:v>
      </x:c>
      <x:c r="I333" s="198" t="s">
        <x:v>472</x:v>
      </x:c>
      <x:c r="J333" s="199" t="s">
        <x:v>472</x:v>
      </x:c>
      <x:c r="K333" s="159" t="s">
        <x:v>472</x:v>
      </x:c>
      <x:c r="L333" s="159" t="s">
        <x:v>472</x:v>
      </x:c>
      <x:c r="M333" s="197">
        <x:v>100</x:v>
      </x:c>
      <x:c r="N333" s="159" t="s">
        <x:v>595</x:v>
      </x:c>
      <x:c r="O333" s="159" t="s">
        <x:v>595</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x:v>0</x:v>
      </x:c>
      <x:c r="N334" s="150" t="s">
        <x:v>571</x:v>
      </x:c>
      <x:c r="O334" s="150" t="s">
        <x:v>571</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472</x:v>
      </x:c>
      <x:c r="E364" s="150" t="s">
        <x:v>472</x:v>
      </x:c>
      <x:c r="F364" s="186" t="s">
        <x:v>472</x:v>
      </x:c>
      <x:c r="G364" s="187" t="s">
        <x:v>472</x:v>
      </x:c>
      <x:c r="H364" s="150" t="s">
        <x:v>472</x:v>
      </x:c>
      <x:c r="I364" s="186" t="s">
        <x:v>472</x:v>
      </x:c>
      <x:c r="J364" s="187" t="s">
        <x:v>472</x:v>
      </x:c>
      <x:c r="K364" s="150" t="s">
        <x:v>472</x:v>
      </x:c>
      <x:c r="L364" s="150" t="s">
        <x:v>472</x:v>
      </x:c>
      <x:c r="M364" s="185">
        <x:v>50</x:v>
      </x:c>
      <x:c r="N364" s="150" t="s">
        <x:v>596</x:v>
      </x:c>
      <x:c r="O364" s="150" t="s">
        <x:v>597</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x:v>40</x:v>
      </x:c>
      <x:c r="N365" s="150" t="s">
        <x:v>578</x:v>
      </x:c>
      <x:c r="O365" s="150" t="s">
        <x:v>598</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472</x:v>
      </x:c>
      <x:c r="E366" s="150" t="s">
        <x:v>472</x:v>
      </x:c>
      <x:c r="F366" s="186" t="s">
        <x:f>"[N/A]"</x:f>
        <x:v>369</x:v>
      </x:c>
      <x:c r="G366" s="187" t="s">
        <x:v>472</x:v>
      </x:c>
      <x:c r="H366" s="150" t="s">
        <x:v>472</x:v>
      </x:c>
      <x:c r="I366" s="186" t="s">
        <x:f>"[N/A]"</x:f>
        <x:v>369</x:v>
      </x:c>
      <x:c r="J366" s="187" t="s">
        <x:v>472</x:v>
      </x:c>
      <x:c r="K366" s="150" t="s">
        <x:v>472</x:v>
      </x:c>
      <x:c r="L366" s="150" t="s">
        <x:f>"[N/A]"</x:f>
        <x:v>369</x:v>
      </x:c>
      <x:c r="M366" s="185">
        <x:v>10</x:v>
      </x:c>
      <x:c r="N366" s="150" t="s">
        <x:v>599</x:v>
      </x:c>
      <x:c r="O366" s="150" t="s">
        <x:f>"[N/A]"</x:f>
        <x:v>369</x:v>
      </x:c>
      <x:c r="P366" s="188" t="s">
        <x:v>472</x:v>
      </x:c>
      <x:c r="Q366" s="150" t="s">
        <x:v>472</x:v>
      </x:c>
      <x:c r="R366" s="186" t="s">
        <x:f>"[N/A]"</x:f>
        <x:v>369</x:v>
      </x:c>
      <x:c r="S366" s="188" t="s">
        <x:v>472</x:v>
      </x:c>
      <x:c r="T366" s="150" t="s">
        <x:v>472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x:v>300</x:v>
      </x:c>
      <x:c r="N15" s="150" t="s">
        <x:v>506</x:v>
      </x:c>
      <x:c r="O15" s="150" t="s">
        <x:v>506</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472</x:v>
      </x:c>
      <x:c r="E16" s="150" t="s">
        <x:v>472</x:v>
      </x:c>
      <x:c r="F16" s="186" t="s">
        <x:v>472</x:v>
      </x:c>
      <x:c r="G16" s="187" t="s">
        <x:v>472</x:v>
      </x:c>
      <x:c r="H16" s="150" t="s">
        <x:v>472</x:v>
      </x:c>
      <x:c r="I16" s="186" t="s">
        <x:v>472</x:v>
      </x:c>
      <x:c r="J16" s="187" t="s">
        <x:v>472</x:v>
      </x:c>
      <x:c r="K16" s="150" t="s">
        <x:v>472</x:v>
      </x:c>
      <x:c r="L16" s="150" t="s">
        <x:v>472</x:v>
      </x:c>
      <x:c r="M16" s="185">
        <x:v>130</x:v>
      </x:c>
      <x:c r="N16" s="150" t="s">
        <x:v>709</x:v>
      </x:c>
      <x:c r="O16" s="150" t="s">
        <x:v>709</x:v>
      </x:c>
      <x:c r="P16" s="188" t="s">
        <x:v>472</x:v>
      </x:c>
      <x:c r="Q16" s="150" t="s">
        <x:v>472</x:v>
      </x:c>
      <x:c r="R16" s="186" t="s">
        <x:v>472</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t="s">
        <x:v>472</x:v>
      </x:c>
      <x:c r="H17" s="194" t="s">
        <x:v>472</x:v>
      </x:c>
      <x:c r="I17" s="191" t="s">
        <x:v>472</x:v>
      </x:c>
      <x:c r="J17" s="192" t="s">
        <x:v>472</x:v>
      </x:c>
      <x:c r="K17" s="194" t="s">
        <x:v>472</x:v>
      </x:c>
      <x:c r="L17" s="194" t="s">
        <x:v>472</x:v>
      </x:c>
      <x:c r="M17" s="190">
        <x:v>40</x:v>
      </x:c>
      <x:c r="N17" s="194" t="s">
        <x:v>634</x:v>
      </x:c>
      <x:c r="O17" s="194" t="s">
        <x:v>634</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t="s">
        <x:v>472</x:v>
      </x:c>
      <x:c r="H19" s="150" t="s">
        <x:v>472</x:v>
      </x:c>
      <x:c r="I19" s="186" t="s">
        <x:v>472</x:v>
      </x:c>
      <x:c r="J19" s="187" t="s">
        <x:v>472</x:v>
      </x:c>
      <x:c r="K19" s="150" t="s">
        <x:v>472</x:v>
      </x:c>
      <x:c r="L19" s="150" t="s">
        <x:v>472</x:v>
      </x:c>
      <x:c r="M19" s="185">
        <x:v>470</x:v>
      </x:c>
      <x:c r="N19" s="150" t="s">
        <x:v>473</x:v>
      </x:c>
      <x:c r="O19" s="150" t="s">
        <x:v>473</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472</x:v>
      </x:c>
      <x:c r="E36" s="150" t="s">
        <x:v>472</x:v>
      </x:c>
      <x:c r="F36" s="186" t="s">
        <x:v>472</x:v>
      </x:c>
      <x:c r="G36" s="187" t="s">
        <x:v>472</x:v>
      </x:c>
      <x:c r="H36" s="150" t="s">
        <x:v>472</x:v>
      </x:c>
      <x:c r="I36" s="186" t="s">
        <x:v>472</x:v>
      </x:c>
      <x:c r="J36" s="187" t="s">
        <x:v>472</x:v>
      </x:c>
      <x:c r="K36" s="150" t="s">
        <x:v>472</x:v>
      </x:c>
      <x:c r="L36" s="150" t="s">
        <x:v>472</x:v>
      </x:c>
      <x:c r="M36" s="185" t="s">
        <x:v>477</x:v>
      </x:c>
      <x:c r="N36" s="150" t="s">
        <x:v>477</x:v>
      </x:c>
      <x:c r="O36" s="150" t="s">
        <x:v>477</x:v>
      </x:c>
      <x:c r="P36" s="188" t="s">
        <x:v>472</x:v>
      </x:c>
      <x:c r="Q36" s="150" t="s">
        <x:v>472</x:v>
      </x:c>
      <x:c r="R36" s="186" t="s">
        <x:v>472</x:v>
      </x:c>
      <x:c r="S36" s="188" t="s">
        <x:v>472</x:v>
      </x:c>
      <x:c r="T36" s="150" t="s">
        <x:v>472</x:v>
      </x:c>
      <x:c r="U36" s="150" t="s">
        <x:v>472</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472</x:v>
      </x:c>
      <x:c r="E58" s="150" t="s">
        <x:v>472</x:v>
      </x:c>
      <x:c r="F58" s="186" t="s">
        <x:v>472</x:v>
      </x:c>
      <x:c r="G58" s="187" t="s">
        <x:v>472</x:v>
      </x:c>
      <x:c r="H58" s="150" t="s">
        <x:v>472</x:v>
      </x:c>
      <x:c r="I58" s="186" t="s">
        <x:v>472</x:v>
      </x:c>
      <x:c r="J58" s="187" t="s">
        <x:v>472</x:v>
      </x:c>
      <x:c r="K58" s="150" t="s">
        <x:v>472</x:v>
      </x:c>
      <x:c r="L58" s="150" t="s">
        <x:v>472</x:v>
      </x:c>
      <x:c r="M58" s="241" t="s">
        <x:f t="shared" si="1"/>
        <x:v>481</x:v>
      </x:c>
      <x:c r="N58" s="244" t="s">
        <x:f t="shared" si="1"/>
        <x:v>481</x:v>
      </x:c>
      <x:c r="O58" s="244" t="s">
        <x:f t="shared" si="1"/>
        <x:v>369</x:v>
      </x:c>
      <x:c r="P58" s="243" t="s">
        <x:f t="shared" si="1"/>
        <x:v>481</x:v>
      </x:c>
      <x:c r="Q58" s="244" t="s">
        <x:f t="shared" si="1"/>
        <x:v>481</x:v>
      </x:c>
      <x:c r="R58" s="242" t="s">
        <x:f t="shared" si="1"/>
        <x:v>369</x:v>
      </x:c>
      <x:c r="S58" s="243" t="s">
        <x:f t="shared" si="1"/>
        <x:v>481</x:v>
      </x:c>
      <x:c r="T58" s="244" t="s">
        <x:f t="shared" si="1"/>
        <x:v>481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481</x:v>
      </x:c>
      <x:c r="E59" s="275" t="s">
        <x:f t="shared" si="2"/>
        <x:v>481</x:v>
      </x:c>
      <x:c r="F59" s="246" t="s">
        <x:f t="shared" si="2"/>
        <x:v>481</x:v>
      </x:c>
      <x:c r="G59" s="247" t="s">
        <x:f t="shared" si="2"/>
        <x:v>481</x:v>
      </x:c>
      <x:c r="H59" s="275" t="s">
        <x:f t="shared" si="2"/>
        <x:v>481</x:v>
      </x:c>
      <x:c r="I59" s="246" t="s">
        <x:f t="shared" si="2"/>
        <x:v>481</x:v>
      </x:c>
      <x:c r="J59" s="247" t="s">
        <x:f t="shared" si="2"/>
        <x:v>481</x:v>
      </x:c>
      <x:c r="K59" s="275" t="s">
        <x:f t="shared" si="2"/>
        <x:v>481</x:v>
      </x:c>
      <x:c r="L59" s="248" t="s">
        <x:f t="shared" si="2"/>
        <x:v>481</x:v>
      </x:c>
      <x:c r="M59" s="197">
        <x:v>250</x:v>
      </x:c>
      <x:c r="N59" s="159" t="s">
        <x:v>710</x:v>
      </x:c>
      <x:c r="O59" s="159" t="s">
        <x:v>710</x:v>
      </x:c>
      <x:c r="P59" s="200" t="s">
        <x:v>472</x:v>
      </x:c>
      <x:c r="Q59" s="159" t="s">
        <x:v>472</x:v>
      </x:c>
      <x:c r="R59" s="198" t="s">
        <x:v>472</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481</x:v>
      </x:c>
      <x:c r="E60" s="240" t="s">
        <x:f t="shared" si="2"/>
        <x:v>481</x:v>
      </x:c>
      <x:c r="F60" s="238" t="s">
        <x:f t="shared" si="2"/>
        <x:v>481</x:v>
      </x:c>
      <x:c r="G60" s="249" t="s">
        <x:f t="shared" si="2"/>
        <x:v>481</x:v>
      </x:c>
      <x:c r="H60" s="240" t="s">
        <x:f t="shared" si="2"/>
        <x:v>481</x:v>
      </x:c>
      <x:c r="I60" s="238" t="s">
        <x:f t="shared" si="2"/>
        <x:v>481</x:v>
      </x:c>
      <x:c r="J60" s="249" t="s">
        <x:f t="shared" si="2"/>
        <x:v>481</x:v>
      </x:c>
      <x:c r="K60" s="240" t="s">
        <x:f t="shared" si="2"/>
        <x:v>481</x:v>
      </x:c>
      <x:c r="L60" s="250" t="s">
        <x:f t="shared" si="2"/>
        <x:v>481</x:v>
      </x:c>
      <x:c r="M60" s="185">
        <x:v>150</x:v>
      </x:c>
      <x:c r="N60" s="150" t="s">
        <x:v>601</x:v>
      </x:c>
      <x:c r="O60" s="150" t="s">
        <x:v>601</x:v>
      </x:c>
      <x:c r="P60" s="188" t="s">
        <x:v>472</x:v>
      </x:c>
      <x:c r="Q60" s="150" t="s">
        <x:v>472</x:v>
      </x:c>
      <x:c r="R60" s="186" t="s">
        <x:v>472</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481</x:v>
      </x:c>
      <x:c r="E61" s="244" t="s">
        <x:f t="shared" si="2"/>
        <x:v>481</x:v>
      </x:c>
      <x:c r="F61" s="242" t="s">
        <x:f t="shared" si="2"/>
        <x:v>369</x:v>
      </x:c>
      <x:c r="G61" s="251" t="s">
        <x:f t="shared" si="2"/>
        <x:v>481</x:v>
      </x:c>
      <x:c r="H61" s="244" t="s">
        <x:f t="shared" si="2"/>
        <x:v>481</x:v>
      </x:c>
      <x:c r="I61" s="242" t="s">
        <x:f t="shared" si="2"/>
        <x:v>369</x:v>
      </x:c>
      <x:c r="J61" s="251" t="s">
        <x:f t="shared" si="2"/>
        <x:v>481</x:v>
      </x:c>
      <x:c r="K61" s="244" t="s">
        <x:f t="shared" si="2"/>
        <x:v>481</x:v>
      </x:c>
      <x:c r="L61" s="252" t="s">
        <x:f t="shared" si="2"/>
        <x:v>369</x:v>
      </x:c>
      <x:c r="M61" s="190">
        <x:v>60</x:v>
      </x:c>
      <x:c r="N61" s="194" t="s">
        <x:v>484</x:v>
      </x:c>
      <x:c r="O61" s="194" t="s">
        <x:v>484</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t="s">
        <x:v>472</x:v>
      </x:c>
      <x:c r="K63" s="159" t="s">
        <x:v>472</x:v>
      </x:c>
      <x:c r="L63" s="159" t="s">
        <x:v>472</x:v>
      </x:c>
      <x:c r="M63" s="197">
        <x:v>40</x:v>
      </x:c>
      <x:c r="N63" s="159" t="s">
        <x:v>691</x:v>
      </x:c>
      <x:c r="O63" s="159" t="s">
        <x:v>691</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472</x:v>
      </x:c>
      <x:c r="E64" s="150" t="s">
        <x:v>472</x:v>
      </x:c>
      <x:c r="F64" s="186" t="s">
        <x:v>472</x:v>
      </x:c>
      <x:c r="G64" s="187" t="s">
        <x:v>472</x:v>
      </x:c>
      <x:c r="H64" s="150" t="s">
        <x:v>472</x:v>
      </x:c>
      <x:c r="I64" s="186" t="s">
        <x:v>472</x:v>
      </x:c>
      <x:c r="J64" s="187" t="s">
        <x:v>472</x:v>
      </x:c>
      <x:c r="K64" s="150" t="s">
        <x:v>472</x:v>
      </x:c>
      <x:c r="L64" s="150" t="s">
        <x:v>472</x:v>
      </x:c>
      <x:c r="M64" s="185">
        <x:v>30</x:v>
      </x:c>
      <x:c r="N64" s="150" t="s">
        <x:v>711</x:v>
      </x:c>
      <x:c r="O64" s="150" t="s">
        <x:v>711</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t="s">
        <x:v>472</x:v>
      </x:c>
      <x:c r="E65" s="150" t="s">
        <x:v>472</x:v>
      </x:c>
      <x:c r="F65" s="186" t="s">
        <x:v>472</x:v>
      </x:c>
      <x:c r="G65" s="187" t="s">
        <x:v>472</x:v>
      </x:c>
      <x:c r="H65" s="150" t="s">
        <x:v>472</x:v>
      </x:c>
      <x:c r="I65" s="186" t="s">
        <x:v>472</x:v>
      </x:c>
      <x:c r="J65" s="187" t="s">
        <x:v>472</x:v>
      </x:c>
      <x:c r="K65" s="150" t="s">
        <x:v>472</x:v>
      </x:c>
      <x:c r="L65" s="150" t="s">
        <x:v>472</x:v>
      </x:c>
      <x:c r="M65" s="185">
        <x:v>20</x:v>
      </x:c>
      <x:c r="N65" s="150" t="s">
        <x:v>607</x:v>
      </x:c>
      <x:c r="O65" s="150" t="s">
        <x:v>607</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472</x:v>
      </x:c>
      <x:c r="E66" s="150" t="s">
        <x:v>472</x:v>
      </x:c>
      <x:c r="F66" s="186" t="s">
        <x:v>472</x:v>
      </x:c>
      <x:c r="G66" s="187" t="s">
        <x:v>472</x:v>
      </x:c>
      <x:c r="H66" s="150" t="s">
        <x:v>472</x:v>
      </x:c>
      <x:c r="I66" s="186" t="s">
        <x:v>472</x:v>
      </x:c>
      <x:c r="J66" s="187" t="s">
        <x:v>472</x:v>
      </x:c>
      <x:c r="K66" s="150" t="s">
        <x:v>472</x:v>
      </x:c>
      <x:c r="L66" s="150" t="s">
        <x:v>472</x:v>
      </x:c>
      <x:c r="M66" s="185">
        <x:v>20</x:v>
      </x:c>
      <x:c r="N66" s="150" t="s">
        <x:v>492</x:v>
      </x:c>
      <x:c r="O66" s="150" t="s">
        <x:v>492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472</x:v>
      </x:c>
      <x:c r="H68" s="150" t="s">
        <x:v>472</x:v>
      </x:c>
      <x:c r="I68" s="186" t="s">
        <x:v>472</x:v>
      </x:c>
      <x:c r="J68" s="187" t="s">
        <x:v>472</x:v>
      </x:c>
      <x:c r="K68" s="150" t="s">
        <x:v>472</x:v>
      </x:c>
      <x:c r="L68" s="150" t="s">
        <x:v>472</x:v>
      </x:c>
      <x:c r="M68" s="185">
        <x:v>360</x:v>
      </x:c>
      <x:c r="N68" s="150" t="s">
        <x:v>712</x:v>
      </x:c>
      <x:c r="O68" s="150" t="s">
        <x:v>712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t="s">
        <x:v>472</x:v>
      </x:c>
      <x:c r="K69" s="159" t="s">
        <x:v>472</x:v>
      </x:c>
      <x:c r="L69" s="159" t="s">
        <x:v>472</x:v>
      </x:c>
      <x:c r="M69" s="197">
        <x:v>50</x:v>
      </x:c>
      <x:c r="N69" s="159" t="s">
        <x:v>494</x:v>
      </x:c>
      <x:c r="O69" s="159" t="s">
        <x:v>713</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t="s">
        <x:v>472</x:v>
      </x:c>
      <x:c r="E70" s="150" t="s">
        <x:v>472</x:v>
      </x:c>
      <x:c r="F70" s="186" t="s">
        <x:v>472</x:v>
      </x:c>
      <x:c r="G70" s="187" t="s">
        <x:v>472</x:v>
      </x:c>
      <x:c r="H70" s="150" t="s">
        <x:v>472</x:v>
      </x:c>
      <x:c r="I70" s="186" t="s">
        <x:v>472</x:v>
      </x:c>
      <x:c r="J70" s="187" t="s">
        <x:v>472</x:v>
      </x:c>
      <x:c r="K70" s="150" t="s">
        <x:v>472</x:v>
      </x:c>
      <x:c r="L70" s="150" t="s">
        <x:v>472</x:v>
      </x:c>
      <x:c r="M70" s="185">
        <x:v>20</x:v>
      </x:c>
      <x:c r="N70" s="150" t="s">
        <x:v>714</x:v>
      </x:c>
      <x:c r="O70" s="150" t="s">
        <x:v>607</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t="s">
        <x:v>472</x:v>
      </x:c>
      <x:c r="K71" s="150" t="s">
        <x:v>472</x:v>
      </x:c>
      <x:c r="L71" s="150" t="s">
        <x:v>472</x:v>
      </x:c>
      <x:c r="M71" s="185">
        <x:v>40</x:v>
      </x:c>
      <x:c r="N71" s="150" t="s">
        <x:v>634</x:v>
      </x:c>
      <x:c r="O71" s="150" t="s">
        <x:v>715</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472</x:v>
      </x:c>
      <x:c r="E72" s="150" t="s">
        <x:v>472</x:v>
      </x:c>
      <x:c r="F72" s="186" t="s">
        <x:v>472</x:v>
      </x:c>
      <x:c r="G72" s="187" t="s">
        <x:v>472</x:v>
      </x:c>
      <x:c r="H72" s="150" t="s">
        <x:v>472</x:v>
      </x:c>
      <x:c r="I72" s="186" t="s">
        <x:v>472</x:v>
      </x:c>
      <x:c r="J72" s="187" t="s">
        <x:v>472</x:v>
      </x:c>
      <x:c r="K72" s="150" t="s">
        <x:v>472</x:v>
      </x:c>
      <x:c r="L72" s="150" t="s">
        <x:v>472</x:v>
      </x:c>
      <x:c r="M72" s="185">
        <x:v>10</x:v>
      </x:c>
      <x:c r="N72" s="150" t="s">
        <x:v>716</x:v>
      </x:c>
      <x:c r="O72" s="150" t="s">
        <x:v>717</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t="s">
        <x:v>472</x:v>
      </x:c>
      <x:c r="E73" s="150" t="s">
        <x:v>472</x:v>
      </x:c>
      <x:c r="F73" s="186" t="s">
        <x:v>472</x:v>
      </x:c>
      <x:c r="G73" s="187" t="s">
        <x:v>472</x:v>
      </x:c>
      <x:c r="H73" s="150" t="s">
        <x:v>472</x:v>
      </x:c>
      <x:c r="I73" s="186" t="s">
        <x:v>472</x:v>
      </x:c>
      <x:c r="J73" s="187" t="s">
        <x:v>472</x:v>
      </x:c>
      <x:c r="K73" s="150" t="s">
        <x:v>472</x:v>
      </x:c>
      <x:c r="L73" s="150" t="s">
        <x:v>472</x:v>
      </x:c>
      <x:c r="M73" s="185">
        <x:v>310</x:v>
      </x:c>
      <x:c r="N73" s="150" t="s">
        <x:v>718</x:v>
      </x:c>
      <x:c r="O73" s="150" t="s">
        <x:v>719</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t="s">
        <x:v>472</x:v>
      </x:c>
      <x:c r="H74" s="150" t="s">
        <x:v>472</x:v>
      </x:c>
      <x:c r="I74" s="186" t="s">
        <x:f>"[N/A]"</x:f>
        <x:v>369</x:v>
      </x:c>
      <x:c r="J74" s="187" t="s">
        <x:v>472</x:v>
      </x:c>
      <x:c r="K74" s="150" t="s">
        <x:v>472</x:v>
      </x:c>
      <x:c r="L74" s="150" t="s">
        <x:f>"[N/A]"</x:f>
        <x:v>369</x:v>
      </x:c>
      <x:c r="M74" s="185">
        <x:v>50</x:v>
      </x:c>
      <x:c r="N74" s="150" t="s">
        <x:v>520</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t="s">
        <x:v>472</x:v>
      </x:c>
      <x:c r="H75" s="159" t="s">
        <x:v>472</x:v>
      </x:c>
      <x:c r="I75" s="198" t="s">
        <x:v>472</x:v>
      </x:c>
      <x:c r="J75" s="199" t="s">
        <x:v>472</x:v>
      </x:c>
      <x:c r="K75" s="159" t="s">
        <x:v>472</x:v>
      </x:c>
      <x:c r="L75" s="159" t="s">
        <x:v>472</x:v>
      </x:c>
      <x:c r="M75" s="197">
        <x:v>270</x:v>
      </x:c>
      <x:c r="N75" s="159" t="s">
        <x:v>720</x:v>
      </x:c>
      <x:c r="O75" s="159" t="s">
        <x:v>720</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t="s">
        <x:v>472</x:v>
      </x:c>
      <x:c r="H76" s="150" t="s">
        <x:v>472</x:v>
      </x:c>
      <x:c r="I76" s="186" t="s">
        <x:v>472</x:v>
      </x:c>
      <x:c r="J76" s="187" t="s">
        <x:v>472</x:v>
      </x:c>
      <x:c r="K76" s="150" t="s">
        <x:v>472</x:v>
      </x:c>
      <x:c r="L76" s="150" t="s">
        <x:v>472</x:v>
      </x:c>
      <x:c r="M76" s="185">
        <x:v>190</x:v>
      </x:c>
      <x:c r="N76" s="150" t="s">
        <x:v>721</x:v>
      </x:c>
      <x:c r="O76" s="150" t="s">
        <x:v>721</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t="s">
        <x:v>472</x:v>
      </x:c>
      <x:c r="H77" s="150" t="s">
        <x:v>472</x:v>
      </x:c>
      <x:c r="I77" s="186" t="s">
        <x:v>472</x:v>
      </x:c>
      <x:c r="J77" s="187" t="s">
        <x:v>472</x:v>
      </x:c>
      <x:c r="K77" s="150" t="s">
        <x:v>472</x:v>
      </x:c>
      <x:c r="L77" s="150" t="s">
        <x:v>472</x:v>
      </x:c>
      <x:c r="M77" s="185">
        <x:v>0</x:v>
      </x:c>
      <x:c r="N77" s="150" t="s">
        <x:v>722</x:v>
      </x:c>
      <x:c r="O77" s="150" t="s">
        <x:v>722</x:v>
      </x:c>
      <x:c r="P77" s="188" t="s">
        <x:v>472</x:v>
      </x:c>
      <x:c r="Q77" s="150" t="s">
        <x:v>472</x:v>
      </x:c>
      <x:c r="R77" s="186" t="s">
        <x:v>472</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t="s">
        <x:v>472</x:v>
      </x:c>
      <x:c r="H78" s="159" t="s">
        <x:v>472</x:v>
      </x:c>
      <x:c r="I78" s="198" t="s">
        <x:v>472</x:v>
      </x:c>
      <x:c r="J78" s="199" t="s">
        <x:v>472</x:v>
      </x:c>
      <x:c r="K78" s="159" t="s">
        <x:v>472</x:v>
      </x:c>
      <x:c r="L78" s="159" t="s">
        <x:v>472</x:v>
      </x:c>
      <x:c r="M78" s="197">
        <x:v>70</x:v>
      </x:c>
      <x:c r="N78" s="159" t="s">
        <x:v>546</x:v>
      </x:c>
      <x:c r="O78" s="159" t="s">
        <x:v>557</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472</x:v>
      </x:c>
      <x:c r="E79" s="150" t="s">
        <x:v>472</x:v>
      </x:c>
      <x:c r="F79" s="186" t="s">
        <x:v>472</x:v>
      </x:c>
      <x:c r="G79" s="187" t="s">
        <x:v>472</x:v>
      </x:c>
      <x:c r="H79" s="150" t="s">
        <x:v>472</x:v>
      </x:c>
      <x:c r="I79" s="186" t="s">
        <x:v>472</x:v>
      </x:c>
      <x:c r="J79" s="187" t="s">
        <x:v>472</x:v>
      </x:c>
      <x:c r="K79" s="150" t="s">
        <x:v>472</x:v>
      </x:c>
      <x:c r="L79" s="150" t="s">
        <x:v>472</x:v>
      </x:c>
      <x:c r="M79" s="185">
        <x:v>10</x:v>
      </x:c>
      <x:c r="N79" s="150" t="s">
        <x:v>723</x:v>
      </x:c>
      <x:c r="O79" s="150" t="s">
        <x:v>504</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t="s">
        <x:v>472</x:v>
      </x:c>
      <x:c r="H80" s="150" t="s">
        <x:v>472</x:v>
      </x:c>
      <x:c r="I80" s="186" t="s">
        <x:v>472</x:v>
      </x:c>
      <x:c r="J80" s="187" t="s">
        <x:v>472</x:v>
      </x:c>
      <x:c r="K80" s="150" t="s">
        <x:v>472</x:v>
      </x:c>
      <x:c r="L80" s="150" t="s">
        <x:v>472</x:v>
      </x:c>
      <x:c r="M80" s="185">
        <x:v>310</x:v>
      </x:c>
      <x:c r="N80" s="150" t="s">
        <x:v>724</x:v>
      </x:c>
      <x:c r="O80" s="150" t="s">
        <x:v>725</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t="s">
        <x:v>472</x:v>
      </x:c>
      <x:c r="H81" s="150" t="s">
        <x:v>472</x:v>
      </x:c>
      <x:c r="I81" s="186" t="s">
        <x:f>"[N/A]"</x:f>
        <x:v>369</x:v>
      </x:c>
      <x:c r="J81" s="187" t="s">
        <x:v>472</x:v>
      </x:c>
      <x:c r="K81" s="150" t="s">
        <x:v>472</x:v>
      </x:c>
      <x:c r="L81" s="150" t="s">
        <x:f>"[N/A]"</x:f>
        <x:v>369</x:v>
      </x:c>
      <x:c r="M81" s="185">
        <x:v>70</x:v>
      </x:c>
      <x:c r="N81" s="150" t="s">
        <x:v>726</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t="s">
        <x:v>472</x:v>
      </x:c>
      <x:c r="H82" s="159" t="s">
        <x:v>472</x:v>
      </x:c>
      <x:c r="I82" s="198" t="s">
        <x:v>472</x:v>
      </x:c>
      <x:c r="J82" s="199" t="s">
        <x:v>472</x:v>
      </x:c>
      <x:c r="K82" s="159" t="s">
        <x:v>472</x:v>
      </x:c>
      <x:c r="L82" s="159" t="s">
        <x:v>472</x:v>
      </x:c>
      <x:c r="M82" s="197">
        <x:v>140</x:v>
      </x:c>
      <x:c r="N82" s="159" t="s">
        <x:v>727</x:v>
      </x:c>
      <x:c r="O82" s="159" t="s">
        <x:v>728</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t="s">
        <x:v>472</x:v>
      </x:c>
      <x:c r="H83" s="150" t="s">
        <x:v>472</x:v>
      </x:c>
      <x:c r="I83" s="186" t="s">
        <x:v>472</x:v>
      </x:c>
      <x:c r="J83" s="187" t="s">
        <x:v>472</x:v>
      </x:c>
      <x:c r="K83" s="150" t="s">
        <x:v>472</x:v>
      </x:c>
      <x:c r="L83" s="150" t="s">
        <x:v>472</x:v>
      </x:c>
      <x:c r="M83" s="185">
        <x:v>50</x:v>
      </x:c>
      <x:c r="N83" s="150" t="s">
        <x:v>713</x:v>
      </x:c>
      <x:c r="O83" s="150" t="s">
        <x:v>729</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t="s">
        <x:v>472</x:v>
      </x:c>
      <x:c r="H84" s="150" t="s">
        <x:v>472</x:v>
      </x:c>
      <x:c r="I84" s="186" t="s">
        <x:v>472</x:v>
      </x:c>
      <x:c r="J84" s="187" t="s">
        <x:v>472</x:v>
      </x:c>
      <x:c r="K84" s="150" t="s">
        <x:v>472</x:v>
      </x:c>
      <x:c r="L84" s="150" t="s">
        <x:v>472</x:v>
      </x:c>
      <x:c r="M84" s="185">
        <x:v>80</x:v>
      </x:c>
      <x:c r="N84" s="150" t="s">
        <x:v>619</x:v>
      </x:c>
      <x:c r="O84" s="150" t="s">
        <x:v>517</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t="s">
        <x:v>472</x:v>
      </x:c>
      <x:c r="H85" s="150" t="s">
        <x:v>472</x:v>
      </x:c>
      <x:c r="I85" s="186" t="s">
        <x:v>472</x:v>
      </x:c>
      <x:c r="J85" s="187" t="s">
        <x:v>472</x:v>
      </x:c>
      <x:c r="K85" s="150" t="s">
        <x:v>472</x:v>
      </x:c>
      <x:c r="L85" s="150" t="s">
        <x:v>472</x:v>
      </x:c>
      <x:c r="M85" s="185">
        <x:v>290</x:v>
      </x:c>
      <x:c r="N85" s="150" t="s">
        <x:v>730</x:v>
      </x:c>
      <x:c r="O85" s="150" t="s">
        <x:v>731</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t="s">
        <x:v>472</x:v>
      </x:c>
      <x:c r="H86" s="150" t="s">
        <x:v>472</x:v>
      </x:c>
      <x:c r="I86" s="186" t="s">
        <x:v>472</x:v>
      </x:c>
      <x:c r="J86" s="187" t="s">
        <x:v>472</x:v>
      </x:c>
      <x:c r="K86" s="150" t="s">
        <x:v>472</x:v>
      </x:c>
      <x:c r="L86" s="150" t="s">
        <x:v>472</x:v>
      </x:c>
      <x:c r="M86" s="185">
        <x:v>100</x:v>
      </x:c>
      <x:c r="N86" s="150" t="s">
        <x:v>732</x:v>
      </x:c>
      <x:c r="O86" s="150" t="s">
        <x:v>733</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t="s">
        <x:v>472</x:v>
      </x:c>
      <x:c r="H87" s="150" t="s">
        <x:v>472</x:v>
      </x:c>
      <x:c r="I87" s="186" t="s">
        <x:v>472</x:v>
      </x:c>
      <x:c r="J87" s="187" t="s">
        <x:v>472</x:v>
      </x:c>
      <x:c r="K87" s="150" t="s">
        <x:v>472</x:v>
      </x:c>
      <x:c r="L87" s="150" t="s">
        <x:v>472</x:v>
      </x:c>
      <x:c r="M87" s="185">
        <x:v>90</x:v>
      </x:c>
      <x:c r="N87" s="150" t="s">
        <x:v>734</x:v>
      </x:c>
      <x:c r="O87" s="150" t="s">
        <x:v>590</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t="s">
        <x:v>472</x:v>
      </x:c>
      <x:c r="H88" s="150" t="s">
        <x:v>472</x:v>
      </x:c>
      <x:c r="I88" s="186" t="s">
        <x:v>472</x:v>
      </x:c>
      <x:c r="J88" s="187" t="s">
        <x:v>472</x:v>
      </x:c>
      <x:c r="K88" s="150" t="s">
        <x:v>472</x:v>
      </x:c>
      <x:c r="L88" s="150" t="s">
        <x:v>472</x:v>
      </x:c>
      <x:c r="M88" s="185">
        <x:v>100</x:v>
      </x:c>
      <x:c r="N88" s="150" t="s">
        <x:v>732</x:v>
      </x:c>
      <x:c r="O88" s="150" t="s">
        <x:v>733</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472</x:v>
      </x:c>
      <x:c r="E89" s="150" t="s">
        <x:v>472</x:v>
      </x:c>
      <x:c r="F89" s="186" t="s">
        <x:f>"[N/A]"</x:f>
        <x:v>369</x:v>
      </x:c>
      <x:c r="G89" s="187" t="s">
        <x:v>472</x:v>
      </x:c>
      <x:c r="H89" s="150" t="s">
        <x:v>472</x:v>
      </x:c>
      <x:c r="I89" s="186" t="s">
        <x:f>"[N/A]"</x:f>
        <x:v>369</x:v>
      </x:c>
      <x:c r="J89" s="187" t="s">
        <x:v>472</x:v>
      </x:c>
      <x:c r="K89" s="150" t="s">
        <x:v>472</x:v>
      </x:c>
      <x:c r="L89" s="150" t="s">
        <x:f>"[N/A]"</x:f>
        <x:v>369</x:v>
      </x:c>
      <x:c r="M89" s="185">
        <x:v>40</x:v>
      </x:c>
      <x:c r="N89" s="150" t="s">
        <x:v>735</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t="s">
        <x:v>472</x:v>
      </x:c>
      <x:c r="H90" s="159" t="s">
        <x:v>472</x:v>
      </x:c>
      <x:c r="I90" s="198" t="s">
        <x:v>472</x:v>
      </x:c>
      <x:c r="J90" s="199" t="s">
        <x:v>472</x:v>
      </x:c>
      <x:c r="K90" s="159" t="s">
        <x:v>472</x:v>
      </x:c>
      <x:c r="L90" s="159" t="s">
        <x:v>472</x:v>
      </x:c>
      <x:c r="M90" s="197">
        <x:v>440</x:v>
      </x:c>
      <x:c r="N90" s="159" t="s">
        <x:v>736</x:v>
      </x:c>
      <x:c r="O90" s="159" t="s">
        <x:v>736</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472</x:v>
      </x:c>
      <x:c r="E91" s="150" t="s">
        <x:v>472</x:v>
      </x:c>
      <x:c r="F91" s="186" t="s">
        <x:v>472</x:v>
      </x:c>
      <x:c r="G91" s="187" t="s">
        <x:v>472</x:v>
      </x:c>
      <x:c r="H91" s="150" t="s">
        <x:v>472</x:v>
      </x:c>
      <x:c r="I91" s="186" t="s">
        <x:v>472</x:v>
      </x:c>
      <x:c r="J91" s="187" t="s">
        <x:v>472</x:v>
      </x:c>
      <x:c r="K91" s="150" t="s">
        <x:v>472</x:v>
      </x:c>
      <x:c r="L91" s="150" t="s">
        <x:v>472</x:v>
      </x:c>
      <x:c r="M91" s="185">
        <x:v>10</x:v>
      </x:c>
      <x:c r="N91" s="150" t="s">
        <x:v>537</x:v>
      </x:c>
      <x:c r="O91" s="150" t="s">
        <x:v>537</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t="s">
        <x:v>472</x:v>
      </x:c>
      <x:c r="H92" s="150" t="s">
        <x:v>472</x:v>
      </x:c>
      <x:c r="I92" s="186" t="s">
        <x:v>472</x:v>
      </x:c>
      <x:c r="J92" s="187" t="s">
        <x:v>472</x:v>
      </x:c>
      <x:c r="K92" s="150" t="s">
        <x:v>472</x:v>
      </x:c>
      <x:c r="L92" s="150" t="s">
        <x:v>472</x:v>
      </x:c>
      <x:c r="M92" s="185">
        <x:v>10</x:v>
      </x:c>
      <x:c r="N92" s="150" t="s">
        <x:v>723</x:v>
      </x:c>
      <x:c r="O92" s="150" t="s">
        <x:v>723</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472</x:v>
      </x:c>
      <x:c r="E112" s="159" t="s">
        <x:v>472</x:v>
      </x:c>
      <x:c r="F112" s="198" t="s">
        <x:v>472</x:v>
      </x:c>
      <x:c r="G112" s="199" t="s">
        <x:v>472</x:v>
      </x:c>
      <x:c r="H112" s="159" t="s">
        <x:v>472</x:v>
      </x:c>
      <x:c r="I112" s="198" t="s">
        <x:v>472</x:v>
      </x:c>
      <x:c r="J112" s="199" t="s">
        <x:v>472</x:v>
      </x:c>
      <x:c r="K112" s="159" t="s">
        <x:v>472</x:v>
      </x:c>
      <x:c r="L112" s="159" t="s">
        <x:v>472</x:v>
      </x:c>
      <x:c r="M112" s="197">
        <x:v>140</x:v>
      </x:c>
      <x:c r="N112" s="159" t="s">
        <x:v>737</x:v>
      </x:c>
      <x:c r="O112" s="159" t="s">
        <x:v>737</x:v>
      </x:c>
      <x:c r="P112" s="200" t="s">
        <x:v>472</x:v>
      </x:c>
      <x:c r="Q112" s="159" t="s">
        <x:v>472</x:v>
      </x:c>
      <x:c r="R112" s="198" t="s">
        <x:v>472</x:v>
      </x:c>
      <x:c r="S112" s="200" t="s">
        <x:v>472</x:v>
      </x:c>
      <x:c r="T112" s="159" t="s">
        <x:v>472</x:v>
      </x:c>
      <x:c r="U112" s="159" t="s">
        <x:v>472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472</x:v>
      </x:c>
      <x:c r="E113" s="150" t="s">
        <x:v>472</x:v>
      </x:c>
      <x:c r="F113" s="186" t="s">
        <x:v>472</x:v>
      </x:c>
      <x:c r="G113" s="187" t="s">
        <x:v>472</x:v>
      </x:c>
      <x:c r="H113" s="150" t="s">
        <x:v>472</x:v>
      </x:c>
      <x:c r="I113" s="186" t="s">
        <x:v>472</x:v>
      </x:c>
      <x:c r="J113" s="187" t="s">
        <x:v>472</x:v>
      </x:c>
      <x:c r="K113" s="150" t="s">
        <x:v>472</x:v>
      </x:c>
      <x:c r="L113" s="150" t="s">
        <x:v>472</x:v>
      </x:c>
      <x:c r="M113" s="185">
        <x:v>150</x:v>
      </x:c>
      <x:c r="N113" s="150" t="s">
        <x:v>738</x:v>
      </x:c>
      <x:c r="O113" s="150" t="s">
        <x:v>738</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472</x:v>
      </x:c>
      <x:c r="E114" s="150" t="s">
        <x:v>472</x:v>
      </x:c>
      <x:c r="F114" s="186" t="s">
        <x:v>472</x:v>
      </x:c>
      <x:c r="G114" s="187" t="s">
        <x:v>472</x:v>
      </x:c>
      <x:c r="H114" s="150" t="s">
        <x:v>472</x:v>
      </x:c>
      <x:c r="I114" s="186" t="s">
        <x:v>472</x:v>
      </x:c>
      <x:c r="J114" s="187" t="s">
        <x:v>472</x:v>
      </x:c>
      <x:c r="K114" s="150" t="s">
        <x:v>472</x:v>
      </x:c>
      <x:c r="L114" s="150" t="s">
        <x:v>472</x:v>
      </x:c>
      <x:c r="M114" s="185">
        <x:v>180</x:v>
      </x:c>
      <x:c r="N114" s="150" t="s">
        <x:v>739</x:v>
      </x:c>
      <x:c r="O114" s="150" t="s">
        <x:v>740</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x:v>250</x:v>
      </x:c>
      <x:c r="N125" s="150" t="s">
        <x:v>741</x:v>
      </x:c>
      <x:c r="O125" s="150" t="s">
        <x:v>741</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472</x:v>
      </x:c>
      <x:c r="E126" s="150" t="s">
        <x:v>472</x:v>
      </x:c>
      <x:c r="F126" s="186" t="s">
        <x:v>472</x:v>
      </x:c>
      <x:c r="G126" s="187" t="s">
        <x:v>472</x:v>
      </x:c>
      <x:c r="H126" s="150" t="s">
        <x:v>472</x:v>
      </x:c>
      <x:c r="I126" s="186" t="s">
        <x:v>472</x:v>
      </x:c>
      <x:c r="J126" s="187" t="s">
        <x:v>472</x:v>
      </x:c>
      <x:c r="K126" s="150" t="s">
        <x:v>472</x:v>
      </x:c>
      <x:c r="L126" s="150" t="s">
        <x:v>472</x:v>
      </x:c>
      <x:c r="M126" s="185">
        <x:v>90</x:v>
      </x:c>
      <x:c r="N126" s="150" t="s">
        <x:v>742</x:v>
      </x:c>
      <x:c r="O126" s="150" t="s">
        <x:v>742</x:v>
      </x:c>
      <x:c r="P126" s="188" t="s">
        <x:v>472</x:v>
      </x:c>
      <x:c r="Q126" s="150" t="s">
        <x:v>472</x:v>
      </x:c>
      <x:c r="R126" s="186" t="s">
        <x:v>472</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t="s">
        <x:v>472</x:v>
      </x:c>
      <x:c r="H129" s="159" t="s">
        <x:v>472</x:v>
      </x:c>
      <x:c r="I129" s="198" t="s">
        <x:v>472</x:v>
      </x:c>
      <x:c r="J129" s="199" t="s">
        <x:v>472</x:v>
      </x:c>
      <x:c r="K129" s="159" t="s">
        <x:v>472</x:v>
      </x:c>
      <x:c r="L129" s="159" t="s">
        <x:v>472</x:v>
      </x:c>
      <x:c r="M129" s="197">
        <x:v>340</x:v>
      </x:c>
      <x:c r="N129" s="159" t="s">
        <x:v>473</x:v>
      </x:c>
      <x:c r="O129" s="159" t="s">
        <x:v>473</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472</x:v>
      </x:c>
      <x:c r="E146" s="150" t="s">
        <x:v>472</x:v>
      </x:c>
      <x:c r="F146" s="186" t="s">
        <x:v>472</x:v>
      </x:c>
      <x:c r="G146" s="187" t="s">
        <x:v>472</x:v>
      </x:c>
      <x:c r="H146" s="150" t="s">
        <x:v>472</x:v>
      </x:c>
      <x:c r="I146" s="186" t="s">
        <x:v>472</x:v>
      </x:c>
      <x:c r="J146" s="187" t="s">
        <x:v>472</x:v>
      </x:c>
      <x:c r="K146" s="150" t="s">
        <x:v>472</x:v>
      </x:c>
      <x:c r="L146" s="150" t="s">
        <x:v>472</x:v>
      </x:c>
      <x:c r="M146" s="185" t="s">
        <x:v>477</x:v>
      </x:c>
      <x:c r="N146" s="150" t="s">
        <x:v>477</x:v>
      </x:c>
      <x:c r="O146" s="150" t="s">
        <x:v>477</x:v>
      </x:c>
      <x:c r="P146" s="188" t="s">
        <x:v>472</x:v>
      </x:c>
      <x:c r="Q146" s="150" t="s">
        <x:v>472</x:v>
      </x:c>
      <x:c r="R146" s="186" t="s">
        <x:v>472</x:v>
      </x:c>
      <x:c r="S146" s="188" t="s">
        <x:v>472</x:v>
      </x:c>
      <x:c r="T146" s="150" t="s">
        <x:v>472</x:v>
      </x:c>
      <x:c r="U146" s="150" t="s">
        <x:v>472</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472</x:v>
      </x:c>
      <x:c r="E168" s="150" t="s">
        <x:v>472</x:v>
      </x:c>
      <x:c r="F168" s="186" t="s">
        <x:v>472</x:v>
      </x:c>
      <x:c r="G168" s="187" t="s">
        <x:v>472</x:v>
      </x:c>
      <x:c r="H168" s="150" t="s">
        <x:v>472</x:v>
      </x:c>
      <x:c r="I168" s="186" t="s">
        <x:v>472</x:v>
      </x:c>
      <x:c r="J168" s="187" t="s">
        <x:v>472</x:v>
      </x:c>
      <x:c r="K168" s="150" t="s">
        <x:v>472</x:v>
      </x:c>
      <x:c r="L168" s="150" t="s">
        <x:v>472</x:v>
      </x:c>
      <x:c r="M168" s="241" t="s">
        <x:f t="shared" si="7"/>
        <x:v>481</x:v>
      </x:c>
      <x:c r="N168" s="244" t="s">
        <x:f t="shared" si="7"/>
        <x:v>481</x:v>
      </x:c>
      <x:c r="O168" s="244" t="s">
        <x:f t="shared" si="7"/>
        <x:v>369</x:v>
      </x:c>
      <x:c r="P168" s="243" t="s">
        <x:f t="shared" si="7"/>
        <x:v>481</x:v>
      </x:c>
      <x:c r="Q168" s="244" t="s">
        <x:f t="shared" si="7"/>
        <x:v>481</x:v>
      </x:c>
      <x:c r="R168" s="242" t="s">
        <x:f t="shared" si="7"/>
        <x:v>369</x:v>
      </x:c>
      <x:c r="S168" s="243" t="s">
        <x:f t="shared" si="7"/>
        <x:v>481</x:v>
      </x:c>
      <x:c r="T168" s="244" t="s">
        <x:f t="shared" si="7"/>
        <x:v>481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481</x:v>
      </x:c>
      <x:c r="E169" s="275" t="s">
        <x:f t="shared" si="8"/>
        <x:v>481</x:v>
      </x:c>
      <x:c r="F169" s="246" t="s">
        <x:f t="shared" si="8"/>
        <x:v>481</x:v>
      </x:c>
      <x:c r="G169" s="247" t="s">
        <x:f t="shared" si="8"/>
        <x:v>481</x:v>
      </x:c>
      <x:c r="H169" s="275" t="s">
        <x:f t="shared" si="8"/>
        <x:v>481</x:v>
      </x:c>
      <x:c r="I169" s="246" t="s">
        <x:f t="shared" si="8"/>
        <x:v>481</x:v>
      </x:c>
      <x:c r="J169" s="247" t="s">
        <x:f t="shared" si="8"/>
        <x:v>481</x:v>
      </x:c>
      <x:c r="K169" s="275" t="s">
        <x:f t="shared" si="8"/>
        <x:v>481</x:v>
      </x:c>
      <x:c r="L169" s="248" t="s">
        <x:f t="shared" si="8"/>
        <x:v>481</x:v>
      </x:c>
      <x:c r="M169" s="197">
        <x:v>190</x:v>
      </x:c>
      <x:c r="N169" s="159" t="s">
        <x:v>743</x:v>
      </x:c>
      <x:c r="O169" s="159" t="s">
        <x:v>743</x:v>
      </x:c>
      <x:c r="P169" s="200" t="s">
        <x:v>472</x:v>
      </x:c>
      <x:c r="Q169" s="159" t="s">
        <x:v>472</x:v>
      </x:c>
      <x:c r="R169" s="198" t="s">
        <x:v>472</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481</x:v>
      </x:c>
      <x:c r="E170" s="240" t="s">
        <x:f t="shared" si="8"/>
        <x:v>481</x:v>
      </x:c>
      <x:c r="F170" s="238" t="s">
        <x:f t="shared" si="8"/>
        <x:v>481</x:v>
      </x:c>
      <x:c r="G170" s="249" t="s">
        <x:f t="shared" si="8"/>
        <x:v>481</x:v>
      </x:c>
      <x:c r="H170" s="240" t="s">
        <x:f t="shared" si="8"/>
        <x:v>481</x:v>
      </x:c>
      <x:c r="I170" s="238" t="s">
        <x:f t="shared" si="8"/>
        <x:v>481</x:v>
      </x:c>
      <x:c r="J170" s="249" t="s">
        <x:f t="shared" si="8"/>
        <x:v>481</x:v>
      </x:c>
      <x:c r="K170" s="240" t="s">
        <x:f t="shared" si="8"/>
        <x:v>481</x:v>
      </x:c>
      <x:c r="L170" s="250" t="s">
        <x:f t="shared" si="8"/>
        <x:v>481</x:v>
      </x:c>
      <x:c r="M170" s="185">
        <x:v>110</x:v>
      </x:c>
      <x:c r="N170" s="150" t="s">
        <x:v>744</x:v>
      </x:c>
      <x:c r="O170" s="150" t="s">
        <x:v>744</x:v>
      </x:c>
      <x:c r="P170" s="188" t="s">
        <x:v>472</x:v>
      </x:c>
      <x:c r="Q170" s="150" t="s">
        <x:v>472</x:v>
      </x:c>
      <x:c r="R170" s="186" t="s">
        <x:v>472</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481</x:v>
      </x:c>
      <x:c r="E171" s="244" t="s">
        <x:f t="shared" si="8"/>
        <x:v>481</x:v>
      </x:c>
      <x:c r="F171" s="242" t="s">
        <x:f t="shared" si="8"/>
        <x:v>369</x:v>
      </x:c>
      <x:c r="G171" s="251" t="s">
        <x:f t="shared" si="8"/>
        <x:v>481</x:v>
      </x:c>
      <x:c r="H171" s="244" t="s">
        <x:f t="shared" si="8"/>
        <x:v>481</x:v>
      </x:c>
      <x:c r="I171" s="242" t="s">
        <x:f t="shared" si="8"/>
        <x:v>369</x:v>
      </x:c>
      <x:c r="J171" s="251" t="s">
        <x:f t="shared" si="8"/>
        <x:v>481</x:v>
      </x:c>
      <x:c r="K171" s="244" t="s">
        <x:f t="shared" si="8"/>
        <x:v>481</x:v>
      </x:c>
      <x:c r="L171" s="252" t="s">
        <x:f t="shared" si="8"/>
        <x:v>369</x:v>
      </x:c>
      <x:c r="M171" s="190">
        <x:v>40</x:v>
      </x:c>
      <x:c r="N171" s="194" t="s">
        <x:v>729</x:v>
      </x:c>
      <x:c r="O171" s="194" t="s">
        <x:v>729</x:v>
      </x:c>
      <x:c r="P171" s="193" t="s">
        <x:v>472</x:v>
      </x:c>
      <x:c r="Q171" s="194" t="s">
        <x:v>472</x:v>
      </x:c>
      <x:c r="R171" s="191" t="s">
        <x:v>472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472</x:v>
      </x:c>
      <x:c r="E173" s="159" t="s">
        <x:v>472</x:v>
      </x:c>
      <x:c r="F173" s="198" t="s">
        <x:v>472</x:v>
      </x:c>
      <x:c r="G173" s="199" t="s">
        <x:v>472</x:v>
      </x:c>
      <x:c r="H173" s="159" t="s">
        <x:v>472</x:v>
      </x:c>
      <x:c r="I173" s="198" t="s">
        <x:v>472</x:v>
      </x:c>
      <x:c r="J173" s="199" t="s">
        <x:v>472</x:v>
      </x:c>
      <x:c r="K173" s="159" t="s">
        <x:v>472</x:v>
      </x:c>
      <x:c r="L173" s="159" t="s">
        <x:v>472</x:v>
      </x:c>
      <x:c r="M173" s="197">
        <x:v>30</x:v>
      </x:c>
      <x:c r="N173" s="159" t="s">
        <x:v>691</x:v>
      </x:c>
      <x:c r="O173" s="159" t="s">
        <x:v>691</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472</x:v>
      </x:c>
      <x:c r="E174" s="150" t="s">
        <x:v>472</x:v>
      </x:c>
      <x:c r="F174" s="186" t="s">
        <x:v>472</x:v>
      </x:c>
      <x:c r="G174" s="187" t="s">
        <x:v>472</x:v>
      </x:c>
      <x:c r="H174" s="150" t="s">
        <x:v>472</x:v>
      </x:c>
      <x:c r="I174" s="186" t="s">
        <x:v>472</x:v>
      </x:c>
      <x:c r="J174" s="187" t="s">
        <x:v>472</x:v>
      </x:c>
      <x:c r="K174" s="150" t="s">
        <x:v>472</x:v>
      </x:c>
      <x:c r="L174" s="150" t="s">
        <x:v>472</x:v>
      </x:c>
      <x:c r="M174" s="185">
        <x:v>20</x:v>
      </x:c>
      <x:c r="N174" s="150" t="s">
        <x:v>745</x:v>
      </x:c>
      <x:c r="O174" s="150" t="s">
        <x:v>745</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t="s">
        <x:v>472</x:v>
      </x:c>
      <x:c r="E175" s="150" t="s">
        <x:v>472</x:v>
      </x:c>
      <x:c r="F175" s="186" t="s">
        <x:v>472</x:v>
      </x:c>
      <x:c r="G175" s="187" t="s">
        <x:v>472</x:v>
      </x:c>
      <x:c r="H175" s="150" t="s">
        <x:v>472</x:v>
      </x:c>
      <x:c r="I175" s="186" t="s">
        <x:v>472</x:v>
      </x:c>
      <x:c r="J175" s="187" t="s">
        <x:v>472</x:v>
      </x:c>
      <x:c r="K175" s="150" t="s">
        <x:v>472</x:v>
      </x:c>
      <x:c r="L175" s="150" t="s">
        <x:v>472</x:v>
      </x:c>
      <x:c r="M175" s="185">
        <x:v>20</x:v>
      </x:c>
      <x:c r="N175" s="150" t="s">
        <x:v>608</x:v>
      </x:c>
      <x:c r="O175" s="150" t="s">
        <x:v>608</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472</x:v>
      </x:c>
      <x:c r="E176" s="150" t="s">
        <x:v>472</x:v>
      </x:c>
      <x:c r="F176" s="186" t="s">
        <x:v>472</x:v>
      </x:c>
      <x:c r="G176" s="187" t="s">
        <x:v>472</x:v>
      </x:c>
      <x:c r="H176" s="150" t="s">
        <x:v>472</x:v>
      </x:c>
      <x:c r="I176" s="186" t="s">
        <x:v>472</x:v>
      </x:c>
      <x:c r="J176" s="187" t="s">
        <x:v>472</x:v>
      </x:c>
      <x:c r="K176" s="150" t="s">
        <x:v>472</x:v>
      </x:c>
      <x:c r="L176" s="150" t="s">
        <x:v>472</x:v>
      </x:c>
      <x:c r="M176" s="185">
        <x:v>10</x:v>
      </x:c>
      <x:c r="N176" s="150" t="s">
        <x:v>581</x:v>
      </x:c>
      <x:c r="O176" s="150" t="s">
        <x:v>581</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472</x:v>
      </x:c>
      <x:c r="H178" s="150" t="s">
        <x:v>472</x:v>
      </x:c>
      <x:c r="I178" s="186" t="s">
        <x:v>472</x:v>
      </x:c>
      <x:c r="J178" s="187" t="s">
        <x:v>472</x:v>
      </x:c>
      <x:c r="K178" s="150" t="s">
        <x:v>472</x:v>
      </x:c>
      <x:c r="L178" s="150" t="s">
        <x:v>472</x:v>
      </x:c>
      <x:c r="M178" s="185">
        <x:v>270</x:v>
      </x:c>
      <x:c r="N178" s="150" t="s">
        <x:v>746</x:v>
      </x:c>
      <x:c r="O178" s="150" t="s">
        <x:v>746</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472</x:v>
      </x:c>
      <x:c r="E179" s="159" t="s">
        <x:v>472</x:v>
      </x:c>
      <x:c r="F179" s="198" t="s">
        <x:v>472</x:v>
      </x:c>
      <x:c r="G179" s="199" t="s">
        <x:v>472</x:v>
      </x:c>
      <x:c r="H179" s="159" t="s">
        <x:v>472</x:v>
      </x:c>
      <x:c r="I179" s="198" t="s">
        <x:v>472</x:v>
      </x:c>
      <x:c r="J179" s="199" t="s">
        <x:v>472</x:v>
      </x:c>
      <x:c r="K179" s="159" t="s">
        <x:v>472</x:v>
      </x:c>
      <x:c r="L179" s="159" t="s">
        <x:v>472</x:v>
      </x:c>
      <x:c r="M179" s="197">
        <x:v>40</x:v>
      </x:c>
      <x:c r="N179" s="159" t="s">
        <x:v>647</x:v>
      </x:c>
      <x:c r="O179" s="159" t="s">
        <x:v>648</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t="s">
        <x:v>472</x:v>
      </x:c>
      <x:c r="E180" s="150" t="s">
        <x:v>472</x:v>
      </x:c>
      <x:c r="F180" s="186" t="s">
        <x:v>472</x:v>
      </x:c>
      <x:c r="G180" s="187" t="s">
        <x:v>472</x:v>
      </x:c>
      <x:c r="H180" s="150" t="s">
        <x:v>472</x:v>
      </x:c>
      <x:c r="I180" s="186" t="s">
        <x:v>472</x:v>
      </x:c>
      <x:c r="J180" s="187" t="s">
        <x:v>472</x:v>
      </x:c>
      <x:c r="K180" s="150" t="s">
        <x:v>472</x:v>
      </x:c>
      <x:c r="L180" s="150" t="s">
        <x:v>472</x:v>
      </x:c>
      <x:c r="M180" s="185">
        <x:v>10</x:v>
      </x:c>
      <x:c r="N180" s="150" t="s">
        <x:v>492</x:v>
      </x:c>
      <x:c r="O180" s="150" t="s">
        <x:v>493</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t="s">
        <x:v>472</x:v>
      </x:c>
      <x:c r="K181" s="150" t="s">
        <x:v>472</x:v>
      </x:c>
      <x:c r="L181" s="150" t="s">
        <x:v>472</x:v>
      </x:c>
      <x:c r="M181" s="185">
        <x:v>30</x:v>
      </x:c>
      <x:c r="N181" s="150" t="s">
        <x:v>747</x:v>
      </x:c>
      <x:c r="O181" s="150" t="s">
        <x:v>494</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472</x:v>
      </x:c>
      <x:c r="E182" s="150" t="s">
        <x:v>472</x:v>
      </x:c>
      <x:c r="F182" s="186" t="s">
        <x:v>472</x:v>
      </x:c>
      <x:c r="G182" s="187" t="s">
        <x:v>472</x:v>
      </x:c>
      <x:c r="H182" s="150" t="s">
        <x:v>472</x:v>
      </x:c>
      <x:c r="I182" s="186" t="s">
        <x:v>472</x:v>
      </x:c>
      <x:c r="J182" s="187" t="s">
        <x:v>472</x:v>
      </x:c>
      <x:c r="K182" s="150" t="s">
        <x:v>472</x:v>
      </x:c>
      <x:c r="L182" s="150" t="s">
        <x:v>472</x:v>
      </x:c>
      <x:c r="M182" s="185">
        <x:v>0</x:v>
      </x:c>
      <x:c r="N182" s="150" t="s">
        <x:v>722</x:v>
      </x:c>
      <x:c r="O182" s="150" t="s">
        <x:v>748</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t="s">
        <x:v>472</x:v>
      </x:c>
      <x:c r="E183" s="150" t="s">
        <x:v>472</x:v>
      </x:c>
      <x:c r="F183" s="186" t="s">
        <x:v>472</x:v>
      </x:c>
      <x:c r="G183" s="187" t="s">
        <x:v>472</x:v>
      </x:c>
      <x:c r="H183" s="150" t="s">
        <x:v>472</x:v>
      </x:c>
      <x:c r="I183" s="186" t="s">
        <x:v>472</x:v>
      </x:c>
      <x:c r="J183" s="187" t="s">
        <x:v>472</x:v>
      </x:c>
      <x:c r="K183" s="150" t="s">
        <x:v>472</x:v>
      </x:c>
      <x:c r="L183" s="150" t="s">
        <x:v>472</x:v>
      </x:c>
      <x:c r="M183" s="185">
        <x:v>230</x:v>
      </x:c>
      <x:c r="N183" s="150" t="s">
        <x:v>514</x:v>
      </x:c>
      <x:c r="O183" s="150" t="s">
        <x:v>749</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t="s">
        <x:v>472</x:v>
      </x:c>
      <x:c r="K184" s="150" t="s">
        <x:v>472</x:v>
      </x:c>
      <x:c r="L184" s="150" t="s">
        <x:f>"[N/A]"</x:f>
        <x:v>369</x:v>
      </x:c>
      <x:c r="M184" s="185">
        <x:v>30</x:v>
      </x:c>
      <x:c r="N184" s="150" t="s">
        <x:v>520</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t="s">
        <x:v>472</x:v>
      </x:c>
      <x:c r="H185" s="159" t="s">
        <x:v>472</x:v>
      </x:c>
      <x:c r="I185" s="198" t="s">
        <x:v>472</x:v>
      </x:c>
      <x:c r="J185" s="199" t="s">
        <x:v>472</x:v>
      </x:c>
      <x:c r="K185" s="159" t="s">
        <x:v>472</x:v>
      </x:c>
      <x:c r="L185" s="159" t="s">
        <x:v>472</x:v>
      </x:c>
      <x:c r="M185" s="197">
        <x:v>200</x:v>
      </x:c>
      <x:c r="N185" s="159" t="s">
        <x:v>750</x:v>
      </x:c>
      <x:c r="O185" s="159" t="s">
        <x:v>750</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t="s">
        <x:v>472</x:v>
      </x:c>
      <x:c r="H186" s="150" t="s">
        <x:v>472</x:v>
      </x:c>
      <x:c r="I186" s="186" t="s">
        <x:v>472</x:v>
      </x:c>
      <x:c r="J186" s="187" t="s">
        <x:v>472</x:v>
      </x:c>
      <x:c r="K186" s="150" t="s">
        <x:v>472</x:v>
      </x:c>
      <x:c r="L186" s="150" t="s">
        <x:v>472</x:v>
      </x:c>
      <x:c r="M186" s="185">
        <x:v>140</x:v>
      </x:c>
      <x:c r="N186" s="150" t="s">
        <x:v>751</x:v>
      </x:c>
      <x:c r="O186" s="150" t="s">
        <x:v>751</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t="s">
        <x:v>472</x:v>
      </x:c>
      <x:c r="H187" s="150" t="s">
        <x:v>472</x:v>
      </x:c>
      <x:c r="I187" s="186" t="s">
        <x:v>472</x:v>
      </x:c>
      <x:c r="J187" s="187" t="s">
        <x:v>472</x:v>
      </x:c>
      <x:c r="K187" s="150" t="s">
        <x:v>472</x:v>
      </x:c>
      <x:c r="L187" s="150" t="s">
        <x:v>472</x:v>
      </x:c>
      <x:c r="M187" s="185">
        <x:v>0</x:v>
      </x:c>
      <x:c r="N187" s="150" t="s">
        <x:v>722</x:v>
      </x:c>
      <x:c r="O187" s="150" t="s">
        <x:v>722</x:v>
      </x:c>
      <x:c r="P187" s="188" t="s">
        <x:v>472</x:v>
      </x:c>
      <x:c r="Q187" s="150" t="s">
        <x:v>472</x:v>
      </x:c>
      <x:c r="R187" s="186" t="s">
        <x:v>472</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t="s">
        <x:v>472</x:v>
      </x:c>
      <x:c r="H188" s="159" t="s">
        <x:v>472</x:v>
      </x:c>
      <x:c r="I188" s="198" t="s">
        <x:v>472</x:v>
      </x:c>
      <x:c r="J188" s="199" t="s">
        <x:v>472</x:v>
      </x:c>
      <x:c r="K188" s="159" t="s">
        <x:v>472</x:v>
      </x:c>
      <x:c r="L188" s="159" t="s">
        <x:v>472</x:v>
      </x:c>
      <x:c r="M188" s="197">
        <x:v>50</x:v>
      </x:c>
      <x:c r="N188" s="159" t="s">
        <x:v>752</x:v>
      </x:c>
      <x:c r="O188" s="159" t="s">
        <x:v>480</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472</x:v>
      </x:c>
      <x:c r="E189" s="150" t="s">
        <x:v>472</x:v>
      </x:c>
      <x:c r="F189" s="186" t="s">
        <x:v>472</x:v>
      </x:c>
      <x:c r="G189" s="187" t="s">
        <x:v>472</x:v>
      </x:c>
      <x:c r="H189" s="150" t="s">
        <x:v>472</x:v>
      </x:c>
      <x:c r="I189" s="186" t="s">
        <x:v>472</x:v>
      </x:c>
      <x:c r="J189" s="187" t="s">
        <x:v>472</x:v>
      </x:c>
      <x:c r="K189" s="150" t="s">
        <x:v>472</x:v>
      </x:c>
      <x:c r="L189" s="150" t="s">
        <x:v>472</x:v>
      </x:c>
      <x:c r="M189" s="185">
        <x:v>10</x:v>
      </x:c>
      <x:c r="N189" s="150" t="s">
        <x:v>753</x:v>
      </x:c>
      <x:c r="O189" s="150" t="s">
        <x:v>723</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t="s">
        <x:v>472</x:v>
      </x:c>
      <x:c r="H190" s="150" t="s">
        <x:v>472</x:v>
      </x:c>
      <x:c r="I190" s="186" t="s">
        <x:v>472</x:v>
      </x:c>
      <x:c r="J190" s="187" t="s">
        <x:v>472</x:v>
      </x:c>
      <x:c r="K190" s="150" t="s">
        <x:v>472</x:v>
      </x:c>
      <x:c r="L190" s="150" t="s">
        <x:v>472</x:v>
      </x:c>
      <x:c r="M190" s="185">
        <x:v>230</x:v>
      </x:c>
      <x:c r="N190" s="150" t="s">
        <x:v>754</x:v>
      </x:c>
      <x:c r="O190" s="150" t="s">
        <x:v>755</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t="s">
        <x:v>472</x:v>
      </x:c>
      <x:c r="H191" s="150" t="s">
        <x:v>472</x:v>
      </x:c>
      <x:c r="I191" s="186" t="s">
        <x:f>"[N/A]"</x:f>
        <x:v>369</x:v>
      </x:c>
      <x:c r="J191" s="187" t="s">
        <x:v>472</x:v>
      </x:c>
      <x:c r="K191" s="150" t="s">
        <x:v>472</x:v>
      </x:c>
      <x:c r="L191" s="150" t="s">
        <x:f>"[N/A]"</x:f>
        <x:v>369</x:v>
      </x:c>
      <x:c r="M191" s="185">
        <x:v>50</x:v>
      </x:c>
      <x:c r="N191" s="150" t="s">
        <x:v>752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t="s">
        <x:v>472</x:v>
      </x:c>
      <x:c r="H208" s="159" t="s">
        <x:v>472</x:v>
      </x:c>
      <x:c r="I208" s="198" t="s">
        <x:v>472</x:v>
      </x:c>
      <x:c r="J208" s="199" t="s">
        <x:v>472</x:v>
      </x:c>
      <x:c r="K208" s="159" t="s">
        <x:v>472</x:v>
      </x:c>
      <x:c r="L208" s="159" t="s">
        <x:v>472</x:v>
      </x:c>
      <x:c r="M208" s="197">
        <x:v>100</x:v>
      </x:c>
      <x:c r="N208" s="159" t="s">
        <x:v>567</x:v>
      </x:c>
      <x:c r="O208" s="159" t="s">
        <x:v>728</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t="s">
        <x:v>472</x:v>
      </x:c>
      <x:c r="H209" s="150" t="s">
        <x:v>472</x:v>
      </x:c>
      <x:c r="I209" s="186" t="s">
        <x:v>472</x:v>
      </x:c>
      <x:c r="J209" s="187" t="s">
        <x:v>472</x:v>
      </x:c>
      <x:c r="K209" s="150" t="s">
        <x:v>472</x:v>
      </x:c>
      <x:c r="L209" s="150" t="s">
        <x:v>472</x:v>
      </x:c>
      <x:c r="M209" s="185">
        <x:v>40</x:v>
      </x:c>
      <x:c r="N209" s="150" t="s">
        <x:v>498</x:v>
      </x:c>
      <x:c r="O209" s="150" t="s">
        <x:v>530</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t="s">
        <x:v>472</x:v>
      </x:c>
      <x:c r="H210" s="150" t="s">
        <x:v>472</x:v>
      </x:c>
      <x:c r="I210" s="186" t="s">
        <x:v>472</x:v>
      </x:c>
      <x:c r="J210" s="187" t="s">
        <x:v>472</x:v>
      </x:c>
      <x:c r="K210" s="150" t="s">
        <x:v>472</x:v>
      </x:c>
      <x:c r="L210" s="150" t="s">
        <x:v>472</x:v>
      </x:c>
      <x:c r="M210" s="185">
        <x:v>60</x:v>
      </x:c>
      <x:c r="N210" s="150" t="s">
        <x:v>671</x:v>
      </x:c>
      <x:c r="O210" s="150" t="s">
        <x:v>517</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t="s">
        <x:v>472</x:v>
      </x:c>
      <x:c r="H211" s="150" t="s">
        <x:v>472</x:v>
      </x:c>
      <x:c r="I211" s="186" t="s">
        <x:v>472</x:v>
      </x:c>
      <x:c r="J211" s="187" t="s">
        <x:v>472</x:v>
      </x:c>
      <x:c r="K211" s="150" t="s">
        <x:v>472</x:v>
      </x:c>
      <x:c r="L211" s="150" t="s">
        <x:v>472</x:v>
      </x:c>
      <x:c r="M211" s="185">
        <x:v>210</x:v>
      </x:c>
      <x:c r="N211" s="150" t="s">
        <x:v>756</x:v>
      </x:c>
      <x:c r="O211" s="150" t="s">
        <x:v>731</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t="s">
        <x:v>472</x:v>
      </x:c>
      <x:c r="H212" s="150" t="s">
        <x:v>472</x:v>
      </x:c>
      <x:c r="I212" s="186" t="s">
        <x:v>472</x:v>
      </x:c>
      <x:c r="J212" s="187" t="s">
        <x:v>472</x:v>
      </x:c>
      <x:c r="K212" s="150" t="s">
        <x:v>472</x:v>
      </x:c>
      <x:c r="L212" s="150" t="s">
        <x:v>472</x:v>
      </x:c>
      <x:c r="M212" s="185">
        <x:v>70</x:v>
      </x:c>
      <x:c r="N212" s="150" t="s">
        <x:v>675</x:v>
      </x:c>
      <x:c r="O212" s="150" t="s">
        <x:v>623</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t="s">
        <x:v>472</x:v>
      </x:c>
      <x:c r="H213" s="150" t="s">
        <x:v>472</x:v>
      </x:c>
      <x:c r="I213" s="186" t="s">
        <x:v>472</x:v>
      </x:c>
      <x:c r="J213" s="187" t="s">
        <x:v>472</x:v>
      </x:c>
      <x:c r="K213" s="150" t="s">
        <x:v>472</x:v>
      </x:c>
      <x:c r="L213" s="150" t="s">
        <x:v>472</x:v>
      </x:c>
      <x:c r="M213" s="185">
        <x:v>60</x:v>
      </x:c>
      <x:c r="N213" s="150" t="s">
        <x:v>536</x:v>
      </x:c>
      <x:c r="O213" s="150" t="s">
        <x:v>624</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t="s">
        <x:v>472</x:v>
      </x:c>
      <x:c r="H214" s="150" t="s">
        <x:v>472</x:v>
      </x:c>
      <x:c r="I214" s="186" t="s">
        <x:v>472</x:v>
      </x:c>
      <x:c r="J214" s="187" t="s">
        <x:v>472</x:v>
      </x:c>
      <x:c r="K214" s="150" t="s">
        <x:v>472</x:v>
      </x:c>
      <x:c r="L214" s="150" t="s">
        <x:v>472</x:v>
      </x:c>
      <x:c r="M214" s="185">
        <x:v>80</x:v>
      </x:c>
      <x:c r="N214" s="150" t="s">
        <x:v>555</x:v>
      </x:c>
      <x:c r="O214" s="150" t="s">
        <x:v>627</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472</x:v>
      </x:c>
      <x:c r="E215" s="150" t="s">
        <x:v>472</x:v>
      </x:c>
      <x:c r="F215" s="186" t="s">
        <x:f>"[N/A]"</x:f>
        <x:v>369</x:v>
      </x:c>
      <x:c r="G215" s="187" t="s">
        <x:v>472</x:v>
      </x:c>
      <x:c r="H215" s="150" t="s">
        <x:v>472</x:v>
      </x:c>
      <x:c r="I215" s="186" t="s">
        <x:f>"[N/A]"</x:f>
        <x:v>369</x:v>
      </x:c>
      <x:c r="J215" s="187" t="s">
        <x:v>472</x:v>
      </x:c>
      <x:c r="K215" s="150" t="s">
        <x:v>472</x:v>
      </x:c>
      <x:c r="L215" s="150" t="s">
        <x:f>"[N/A]"</x:f>
        <x:v>369</x:v>
      </x:c>
      <x:c r="M215" s="185">
        <x:v>30</x:v>
      </x:c>
      <x:c r="N215" s="150" t="s">
        <x:v>575</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472</x:v>
      </x:c>
      <x:c r="E216" s="159" t="s">
        <x:v>472</x:v>
      </x:c>
      <x:c r="F216" s="198" t="s">
        <x:v>472</x:v>
      </x:c>
      <x:c r="G216" s="199" t="s">
        <x:v>472</x:v>
      </x:c>
      <x:c r="H216" s="159" t="s">
        <x:v>472</x:v>
      </x:c>
      <x:c r="I216" s="198" t="s">
        <x:v>472</x:v>
      </x:c>
      <x:c r="J216" s="199" t="s">
        <x:v>472</x:v>
      </x:c>
      <x:c r="K216" s="159" t="s">
        <x:v>472</x:v>
      </x:c>
      <x:c r="L216" s="159" t="s">
        <x:v>472</x:v>
      </x:c>
      <x:c r="M216" s="197">
        <x:v>320</x:v>
      </x:c>
      <x:c r="N216" s="159" t="s">
        <x:v>595</x:v>
      </x:c>
      <x:c r="O216" s="159" t="s">
        <x:v>595</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472</x:v>
      </x:c>
      <x:c r="E217" s="150" t="s">
        <x:v>472</x:v>
      </x:c>
      <x:c r="F217" s="186" t="s">
        <x:v>472</x:v>
      </x:c>
      <x:c r="G217" s="187" t="s">
        <x:v>472</x:v>
      </x:c>
      <x:c r="H217" s="150" t="s">
        <x:v>472</x:v>
      </x:c>
      <x:c r="I217" s="186" t="s">
        <x:v>472</x:v>
      </x:c>
      <x:c r="J217" s="187" t="s">
        <x:v>472</x:v>
      </x:c>
      <x:c r="K217" s="150" t="s">
        <x:v>472</x:v>
      </x:c>
      <x:c r="L217" s="150" t="s">
        <x:v>472</x:v>
      </x:c>
      <x:c r="M217" s="185">
        <x:v>10</x:v>
      </x:c>
      <x:c r="N217" s="150" t="s">
        <x:v>488</x:v>
      </x:c>
      <x:c r="O217" s="150" t="s">
        <x:v>488</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472</x:v>
      </x:c>
      <x:c r="E218" s="150" t="s">
        <x:v>472</x:v>
      </x:c>
      <x:c r="F218" s="186" t="s">
        <x:v>472</x:v>
      </x:c>
      <x:c r="G218" s="187" t="s">
        <x:v>472</x:v>
      </x:c>
      <x:c r="H218" s="150" t="s">
        <x:v>472</x:v>
      </x:c>
      <x:c r="I218" s="186" t="s">
        <x:v>472</x:v>
      </x:c>
      <x:c r="J218" s="187" t="s">
        <x:v>472</x:v>
      </x:c>
      <x:c r="K218" s="150" t="s">
        <x:v>472</x:v>
      </x:c>
      <x:c r="L218" s="150" t="s">
        <x:v>472</x:v>
      </x:c>
      <x:c r="M218" s="185">
        <x:v>10</x:v>
      </x:c>
      <x:c r="N218" s="150" t="s">
        <x:v>757</x:v>
      </x:c>
      <x:c r="O218" s="150" t="s">
        <x:v>757</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472</x:v>
      </x:c>
      <x:c r="E238" s="159" t="s">
        <x:v>472</x:v>
      </x:c>
      <x:c r="F238" s="198" t="s">
        <x:v>472</x:v>
      </x:c>
      <x:c r="G238" s="199" t="s">
        <x:v>472</x:v>
      </x:c>
      <x:c r="H238" s="159" t="s">
        <x:v>472</x:v>
      </x:c>
      <x:c r="I238" s="198" t="s">
        <x:v>472</x:v>
      </x:c>
      <x:c r="J238" s="199" t="s">
        <x:v>472</x:v>
      </x:c>
      <x:c r="K238" s="159" t="s">
        <x:v>472</x:v>
      </x:c>
      <x:c r="L238" s="159" t="s">
        <x:v>472</x:v>
      </x:c>
      <x:c r="M238" s="197">
        <x:v>130</x:v>
      </x:c>
      <x:c r="N238" s="159" t="s">
        <x:v>758</x:v>
      </x:c>
      <x:c r="O238" s="159" t="s">
        <x:v>759</x:v>
      </x:c>
      <x:c r="P238" s="200" t="s">
        <x:v>472</x:v>
      </x:c>
      <x:c r="Q238" s="159" t="s">
        <x:v>472</x:v>
      </x:c>
      <x:c r="R238" s="198" t="s">
        <x:v>472</x:v>
      </x:c>
      <x:c r="S238" s="200" t="s">
        <x:v>472</x:v>
      </x:c>
      <x:c r="T238" s="159" t="s">
        <x:v>472</x:v>
      </x:c>
      <x:c r="U238" s="159" t="s">
        <x:v>472</x:v>
      </x:c>
      <x:c r="W238" s="132" t="s">
        <x:v>48</x:v>
      </x:c>
      <x:c r="X238" s="132" t="s">
        <x:v>199</x:v>
      </x:c>
      <x:c r="Y238" s="132" t="s">
        <x:v>200</x:v>
      </x:c>
    </x:row>
    <x:row r="239" spans="1:25" ht="17.149999999999999" customHeight="1" x14ac:dyDescent="0.3">
      <x:c r="A239" s="135" t="s">
        <x:v>48</x:v>
      </x:c>
      <x:c r="B239" s="135" t="s">
        <x:v>199</x:v>
      </x:c>
      <x:c r="C239" s="135" t="s">
        <x:v>201</x:v>
      </x:c>
      <x:c r="D239" s="185" t="s">
        <x:v>472</x:v>
      </x:c>
      <x:c r="E239" s="150" t="s">
        <x:v>472</x:v>
      </x:c>
      <x:c r="F239" s="186" t="s">
        <x:v>472</x:v>
      </x:c>
      <x:c r="G239" s="187" t="s">
        <x:v>472</x:v>
      </x:c>
      <x:c r="H239" s="150" t="s">
        <x:v>472</x:v>
      </x:c>
      <x:c r="I239" s="186" t="s">
        <x:v>472</x:v>
      </x:c>
      <x:c r="J239" s="187" t="s">
        <x:v>472</x:v>
      </x:c>
      <x:c r="K239" s="150" t="s">
        <x:v>472</x:v>
      </x:c>
      <x:c r="L239" s="150" t="s">
        <x:v>472</x:v>
      </x:c>
      <x:c r="M239" s="185">
        <x:v>100</x:v>
      </x:c>
      <x:c r="N239" s="150" t="s">
        <x:v>646</x:v>
      </x:c>
      <x:c r="O239" s="150" t="s">
        <x:v>737</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t="s">
        <x:v>472</x:v>
      </x:c>
      <x:c r="E240" s="150" t="s">
        <x:v>472</x:v>
      </x:c>
      <x:c r="F240" s="186" t="s">
        <x:v>472</x:v>
      </x:c>
      <x:c r="G240" s="187" t="s">
        <x:v>472</x:v>
      </x:c>
      <x:c r="H240" s="150" t="s">
        <x:v>472</x:v>
      </x:c>
      <x:c r="I240" s="186" t="s">
        <x:v>472</x:v>
      </x:c>
      <x:c r="J240" s="187" t="s">
        <x:v>472</x:v>
      </x:c>
      <x:c r="K240" s="150" t="s">
        <x:v>472</x:v>
      </x:c>
      <x:c r="L240" s="150" t="s">
        <x:v>472</x:v>
      </x:c>
      <x:c r="M240" s="185">
        <x:v>110</x:v>
      </x:c>
      <x:c r="N240" s="150" t="s">
        <x:v>601</x:v>
      </x:c>
      <x:c r="O240" s="150" t="s">
        <x:v>760</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472</x:v>
      </x:c>
      <x:c r="E251" s="150" t="s">
        <x:v>472</x:v>
      </x:c>
      <x:c r="F251" s="186" t="s">
        <x:v>472</x:v>
      </x:c>
      <x:c r="G251" s="187" t="s">
        <x:v>472</x:v>
      </x:c>
      <x:c r="H251" s="150" t="s">
        <x:v>472</x:v>
      </x:c>
      <x:c r="I251" s="186" t="s">
        <x:v>472</x:v>
      </x:c>
      <x:c r="J251" s="187" t="s">
        <x:v>472</x:v>
      </x:c>
      <x:c r="K251" s="150" t="s">
        <x:v>472</x:v>
      </x:c>
      <x:c r="L251" s="150" t="s">
        <x:v>472</x:v>
      </x:c>
      <x:c r="M251" s="185">
        <x:v>150</x:v>
      </x:c>
      <x:c r="N251" s="150" t="s">
        <x:v>761</x:v>
      </x:c>
      <x:c r="O251" s="150" t="s">
        <x:v>761</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472</x:v>
      </x:c>
      <x:c r="E252" s="150" t="s">
        <x:v>472</x:v>
      </x:c>
      <x:c r="F252" s="186" t="s">
        <x:v>472</x:v>
      </x:c>
      <x:c r="G252" s="187" t="s">
        <x:v>472</x:v>
      </x:c>
      <x:c r="H252" s="150" t="s">
        <x:v>472</x:v>
      </x:c>
      <x:c r="I252" s="186" t="s">
        <x:v>472</x:v>
      </x:c>
      <x:c r="J252" s="187" t="s">
        <x:v>472</x:v>
      </x:c>
      <x:c r="K252" s="150" t="s">
        <x:v>472</x:v>
      </x:c>
      <x:c r="L252" s="150" t="s">
        <x:v>472</x:v>
      </x:c>
      <x:c r="M252" s="185">
        <x:v>50</x:v>
      </x:c>
      <x:c r="N252" s="150" t="s">
        <x:v>762</x:v>
      </x:c>
      <x:c r="O252" s="150" t="s">
        <x:v>762</x:v>
      </x:c>
      <x:c r="P252" s="188" t="s">
        <x:v>472</x:v>
      </x:c>
      <x:c r="Q252" s="150" t="s">
        <x:v>472</x:v>
      </x:c>
      <x:c r="R252" s="186" t="s">
        <x:v>472</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t="s">
        <x:v>472</x:v>
      </x:c>
      <x:c r="H255" s="150" t="s">
        <x:v>472</x:v>
      </x:c>
      <x:c r="I255" s="186" t="s">
        <x:v>472</x:v>
      </x:c>
      <x:c r="J255" s="187" t="s">
        <x:v>472</x:v>
      </x:c>
      <x:c r="K255" s="150" t="s">
        <x:v>472</x:v>
      </x:c>
      <x:c r="L255" s="150" t="s">
        <x:v>472</x:v>
      </x:c>
      <x:c r="M255" s="185">
        <x:v>200</x:v>
      </x:c>
      <x:c r="N255" s="150" t="s">
        <x:v>473</x:v>
      </x:c>
      <x:c r="O255" s="150" t="s">
        <x:v>473</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472</x:v>
      </x:c>
      <x:c r="E272" s="150" t="s">
        <x:v>472</x:v>
      </x:c>
      <x:c r="F272" s="186" t="s">
        <x:v>472</x:v>
      </x:c>
      <x:c r="G272" s="187" t="s">
        <x:v>472</x:v>
      </x:c>
      <x:c r="H272" s="150" t="s">
        <x:v>472</x:v>
      </x:c>
      <x:c r="I272" s="186" t="s">
        <x:v>472</x:v>
      </x:c>
      <x:c r="J272" s="187" t="s">
        <x:v>472</x:v>
      </x:c>
      <x:c r="K272" s="150" t="s">
        <x:v>472</x:v>
      </x:c>
      <x:c r="L272" s="150" t="s">
        <x:v>472</x:v>
      </x:c>
      <x:c r="M272" s="185" t="s">
        <x:v>477</x:v>
      </x:c>
      <x:c r="N272" s="150" t="s">
        <x:v>477</x:v>
      </x:c>
      <x:c r="O272" s="150" t="s">
        <x:v>477</x:v>
      </x:c>
      <x:c r="P272" s="188" t="s">
        <x:v>472</x:v>
      </x:c>
      <x:c r="Q272" s="150" t="s">
        <x:v>472</x:v>
      </x:c>
      <x:c r="R272" s="186" t="s">
        <x:v>472</x:v>
      </x:c>
      <x:c r="S272" s="188" t="s">
        <x:v>472</x:v>
      </x:c>
      <x:c r="T272" s="150" t="s">
        <x:v>472</x:v>
      </x:c>
      <x:c r="U272" s="150" t="s">
        <x:v>472</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472</x:v>
      </x:c>
      <x:c r="E294" s="150" t="s">
        <x:v>472</x:v>
      </x:c>
      <x:c r="F294" s="186" t="s">
        <x:v>472</x:v>
      </x:c>
      <x:c r="G294" s="187" t="s">
        <x:v>472</x:v>
      </x:c>
      <x:c r="H294" s="150" t="s">
        <x:v>472</x:v>
      </x:c>
      <x:c r="I294" s="186" t="s">
        <x:v>472</x:v>
      </x:c>
      <x:c r="J294" s="187" t="s">
        <x:v>472</x:v>
      </x:c>
      <x:c r="K294" s="150" t="s">
        <x:v>472</x:v>
      </x:c>
      <x:c r="L294" s="150" t="s">
        <x:v>472</x:v>
      </x:c>
      <x:c r="M294" s="241" t="s">
        <x:f t="shared" si="14"/>
        <x:v>481</x:v>
      </x:c>
      <x:c r="N294" s="244" t="s">
        <x:f t="shared" si="14"/>
        <x:v>481</x:v>
      </x:c>
      <x:c r="O294" s="244" t="s">
        <x:f t="shared" si="14"/>
        <x:v>369</x:v>
      </x:c>
      <x:c r="P294" s="243" t="s">
        <x:f t="shared" si="14"/>
        <x:v>481</x:v>
      </x:c>
      <x:c r="Q294" s="244" t="s">
        <x:f t="shared" si="14"/>
        <x:v>481</x:v>
      </x:c>
      <x:c r="R294" s="242" t="s">
        <x:f t="shared" si="14"/>
        <x:v>369</x:v>
      </x:c>
      <x:c r="S294" s="243" t="s">
        <x:f t="shared" si="14"/>
        <x:v>481</x:v>
      </x:c>
      <x:c r="T294" s="244" t="s">
        <x:f t="shared" si="14"/>
        <x:v>481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481</x:v>
      </x:c>
      <x:c r="E295" s="275" t="s">
        <x:f t="shared" si="15"/>
        <x:v>481</x:v>
      </x:c>
      <x:c r="F295" s="246" t="s">
        <x:f t="shared" si="15"/>
        <x:v>481</x:v>
      </x:c>
      <x:c r="G295" s="247" t="s">
        <x:f t="shared" si="15"/>
        <x:v>481</x:v>
      </x:c>
      <x:c r="H295" s="275" t="s">
        <x:f t="shared" si="15"/>
        <x:v>481</x:v>
      </x:c>
      <x:c r="I295" s="246" t="s">
        <x:f t="shared" si="15"/>
        <x:v>481</x:v>
      </x:c>
      <x:c r="J295" s="247" t="s">
        <x:f t="shared" si="15"/>
        <x:v>481</x:v>
      </x:c>
      <x:c r="K295" s="275" t="s">
        <x:f t="shared" si="15"/>
        <x:v>481</x:v>
      </x:c>
      <x:c r="L295" s="248" t="s">
        <x:f t="shared" si="15"/>
        <x:v>481</x:v>
      </x:c>
      <x:c r="M295" s="197">
        <x:v>120</x:v>
      </x:c>
      <x:c r="N295" s="159" t="s">
        <x:v>763</x:v>
      </x:c>
      <x:c r="O295" s="159" t="s">
        <x:v>763</x:v>
      </x:c>
      <x:c r="P295" s="200" t="s">
        <x:v>472</x:v>
      </x:c>
      <x:c r="Q295" s="159" t="s">
        <x:v>472</x:v>
      </x:c>
      <x:c r="R295" s="198" t="s">
        <x:v>472</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481</x:v>
      </x:c>
      <x:c r="E296" s="240" t="s">
        <x:f t="shared" si="15"/>
        <x:v>481</x:v>
      </x:c>
      <x:c r="F296" s="238" t="s">
        <x:f t="shared" si="15"/>
        <x:v>481</x:v>
      </x:c>
      <x:c r="G296" s="249" t="s">
        <x:f t="shared" si="15"/>
        <x:v>481</x:v>
      </x:c>
      <x:c r="H296" s="240" t="s">
        <x:f t="shared" si="15"/>
        <x:v>481</x:v>
      </x:c>
      <x:c r="I296" s="238" t="s">
        <x:f t="shared" si="15"/>
        <x:v>481</x:v>
      </x:c>
      <x:c r="J296" s="249" t="s">
        <x:f t="shared" si="15"/>
        <x:v>481</x:v>
      </x:c>
      <x:c r="K296" s="240" t="s">
        <x:f t="shared" si="15"/>
        <x:v>481</x:v>
      </x:c>
      <x:c r="L296" s="250" t="s">
        <x:f t="shared" si="15"/>
        <x:v>481</x:v>
      </x:c>
      <x:c r="M296" s="185">
        <x:v>70</x:v>
      </x:c>
      <x:c r="N296" s="150" t="s">
        <x:v>764</x:v>
      </x:c>
      <x:c r="O296" s="150" t="s">
        <x:v>764</x:v>
      </x:c>
      <x:c r="P296" s="188" t="s">
        <x:v>472</x:v>
      </x:c>
      <x:c r="Q296" s="150" t="s">
        <x:v>472</x:v>
      </x:c>
      <x:c r="R296" s="186" t="s">
        <x:v>472</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481</x:v>
      </x:c>
      <x:c r="E297" s="244" t="s">
        <x:f t="shared" si="15"/>
        <x:v>481</x:v>
      </x:c>
      <x:c r="F297" s="242" t="s">
        <x:f t="shared" si="15"/>
        <x:v>369</x:v>
      </x:c>
      <x:c r="G297" s="251" t="s">
        <x:f t="shared" si="15"/>
        <x:v>481</x:v>
      </x:c>
      <x:c r="H297" s="244" t="s">
        <x:f t="shared" si="15"/>
        <x:v>481</x:v>
      </x:c>
      <x:c r="I297" s="242" t="s">
        <x:f t="shared" si="15"/>
        <x:v>369</x:v>
      </x:c>
      <x:c r="J297" s="251" t="s">
        <x:f t="shared" si="15"/>
        <x:v>481</x:v>
      </x:c>
      <x:c r="K297" s="244" t="s">
        <x:f t="shared" si="15"/>
        <x:v>481</x:v>
      </x:c>
      <x:c r="L297" s="252" t="s">
        <x:f t="shared" si="15"/>
        <x:v>369</x:v>
      </x:c>
      <x:c r="M297" s="190">
        <x:v>10</x:v>
      </x:c>
      <x:c r="N297" s="194" t="s">
        <x:v>635</x:v>
      </x:c>
      <x:c r="O297" s="194" t="s">
        <x:v>635</x:v>
      </x:c>
      <x:c r="P297" s="193" t="s">
        <x:v>472</x:v>
      </x:c>
      <x:c r="Q297" s="194" t="s">
        <x:v>472</x:v>
      </x:c>
      <x:c r="R297" s="191" t="s">
        <x:v>472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472</x:v>
      </x:c>
      <x:c r="E299" s="159" t="s">
        <x:v>472</x:v>
      </x:c>
      <x:c r="F299" s="198" t="s">
        <x:v>472</x:v>
      </x:c>
      <x:c r="G299" s="199" t="s">
        <x:v>472</x:v>
      </x:c>
      <x:c r="H299" s="159" t="s">
        <x:v>472</x:v>
      </x:c>
      <x:c r="I299" s="198" t="s">
        <x:v>472</x:v>
      </x:c>
      <x:c r="J299" s="199" t="s">
        <x:v>472</x:v>
      </x:c>
      <x:c r="K299" s="159" t="s">
        <x:v>472</x:v>
      </x:c>
      <x:c r="L299" s="159" t="s">
        <x:v>472</x:v>
      </x:c>
      <x:c r="M299" s="197">
        <x:v>10</x:v>
      </x:c>
      <x:c r="N299" s="159" t="s">
        <x:v>745</x:v>
      </x:c>
      <x:c r="O299" s="159" t="s">
        <x:v>745</x:v>
      </x:c>
      <x:c r="P299" s="200" t="s">
        <x:v>472</x:v>
      </x:c>
      <x:c r="Q299" s="159" t="s">
        <x:v>472</x:v>
      </x:c>
      <x:c r="R299" s="198" t="s">
        <x:v>472</x:v>
      </x:c>
      <x:c r="S299" s="200" t="s">
        <x:v>472</x:v>
      </x:c>
      <x:c r="T299" s="159" t="s">
        <x:v>472</x:v>
      </x:c>
      <x:c r="U299" s="159" t="s">
        <x:v>472</x:v>
      </x:c>
      <x:c r="W299" s="132" t="s">
        <x:v>50</x:v>
      </x:c>
      <x:c r="X299" s="132" t="s">
        <x:v>148</x:v>
      </x:c>
      <x:c r="Y299" s="134" t="s">
        <x:v>149</x:v>
      </x:c>
    </x:row>
    <x:row r="300" spans="1:25" ht="17.149999999999999" customHeight="1" x14ac:dyDescent="0.3">
      <x:c r="A300" s="135" t="s">
        <x:v>50</x:v>
      </x:c>
      <x:c r="B300" s="135" t="s">
        <x:v>148</x:v>
      </x:c>
      <x:c r="C300" s="135" t="s">
        <x:v>344</x:v>
      </x:c>
      <x:c r="D300" s="185" t="s">
        <x:v>472</x:v>
      </x:c>
      <x:c r="E300" s="150" t="s">
        <x:v>472</x:v>
      </x:c>
      <x:c r="F300" s="186" t="s">
        <x:v>472</x:v>
      </x:c>
      <x:c r="G300" s="187" t="s">
        <x:v>472</x:v>
      </x:c>
      <x:c r="H300" s="150" t="s">
        <x:v>472</x:v>
      </x:c>
      <x:c r="I300" s="186" t="s">
        <x:v>472</x:v>
      </x:c>
      <x:c r="J300" s="187" t="s">
        <x:v>472</x:v>
      </x:c>
      <x:c r="K300" s="150" t="s">
        <x:v>472</x:v>
      </x:c>
      <x:c r="L300" s="150" t="s">
        <x:v>472</x:v>
      </x:c>
      <x:c r="M300" s="185">
        <x:v>10</x:v>
      </x:c>
      <x:c r="N300" s="150" t="s">
        <x:v>660</x:v>
      </x:c>
      <x:c r="O300" s="150" t="s">
        <x:v>660</x:v>
      </x:c>
      <x:c r="P300" s="188" t="s">
        <x:v>472</x:v>
      </x:c>
      <x:c r="Q300" s="150" t="s">
        <x:v>472</x:v>
      </x:c>
      <x:c r="R300" s="186" t="s">
        <x:v>472</x:v>
      </x:c>
      <x:c r="S300" s="188" t="s">
        <x:v>472</x:v>
      </x:c>
      <x:c r="T300" s="150" t="s">
        <x:v>472</x:v>
      </x:c>
      <x:c r="U300" s="150" t="s">
        <x:v>472</x:v>
      </x:c>
      <x:c r="W300" s="132" t="s">
        <x:v>50</x:v>
      </x:c>
      <x:c r="X300" s="132" t="s">
        <x:v>148</x:v>
      </x:c>
      <x:c r="Y300" s="134" t="s">
        <x:v>344</x:v>
      </x:c>
    </x:row>
    <x:row r="301" spans="1:25" ht="17.149999999999999" customHeight="1" x14ac:dyDescent="0.3">
      <x:c r="A301" s="135" t="s">
        <x:v>50</x:v>
      </x:c>
      <x:c r="B301" s="135" t="s">
        <x:v>148</x:v>
      </x:c>
      <x:c r="C301" s="135" t="s">
        <x:v>150</x:v>
      </x:c>
      <x:c r="D301" s="185" t="s">
        <x:v>472</x:v>
      </x:c>
      <x:c r="E301" s="150" t="s">
        <x:v>472</x:v>
      </x:c>
      <x:c r="F301" s="186" t="s">
        <x:v>472</x:v>
      </x:c>
      <x:c r="G301" s="187" t="s">
        <x:v>472</x:v>
      </x:c>
      <x:c r="H301" s="150" t="s">
        <x:v>472</x:v>
      </x:c>
      <x:c r="I301" s="186" t="s">
        <x:v>472</x:v>
      </x:c>
      <x:c r="J301" s="187" t="s">
        <x:v>472</x:v>
      </x:c>
      <x:c r="K301" s="150" t="s">
        <x:v>472</x:v>
      </x:c>
      <x:c r="L301" s="150" t="s">
        <x:v>472</x:v>
      </x:c>
      <x:c r="M301" s="185">
        <x:v>10</x:v>
      </x:c>
      <x:c r="N301" s="150" t="s">
        <x:v>605</x:v>
      </x:c>
      <x:c r="O301" s="150" t="s">
        <x:v>605</x:v>
      </x:c>
      <x:c r="P301" s="188" t="s">
        <x:v>472</x:v>
      </x:c>
      <x:c r="Q301" s="150" t="s">
        <x:v>472</x:v>
      </x:c>
      <x:c r="R301" s="186" t="s">
        <x:v>472</x:v>
      </x:c>
      <x:c r="S301" s="188" t="s">
        <x:v>472</x:v>
      </x:c>
      <x:c r="T301" s="150" t="s">
        <x:v>472</x:v>
      </x:c>
      <x:c r="U301" s="150" t="s">
        <x:v>472</x:v>
      </x:c>
      <x:c r="W301" s="132" t="s">
        <x:v>50</x:v>
      </x:c>
      <x:c r="X301" s="132" t="s">
        <x:v>148</x:v>
      </x:c>
      <x:c r="Y301" s="134" t="s">
        <x:v>150</x:v>
      </x:c>
    </x:row>
    <x:row r="302" spans="1:25" ht="17.149999999999999" customHeight="1" x14ac:dyDescent="0.3">
      <x:c r="A302" s="135" t="s">
        <x:v>50</x:v>
      </x:c>
      <x:c r="B302" s="135" t="s">
        <x:v>148</x:v>
      </x:c>
      <x:c r="C302" s="135" t="s">
        <x:v>152</x:v>
      </x:c>
      <x:c r="D302" s="185" t="s">
        <x:v>472</x:v>
      </x:c>
      <x:c r="E302" s="150" t="s">
        <x:v>472</x:v>
      </x:c>
      <x:c r="F302" s="186" t="s">
        <x:v>472</x:v>
      </x:c>
      <x:c r="G302" s="187" t="s">
        <x:v>472</x:v>
      </x:c>
      <x:c r="H302" s="150" t="s">
        <x:v>472</x:v>
      </x:c>
      <x:c r="I302" s="186" t="s">
        <x:v>472</x:v>
      </x:c>
      <x:c r="J302" s="187" t="s">
        <x:v>472</x:v>
      </x:c>
      <x:c r="K302" s="150" t="s">
        <x:v>472</x:v>
      </x:c>
      <x:c r="L302" s="150" t="s">
        <x:v>472</x:v>
      </x:c>
      <x:c r="M302" s="185">
        <x:v>10</x:v>
      </x:c>
      <x:c r="N302" s="150" t="s">
        <x:v>605</x:v>
      </x:c>
      <x:c r="O302" s="150" t="s">
        <x:v>605</x:v>
      </x:c>
      <x:c r="P302" s="188" t="s">
        <x:v>472</x:v>
      </x:c>
      <x:c r="Q302" s="150" t="s">
        <x:v>472</x:v>
      </x:c>
      <x:c r="R302" s="186" t="s">
        <x:v>472</x:v>
      </x:c>
      <x:c r="S302" s="188" t="s">
        <x:v>472</x:v>
      </x:c>
      <x:c r="T302" s="150" t="s">
        <x:v>472</x:v>
      </x:c>
      <x:c r="U302" s="150" t="s">
        <x:v>472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472</x:v>
      </x:c>
      <x:c r="H304" s="150" t="s">
        <x:v>472</x:v>
      </x:c>
      <x:c r="I304" s="186" t="s">
        <x:v>472</x:v>
      </x:c>
      <x:c r="J304" s="187" t="s">
        <x:v>472</x:v>
      </x:c>
      <x:c r="K304" s="150" t="s">
        <x:v>472</x:v>
      </x:c>
      <x:c r="L304" s="150" t="s">
        <x:v>472</x:v>
      </x:c>
      <x:c r="M304" s="185">
        <x:v>160</x:v>
      </x:c>
      <x:c r="N304" s="150" t="s">
        <x:v>765</x:v>
      </x:c>
      <x:c r="O304" s="150" t="s">
        <x:v>765</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472</x:v>
      </x:c>
      <x:c r="E305" s="159" t="s">
        <x:v>472</x:v>
      </x:c>
      <x:c r="F305" s="198" t="s">
        <x:v>472</x:v>
      </x:c>
      <x:c r="G305" s="199" t="s">
        <x:v>472</x:v>
      </x:c>
      <x:c r="H305" s="159" t="s">
        <x:v>472</x:v>
      </x:c>
      <x:c r="I305" s="198" t="s">
        <x:v>472</x:v>
      </x:c>
      <x:c r="J305" s="199" t="s">
        <x:v>472</x:v>
      </x:c>
      <x:c r="K305" s="159" t="s">
        <x:v>472</x:v>
      </x:c>
      <x:c r="L305" s="159" t="s">
        <x:v>472</x:v>
      </x:c>
      <x:c r="M305" s="197">
        <x:v>20</x:v>
      </x:c>
      <x:c r="N305" s="159" t="s">
        <x:v>766</x:v>
      </x:c>
      <x:c r="O305" s="159" t="s">
        <x:v>767</x:v>
      </x:c>
      <x:c r="P305" s="200" t="s">
        <x:v>472</x:v>
      </x:c>
      <x:c r="Q305" s="159" t="s">
        <x:v>472</x:v>
      </x:c>
      <x:c r="R305" s="198" t="s">
        <x:v>472</x:v>
      </x:c>
      <x:c r="S305" s="200" t="s">
        <x:v>472</x:v>
      </x:c>
      <x:c r="T305" s="159" t="s">
        <x:v>472</x:v>
      </x:c>
      <x:c r="U305" s="159" t="s">
        <x:v>472</x:v>
      </x:c>
      <x:c r="W305" s="132" t="s">
        <x:v>50</x:v>
      </x:c>
      <x:c r="X305" s="132" t="s">
        <x:v>153</x:v>
      </x:c>
      <x:c r="Y305" s="134" t="s">
        <x:v>154</x:v>
      </x:c>
    </x:row>
    <x:row r="306" spans="1:25" ht="17.149999999999999" customHeight="1" x14ac:dyDescent="0.3">
      <x:c r="A306" s="135" t="s">
        <x:v>50</x:v>
      </x:c>
      <x:c r="B306" s="135" t="s">
        <x:v>153</x:v>
      </x:c>
      <x:c r="C306" s="135" t="s">
        <x:v>155</x:v>
      </x:c>
      <x:c r="D306" s="185" t="s">
        <x:v>472</x:v>
      </x:c>
      <x:c r="E306" s="150" t="s">
        <x:v>472</x:v>
      </x:c>
      <x:c r="F306" s="186" t="s">
        <x:v>472</x:v>
      </x:c>
      <x:c r="G306" s="187" t="s">
        <x:v>472</x:v>
      </x:c>
      <x:c r="H306" s="150" t="s">
        <x:v>472</x:v>
      </x:c>
      <x:c r="I306" s="186" t="s">
        <x:v>472</x:v>
      </x:c>
      <x:c r="J306" s="187" t="s">
        <x:v>472</x:v>
      </x:c>
      <x:c r="K306" s="150" t="s">
        <x:v>472</x:v>
      </x:c>
      <x:c r="L306" s="150" t="s">
        <x:v>472</x:v>
      </x:c>
      <x:c r="M306" s="185">
        <x:v>10</x:v>
      </x:c>
      <x:c r="N306" s="150" t="s">
        <x:v>757</x:v>
      </x:c>
      <x:c r="O306" s="150" t="s">
        <x:v>504</x:v>
      </x:c>
      <x:c r="P306" s="188" t="s">
        <x:v>472</x:v>
      </x:c>
      <x:c r="Q306" s="150" t="s">
        <x:v>472</x:v>
      </x:c>
      <x:c r="R306" s="186" t="s">
        <x:v>472</x:v>
      </x:c>
      <x:c r="S306" s="188" t="s">
        <x:v>472</x:v>
      </x:c>
      <x:c r="T306" s="150" t="s">
        <x:v>472</x:v>
      </x:c>
      <x:c r="U306" s="150" t="s">
        <x:v>472</x:v>
      </x:c>
      <x:c r="W306" s="132" t="s">
        <x:v>50</x:v>
      </x:c>
      <x:c r="X306" s="132" t="s">
        <x:v>153</x:v>
      </x:c>
      <x:c r="Y306" s="134" t="s">
        <x:v>155</x:v>
      </x:c>
    </x:row>
    <x:row r="307" spans="1:25" ht="17.149999999999999" customHeight="1" x14ac:dyDescent="0.3">
      <x:c r="A307" s="135" t="s">
        <x:v>50</x:v>
      </x:c>
      <x:c r="B307" s="135" t="s">
        <x:v>153</x:v>
      </x:c>
      <x:c r="C307" s="135" t="s">
        <x:v>156</x:v>
      </x:c>
      <x:c r="D307" s="185" t="s">
        <x:v>472</x:v>
      </x:c>
      <x:c r="E307" s="150" t="s">
        <x:v>472</x:v>
      </x:c>
      <x:c r="F307" s="186" t="s">
        <x:v>472</x:v>
      </x:c>
      <x:c r="G307" s="187" t="s">
        <x:v>472</x:v>
      </x:c>
      <x:c r="H307" s="150" t="s">
        <x:v>472</x:v>
      </x:c>
      <x:c r="I307" s="186" t="s">
        <x:v>472</x:v>
      </x:c>
      <x:c r="J307" s="187" t="s">
        <x:v>472</x:v>
      </x:c>
      <x:c r="K307" s="150" t="s">
        <x:v>472</x:v>
      </x:c>
      <x:c r="L307" s="150" t="s">
        <x:v>472</x:v>
      </x:c>
      <x:c r="M307" s="185">
        <x:v>20</x:v>
      </x:c>
      <x:c r="N307" s="150" t="s">
        <x:v>766</x:v>
      </x:c>
      <x:c r="O307" s="150" t="s">
        <x:v>767</x:v>
      </x:c>
      <x:c r="P307" s="188" t="s">
        <x:v>472</x:v>
      </x:c>
      <x:c r="Q307" s="150" t="s">
        <x:v>472</x:v>
      </x:c>
      <x:c r="R307" s="186" t="s">
        <x:v>472</x:v>
      </x:c>
      <x:c r="S307" s="188" t="s">
        <x:v>472</x:v>
      </x:c>
      <x:c r="T307" s="150" t="s">
        <x:v>472</x:v>
      </x:c>
      <x:c r="U307" s="150" t="s">
        <x:v>472</x:v>
      </x:c>
      <x:c r="W307" s="132" t="s">
        <x:v>50</x:v>
      </x:c>
      <x:c r="X307" s="132" t="s">
        <x:v>153</x:v>
      </x:c>
      <x:c r="Y307" s="134" t="s">
        <x:v>156</x:v>
      </x:c>
    </x:row>
    <x:row r="308" spans="1:25" ht="17.149999999999999" customHeight="1" x14ac:dyDescent="0.3">
      <x:c r="A308" s="135" t="s">
        <x:v>50</x:v>
      </x:c>
      <x:c r="B308" s="135" t="s">
        <x:v>153</x:v>
      </x:c>
      <x:c r="C308" s="135" t="s">
        <x:v>157</x:v>
      </x:c>
      <x:c r="D308" s="185" t="s">
        <x:v>472</x:v>
      </x:c>
      <x:c r="E308" s="150" t="s">
        <x:v>472</x:v>
      </x:c>
      <x:c r="F308" s="186" t="s">
        <x:v>472</x:v>
      </x:c>
      <x:c r="G308" s="187" t="s">
        <x:v>472</x:v>
      </x:c>
      <x:c r="H308" s="150" t="s">
        <x:v>472</x:v>
      </x:c>
      <x:c r="I308" s="186" t="s">
        <x:v>472</x:v>
      </x:c>
      <x:c r="J308" s="187" t="s">
        <x:v>472</x:v>
      </x:c>
      <x:c r="K308" s="150" t="s">
        <x:v>472</x:v>
      </x:c>
      <x:c r="L308" s="150" t="s">
        <x:v>472</x:v>
      </x:c>
      <x:c r="M308" s="185">
        <x:v>0</x:v>
      </x:c>
      <x:c r="N308" s="150" t="s">
        <x:v>753</x:v>
      </x:c>
      <x:c r="O308" s="150" t="s">
        <x:v>488</x:v>
      </x:c>
      <x:c r="P308" s="188" t="s">
        <x:v>472</x:v>
      </x:c>
      <x:c r="Q308" s="150" t="s">
        <x:v>472</x:v>
      </x:c>
      <x:c r="R308" s="186" t="s">
        <x:v>472</x:v>
      </x:c>
      <x:c r="S308" s="188" t="s">
        <x:v>472</x:v>
      </x:c>
      <x:c r="T308" s="150" t="s">
        <x:v>472</x:v>
      </x:c>
      <x:c r="U308" s="150" t="s">
        <x:v>472</x:v>
      </x:c>
      <x:c r="W308" s="132" t="s">
        <x:v>50</x:v>
      </x:c>
      <x:c r="X308" s="132" t="s">
        <x:v>153</x:v>
      </x:c>
      <x:c r="Y308" s="134" t="s">
        <x:v>157</x:v>
      </x:c>
    </x:row>
    <x:row r="309" spans="1:25" ht="17.149999999999999" customHeight="1" x14ac:dyDescent="0.3">
      <x:c r="A309" s="135" t="s">
        <x:v>50</x:v>
      </x:c>
      <x:c r="B309" s="135" t="s">
        <x:v>153</x:v>
      </x:c>
      <x:c r="C309" s="135" t="s">
        <x:v>158</x:v>
      </x:c>
      <x:c r="D309" s="185" t="s">
        <x:v>472</x:v>
      </x:c>
      <x:c r="E309" s="150" t="s">
        <x:v>472</x:v>
      </x:c>
      <x:c r="F309" s="186" t="s">
        <x:v>472</x:v>
      </x:c>
      <x:c r="G309" s="187" t="s">
        <x:v>472</x:v>
      </x:c>
      <x:c r="H309" s="150" t="s">
        <x:v>472</x:v>
      </x:c>
      <x:c r="I309" s="186" t="s">
        <x:v>472</x:v>
      </x:c>
      <x:c r="J309" s="187" t="s">
        <x:v>472</x:v>
      </x:c>
      <x:c r="K309" s="150" t="s">
        <x:v>472</x:v>
      </x:c>
      <x:c r="L309" s="150" t="s">
        <x:v>472</x:v>
      </x:c>
      <x:c r="M309" s="185">
        <x:v>130</x:v>
      </x:c>
      <x:c r="N309" s="150" t="s">
        <x:v>768</x:v>
      </x:c>
      <x:c r="O309" s="150" t="s">
        <x:v>769</x:v>
      </x:c>
      <x:c r="P309" s="188" t="s">
        <x:v>472</x:v>
      </x:c>
      <x:c r="Q309" s="150" t="s">
        <x:v>472</x:v>
      </x:c>
      <x:c r="R309" s="186" t="s">
        <x:v>472</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t="s">
        <x:v>472</x:v>
      </x:c>
      <x:c r="H310" s="150" t="s">
        <x:v>472</x:v>
      </x:c>
      <x:c r="I310" s="186" t="s">
        <x:f>"[N/A]"</x:f>
        <x:v>369</x:v>
      </x:c>
      <x:c r="J310" s="187" t="s">
        <x:v>472</x:v>
      </x:c>
      <x:c r="K310" s="150" t="s">
        <x:v>472</x:v>
      </x:c>
      <x:c r="L310" s="150" t="s">
        <x:f>"[N/A]"</x:f>
        <x:v>369</x:v>
      </x:c>
      <x:c r="M310" s="185">
        <x:v>20</x:v>
      </x:c>
      <x:c r="N310" s="150" t="s">
        <x:v>485</x:v>
      </x:c>
      <x:c r="O310" s="150" t="s">
        <x:f>"[N/A]"</x:f>
        <x:v>369</x:v>
      </x:c>
      <x:c r="P310" s="188" t="s">
        <x:v>472</x:v>
      </x:c>
      <x:c r="Q310" s="150" t="s">
        <x:v>472</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t="s">
        <x:v>472</x:v>
      </x:c>
      <x:c r="H311" s="159" t="s">
        <x:v>472</x:v>
      </x:c>
      <x:c r="I311" s="198" t="s">
        <x:v>472</x:v>
      </x:c>
      <x:c r="J311" s="199" t="s">
        <x:v>472</x:v>
      </x:c>
      <x:c r="K311" s="159" t="s">
        <x:v>472</x:v>
      </x:c>
      <x:c r="L311" s="159" t="s">
        <x:v>472</x:v>
      </x:c>
      <x:c r="M311" s="197">
        <x:v>110</x:v>
      </x:c>
      <x:c r="N311" s="159" t="s">
        <x:v>663</x:v>
      </x:c>
      <x:c r="O311" s="159" t="s">
        <x:v>663</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t="s">
        <x:v>472</x:v>
      </x:c>
      <x:c r="E312" s="150" t="s">
        <x:v>472</x:v>
      </x:c>
      <x:c r="F312" s="186" t="s">
        <x:v>472</x:v>
      </x:c>
      <x:c r="G312" s="187" t="s">
        <x:v>472</x:v>
      </x:c>
      <x:c r="H312" s="150" t="s">
        <x:v>472</x:v>
      </x:c>
      <x:c r="I312" s="186" t="s">
        <x:v>472</x:v>
      </x:c>
      <x:c r="J312" s="187" t="s">
        <x:v>472</x:v>
      </x:c>
      <x:c r="K312" s="150" t="s">
        <x:v>472</x:v>
      </x:c>
      <x:c r="L312" s="150" t="s">
        <x:v>472</x:v>
      </x:c>
      <x:c r="M312" s="185">
        <x:v>80</x:v>
      </x:c>
      <x:c r="N312" s="150" t="s">
        <x:v>664</x:v>
      </x:c>
      <x:c r="O312" s="150" t="s">
        <x:v>664</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472</x:v>
      </x:c>
      <x:c r="E314" s="159" t="s">
        <x:v>472</x:v>
      </x:c>
      <x:c r="F314" s="198" t="s">
        <x:v>472</x:v>
      </x:c>
      <x:c r="G314" s="199" t="s">
        <x:v>472</x:v>
      </x:c>
      <x:c r="H314" s="159" t="s">
        <x:v>472</x:v>
      </x:c>
      <x:c r="I314" s="198" t="s">
        <x:v>472</x:v>
      </x:c>
      <x:c r="J314" s="199" t="s">
        <x:v>472</x:v>
      </x:c>
      <x:c r="K314" s="159" t="s">
        <x:v>472</x:v>
      </x:c>
      <x:c r="L314" s="159" t="s">
        <x:v>472</x:v>
      </x:c>
      <x:c r="M314" s="197">
        <x:v>30</x:v>
      </x:c>
      <x:c r="N314" s="159" t="s">
        <x:v>770</x:v>
      </x:c>
      <x:c r="O314" s="159" t="s">
        <x:v>557</x:v>
      </x:c>
      <x:c r="P314" s="200" t="s">
        <x:v>472</x:v>
      </x:c>
      <x:c r="Q314" s="159" t="s">
        <x:v>472</x:v>
      </x:c>
      <x:c r="R314" s="198" t="s">
        <x:v>472</x:v>
      </x:c>
      <x:c r="S314" s="200" t="s">
        <x:v>472</x:v>
      </x:c>
      <x:c r="T314" s="159" t="s">
        <x:v>472</x:v>
      </x:c>
      <x:c r="U314" s="159" t="s">
        <x:v>472</x:v>
      </x:c>
      <x:c r="W314" s="132" t="s">
        <x:v>50</x:v>
      </x:c>
      <x:c r="X314" s="134" t="s">
        <x:v>163</x:v>
      </x:c>
      <x:c r="Y314" s="134" t="s">
        <x:v>164</x:v>
      </x:c>
    </x:row>
    <x:row r="315" spans="1:25" ht="17.149999999999999" customHeight="1" x14ac:dyDescent="0.3">
      <x:c r="A315" s="135" t="s">
        <x:v>50</x:v>
      </x:c>
      <x:c r="B315" s="135" t="s">
        <x:v>163</x:v>
      </x:c>
      <x:c r="C315" s="135" t="s">
        <x:v>165</x:v>
      </x:c>
      <x:c r="D315" s="185" t="s">
        <x:v>472</x:v>
      </x:c>
      <x:c r="E315" s="150" t="s">
        <x:v>472</x:v>
      </x:c>
      <x:c r="F315" s="186" t="s">
        <x:v>472</x:v>
      </x:c>
      <x:c r="G315" s="187" t="s">
        <x:v>472</x:v>
      </x:c>
      <x:c r="H315" s="150" t="s">
        <x:v>472</x:v>
      </x:c>
      <x:c r="I315" s="186" t="s">
        <x:v>472</x:v>
      </x:c>
      <x:c r="J315" s="187" t="s">
        <x:v>472</x:v>
      </x:c>
      <x:c r="K315" s="150" t="s">
        <x:v>472</x:v>
      </x:c>
      <x:c r="L315" s="150" t="s">
        <x:v>472</x:v>
      </x:c>
      <x:c r="M315" s="185">
        <x:v>0</x:v>
      </x:c>
      <x:c r="N315" s="150" t="s">
        <x:v>753</x:v>
      </x:c>
      <x:c r="O315" s="150" t="s">
        <x:v>723</x:v>
      </x:c>
      <x:c r="P315" s="188" t="s">
        <x:v>472</x:v>
      </x:c>
      <x:c r="Q315" s="150" t="s">
        <x:v>472</x:v>
      </x:c>
      <x:c r="R315" s="186" t="s">
        <x:v>472</x:v>
      </x:c>
      <x:c r="S315" s="188" t="s">
        <x:v>472</x:v>
      </x:c>
      <x:c r="T315" s="150" t="s">
        <x:v>472</x:v>
      </x:c>
      <x:c r="U315" s="150" t="s">
        <x:v>472</x:v>
      </x:c>
      <x:c r="W315" s="132" t="s">
        <x:v>50</x:v>
      </x:c>
      <x:c r="X315" s="134" t="s">
        <x:v>163</x:v>
      </x:c>
      <x:c r="Y315" s="134" t="s">
        <x:v>165</x:v>
      </x:c>
    </x:row>
    <x:row r="316" spans="1:25" ht="17.149999999999999" customHeight="1" x14ac:dyDescent="0.3">
      <x:c r="A316" s="135" t="s">
        <x:v>50</x:v>
      </x:c>
      <x:c r="B316" s="135" t="s">
        <x:v>163</x:v>
      </x:c>
      <x:c r="C316" s="135" t="s">
        <x:v>166</x:v>
      </x:c>
      <x:c r="D316" s="185" t="s">
        <x:v>472</x:v>
      </x:c>
      <x:c r="E316" s="150" t="s">
        <x:v>472</x:v>
      </x:c>
      <x:c r="F316" s="186" t="s">
        <x:v>472</x:v>
      </x:c>
      <x:c r="G316" s="187" t="s">
        <x:v>472</x:v>
      </x:c>
      <x:c r="H316" s="150" t="s">
        <x:v>472</x:v>
      </x:c>
      <x:c r="I316" s="186" t="s">
        <x:v>472</x:v>
      </x:c>
      <x:c r="J316" s="187" t="s">
        <x:v>472</x:v>
      </x:c>
      <x:c r="K316" s="150" t="s">
        <x:v>472</x:v>
      </x:c>
      <x:c r="L316" s="150" t="s">
        <x:v>472</x:v>
      </x:c>
      <x:c r="M316" s="185">
        <x:v>130</x:v>
      </x:c>
      <x:c r="N316" s="150" t="s">
        <x:v>768</x:v>
      </x:c>
      <x:c r="O316" s="150" t="s">
        <x:v>771</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t="s">
        <x:v>472</x:v>
      </x:c>
      <x:c r="H317" s="150" t="s">
        <x:v>472</x:v>
      </x:c>
      <x:c r="I317" s="186" t="s">
        <x:f>"[N/A]"</x:f>
        <x:v>369</x:v>
      </x:c>
      <x:c r="J317" s="187" t="s">
        <x:v>472</x:v>
      </x:c>
      <x:c r="K317" s="150" t="s">
        <x:v>472</x:v>
      </x:c>
      <x:c r="L317" s="150" t="s">
        <x:f>"[N/A]"</x:f>
        <x:v>369</x:v>
      </x:c>
      <x:c r="M317" s="185">
        <x:v>30</x:v>
      </x:c>
      <x:c r="N317" s="150" t="s">
        <x:v>574</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472</x:v>
      </x:c>
      <x:c r="E326" s="159" t="s">
        <x:v>472</x:v>
      </x:c>
      <x:c r="F326" s="198" t="s">
        <x:v>472</x:v>
      </x:c>
      <x:c r="G326" s="199" t="s">
        <x:v>472</x:v>
      </x:c>
      <x:c r="H326" s="159" t="s">
        <x:v>472</x:v>
      </x:c>
      <x:c r="I326" s="198" t="s">
        <x:v>472</x:v>
      </x:c>
      <x:c r="J326" s="199" t="s">
        <x:v>472</x:v>
      </x:c>
      <x:c r="K326" s="159" t="s">
        <x:v>472</x:v>
      </x:c>
      <x:c r="L326" s="159" t="s">
        <x:v>472</x:v>
      </x:c>
      <x:c r="M326" s="197">
        <x:v>60</x:v>
      </x:c>
      <x:c r="N326" s="159" t="s">
        <x:v>772</x:v>
      </x:c>
      <x:c r="O326" s="159" t="s">
        <x:v>773</x:v>
      </x:c>
      <x:c r="P326" s="200" t="s">
        <x:v>472</x:v>
      </x:c>
      <x:c r="Q326" s="159" t="s">
        <x:v>472</x:v>
      </x:c>
      <x:c r="R326" s="198" t="s">
        <x:v>472</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t="s">
        <x:v>472</x:v>
      </x:c>
      <x:c r="E327" s="150" t="s">
        <x:v>472</x:v>
      </x:c>
      <x:c r="F327" s="186" t="s">
        <x:v>472</x:v>
      </x:c>
      <x:c r="G327" s="187" t="s">
        <x:v>472</x:v>
      </x:c>
      <x:c r="H327" s="150" t="s">
        <x:v>472</x:v>
      </x:c>
      <x:c r="I327" s="186" t="s">
        <x:v>472</x:v>
      </x:c>
      <x:c r="J327" s="187" t="s">
        <x:v>472</x:v>
      </x:c>
      <x:c r="K327" s="150" t="s">
        <x:v>472</x:v>
      </x:c>
      <x:c r="L327" s="150" t="s">
        <x:v>472</x:v>
      </x:c>
      <x:c r="M327" s="185">
        <x:v>20</x:v>
      </x:c>
      <x:c r="N327" s="150" t="s">
        <x:v>729</x:v>
      </x:c>
      <x:c r="O327" s="150" t="s">
        <x:v>774</x:v>
      </x:c>
      <x:c r="P327" s="188" t="s">
        <x:v>472</x:v>
      </x:c>
      <x:c r="Q327" s="150" t="s">
        <x:v>472</x:v>
      </x:c>
      <x:c r="R327" s="186" t="s">
        <x:v>472</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t="s">
        <x:v>472</x:v>
      </x:c>
      <x:c r="E328" s="150" t="s">
        <x:v>472</x:v>
      </x:c>
      <x:c r="F328" s="186" t="s">
        <x:v>472</x:v>
      </x:c>
      <x:c r="G328" s="187" t="s">
        <x:v>472</x:v>
      </x:c>
      <x:c r="H328" s="150" t="s">
        <x:v>472</x:v>
      </x:c>
      <x:c r="I328" s="186" t="s">
        <x:v>472</x:v>
      </x:c>
      <x:c r="J328" s="187" t="s">
        <x:v>472</x:v>
      </x:c>
      <x:c r="K328" s="150" t="s">
        <x:v>472</x:v>
      </x:c>
      <x:c r="L328" s="150" t="s">
        <x:v>472</x:v>
      </x:c>
      <x:c r="M328" s="185">
        <x:v>30</x:v>
      </x:c>
      <x:c r="N328" s="150" t="s">
        <x:v>775</x:v>
      </x:c>
      <x:c r="O328" s="150" t="s">
        <x:v>480</x:v>
      </x:c>
      <x:c r="P328" s="188" t="s">
        <x:v>472</x:v>
      </x:c>
      <x:c r="Q328" s="150" t="s">
        <x:v>472</x:v>
      </x:c>
      <x:c r="R328" s="186" t="s">
        <x:v>472</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t="s">
        <x:v>472</x:v>
      </x:c>
      <x:c r="E329" s="150" t="s">
        <x:v>472</x:v>
      </x:c>
      <x:c r="F329" s="186" t="s">
        <x:v>472</x:v>
      </x:c>
      <x:c r="G329" s="187" t="s">
        <x:v>472</x:v>
      </x:c>
      <x:c r="H329" s="150" t="s">
        <x:v>472</x:v>
      </x:c>
      <x:c r="I329" s="186" t="s">
        <x:v>472</x:v>
      </x:c>
      <x:c r="J329" s="187" t="s">
        <x:v>472</x:v>
      </x:c>
      <x:c r="K329" s="150" t="s">
        <x:v>472</x:v>
      </x:c>
      <x:c r="L329" s="150" t="s">
        <x:v>472</x:v>
      </x:c>
      <x:c r="M329" s="185">
        <x:v>120</x:v>
      </x:c>
      <x:c r="N329" s="150" t="s">
        <x:v>776</x:v>
      </x:c>
      <x:c r="O329" s="150" t="s">
        <x:v>777</x:v>
      </x:c>
      <x:c r="P329" s="188" t="s">
        <x:v>472</x:v>
      </x:c>
      <x:c r="Q329" s="150" t="s">
        <x:v>472</x:v>
      </x:c>
      <x:c r="R329" s="186" t="s">
        <x:v>472</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t="s">
        <x:v>472</x:v>
      </x:c>
      <x:c r="E330" s="150" t="s">
        <x:v>472</x:v>
      </x:c>
      <x:c r="F330" s="186" t="s">
        <x:v>472</x:v>
      </x:c>
      <x:c r="G330" s="187" t="s">
        <x:v>472</x:v>
      </x:c>
      <x:c r="H330" s="150" t="s">
        <x:v>472</x:v>
      </x:c>
      <x:c r="I330" s="186" t="s">
        <x:v>472</x:v>
      </x:c>
      <x:c r="J330" s="187" t="s">
        <x:v>472</x:v>
      </x:c>
      <x:c r="K330" s="150" t="s">
        <x:v>472</x:v>
      </x:c>
      <x:c r="L330" s="150" t="s">
        <x:v>472</x:v>
      </x:c>
      <x:c r="M330" s="185">
        <x:v>40</x:v>
      </x:c>
      <x:c r="N330" s="150" t="s">
        <x:v>580</x:v>
      </x:c>
      <x:c r="O330" s="150" t="s">
        <x:v>513</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t="s">
        <x:v>472</x:v>
      </x:c>
      <x:c r="E331" s="150" t="s">
        <x:v>472</x:v>
      </x:c>
      <x:c r="F331" s="186" t="s">
        <x:v>472</x:v>
      </x:c>
      <x:c r="G331" s="187" t="s">
        <x:v>472</x:v>
      </x:c>
      <x:c r="H331" s="150" t="s">
        <x:v>472</x:v>
      </x:c>
      <x:c r="I331" s="186" t="s">
        <x:v>472</x:v>
      </x:c>
      <x:c r="J331" s="187" t="s">
        <x:v>472</x:v>
      </x:c>
      <x:c r="K331" s="150" t="s">
        <x:v>472</x:v>
      </x:c>
      <x:c r="L331" s="150" t="s">
        <x:v>472</x:v>
      </x:c>
      <x:c r="M331" s="185">
        <x:v>40</x:v>
      </x:c>
      <x:c r="N331" s="150" t="s">
        <x:v>580</x:v>
      </x:c>
      <x:c r="O331" s="150" t="s">
        <x:v>513</x:v>
      </x:c>
      <x:c r="P331" s="188" t="s">
        <x:v>472</x:v>
      </x:c>
      <x:c r="Q331" s="150" t="s">
        <x:v>472</x:v>
      </x:c>
      <x:c r="R331" s="186" t="s">
        <x:v>472</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t="s">
        <x:v>472</x:v>
      </x:c>
      <x:c r="E332" s="150" t="s">
        <x:v>472</x:v>
      </x:c>
      <x:c r="F332" s="186" t="s">
        <x:v>472</x:v>
      </x:c>
      <x:c r="G332" s="187" t="s">
        <x:v>472</x:v>
      </x:c>
      <x:c r="H332" s="150" t="s">
        <x:v>472</x:v>
      </x:c>
      <x:c r="I332" s="186" t="s">
        <x:v>472</x:v>
      </x:c>
      <x:c r="J332" s="187" t="s">
        <x:v>472</x:v>
      </x:c>
      <x:c r="K332" s="150" t="s">
        <x:v>472</x:v>
      </x:c>
      <x:c r="L332" s="150" t="s">
        <x:v>472</x:v>
      </x:c>
      <x:c r="M332" s="185">
        <x:v>40</x:v>
      </x:c>
      <x:c r="N332" s="150" t="s">
        <x:v>515</x:v>
      </x:c>
      <x:c r="O332" s="150" t="s">
        <x:v>778</x:v>
      </x:c>
      <x:c r="P332" s="188" t="s">
        <x:v>472</x:v>
      </x:c>
      <x:c r="Q332" s="150" t="s">
        <x:v>472</x:v>
      </x:c>
      <x:c r="R332" s="186" t="s">
        <x:v>472</x:v>
      </x:c>
      <x:c r="S332" s="188" t="s">
        <x:v>472</x:v>
      </x:c>
      <x:c r="T332" s="150" t="s">
        <x:v>472</x:v>
      </x:c>
      <x:c r="U332" s="150" t="s">
        <x:v>472</x:v>
      </x:c>
      <x:c r="W332" s="132" t="s">
        <x:v>50</x:v>
      </x:c>
      <x:c r="X332" s="133" t="s">
        <x:v>175</x:v>
      </x:c>
      <x:c r="Y332" s="132" t="s">
        <x:v>174</x:v>
      </x:c>
    </x:row>
    <x:row r="333" spans="1:25" ht="17.149999999999999" customHeight="1" x14ac:dyDescent="0.3">
      <x:c r="A333" s="135" t="s">
        <x:v>50</x:v>
      </x:c>
      <x:c r="B333" s="135" t="s">
        <x:v>175</x:v>
      </x:c>
      <x:c r="C333" s="135" t="s">
        <x:v>159</x:v>
      </x:c>
      <x:c r="D333" s="185" t="s">
        <x:v>472</x:v>
      </x:c>
      <x:c r="E333" s="150" t="s">
        <x:v>472</x:v>
      </x:c>
      <x:c r="F333" s="186" t="s">
        <x:f>"[N/A]"</x:f>
        <x:v>369</x:v>
      </x:c>
      <x:c r="G333" s="187" t="s">
        <x:v>472</x:v>
      </x:c>
      <x:c r="H333" s="150" t="s">
        <x:v>472</x:v>
      </x:c>
      <x:c r="I333" s="186" t="s">
        <x:f>"[N/A]"</x:f>
        <x:v>369</x:v>
      </x:c>
      <x:c r="J333" s="187" t="s">
        <x:v>472</x:v>
      </x:c>
      <x:c r="K333" s="150" t="s">
        <x:v>472</x:v>
      </x:c>
      <x:c r="L333" s="150" t="s">
        <x:f>"[N/A]"</x:f>
        <x:v>369</x:v>
      </x:c>
      <x:c r="M333" s="185">
        <x:v>20</x:v>
      </x:c>
      <x:c r="N333" s="150" t="s">
        <x:v>766</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472</x:v>
      </x:c>
      <x:c r="E334" s="159" t="s">
        <x:v>472</x:v>
      </x:c>
      <x:c r="F334" s="198" t="s">
        <x:v>472</x:v>
      </x:c>
      <x:c r="G334" s="199" t="s">
        <x:v>472</x:v>
      </x:c>
      <x:c r="H334" s="159" t="s">
        <x:v>472</x:v>
      </x:c>
      <x:c r="I334" s="198" t="s">
        <x:v>472</x:v>
      </x:c>
      <x:c r="J334" s="199" t="s">
        <x:v>472</x:v>
      </x:c>
      <x:c r="K334" s="159" t="s">
        <x:v>472</x:v>
      </x:c>
      <x:c r="L334" s="159" t="s">
        <x:v>472</x:v>
      </x:c>
      <x:c r="M334" s="197">
        <x:v>190</x:v>
      </x:c>
      <x:c r="N334" s="159" t="s">
        <x:v>779</x:v>
      </x:c>
      <x:c r="O334" s="159" t="s">
        <x:v>779</x:v>
      </x:c>
      <x:c r="P334" s="200" t="s">
        <x:v>472</x:v>
      </x:c>
      <x:c r="Q334" s="159" t="s">
        <x:v>472</x:v>
      </x:c>
      <x:c r="R334" s="198" t="s">
        <x:v>472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472</x:v>
      </x:c>
      <x:c r="E335" s="150" t="s">
        <x:v>472</x:v>
      </x:c>
      <x:c r="F335" s="186" t="s">
        <x:v>472</x:v>
      </x:c>
      <x:c r="G335" s="187" t="s">
        <x:v>472</x:v>
      </x:c>
      <x:c r="H335" s="150" t="s">
        <x:v>472</x:v>
      </x:c>
      <x:c r="I335" s="186" t="s">
        <x:v>472</x:v>
      </x:c>
      <x:c r="J335" s="187" t="s">
        <x:v>472</x:v>
      </x:c>
      <x:c r="K335" s="150" t="s">
        <x:v>472</x:v>
      </x:c>
      <x:c r="L335" s="150" t="s">
        <x:v>472</x:v>
      </x:c>
      <x:c r="M335" s="185">
        <x:v>10</x:v>
      </x:c>
      <x:c r="N335" s="150" t="s">
        <x:v>757</x:v>
      </x:c>
      <x:c r="O335" s="150" t="s">
        <x:v>757</x:v>
      </x:c>
      <x:c r="P335" s="188" t="s">
        <x:v>472</x:v>
      </x:c>
      <x:c r="Q335" s="150" t="s">
        <x:v>472</x:v>
      </x:c>
      <x:c r="R335" s="186" t="s">
        <x:v>472</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t="s">
        <x:v>472</x:v>
      </x:c>
      <x:c r="E336" s="150" t="s">
        <x:v>472</x:v>
      </x:c>
      <x:c r="F336" s="186" t="s">
        <x:v>472</x:v>
      </x:c>
      <x:c r="G336" s="187" t="s">
        <x:v>472</x:v>
      </x:c>
      <x:c r="H336" s="150" t="s">
        <x:v>472</x:v>
      </x:c>
      <x:c r="I336" s="186" t="s">
        <x:v>472</x:v>
      </x:c>
      <x:c r="J336" s="187" t="s">
        <x:v>472</x:v>
      </x:c>
      <x:c r="K336" s="150" t="s">
        <x:v>472</x:v>
      </x:c>
      <x:c r="L336" s="150" t="s">
        <x:v>472</x:v>
      </x:c>
      <x:c r="M336" s="185">
        <x:v>0</x:v>
      </x:c>
      <x:c r="N336" s="150" t="s">
        <x:v>780</x:v>
      </x:c>
      <x:c r="O336" s="150" t="s">
        <x:v>780</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472</x:v>
      </x:c>
      <x:c r="E352" s="150" t="s">
        <x:v>472</x:v>
      </x:c>
      <x:c r="F352" s="186" t="s">
        <x:v>472</x:v>
      </x:c>
      <x:c r="G352" s="187" t="s">
        <x:v>472</x:v>
      </x:c>
      <x:c r="H352" s="150" t="s">
        <x:v>472</x:v>
      </x:c>
      <x:c r="I352" s="186" t="s">
        <x:v>472</x:v>
      </x:c>
      <x:c r="J352" s="187" t="s">
        <x:v>472</x:v>
      </x:c>
      <x:c r="K352" s="150" t="s">
        <x:v>472</x:v>
      </x:c>
      <x:c r="L352" s="150" t="s">
        <x:v>472</x:v>
      </x:c>
      <x:c r="M352" s="199">
        <x:v>10</x:v>
      </x:c>
      <x:c r="N352" s="159" t="s">
        <x:v>656</x:v>
      </x:c>
      <x:c r="O352" s="159" t="s">
        <x:v>680</x:v>
      </x:c>
      <x:c r="P352" s="199" t="s">
        <x:v>472</x:v>
      </x:c>
      <x:c r="Q352" s="159" t="s">
        <x:v>472</x:v>
      </x:c>
      <x:c r="R352" s="159" t="s">
        <x:v>472</x:v>
      </x:c>
      <x:c r="S352" s="199" t="s">
        <x:v>472</x:v>
      </x:c>
      <x:c r="T352" s="159" t="s">
        <x:v>472</x:v>
      </x:c>
      <x:c r="U352" s="159" t="s">
        <x:v>472</x:v>
      </x:c>
      <x:c r="W352" s="132" t="s">
        <x:v>50</x:v>
      </x:c>
      <x:c r="X352" s="132" t="s">
        <x:v>205</x:v>
      </x:c>
      <x:c r="Y352" s="132" t="s">
        <x:v>169</x:v>
      </x:c>
    </x:row>
    <x:row r="353" spans="1:25" ht="17.149999999999999" customHeight="1" x14ac:dyDescent="0.3">
      <x:c r="A353" s="135" t="s">
        <x:v>50</x:v>
      </x:c>
      <x:c r="B353" s="135" t="s">
        <x:v>205</x:v>
      </x:c>
      <x:c r="C353" s="135" t="s">
        <x:v>170</x:v>
      </x:c>
      <x:c r="D353" s="185" t="s">
        <x:v>472</x:v>
      </x:c>
      <x:c r="E353" s="150" t="s">
        <x:v>472</x:v>
      </x:c>
      <x:c r="F353" s="186" t="s">
        <x:v>472</x:v>
      </x:c>
      <x:c r="G353" s="187" t="s">
        <x:v>472</x:v>
      </x:c>
      <x:c r="H353" s="150" t="s">
        <x:v>472</x:v>
      </x:c>
      <x:c r="I353" s="186" t="s">
        <x:v>472</x:v>
      </x:c>
      <x:c r="J353" s="187" t="s">
        <x:v>472</x:v>
      </x:c>
      <x:c r="K353" s="150" t="s">
        <x:v>472</x:v>
      </x:c>
      <x:c r="L353" s="150" t="s">
        <x:v>472</x:v>
      </x:c>
      <x:c r="M353" s="199">
        <x:v>10</x:v>
      </x:c>
      <x:c r="N353" s="159" t="s">
        <x:v>657</x:v>
      </x:c>
      <x:c r="O353" s="159" t="s">
        <x:v>681</x:v>
      </x:c>
      <x:c r="P353" s="199" t="s">
        <x:v>472</x:v>
      </x:c>
      <x:c r="Q353" s="159" t="s">
        <x:v>472</x:v>
      </x:c>
      <x:c r="R353" s="159" t="s">
        <x:v>472</x:v>
      </x:c>
      <x:c r="S353" s="199" t="s">
        <x:v>472</x:v>
      </x:c>
      <x:c r="T353" s="159" t="s">
        <x:v>472</x:v>
      </x:c>
      <x:c r="U353" s="159" t="s">
        <x:v>472</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472</x:v>
      </x:c>
      <x:c r="E355" s="150" t="s">
        <x:v>472</x:v>
      </x:c>
      <x:c r="F355" s="186" t="s">
        <x:v>472</x:v>
      </x:c>
      <x:c r="G355" s="187" t="s">
        <x:v>472</x:v>
      </x:c>
      <x:c r="H355" s="150" t="s">
        <x:v>472</x:v>
      </x:c>
      <x:c r="I355" s="186" t="s">
        <x:v>472</x:v>
      </x:c>
      <x:c r="J355" s="187" t="s">
        <x:v>472</x:v>
      </x:c>
      <x:c r="K355" s="150" t="s">
        <x:v>472</x:v>
      </x:c>
      <x:c r="L355" s="150" t="s">
        <x:v>472</x:v>
      </x:c>
      <x:c r="M355" s="199">
        <x:v>60</x:v>
      </x:c>
      <x:c r="N355" s="159" t="s">
        <x:v>663</x:v>
      </x:c>
      <x:c r="O355" s="159" t="s">
        <x:v>682</x:v>
      </x:c>
      <x:c r="P355" s="199" t="s">
        <x:v>472</x:v>
      </x:c>
      <x:c r="Q355" s="159" t="s">
        <x:v>472</x:v>
      </x:c>
      <x:c r="R355" s="159" t="s">
        <x:v>472</x:v>
      </x:c>
      <x:c r="S355" s="199" t="s">
        <x:v>472</x:v>
      </x:c>
      <x:c r="T355" s="159" t="s">
        <x:v>472</x:v>
      </x:c>
      <x:c r="U355" s="159" t="s">
        <x:v>472</x:v>
      </x:c>
      <x:c r="W355" s="132" t="s">
        <x:v>50</x:v>
      </x:c>
      <x:c r="X355" s="132" t="s">
        <x:v>205</x:v>
      </x:c>
      <x:c r="Y355" s="132" t="s">
        <x:v>172</x:v>
      </x:c>
    </x:row>
    <x:row r="356" spans="1:25" ht="17.149999999999999" customHeight="1" x14ac:dyDescent="0.3">
      <x:c r="A356" s="135" t="s">
        <x:v>50</x:v>
      </x:c>
      <x:c r="B356" s="135" t="s">
        <x:v>205</x:v>
      </x:c>
      <x:c r="C356" s="135" t="s">
        <x:v>173</x:v>
      </x:c>
      <x:c r="D356" s="185" t="s">
        <x:v>472</x:v>
      </x:c>
      <x:c r="E356" s="150" t="s">
        <x:v>472</x:v>
      </x:c>
      <x:c r="F356" s="186" t="s">
        <x:v>472</x:v>
      </x:c>
      <x:c r="G356" s="187" t="s">
        <x:v>472</x:v>
      </x:c>
      <x:c r="H356" s="150" t="s">
        <x:v>472</x:v>
      </x:c>
      <x:c r="I356" s="186" t="s">
        <x:v>472</x:v>
      </x:c>
      <x:c r="J356" s="187" t="s">
        <x:v>472</x:v>
      </x:c>
      <x:c r="K356" s="150" t="s">
        <x:v>472</x:v>
      </x:c>
      <x:c r="L356" s="150" t="s">
        <x:v>472</x:v>
      </x:c>
      <x:c r="M356" s="199">
        <x:v>50</x:v>
      </x:c>
      <x:c r="N356" s="159" t="s">
        <x:v>482</x:v>
      </x:c>
      <x:c r="O356" s="159" t="s">
        <x:v>666</x:v>
      </x:c>
      <x:c r="P356" s="199" t="s">
        <x:v>472</x:v>
      </x:c>
      <x:c r="Q356" s="159" t="s">
        <x:v>472</x:v>
      </x:c>
      <x:c r="R356" s="159" t="s">
        <x:v>472</x:v>
      </x:c>
      <x:c r="S356" s="199" t="s">
        <x:v>472</x:v>
      </x:c>
      <x:c r="T356" s="159" t="s">
        <x:v>472</x:v>
      </x:c>
      <x:c r="U356" s="159" t="s">
        <x:v>472</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472</x:v>
      </x:c>
      <x:c r="E358" s="150" t="s">
        <x:v>472</x:v>
      </x:c>
      <x:c r="F358" s="186" t="s">
        <x:f>"[N/A]"</x:f>
        <x:v>369</x:v>
      </x:c>
      <x:c r="G358" s="187" t="s">
        <x:v>472</x:v>
      </x:c>
      <x:c r="H358" s="150" t="s">
        <x:v>472</x:v>
      </x:c>
      <x:c r="I358" s="186" t="s">
        <x:f>"[N/A]"</x:f>
        <x:v>369</x:v>
      </x:c>
      <x:c r="J358" s="187" t="s">
        <x:v>472</x:v>
      </x:c>
      <x:c r="K358" s="150" t="s">
        <x:v>472</x:v>
      </x:c>
      <x:c r="L358" s="150" t="s">
        <x:f>"[N/A]"</x:f>
        <x:v>369</x:v>
      </x:c>
      <x:c r="M358" s="199">
        <x:v>30</x:v>
      </x:c>
      <x:c r="N358" s="159" t="s">
        <x:v>509</x:v>
      </x:c>
      <x:c r="O358" s="226" t="s">
        <x:f t="shared" ref="M358:U363" si="18">"[N/A]"</x:f>
        <x:v>369</x:v>
      </x:c>
      <x:c r="P358" s="199" t="s">
        <x:v>472</x:v>
      </x:c>
      <x:c r="Q358" s="159" t="s">
        <x:v>472</x:v>
      </x:c>
      <x:c r="R358" s="226" t="s">
        <x:f t="shared" si="18"/>
        <x:v>369</x:v>
      </x:c>
      <x:c r="S358" s="199" t="s">
        <x:v>472</x:v>
      </x:c>
      <x:c r="T358" s="159" t="s">
        <x:v>472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472</x:v>
      </x:c>
      <x:c r="E365" s="150" t="s">
        <x:v>472</x:v>
      </x:c>
      <x:c r="F365" s="186" t="s">
        <x:v>472</x:v>
      </x:c>
      <x:c r="G365" s="187" t="s">
        <x:v>472</x:v>
      </x:c>
      <x:c r="H365" s="150" t="s">
        <x:v>472</x:v>
      </x:c>
      <x:c r="I365" s="186" t="s">
        <x:v>472</x:v>
      </x:c>
      <x:c r="J365" s="187" t="s">
        <x:v>472</x:v>
      </x:c>
      <x:c r="K365" s="150" t="s">
        <x:v>472</x:v>
      </x:c>
      <x:c r="L365" s="150" t="s">
        <x:v>472</x:v>
      </x:c>
      <x:c r="M365" s="185">
        <x:v>90</x:v>
      </x:c>
      <x:c r="N365" s="150" t="s">
        <x:v>781</x:v>
      </x:c>
      <x:c r="O365" s="150" t="s">
        <x:v>782</x:v>
      </x:c>
      <x:c r="P365" s="188" t="s">
        <x:v>472</x:v>
      </x:c>
      <x:c r="Q365" s="150" t="s">
        <x:v>472</x:v>
      </x:c>
      <x:c r="R365" s="186" t="s">
        <x:v>472</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t="s">
        <x:v>472</x:v>
      </x:c>
      <x:c r="E366" s="150" t="s">
        <x:v>472</x:v>
      </x:c>
      <x:c r="F366" s="186" t="s">
        <x:v>472</x:v>
      </x:c>
      <x:c r="G366" s="187" t="s">
        <x:v>472</x:v>
      </x:c>
      <x:c r="H366" s="150" t="s">
        <x:v>472</x:v>
      </x:c>
      <x:c r="I366" s="186" t="s">
        <x:v>472</x:v>
      </x:c>
      <x:c r="J366" s="187" t="s">
        <x:v>472</x:v>
      </x:c>
      <x:c r="K366" s="150" t="s">
        <x:v>472</x:v>
      </x:c>
      <x:c r="L366" s="150" t="s">
        <x:v>472</x:v>
      </x:c>
      <x:c r="M366" s="185">
        <x:v>100</x:v>
      </x:c>
      <x:c r="N366" s="150" t="s">
        <x:v>783</x:v>
      </x:c>
      <x:c r="O366" s="150" t="s">
        <x:v>784</x:v>
      </x:c>
      <x:c r="P366" s="188" t="s">
        <x:v>472</x:v>
      </x:c>
      <x:c r="Q366" s="150" t="s">
        <x:v>472</x:v>
      </x:c>
      <x:c r="R366" s="186" t="s">
        <x:v>472</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472</x:v>
      </x:c>
      <x:c r="E367" s="150" t="s">
        <x:v>472</x:v>
      </x:c>
      <x:c r="F367" s="186" t="s">
        <x:f>"[N/A]"</x:f>
        <x:v>369</x:v>
      </x:c>
      <x:c r="G367" s="187" t="s">
        <x:v>472</x:v>
      </x:c>
      <x:c r="H367" s="150" t="s">
        <x:v>472</x:v>
      </x:c>
      <x:c r="I367" s="186" t="s">
        <x:f>"[N/A]"</x:f>
        <x:v>369</x:v>
      </x:c>
      <x:c r="J367" s="187" t="s">
        <x:v>472</x:v>
      </x:c>
      <x:c r="K367" s="150" t="s">
        <x:v>472</x:v>
      </x:c>
      <x:c r="L367" s="150" t="s">
        <x:f>"[N/A]"</x:f>
        <x:v>369</x:v>
      </x:c>
      <x:c r="M367" s="185">
        <x:v>10</x:v>
      </x:c>
      <x:c r="N367" s="150" t="s">
        <x:v>694</x:v>
      </x:c>
      <x:c r="O367" s="150" t="s">
        <x:f>"[N/A]"</x:f>
        <x:v>369</x:v>
      </x:c>
      <x:c r="P367" s="188" t="s">
        <x:v>472</x:v>
      </x:c>
      <x:c r="Q367" s="150" t="s">
        <x:v>472</x:v>
      </x:c>
      <x:c r="R367" s="186" t="s">
        <x:f>"[N/A]"</x:f>
        <x:v>369</x:v>
      </x:c>
      <x:c r="S367" s="188" t="s">
        <x:v>472</x:v>
      </x:c>
      <x:c r="T367" s="150" t="s">
        <x:v>472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