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<x:sst xmlns:x="http://schemas.openxmlformats.org/spreadsheetml/2006/main" count="13313" uniqueCount="472">
  <x:si>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</x:si>
  <x:si>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</x:si>
  <x:si>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</x:si>
  <x:si>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</x:si>
  <x:si>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</x:si>
  <x:si>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</x:si>
  <x:si>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</x:si>
  <x:si>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</x:si>
  <x:si>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</x:si>
  <x:si>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</x:si>
  <x:si>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</x:si>
  <x:si>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</x:si>
  <x:si>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</x:si>
  <x:si>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</x:si>
  <x:si>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</x:si>
  <x:si>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</x:si>
  <x:si>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</x:si>
  <x:si>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</x:si>
  <x:si>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</x:si>
  <x:si>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</x:si>
  <x:si>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</x:si>
  <x:si>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</x:si>
  <x:si>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</x:si>
  <x:si>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</x:si>
  <x:si>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</x:si>
  <x:si>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</x:si>
  <x:si>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</x:si>
  <x:si>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</x:si>
  <x:si>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</x:si>
  <x:si>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</x:si>
  <x:si>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</x:si>
  <x:si>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</x:si>
  <x:si>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</x:si>
  <x:si>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</x:si>
  <x:si>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</x:si>
  <x:si>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</x:si>
  <x:si>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</x:si>
  <x:si>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</x:si>
  <x:si>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</x:si>
  <x:si>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</x:si>
  <x:si>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</x:si>
  <x:si>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</x:si>
  <x:si>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</x:si>
  <x:si>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</x:si>
  <x:si>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</x:si>
  <x:si>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</x:si>
  <x:si>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</x:si>
  <x:si>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</x:si>
  <x:si>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</x:si>
  <x:si>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</x:si>
  <x:si>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</x:si>
  <x:si>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</x:si>
  <x:si>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</x:si>
  <x:si>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</x:si>
  <x:si>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</x:si>
  <x:si>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</x:si>
  <x:si>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</x:si>
  <x:si>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</x:si>
  <x:si>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</x:si>
  <x:si>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</x:si>
  <x:si>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</x:si>
  <x:si>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</x:si>
  <x:si>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</x:si>
  <x:si>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</x:si>
  <x:si>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</x:si>
  <x:si>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</x:si>
  <x:si>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</x:si>
  <x:si>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</x:si>
  <x:si>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</x:si>
  <x:si>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</x:si>
  <x:si>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</x:si>
  <x:si>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</x:si>
  <x:si>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</x:si>
  <x:si>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</x:si>
  <x:si>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</x:si>
  <x:si>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</x:si>
  <x:si>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</x:si>
  <x:si>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</x:si>
  <x:si>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</x:si>
  <x:si>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</x:si>
  <x:si>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</x:si>
  <x:si>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</x:si>
  <x:si>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</x:si>
  <x:si>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</x:si>
  <x:si>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</x:si>
  <x:si>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</x:si>
  <x:si>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</x:si>
  <x:si>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</x:si>
  <x:si>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</x:si>
  <x:si>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</x:si>
  <x:si>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</x:si>
  <x:si>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</x:si>
  <x:si>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</x:si>
  <x:si>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</x:si>
  <x:si>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</x:si>
  <x:si>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</x:si>
  <x:si>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</x:si>
  <x:si>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</x:si>
  <x:si>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</x:si>
  <x:si>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</x:si>
  <x:si>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</x:si>
  <x:si>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</x:si>
  <x:si>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</x:si>
  <x:si>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</x:si>
  <x:si>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</x:si>
  <x:si>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</x:si>
  <x:si>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</x:si>
  <x:si>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</x:si>
  <x:si>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</x:si>
  <x:si>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</x:si>
  <x:si>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</x:si>
  <x:si>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</x:si>
  <x:si>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</x:si>
  <x:si>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</x:si>
  <x:si>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</x:si>
  <x:si>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</x:si>
  <x:si>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</x:si>
  <x:si>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</x:si>
  <x:si>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</x:si>
  <x:si>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</x:si>
  <x:si>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</x:si>
  <x:si>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</x:si>
  <x:si>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</x:si>
  <x:si>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</x:si>
  <x:si>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</x:si>
  <x:si>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</x:si>
  <x:si>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</x:si>
  <x:si>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</x:si>
  <x:si>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</x:si>
  <x:si>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</x:si>
  <x:si>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</x:si>
  <x:si>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</x:si>
  <x:si>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</x:si>
  <x:si>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</x:si>
  <x:si>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</x:si>
  <x:si>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</x:si>
  <x:si>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</x:si>
  <x:si>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</x:si>
  <x:si>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</x:si>
  <x:si>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</x:si>
  <x:si>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</x:si>
  <x:si>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</x:si>
  <x:si>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</x:si>
  <x:si>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</x:si>
  <x:si>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</x:si>
  <x:si>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</x:si>
  <x:si>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</x:si>
  <x:si>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</x:si>
  <x:si>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</x:si>
  <x:si>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</x:si>
  <x:si>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</x:si>
  <x:si>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</x:si>
  <x:si>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</x:si>
  <x:si>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</x:si>
  <x:si>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</x:si>
  <x:si>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</x:si>
  <x:si>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</x:si>
  <x:si>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</x:si>
  <x:si>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</x:si>
  <x:si>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</x:si>
  <x:si>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</x:si>
  <x:si>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</x:si>
  <x:si>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</x:si>
  <x:si>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</x:si>
  <x:si>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</x:si>
  <x:si>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</x:si>
  <x:si>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</x:si>
  <x:si>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</x:si>
  <x:si>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</x:si>
  <x:si>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</x:si>
  <x:si>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</x:si>
  <x:si>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</x:si>
  <x:si>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</x:si>
  <x:si>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</x:si>
  <x:si>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</x:si>
  <x:si>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</x:si>
  <x:si>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</x:si>
  <x:si>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</x:si>
  <x:si>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</x:si>
  <x:si>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</x:si>
  <x:si>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</x:si>
  <x:si>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</x:si>
  <x:si>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</x:si>
  <x:si>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</x:si>
  <x:si>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</x:si>
  <x:si>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</x:si>
  <x:si>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</x:si>
  <x:si>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</x:si>
  <x:si>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</x:si>
  <x:si>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</x:si>
  <x:si>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</x:si>
  <x:si>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</x:si>
  <x:si>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</x:si>
  <x:si>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</x:si>
  <x:si>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</x:si>
  <x:si>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</x:si>
  <x:si>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</x:si>
  <x:si>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</x:si>
  <x:si>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</x:si>
  <x:si>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</x:si>
  <x:si>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</x:si>
  <x:si>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</x:si>
  <x:si>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</x:si>
  <x:si>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</x:si>
  <x:si>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</x:si>
  <x:si>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</x:si>
  <x:si>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</x:si>
  <x:si>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</x:si>
  <x:si>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</x:si>
  <x:si>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</x:si>
  <x:si>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</x:si>
  <x:si>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</x:si>
  <x:si>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</x:si>
  <x:si>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</x:si>
  <x:si>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</x:si>
  <x:si>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</x:si>
  <x:si>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</x:si>
  <x:si>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</x:si>
  <x:si>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</x:si>
  <x:si>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</x:si>
  <x:si>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</x:si>
  <x:si>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</x:si>
  <x:si>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</x:si>
  <x:si>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</x:si>
  <x:si>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</x:si>
  <x:si>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</x:si>
  <x:si>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</x:si>
  <x:si>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</x:si>
  <x:si>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</x:si>
  <x:si>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</x:si>
  <x:si>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</x:si>
  <x:si>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</x:si>
  <x:si>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</x:si>
  <x:si>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</x:si>
  <x:si>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</x:si>
  <x:si>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</x:si>
  <x:si>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</x:si>
  <x:si>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</x:si>
  <x:si>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</x:si>
  <x:si>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</x:si>
  <x:si>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</x:si>
  <x:si>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</x:si>
  <x:si>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</x:si>
  <x:si>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</x:si>
  <x:si>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</x:si>
  <x:si>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</x:si>
  <x:si>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</x:si>
  <x:si>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</x:si>
  <x:si>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</x:si>
  <x:si>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</x:si>
  <x:si>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</x:si>
  <x:si>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</x:si>
  <x:si>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</x:si>
  <x:si>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</x:si>
  <x:si>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</x:si>
  <x:si>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</x:si>
  <x:si>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</x:si>
  <x:si>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</x:si>
  <x:si>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</x:si>
  <x:si>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</x:si>
  <x:si>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</x:si>
  <x:si>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</x:si>
  <x:si>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</x:si>
  <x:si>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</x:si>
  <x:si>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</x:si>
  <x:si>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</x:si>
  <x:si>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</x:si>
  <x:si>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</x:si>
  <x:si>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</x:si>
  <x:si>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</x:si>
  <x:si>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</x:si>
  <x:si>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</x:si>
  <x:si>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</x:si>
  <x:si>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</x:si>
  <x:si>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</x:si>
  <x:si>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</x:si>
  <x:si>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</x:si>
  <x:si>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</x:si>
  <x:si>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</x:si>
  <x:si>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</x:si>
  <x:si>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</x:si>
  <x:si>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</x:si>
  <x:si>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</x:si>
  <x:si>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</x:si>
  <x:si>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</x:si>
  <x:si>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</x:si>
  <x:si>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</x:si>
  <x:si>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</x:si>
  <x:si>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</x:si>
  <x:si>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</x:si>
  <x:si>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</x:si>
  <x:si>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</x:si>
  <x:si>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</x:si>
  <x:si>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</x:si>
  <x:si>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</x:si>
  <x:si>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</x:si>
  <x:si>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</x:si>
  <x:si>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</x:si>
  <x:si>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</x:si>
  <x:si>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</x:si>
  <x:si>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</x:si>
  <x:si>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</x:si>
  <x:si>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</x:si>
  <x:si>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</x:si>
  <x:si>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</x:si>
  <x:si>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</x:si>
  <x:si>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</x:si>
  <x:si>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</x:si>
  <x:si>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</x:si>
  <x:si>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</x:si>
  <x:si>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</x:si>
  <x:si>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</x:si>
  <x:si>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</x:si>
  <x:si>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</x:si>
  <x:si>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</x:si>
  <x:si>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</x:si>
  <x:si>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</x:si>
  <x:si>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</x:si>
  <x:si>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</x:si>
  <x:si>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</x:si>
  <x:si>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</x:si>
  <x:si>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</x:si>
  <x:si>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</x:si>
  <x:si>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</x:si>
  <x:si>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</x:si>
  <x:si>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</x:si>
  <x:si>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</x:si>
  <x:si>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</x:si>
  <x:si>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</x:si>
  <x:si>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</x:si>
  <x:si>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</x:si>
  <x:si>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</x:si>
  <x:si>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</x:si>
  <x:si>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</x:si>
  <x:si>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</x:si>
  <x:si>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</x:si>
  <x:si>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</x:si>
  <x:si>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</x:si>
  <x:si>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</x:si>
  <x:si>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</x:si>
  <x:si>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</x:si>
  <x:si>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</x:si>
  <x:si>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</x:si>
  <x:si>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</x:si>
  <x:si>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</x:si>
  <x:si>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</x:si>
  <x:si>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</x:si>
  <x:si>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</x:si>
  <x:si>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</x:si>
  <x:si>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</x:si>
  <x:si>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</x:si>
  <x:si>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</x:si>
  <x:si>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</x:si>
  <x:si>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</x:si>
  <x:si>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</x:si>
  <x:si>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</x:si>
  <x:si>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</x:si>
  <x:si>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</x:si>
  <x:si>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</x:si>
  <x:si>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</x:si>
  <x:si>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</x:si>
  <x:si>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</x:si>
  <x:si>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</x:si>
  <x:si>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</x:si>
  <x:si>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</x:si>
  <x:si>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</x:si>
  <x:si>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</x:si>
  <x:si>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</x:si>
  <x:si>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</x:si>
  <x:si>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</x:si>
  <x:si>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</x:si>
  <x:si>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</x:si>
  <x:si>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</x:si>
  <x:si>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</x:si>
  <x:si>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</x:si>
  <x:si>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</x:si>
  <x:si>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</x:si>
  <x:si>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</x:si>
  <x:si>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</x:si>
  <x:si>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</x:si>
  <x:si>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</x:si>
  <x:si>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</x:si>
  <x:si>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</x:si>
  <x:si>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</x:si>
  <x:si>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</x:si>
  <x:si>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</x:si>
  <x:si>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</x:si>
  <x:si>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</x:si>
  <x:si>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</x:si>
  <x:si>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</x:si>
  <x:si>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</x:si>
  <x:si>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</x:si>
  <x:si>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</x:si>
  <x:si>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</x:si>
  <x:si>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</x:si>
  <x:si>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</x:si>
  <x:si>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</x:si>
  <x:si>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</x:si>
  <x:si>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</x:si>
  <x:si>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</x:si>
  <x:si>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</x:si>
  <x:si>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</x:si>
  <x:si>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</x:si>
  <x:si>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</x:si>
  <x:si>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</x:si>
  <x:si>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</x:si>
  <x:si>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</x:si>
  <x:si>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</x:si>
  <x:si>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</x:si>
  <x:si>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</x:si>
  <x:si>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</x:si>
  <x:si>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</x:si>
  <x:si>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</x:si>
  <x:si>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</x:si>
  <x:si>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</x:si>
  <x:si>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</x:si>
  <x:si>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</x:si>
  <x:si>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</x:si>
  <x:si>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</x:si>
  <x:si>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</x:si>
  <x:si>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</x:si>
  <x:si>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</x:si>
  <x:si>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</x:si>
  <x:si>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</x:si>
  <x:si>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</x:si>
  <x:si>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</x:si>
  <x:si>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</x:si>
  <x:si>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</x:si>
  <x:si>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</x:si>
  <x:si>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</x:si>
  <x:si>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</x:si>
  <x:si>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</x:si>
  <x:si>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</x:si>
  <x:si>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</x:si>
  <x:si>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</x:si>
  <x:si>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</x:si>
  <x:si>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</x:si>
  <x:si>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</x:si>
  <x:si>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</x:si>
  <x:si>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</x:si>
  <x:si>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</x:si>
  <x:si>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</x:si>
  <x:si>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</x:si>
  <x:si>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</x:si>
  <x:si>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</x:si>
  <x:si>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</x:si>
  <x:si>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</x:si>
  <x:si>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</x:si>
  <x:si>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</x:si>
  <x:si>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</x:si>
  <x:si>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</x:si>
  <x:si>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</x:si>
  <x:si>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</x:si>
  <x:si>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</x:si>
  <x:si>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</x:si>
  <x:si>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</x:si>
  <x:si>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</x:si>
  <x:si>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</x:si>
  <x:si>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</x:si>
  <x:si>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</x:si>
  <x:si>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</x:si>
  <x:si>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</x:si>
  <x:si>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</x:si>
  <x:si>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</x:si>
  <x:si>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</x:si>
  <x:si>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</x:si>
  <x:si>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</x:si>
  <x:si>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</x:si>
  <x:si>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</x:si>
  <x:si>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</x:si>
  <x:si>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</x:si>
  <x:si>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</x:si>
  <x:si>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</x:si>
  <x:si>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</x:si>
  <x:si>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90.6%</x:t>
  </x:si>
  <x:si>
    <x:t>94.4%</x:t>
  </x:si>
  <x:si>
    <x:t>9.4%</x:t>
  </x:si>
  <x:si>
    <x:t>5.6%</x:t>
  </x:si>
  <x:si>
    <x:t>75.0%</x:t>
  </x:si>
  <x:si>
    <x:t>91.1%</x:t>
  </x:si>
  <x:si>
    <x:t>25.0%</x:t>
  </x:si>
  <x:si>
    <x:t>8.9%</x:t>
  </x:si>
  <x:si>
    <x:t>UKPRN: 10067623</x:t>
  </x:si>
  <x:si>
    <x:t>Provider: The London Interdisciplinary School Ltd</x:t>
  </x:si>
  <x:si>
    <x:t>7. There are additional risks to data quality in some areas of the 2022-23 returns, but in general we consider the data is fit for purpose and facilitates robust measures of student outcomes and experiences. For more detail, see</x:t>
  </x:si>
  <x:si>
    <x:t>[DPH]</x:t>
  </x:si>
  <x:si>
    <x:t>20.0%</x:t>
  </x:si>
  <x:si>
    <x:t>72.4%</x:t>
  </x:si>
  <x:si>
    <x:t>[N/A]</x:t>
  </x:si>
  <x:si>
    <x:t>27.6%</x:t>
  </x:si>
  <x:si>
    <x:t>13.8%</x:t>
  </x:si>
  <x:si>
    <x:t>33.3%</x:t>
  </x:si>
  <x:si>
    <x:t>5.7%</x:t>
  </x:si>
  <x:si>
    <x:t>66.7%</x:t>
  </x:si>
  <x:si>
    <x:t>14.8%</x:t>
  </x:si>
  <x:si>
    <x:t>42.9%</x:t>
  </x:si>
  <x:si>
    <x:t>4.6%</x:t>
  </x:si>
  <x:si>
    <x:t>4.9%</x:t>
  </x:si>
  <x:si>
    <x:t>6.9%</x:t>
  </x:si>
  <x:si>
    <x:t>7.4%</x:t>
  </x:si>
  <x:si>
    <x:t>60.9%</x:t>
  </x:si>
  <x:si>
    <x:t>65.4%</x:t>
  </x:si>
  <x:si>
    <x:t>44.4%</x:t>
  </x:si>
  <x:si>
    <x:t>57.1%</x:t>
  </x:si>
  <x:si>
    <x:t>57.5%</x:t>
  </x:si>
  <x:si>
    <x:t>42.5%</x:t>
  </x:si>
  <x:si>
    <x:t>55.6%</x:t>
  </x:si>
  <x:si>
    <x:t>19.5%</x:t>
  </x:si>
  <x:si>
    <x:t>27.4%</x:t>
  </x:si>
  <x:si>
    <x:t>8.1%</x:t>
  </x:si>
  <x:si>
    <x:t>46.0%</x:t>
  </x:si>
  <x:si>
    <x:t>64.5%</x:t>
  </x:si>
  <x:si>
    <x:t>28.7%</x:t>
  </x:si>
  <x:si>
    <x:t>20.7%</x:t>
  </x:si>
  <x:si>
    <x:t>29.5%</x:t>
  </x:si>
  <x:si>
    <x:t>18.4%</x:t>
  </x:si>
  <x:si>
    <x:t>26.2%</x:t>
  </x:si>
  <x:si>
    <x:t>49.4%</x:t>
  </x:si>
  <x:si>
    <x:t>70.5%</x:t>
  </x:si>
  <x:si>
    <x:t>17.2%</x:t>
  </x:si>
  <x:si>
    <x:t>24.6%</x:t>
  </x:si>
  <x:si>
    <x:t>19.7%</x:t>
  </x:si>
  <x:si>
    <x:t>50.0%</x:t>
  </x:si>
  <x:si>
    <x:t>29.9%</x:t>
  </x:si>
  <x:si>
    <x:t>95.4%</x:t>
  </x:si>
  <x:si>
    <x:t>3.4%</x:t>
  </x:si>
  <x:si>
    <x:t>[DP]</x:t>
  </x:si>
  <x:si>
    <x:t>20.5%</x:t>
  </x:si>
  <x:si>
    <x:t>79.5%</x:t>
  </x:si>
  <x:si>
    <x:t>9.2%</x:t>
  </x:si>
  <x:si>
    <x:t>24.2%</x:t>
  </x:si>
  <x:si>
    <x:t>75.8%</x:t>
  </x:si>
  <x:si>
    <x:t>24.1%</x:t>
  </x:si>
  <x:si>
    <x:t>26.7%</x:t>
  </x:si>
  <x:si>
    <x:t>10.0%</x:t>
  </x:si>
  <x:si>
    <x:t>11.5%</x:t>
  </x:si>
  <x:si>
    <x:t>16.7%</x:t>
  </x:si>
  <x:si>
    <x:t>50.6%</x:t>
  </x:si>
  <x:si>
    <x:t>73.3%</x:t>
  </x:si>
  <x:si>
    <x:t>12.6%</x:t>
  </x:si>
  <x:si>
    <x:t>18.3%</x:t>
  </x:si>
  <x:si>
    <x:t>30.0%</x:t>
  </x:si>
  <x:si>
    <x:t>31.0%</x:t>
  </x:si>
  <x:si>
    <x:t>70.4%</x:t>
  </x:si>
  <x:si>
    <x:t>29.6%</x:t>
  </x:si>
  <x:si>
    <x:t>22.2%</x:t>
  </x:si>
  <x:si>
    <x:t>11.1%</x:t>
  </x:si>
  <x:si>
    <x:t>59.3%</x:t>
  </x:si>
  <x:si>
    <x:t>77.8%</x:t>
  </x:si>
  <x:si>
    <x:t>87.5%</x:t>
  </x:si>
  <x:si>
    <x:t>25.9%</x:t>
  </x:si>
  <x:si>
    <x:t>43.8%</x:t>
  </x:si>
  <x:si>
    <x:t>40.7%</x:t>
  </x:si>
  <x:si>
    <x:t>60.0%</x:t>
  </x:si>
  <x:si>
    <x:t>16.0%</x:t>
  </x:si>
  <x:si>
    <x:t>44.0%</x:t>
  </x:si>
  <x:si>
    <x:t>37.0%</x:t>
  </x:si>
  <x:si>
    <x:t>40.0%</x:t>
  </x:si>
  <x:si>
    <x:t>28.0%</x:t>
  </x:si>
  <x:si>
    <x:t>12.0%</x:t>
  </x:si>
  <x:si>
    <x:t>18.5%</x:t>
  </x:si>
  <x:si>
    <x:t>24.0%</x:t>
  </x:si>
  <x:si>
    <x:t>48.0%</x:t>
  </x:si>
  <x:si>
    <x:t>17.4%</x:t>
  </x:si>
  <x:si>
    <x:t>82.6%</x:t>
  </x:si>
  <x:si>
    <x:t>30.4%</x:t>
  </x:si>
  <x:si>
    <x:t>34.8%</x:t>
  </x:si>
  <x:si>
    <x:t>74.1%</x:t>
  </x:si>
  <x:si>
    <x:t>80.0%</x:t>
  </x:si>
  <x:si>
    <x:t>26.1%</x:t>
  </x:si>
  <x:si>
    <x:t>65.2%</x:t>
  </x:si>
  <x:si>
    <x:t>70.8%</x:t>
  </x:si>
  <x:si>
    <x:t>29.2%</x:t>
  </x:si>
  <x:si>
    <x:t>12.3%</x:t>
  </x:si>
  <x:si>
    <x:t>16.9%</x:t>
  </x:si>
  <x:si>
    <x:t>6.2%</x:t>
  </x:si>
  <x:si>
    <x:t>6.7%</x:t>
  </x:si>
  <x:si>
    <x:t>10.8%</x:t>
  </x:si>
  <x:si>
    <x:t>11.7%</x:t>
  </x:si>
  <x:si>
    <x:t>7.7%</x:t>
  </x:si>
  <x:si>
    <x:t>8.3%</x:t>
  </x:si>
  <x:si>
    <x:t>50.8%</x:t>
  </x:si>
  <x:si>
    <x:t>55.0%</x:t>
  </x:si>
  <x:si>
    <x:t>49.2%</x:t>
  </x:si>
  <x:si>
    <x:t>53.8%</x:t>
  </x:si>
  <x:si>
    <x:t>67.3%</x:t>
  </x:si>
  <x:si>
    <x:t>43.3%</x:t>
  </x:si>
  <x:si>
    <x:t>30.8%</x:t>
  </x:si>
  <x:si>
    <x:t>52.3%</x:t>
  </x:si>
  <x:si>
    <x:t>56.7%</x:t>
  </x:si>
  <x:si>
    <x:t>21.7%</x:t>
  </x:si>
  <x:si>
    <x:t>15.0%</x:t>
  </x:si>
  <x:si>
    <x:t>21.9%</x:t>
  </x:si>
  <x:si>
    <x:t>78.1%</x:t>
  </x:si>
  <x:si>
    <x:t>35.4%</x:t>
  </x:si>
  <x:si>
    <x:t>33.8%</x:t>
  </x:si>
  <x:si>
    <x:t>66.2%</x:t>
  </x:si>
  <x:si>
    <x:t>21.5%</x:t>
  </x:si>
  <x:si>
    <x:t>23.7%</x:t>
  </x:si>
  <x:si>
    <x:t>8.5%</x:t>
  </x:si>
  <x:si>
    <x:t>15.3%</x:t>
  </x:si>
  <x:si>
    <x:t>69.2%</x:t>
  </x:si>
  <x:si>
    <x:t>76.3%</x:t>
  </x:si>
  <x:si>
    <x:t>15.4%</x:t>
  </x:si>
  <x:si>
    <x:t>22.0%</x:t>
  </x:si>
  <x:si>
    <x:t>37.3%</x:t>
  </x:si>
  <x:si>
    <x:t>14.3%</x:t>
  </x:si>
  <x:si>
    <x:t>61.9%</x:t>
  </x:si>
  <x:si>
    <x:t>32.3%</x:t>
  </x:si>
  <x:si>
    <x:t>27.7%</x:t>
  </x:si>
  <x:si>
    <x:t>28.6%</x:t>
  </x:si>
  <x:si>
    <x:t>23.1%</x:t>
  </x:si>
  <x:si>
    <x:t>23.8%</x:t>
  </x:si>
  <x:si>
    <x:t>17.5%</x:t>
  </x:si>
  <x:si>
    <x:t>6.3%</x:t>
  </x:si>
  <x:si>
    <x:t>27.0%</x:t>
  </x:si>
  <x:si>
    <x:t>47.7%</x:t>
  </x:si>
  <x:si>
    <x:t>42.8%</x:t>
  </x:si>
  <x:si>
    <x:t>57.2%</x:t>
  </x:si>
  <x:si>
    <x:t>71.7%</x:t>
  </x:si>
  <x:si>
    <x:t>28.3%</x:t>
  </x:si>
  <x:si>
    <x:t>7.9%</x:t>
  </x:si>
  <x:si>
    <x:t>13.2%</x:t>
  </x:si>
  <x:si>
    <x:t>5.3%</x:t>
  </x:si>
  <x:si>
    <x:t>15.1%</x:t>
  </x:si>
  <x:si>
    <x:t>16.3%</x:t>
  </x:si>
  <x:si>
    <x:t>8.6%</x:t>
  </x:si>
  <x:si>
    <x:t>7.2%</x:t>
  </x:si>
  <x:si>
    <x:t>7.8%</x:t>
  </x:si>
  <x:si>
    <x:t>56.6%</x:t>
  </x:si>
  <x:si>
    <x:t>61.0%</x:t>
  </x:si>
  <x:si>
    <x:t>54.6%</x:t>
  </x:si>
  <x:si>
    <x:t>45.4%</x:t>
  </x:si>
  <x:si>
    <x:t>26.3%</x:t>
  </x:si>
  <x:si>
    <x:t>5.9%</x:t>
  </x:si>
  <x:si>
    <x:t>49.3%</x:t>
  </x:si>
  <x:si>
    <x:t>65.8%</x:t>
  </x:si>
  <x:si>
    <x:t>28.9%</x:t>
  </x:si>
  <x:si>
    <x:t>36.4%</x:t>
  </x:si>
  <x:si>
    <x:t>6.6%</x:t>
  </x:si>
  <x:si>
    <x:t>29.8%</x:t>
  </x:si>
  <x:si>
    <x:t>50.7%</x:t>
  </x:si>
  <x:si>
    <x:t>63.6%</x:t>
  </x:si>
  <x:si>
    <x:t>17.8%</x:t>
  </x:si>
  <x:si>
    <x:t>22.3%</x:t>
  </x:si>
  <x:si>
    <x:t>19.1%</x:t>
  </x:si>
  <x:si>
    <x:t>20.4%</x:t>
  </x:si>
  <x:si>
    <x:t>96.1%</x:t>
  </x:si>
  <x:si>
    <x:t>2.6%</x:t>
  </x:si>
  <x:si>
    <x:t>21.1%</x:t>
  </x:si>
  <x:si>
    <x:t>78.9%</x:t>
  </x:si>
  <x:si>
    <x:t>30.9%</x:t>
  </x:si>
  <x:si>
    <x:t>3.9%</x:t>
  </x:si>
  <x:si>
    <x:t>29.0%</x:t>
  </x:si>
  <x:si>
    <x:t>61.2%</x:t>
  </x:si>
  <x:si>
    <x:t>71.0%</x:t>
  </x:si>
  <x:si>
    <x:t>25.2%</x:t>
  </x:si>
  <x:si>
    <x:t>12.5%</x:t>
  </x:si>
  <x:si>
    <x:t>58.6%</x:t>
  </x:si>
  <x:si>
    <x:t>74.8%</x:t>
  </x:si>
  <x:si>
    <x:t>17.6%</x:t>
  </x:si>
  <x:si>
    <x:t>23.5%</x:t>
  </x:si>
  <x:si>
    <x:t>33.6%</x:t>
  </x:si>
  <x:si>
    <x:t>70.7%</x:t>
  </x:si>
  <x:si>
    <x:t>29.3%</x:t>
  </x:si>
  <x:si>
    <x:t>6.5%</x:t>
  </x:si>
  <x:si>
    <x:t>5.4%</x:t>
  </x:si>
  <x:si>
    <x:t>73.9%</x:t>
  </x:si>
  <x:si>
    <x:t>13.0%</x:t>
  </x:si>
  <x:si>
    <x:t>4.3%</x:t>
  </x:si>
  <x:si>
    <x:t>4.8%</x:t>
  </x:si>
  <x:si>
    <x:t>8.7%</x:t>
  </x:si>
  <x:si>
    <x:t>9.5%</x:t>
  </x:si>
  <x:si>
    <x:t>7.1%</x:t>
  </x:si>
  <x:si>
    <x:t>58.7%</x:t>
  </x:si>
  <x:si>
    <x:t>64.3%</x:t>
  </x:si>
  <x:si>
    <x:t>56.5%</x:t>
  </x:si>
  <x:si>
    <x:t>43.5%</x:t>
  </x:si>
  <x:si>
    <x:t>29.4%</x:t>
  </x:si>
  <x:si>
    <x:t>46.7%</x:t>
  </x:si>
  <x:si>
    <x:t>63.2%</x:t>
  </x:si>
  <x:si>
    <x:t>9.8%</x:t>
  </x:si>
  <x:si>
    <x:t>10.2%</x:t>
  </x:si>
  <x:si>
    <x:t>61.4%</x:t>
  </x:si>
  <x:si>
    <x:t>27.2%</x:t>
  </x:si>
  <x:si>
    <x:t>28.4%</x:t>
  </x:si>
  <x:si>
    <x:t>31.5%</x:t>
  </x:si>
  <x:si>
    <x:t>33.0%</x:t>
  </x:si>
  <x:si>
    <x:t>19.6%</x:t>
  </x:si>
  <x:si>
    <x:t>7.6%</x:t>
  </x:si>
  <x:si>
    <x:t>8.0%</x:t>
  </x:si>
  <x:si>
    <x:t>21.6%</x:t>
  </x:si>
  <x:si>
    <x:t>45.7%</x:t>
  </x:si>
  <x:si>
    <x:t>23.9%</x:t>
  </x:si>
  <x:si>
    <x:t>22.7%</x:t>
  </x:si>
  <x:si>
    <x:t>30.7%</x:t>
  </x:si>
  <x:si>
    <x:t>19.3%</x:t>
  </x:si>
  <x:si>
    <x:t>10.9%</x:t>
  </x:si>
  <x:si>
    <x:t>11.4%</x:t>
  </x:si>
  <x:si>
    <x:t>32.6%</x:t>
  </x:si>
  <x:si>
    <x:t>36.1%</x:t>
  </x:si>
  <x:si>
    <x:t>57.6%</x:t>
  </x:si>
  <x:si>
    <x:t>63.9%</x:t>
  </x:si>
  <x:si>
    <x:t>22.9%</x:t>
  </x:si>
  <x:si>
    <x:t>95.7%</x:t>
  </x:si>
  <x:si>
    <x:t>3.3%</x:t>
  </x:si>
  <x:si>
    <x:t>22.8%</x:t>
  </x:si>
  <x:si>
    <x:t>68.5%</x:t>
  </x:si>
  <x:si>
    <x:t>70.0%</x:t>
  </x:si>
  <x:si>
    <x:t>26.8%</x:t>
  </x:si>
  <x:si>
    <x:t>73.2%</x:t>
  </x:si>
  <x:si>
    <x:t>15.2%</x:t>
  </x:si>
  <x:si>
    <x:t>17.1%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</x:si>
</x:sst>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482</x:v>
      </x:c>
      <x:c r="B2" s="8"/>
    </x:row>
    <x:row r="3" spans="1:2" ht="18" x14ac:dyDescent="0.4">
      <x:c r="A3" s="13" t="s">
        <x:v>483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482</x:v>
      </x:c>
      <x:c r="B2" s="8"/>
    </x:row>
    <x:row r="3" spans="1:3" ht="18" x14ac:dyDescent="0.4">
      <x:c r="A3" s="13" t="s">
        <x:v>483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482</x:v>
      </x:c>
      <x:c r="B2" s="13"/>
      <x:c r="C2" s="13"/>
      <x:c r="D2" s="45"/>
      <x:c r="E2" s="45"/>
      <x:c r="F2" s="45"/>
      <x:c r="G2" s="45"/>
      <x:c r="H2" s="45"/>
      <x:c r="I2" s="45"/>
      <x:c r="J2" s="45"/>
      <x:c r="K2" s="45"/>
      <x:c r="L2" s="45"/>
      <x:c r="M2" s="45"/>
      <x:c r="R2" s="2"/>
      <x:c r="S2" s="2"/>
    </x:row>
    <x:row r="3" spans="1:19" s="6" customFormat="1" ht="17.899999999999999" customHeight="1" x14ac:dyDescent="0.4">
      <x:c r="A3" s="13" t="s">
        <x:v>483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x:v>70</x:v>
      </x:c>
      <x:c r="I7" s="153" t="s">
        <x:v>473</x:v>
      </x:c>
      <x:c r="J7" s="154">
        <x:v>100</x:v>
      </x:c>
      <x:c r="K7" s="153" t="s">
        <x:v>473</x:v>
      </x:c>
      <x:c r="L7" s="154">
        <x:v>160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t="s">
        <x:v>472</x:v>
      </x:c>
      <x:c r="G8" s="142" t="s">
        <x:v>472</x:v>
      </x:c>
      <x:c r="H8" s="157">
        <x:v>70</x:v>
      </x:c>
      <x:c r="I8" s="142" t="s">
        <x:v>473</x:v>
      </x:c>
      <x:c r="J8" s="157">
        <x:v>90</x:v>
      </x:c>
      <x:c r="K8" s="142" t="s">
        <x:v>474</x:v>
      </x:c>
      <x:c r="L8" s="157">
        <x:v>150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t="s">
        <x:v>472</x:v>
      </x:c>
      <x:c r="G13" s="142" t="s">
        <x:v>472</x:v>
      </x:c>
      <x:c r="H13" s="22">
        <x:v>70</x:v>
      </x:c>
      <x:c r="I13" s="142" t="s">
        <x:v>473</x:v>
      </x:c>
      <x:c r="J13" s="22">
        <x:v>90</x:v>
      </x:c>
      <x:c r="K13" s="142" t="s">
        <x:v>474</x:v>
      </x:c>
      <x:c r="L13" s="22">
        <x:v>150</x:v>
      </x:c>
      <x:c r="M13" s="142" t="s">
        <x:v>475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t="s">
        <x:v>472</x:v>
      </x:c>
      <x:c r="G15" s="142" t="s">
        <x:v>472</x:v>
      </x:c>
      <x:c r="H15" s="22" t="s">
        <x:v>472</x:v>
      </x:c>
      <x:c r="I15" s="142" t="s">
        <x:v>472</x:v>
      </x:c>
      <x:c r="J15" s="22">
        <x:v>10</x:v>
      </x:c>
      <x:c r="K15" s="142" t="s">
        <x:v>476</x:v>
      </x:c>
      <x:c r="L15" s="22">
        <x:v>10</x:v>
      </x:c>
      <x:c r="M15" s="142" t="s">
        <x:v>477</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472</x:v>
      </x:c>
      <x:c r="E18" s="142" t="s">
        <x:v>472</x:v>
      </x:c>
      <x:c r="F18" s="22" t="s">
        <x:v>472</x:v>
      </x:c>
      <x:c r="G18" s="142" t="s">
        <x:v>472</x:v>
      </x:c>
      <x:c r="H18" s="22" t="s">
        <x:v>472</x:v>
      </x:c>
      <x:c r="I18" s="142" t="s">
        <x:v>472</x:v>
      </x:c>
      <x:c r="J18" s="22">
        <x:v>10</x:v>
      </x:c>
      <x:c r="K18" s="142" t="s">
        <x:v>476</x:v>
      </x:c>
      <x:c r="L18" s="22">
        <x:v>10</x:v>
      </x:c>
      <x:c r="M18" s="142" t="s">
        <x:v>477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x:v>70</x:v>
      </x:c>
      <x:c r="I62" s="153" t="s">
        <x:v>473</x:v>
      </x:c>
      <x:c r="J62" s="154">
        <x:v>40</x:v>
      </x:c>
      <x:c r="K62" s="153" t="s">
        <x:v>473</x:v>
      </x:c>
      <x:c r="L62" s="154">
        <x:v>100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t="s">
        <x:v>472</x:v>
      </x:c>
      <x:c r="G63" s="142" t="s">
        <x:v>472</x:v>
      </x:c>
      <x:c r="H63" s="157">
        <x:v>70</x:v>
      </x:c>
      <x:c r="I63" s="142" t="s">
        <x:v>473</x:v>
      </x:c>
      <x:c r="J63" s="157">
        <x:v>30</x:v>
      </x:c>
      <x:c r="K63" s="142" t="s">
        <x:v>478</x:v>
      </x:c>
      <x:c r="L63" s="157">
        <x:v>90</x:v>
      </x:c>
      <x:c r="M63" s="142" t="s">
        <x:v>479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t="s">
        <x:v>472</x:v>
      </x:c>
      <x:c r="G68" s="142" t="s">
        <x:v>472</x:v>
      </x:c>
      <x:c r="H68" s="22">
        <x:v>70</x:v>
      </x:c>
      <x:c r="I68" s="142" t="s">
        <x:v>473</x:v>
      </x:c>
      <x:c r="J68" s="22">
        <x:v>30</x:v>
      </x:c>
      <x:c r="K68" s="142" t="s">
        <x:v>478</x:v>
      </x:c>
      <x:c r="L68" s="22">
        <x:v>90</x:v>
      </x:c>
      <x:c r="M68" s="142" t="s">
        <x:v>479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t="s">
        <x:v>472</x:v>
      </x:c>
      <x:c r="G70" s="142" t="s">
        <x:v>472</x:v>
      </x:c>
      <x:c r="H70" s="22" t="s">
        <x:v>472</x:v>
      </x:c>
      <x:c r="I70" s="142" t="s">
        <x:v>472</x:v>
      </x:c>
      <x:c r="J70" s="22">
        <x:v>10</x:v>
      </x:c>
      <x:c r="K70" s="142" t="s">
        <x:v>480</x:v>
      </x:c>
      <x:c r="L70" s="22">
        <x:v>10</x:v>
      </x:c>
      <x:c r="M70" s="142" t="s">
        <x:v>481</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472</x:v>
      </x:c>
      <x:c r="E73" s="142" t="s">
        <x:v>472</x:v>
      </x:c>
      <x:c r="F73" s="22" t="s">
        <x:v>472</x:v>
      </x:c>
      <x:c r="G73" s="142" t="s">
        <x:v>472</x:v>
      </x:c>
      <x:c r="H73" s="22" t="s">
        <x:v>472</x:v>
      </x:c>
      <x:c r="I73" s="142" t="s">
        <x:v>472</x:v>
      </x:c>
      <x:c r="J73" s="22">
        <x:v>10</x:v>
      </x:c>
      <x:c r="K73" s="142" t="s">
        <x:v>480</x:v>
      </x:c>
      <x:c r="L73" s="22">
        <x:v>10</x:v>
      </x:c>
      <x:c r="M73" s="142" t="s">
        <x:v>481</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t="s">
        <x:v>472</x:v>
      </x:c>
      <x:c r="K109" s="153" t="s">
        <x:v>472</x:v>
      </x:c>
      <x:c r="L109" s="154" t="s">
        <x:v>472</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t="s">
        <x:v>472</x:v>
      </x:c>
      <x:c r="K110" s="142" t="s">
        <x:v>472</x:v>
      </x:c>
      <x:c r="L110" s="157" t="s">
        <x:v>472</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t="s">
        <x:v>472</x:v>
      </x:c>
      <x:c r="G115" s="142" t="s">
        <x:v>472</x:v>
      </x:c>
      <x:c r="H115" s="22" t="s">
        <x:v>472</x:v>
      </x:c>
      <x:c r="I115" s="142" t="s">
        <x:v>472</x:v>
      </x:c>
      <x:c r="J115" s="22" t="s">
        <x:v>472</x:v>
      </x:c>
      <x:c r="K115" s="142" t="s">
        <x:v>472</x:v>
      </x:c>
      <x:c r="L115" s="22" t="s">
        <x:v>472</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t="s">
        <x:v>472</x:v>
      </x:c>
      <x:c r="I117" s="142" t="s">
        <x:v>472</x:v>
      </x:c>
      <x:c r="J117" s="22" t="s">
        <x:v>472</x:v>
      </x:c>
      <x:c r="K117" s="142" t="s">
        <x:v>472</x:v>
      </x:c>
      <x:c r="L117" s="22" t="s">
        <x:v>472</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472</x:v>
      </x:c>
      <x:c r="E120" s="142" t="s">
        <x:v>472</x:v>
      </x:c>
      <x:c r="F120" s="22" t="s">
        <x:v>472</x:v>
      </x:c>
      <x:c r="G120" s="142" t="s">
        <x:v>472</x:v>
      </x:c>
      <x:c r="H120" s="22" t="s">
        <x:v>472</x:v>
      </x:c>
      <x:c r="I120" s="142" t="s">
        <x:v>472</x:v>
      </x:c>
      <x:c r="J120" s="22" t="s">
        <x:v>472</x:v>
      </x:c>
      <x:c r="K120" s="142" t="s">
        <x:v>472</x:v>
      </x:c>
      <x:c r="L120" s="22" t="s">
        <x:v>472</x:v>
      </x:c>
      <x:c r="M120" s="142" t="s">
        <x:v>472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482</x:v>
      </x:c>
      <x:c r="B2" s="16"/>
      <x:c r="C2" s="16"/>
      <x:c r="D2" s="16"/>
      <x:c r="E2" s="42"/>
      <x:c r="F2" s="28"/>
      <x:c r="G2" s="42"/>
      <x:c r="H2" s="28"/>
      <x:c r="I2" s="42"/>
      <x:c r="J2" s="28"/>
      <x:c r="K2" s="42"/>
      <x:c r="L2" s="28"/>
      <x:c r="M2" s="28"/>
      <x:c r="N2" s="26"/>
    </x:row>
    <x:row r="3" spans="1:19" s="2" customFormat="1" ht="17.899999999999999" customHeight="1" x14ac:dyDescent="0.4">
      <x:c r="A3" s="16" t="s">
        <x:v>483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485</x:v>
      </x:c>
      <x:c r="J7" s="162" t="s">
        <x:v>485</x:v>
      </x:c>
      <x:c r="K7" s="163">
        <x:v>90</x:v>
      </x:c>
      <x:c r="L7" s="162" t="s">
        <x:v>474</x:v>
      </x:c>
      <x:c r="M7" s="164">
        <x:v>150</x:v>
      </x:c>
      <x:c r="N7" s="165" t="s">
        <x:v>475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472</x:v>
      </x:c>
      <x:c r="J8" s="168" t="s">
        <x:v>472</x:v>
      </x:c>
      <x:c r="K8" s="169">
        <x:v>10</x:v>
      </x:c>
      <x:c r="L8" s="168" t="s">
        <x:v>476</x:v>
      </x:c>
      <x:c r="M8" s="170">
        <x:v>10</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485</x:v>
      </x:c>
      <x:c r="J13" s="180" t="s">
        <x:v>485</x:v>
      </x:c>
      <x:c r="K13" s="181">
        <x:v>90</x:v>
      </x:c>
      <x:c r="L13" s="180" t="s">
        <x:v>474</x:v>
      </x:c>
      <x:c r="M13" s="182">
        <x:v>150</x:v>
      </x:c>
      <x:c r="N13" s="183" t="s">
        <x:v>475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472</x:v>
      </x:c>
      <x:c r="J14" s="186" t="s">
        <x:v>472</x:v>
      </x:c>
      <x:c r="K14" s="187">
        <x:v>10</x:v>
      </x:c>
      <x:c r="L14" s="186" t="s">
        <x:v>476</x:v>
      </x:c>
      <x:c r="M14" s="188">
        <x:v>10</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485</x:v>
      </x:c>
      <x:c r="J37" s="162" t="s">
        <x:v>485</x:v>
      </x:c>
      <x:c r="K37" s="163">
        <x:v>30</x:v>
      </x:c>
      <x:c r="L37" s="162" t="s">
        <x:v>478</x:v>
      </x:c>
      <x:c r="M37" s="164">
        <x:v>90</x:v>
      </x:c>
      <x:c r="N37" s="165" t="s">
        <x:v>479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472</x:v>
      </x:c>
      <x:c r="J38" s="168" t="s">
        <x:v>472</x:v>
      </x:c>
      <x:c r="K38" s="169">
        <x:v>10</x:v>
      </x:c>
      <x:c r="L38" s="168" t="s">
        <x:v>480</x:v>
      </x:c>
      <x:c r="M38" s="170">
        <x:v>10</x:v>
      </x:c>
      <x:c r="N38" s="171" t="s">
        <x:v>481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485</x:v>
      </x:c>
      <x:c r="J43" s="180" t="s">
        <x:v>485</x:v>
      </x:c>
      <x:c r="K43" s="181">
        <x:v>30</x:v>
      </x:c>
      <x:c r="L43" s="180" t="s">
        <x:v>478</x:v>
      </x:c>
      <x:c r="M43" s="182">
        <x:v>90</x:v>
      </x:c>
      <x:c r="N43" s="183" t="s">
        <x:v>479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472</x:v>
      </x:c>
      <x:c r="J44" s="186" t="s">
        <x:v>472</x:v>
      </x:c>
      <x:c r="K44" s="187">
        <x:v>10</x:v>
      </x:c>
      <x:c r="L44" s="186" t="s">
        <x:v>480</x:v>
      </x:c>
      <x:c r="M44" s="188">
        <x:v>10</x:v>
      </x:c>
      <x:c r="N44" s="150" t="s">
        <x:v>481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482</x:v>
      </x:c>
      <x:c r="B2" s="16"/>
      <x:c r="C2" s="34"/>
      <x:c r="D2" s="29"/>
      <x:c r="E2" s="29"/>
      <x:c r="F2" s="29"/>
      <x:c r="G2" s="29"/>
      <x:c r="H2" s="29"/>
      <x:c r="I2" s="29"/>
      <x:c r="J2" s="29"/>
      <x:c r="K2" s="29"/>
      <x:c r="L2" s="29"/>
      <x:c r="M2" s="29"/>
      <x:c r="N2" s="29"/>
      <x:c r="O2" s="29"/>
    </x:row>
    <x:row r="3" spans="1:25" s="2" customFormat="1" ht="17.899999999999999" customHeight="1" x14ac:dyDescent="0.4">
      <x:c r="A3" s="16" t="s">
        <x:v>483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485</x:v>
      </x:c>
      <x:c r="E14" s="150" t="s">
        <x:v>485</x:v>
      </x:c>
      <x:c r="F14" s="186" t="s">
        <x:v>485</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486</x:v>
      </x:c>
      <x:c r="F21" s="186" t="s">
        <x:v>486</x:v>
      </x:c>
      <x:c r="G21" s="187" t="s">
        <x:v>472</x:v>
      </x:c>
      <x:c r="H21" s="150" t="s">
        <x:v>472</x:v>
      </x:c>
      <x:c r="I21" s="186" t="s">
        <x:v>472</x:v>
      </x:c>
      <x:c r="J21" s="187" t="s">
        <x:v>472</x:v>
      </x:c>
      <x:c r="K21" s="150" t="s">
        <x:v>472</x:v>
      </x:c>
      <x:c r="L21" s="150" t="s">
        <x:v>472</x:v>
      </x:c>
      <x:c r="M21" s="185" t="s">
        <x:v>472</x:v>
      </x:c>
      <x:c r="N21" s="150" t="s">
        <x:v>472</x:v>
      </x:c>
      <x:c r="O21" s="150" t="s">
        <x:v>472</x:v>
      </x:c>
      <x:c r="P21" s="188" t="s">
        <x:v>472</x:v>
      </x:c>
      <x:c r="Q21" s="150" t="s">
        <x:v>472</x:v>
      </x:c>
      <x:c r="R21" s="186" t="s">
        <x:v>472</x:v>
      </x:c>
      <x:c r="S21" s="188" t="s">
        <x:v>472</x:v>
      </x:c>
      <x:c r="T21" s="150" t="s">
        <x:v>472</x:v>
      </x:c>
      <x:c r="U21" s="150" t="s">
        <x:v>472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486</x:v>
      </x:c>
      <x:c r="F27" s="186" t="s">
        <x:v>486</x:v>
      </x:c>
      <x:c r="G27" s="187" t="s">
        <x:v>472</x:v>
      </x:c>
      <x:c r="H27" s="150" t="s">
        <x:v>472</x:v>
      </x:c>
      <x:c r="I27" s="186" t="s">
        <x:v>472</x:v>
      </x:c>
      <x:c r="J27" s="187" t="s">
        <x:v>472</x:v>
      </x:c>
      <x:c r="K27" s="150" t="s">
        <x:v>472</x:v>
      </x:c>
      <x:c r="L27" s="150" t="s">
        <x:v>472</x:v>
      </x:c>
      <x:c r="M27" s="185" t="s">
        <x:v>472</x:v>
      </x:c>
      <x:c r="N27" s="150" t="s">
        <x:v>472</x:v>
      </x:c>
      <x:c r="O27" s="150" t="s">
        <x:v>472</x:v>
      </x:c>
      <x:c r="P27" s="188" t="s">
        <x:v>472</x:v>
      </x:c>
      <x:c r="Q27" s="150" t="s">
        <x:v>472</x:v>
      </x:c>
      <x:c r="R27" s="186" t="s">
        <x:v>472</x:v>
      </x:c>
      <x:c r="S27" s="188" t="s">
        <x:v>472</x:v>
      </x:c>
      <x:c r="T27" s="150" t="s">
        <x:v>472</x:v>
      </x:c>
      <x:c r="U27" s="150" t="s">
        <x:v>472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486</x:v>
      </x:c>
      <x:c r="F37" s="186" t="s">
        <x:v>486</x:v>
      </x:c>
      <x:c r="G37" s="187" t="s">
        <x:v>472</x:v>
      </x:c>
      <x:c r="H37" s="150" t="s">
        <x:v>472</x:v>
      </x:c>
      <x:c r="I37" s="186" t="s">
        <x:v>472</x:v>
      </x:c>
      <x:c r="J37" s="187" t="s">
        <x:v>472</x:v>
      </x:c>
      <x:c r="K37" s="150" t="s">
        <x:v>472</x:v>
      </x:c>
      <x:c r="L37" s="150" t="s">
        <x:v>472</x:v>
      </x:c>
      <x:c r="M37" s="185" t="s">
        <x:v>472</x:v>
      </x:c>
      <x:c r="N37" s="150" t="s">
        <x:v>472</x:v>
      </x:c>
      <x:c r="O37" s="150" t="s">
        <x:v>472</x:v>
      </x:c>
      <x:c r="P37" s="188" t="s">
        <x:v>472</x:v>
      </x:c>
      <x:c r="Q37" s="150" t="s">
        <x:v>472</x:v>
      </x:c>
      <x:c r="R37" s="186" t="s">
        <x:v>472</x:v>
      </x:c>
      <x:c r="S37" s="188" t="s">
        <x:v>472</x:v>
      </x:c>
      <x:c r="T37" s="150" t="s">
        <x:v>472</x:v>
      </x:c>
      <x:c r="U37" s="150" t="s">
        <x:v>472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486</x:v>
      </x:c>
      <x:c r="F42" s="186" t="s">
        <x:v>486</x:v>
      </x:c>
      <x:c r="G42" s="187" t="s">
        <x:v>472</x:v>
      </x:c>
      <x:c r="H42" s="150" t="s">
        <x:v>472</x:v>
      </x:c>
      <x:c r="I42" s="186" t="s">
        <x:v>472</x:v>
      </x:c>
      <x:c r="J42" s="187" t="s">
        <x:v>472</x:v>
      </x:c>
      <x:c r="K42" s="150" t="s">
        <x:v>472</x:v>
      </x:c>
      <x:c r="L42" s="150" t="s">
        <x:v>472</x:v>
      </x:c>
      <x:c r="M42" s="185" t="s">
        <x:v>472</x:v>
      </x:c>
      <x:c r="N42" s="150" t="s">
        <x:v>472</x:v>
      </x:c>
      <x:c r="O42" s="150" t="s">
        <x:v>472</x:v>
      </x:c>
      <x:c r="P42" s="188" t="s">
        <x:v>472</x:v>
      </x:c>
      <x:c r="Q42" s="150" t="s">
        <x:v>472</x:v>
      </x:c>
      <x:c r="R42" s="186" t="s">
        <x:v>472</x:v>
      </x:c>
      <x:c r="S42" s="188" t="s">
        <x:v>472</x:v>
      </x:c>
      <x:c r="T42" s="150" t="s">
        <x:v>472</x:v>
      </x:c>
      <x:c r="U42" s="150" t="s">
        <x:v>472</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486</x:v>
      </x:c>
      <x:c r="F45" s="186" t="s">
        <x:v>486</x:v>
      </x:c>
      <x:c r="G45" s="187" t="s">
        <x:v>472</x:v>
      </x:c>
      <x:c r="H45" s="150" t="s">
        <x:v>472</x:v>
      </x:c>
      <x:c r="I45" s="186" t="s">
        <x:v>472</x:v>
      </x:c>
      <x:c r="J45" s="187" t="s">
        <x:v>472</x:v>
      </x:c>
      <x:c r="K45" s="150" t="s">
        <x:v>472</x:v>
      </x:c>
      <x:c r="L45" s="150" t="s">
        <x:v>472</x:v>
      </x:c>
      <x:c r="M45" s="185" t="s">
        <x:v>472</x:v>
      </x:c>
      <x:c r="N45" s="150" t="s">
        <x:v>472</x:v>
      </x:c>
      <x:c r="O45" s="150" t="s">
        <x:v>472</x:v>
      </x:c>
      <x:c r="P45" s="188" t="s">
        <x:v>472</x:v>
      </x:c>
      <x:c r="Q45" s="150" t="s">
        <x:v>472</x:v>
      </x:c>
      <x:c r="R45" s="186" t="s">
        <x:v>472</x:v>
      </x:c>
      <x:c r="S45" s="188" t="s">
        <x:v>472</x:v>
      </x:c>
      <x:c r="T45" s="150" t="s">
        <x:v>472</x:v>
      </x:c>
      <x:c r="U45" s="150" t="s">
        <x:v>472</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571</x:v>
      </x:c>
      <x:c r="F55" s="180" t="s">
        <x:v>571</x:v>
      </x:c>
      <x:c r="G55" s="181" t="s">
        <x:v>472</x:v>
      </x:c>
      <x:c r="H55" s="183" t="s">
        <x:v>472</x:v>
      </x:c>
      <x:c r="I55" s="180" t="s">
        <x:v>472</x:v>
      </x:c>
      <x:c r="J55" s="181" t="s">
        <x:v>472</x:v>
      </x:c>
      <x:c r="K55" s="183" t="s">
        <x:v>472</x:v>
      </x:c>
      <x:c r="L55" s="183" t="s">
        <x:v>472</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572</x:v>
      </x:c>
      <x:c r="F56" s="186" t="s">
        <x:v>572</x:v>
      </x:c>
      <x:c r="G56" s="187" t="s">
        <x:v>472</x:v>
      </x:c>
      <x:c r="H56" s="150" t="s">
        <x:v>472</x:v>
      </x:c>
      <x:c r="I56" s="186" t="s">
        <x:v>472</x:v>
      </x:c>
      <x:c r="J56" s="187" t="s">
        <x:v>472</x:v>
      </x:c>
      <x:c r="K56" s="150" t="s">
        <x:v>472</x:v>
      </x:c>
      <x:c r="L56" s="150" t="s">
        <x:v>472</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573</x:v>
      </x:c>
      <x:c r="F63" s="186" t="s">
        <x:v>573</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496</x:v>
      </x:c>
      <x:c r="F65" s="186" t="s">
        <x:v>496</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568</x:v>
      </x:c>
      <x:c r="F67" s="186" t="s">
        <x:v>568</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574</x:v>
      </x:c>
      <x:c r="F68" s="198" t="s">
        <x:v>540</x:v>
      </x:c>
      <x:c r="G68" s="199" t="s">
        <x:v>472</x:v>
      </x:c>
      <x:c r="H68" s="159" t="s">
        <x:v>472</x:v>
      </x:c>
      <x:c r="I68" s="198" t="s">
        <x:v>472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575</x:v>
      </x:c>
      <x:c r="F69" s="186" t="s">
        <x:v>576</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577</x:v>
      </x:c>
      <x:c r="F70" s="186" t="s">
        <x:v>578</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579</x:v>
      </x:c>
      <x:c r="F71" s="186" t="s">
        <x:v>580</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581</x:v>
      </x:c>
      <x:c r="F72" s="186" t="s">
        <x:v>582</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579</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581</x:v>
      </x:c>
      <x:c r="F74" s="198" t="s">
        <x:v>581</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583</x:v>
      </x:c>
      <x:c r="F75" s="186" t="s">
        <x:v>583</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486</x:v>
      </x:c>
      <x:c r="F77" s="198" t="s">
        <x:v>480</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575</x:v>
      </x:c>
      <x:c r="F78" s="186" t="s">
        <x:v>579</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584</x:v>
      </x:c>
      <x:c r="F79" s="186" t="s">
        <x:v>585</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486</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557</x:v>
      </x:c>
      <x:c r="F81" s="198" t="s">
        <x:v>586</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529</x:v>
      </x:c>
      <x:c r="F82" s="186" t="s">
        <x:v>534</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587</x:v>
      </x:c>
      <x:c r="F83" s="186" t="s">
        <x:v>491</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588</x:v>
      </x:c>
      <x:c r="F84" s="186" t="s">
        <x:v>589</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560</x:v>
      </x:c>
      <x:c r="F85" s="186" t="s">
        <x:v>486</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486</x:v>
      </x:c>
      <x:c r="F86" s="186" t="s">
        <x:v>590</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490</x:v>
      </x:c>
      <x:c r="F87" s="186" t="s">
        <x:v>591</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579</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485</x:v>
      </x:c>
      <x:c r="E89" s="159" t="s">
        <x:v>485</x:v>
      </x:c>
      <x:c r="F89" s="198" t="s">
        <x:v>485</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526</x:v>
      </x:c>
      <x:c r="F93" s="198" t="s">
        <x:v>592</x:v>
      </x:c>
      <x:c r="G93" s="199" t="s">
        <x:v>472</x:v>
      </x:c>
      <x:c r="H93" s="159" t="s">
        <x:v>526</x:v>
      </x:c>
      <x:c r="I93" s="198" t="s">
        <x:v>472</x:v>
      </x:c>
      <x:c r="J93" s="199" t="s">
        <x:v>472</x:v>
      </x:c>
      <x:c r="K93" s="159" t="s">
        <x:v>526</x:v>
      </x:c>
      <x:c r="L93" s="159" t="s">
        <x:v>472</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526</x:v>
      </x:c>
      <x:c r="F94" s="186" t="s">
        <x:v>593</x:v>
      </x:c>
      <x:c r="G94" s="187" t="s">
        <x:v>472</x:v>
      </x:c>
      <x:c r="H94" s="150" t="s">
        <x:v>526</x:v>
      </x:c>
      <x:c r="I94" s="186" t="s">
        <x:v>472</x:v>
      </x:c>
      <x:c r="J94" s="187" t="s">
        <x:v>472</x:v>
      </x:c>
      <x:c r="K94" s="150" t="s">
        <x:v>526</x:v>
      </x:c>
      <x:c r="L94" s="150" t="s">
        <x:v>472</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594</x:v>
      </x:c>
      <x:c r="F95" s="198" t="s">
        <x:v>594</x:v>
      </x:c>
      <x:c r="G95" s="199" t="s">
        <x:v>472</x:v>
      </x:c>
      <x:c r="H95" s="159" t="s">
        <x:v>472</x:v>
      </x:c>
      <x:c r="I95" s="198" t="s">
        <x:v>472</x:v>
      </x:c>
      <x:c r="J95" s="199" t="s">
        <x:v>472</x:v>
      </x:c>
      <x:c r="K95" s="159" t="s">
        <x:v>472</x:v>
      </x:c>
      <x:c r="L95" s="159" t="s">
        <x:v>472</x:v>
      </x:c>
      <x:c r="M95" s="253" t="s">
        <x:f t="shared" si="3"/>
        <x:v>488</x:v>
      </x:c>
      <x:c r="N95" s="256" t="s">
        <x:f t="shared" si="3"/>
        <x:v>488</x:v>
      </x:c>
      <x:c r="O95" s="256" t="s">
        <x:f t="shared" si="3"/>
        <x:v>488</x:v>
      </x:c>
      <x:c r="P95" s="264" t="s">
        <x:f t="shared" si="3"/>
        <x:v>488</x:v>
      </x:c>
      <x:c r="Q95" s="225" t="s">
        <x:f t="shared" si="3"/>
        <x:v>488</x:v>
      </x:c>
      <x:c r="R95" s="265" t="s">
        <x:f t="shared" si="3"/>
        <x:v>488</x:v>
      </x:c>
      <x:c r="S95" s="264" t="s">
        <x:f t="shared" si="3"/>
        <x:v>488</x:v>
      </x:c>
      <x:c r="T95" s="225" t="s">
        <x:f t="shared" si="3"/>
        <x:v>488</x:v>
      </x:c>
      <x:c r="U95" s="225" t="s">
        <x:f t="shared" si="3"/>
        <x:v>488</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574</x:v>
      </x:c>
      <x:c r="F96" s="186" t="s">
        <x:v>574</x:v>
      </x:c>
      <x:c r="G96" s="187" t="s">
        <x:v>472</x:v>
      </x:c>
      <x:c r="H96" s="150" t="s">
        <x:v>472</x:v>
      </x:c>
      <x:c r="I96" s="186" t="s">
        <x:v>472</x:v>
      </x:c>
      <x:c r="J96" s="187" t="s">
        <x:v>472</x:v>
      </x:c>
      <x:c r="K96" s="150" t="s">
        <x:v>472</x:v>
      </x:c>
      <x:c r="L96" s="150" t="s">
        <x:v>472</x:v>
      </x:c>
      <x:c r="M96" s="266" t="s">
        <x:f t="shared" si="3"/>
        <x:v>488</x:v>
      </x:c>
      <x:c r="N96" s="226" t="s">
        <x:f t="shared" si="3"/>
        <x:v>488</x:v>
      </x:c>
      <x:c r="O96" s="226" t="s">
        <x:f t="shared" si="3"/>
        <x:v>488</x:v>
      </x:c>
      <x:c r="P96" s="268" t="s">
        <x:f t="shared" si="3"/>
        <x:v>488</x:v>
      </x:c>
      <x:c r="Q96" s="226" t="s">
        <x:f t="shared" si="3"/>
        <x:v>488</x:v>
      </x:c>
      <x:c r="R96" s="267" t="s">
        <x:f t="shared" si="3"/>
        <x:v>488</x:v>
      </x:c>
      <x:c r="S96" s="268" t="s">
        <x:f t="shared" si="3"/>
        <x:v>488</x:v>
      </x:c>
      <x:c r="T96" s="226" t="s">
        <x:f t="shared" si="3"/>
        <x:v>488</x:v>
      </x:c>
      <x:c r="U96" s="226" t="s">
        <x:f t="shared" si="3"/>
        <x:v>488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560</x:v>
      </x:c>
      <x:c r="F97" s="186" t="s">
        <x:v>560</x:v>
      </x:c>
      <x:c r="G97" s="187" t="s">
        <x:v>472</x:v>
      </x:c>
      <x:c r="H97" s="150" t="s">
        <x:v>472</x:v>
      </x:c>
      <x:c r="I97" s="186" t="s">
        <x:v>472</x:v>
      </x:c>
      <x:c r="J97" s="187" t="s">
        <x:v>472</x:v>
      </x:c>
      <x:c r="K97" s="150" t="s">
        <x:v>472</x:v>
      </x:c>
      <x:c r="L97" s="150" t="s">
        <x:v>472</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579</x:v>
      </x:c>
      <x:c r="F98" s="186" t="s">
        <x:v>579</x:v>
      </x:c>
      <x:c r="G98" s="187" t="s">
        <x:v>472</x:v>
      </x:c>
      <x:c r="H98" s="150" t="s">
        <x:v>472</x:v>
      </x:c>
      <x:c r="I98" s="186" t="s">
        <x:v>472</x:v>
      </x:c>
      <x:c r="J98" s="187" t="s">
        <x:v>472</x:v>
      </x:c>
      <x:c r="K98" s="150" t="s">
        <x:v>472</x:v>
      </x:c>
      <x:c r="L98" s="150" t="s">
        <x:v>472</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575</x:v>
      </x:c>
      <x:c r="F99" s="186" t="s">
        <x:v>575</x:v>
      </x:c>
      <x:c r="G99" s="187" t="s">
        <x:v>472</x:v>
      </x:c>
      <x:c r="H99" s="150" t="s">
        <x:v>472</x:v>
      </x:c>
      <x:c r="I99" s="186" t="s">
        <x:v>472</x:v>
      </x:c>
      <x:c r="J99" s="187" t="s">
        <x:v>472</x:v>
      </x:c>
      <x:c r="K99" s="150" t="s">
        <x:v>472</x:v>
      </x:c>
      <x:c r="L99" s="150" t="s">
        <x:v>472</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496</x:v>
      </x:c>
      <x:c r="F100" s="186" t="s">
        <x:v>496</x:v>
      </x:c>
      <x:c r="G100" s="187" t="s">
        <x:v>472</x:v>
      </x:c>
      <x:c r="H100" s="150" t="s">
        <x:v>472</x:v>
      </x:c>
      <x:c r="I100" s="186" t="s">
        <x:v>472</x:v>
      </x:c>
      <x:c r="J100" s="187" t="s">
        <x:v>472</x:v>
      </x:c>
      <x:c r="K100" s="150" t="s">
        <x:v>472</x:v>
      </x:c>
      <x:c r="L100" s="150" t="s">
        <x:v>472</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575</x:v>
      </x:c>
      <x:c r="F105" s="191" t="s">
        <x:v>575</x:v>
      </x:c>
      <x:c r="G105" s="192" t="s">
        <x:v>472</x:v>
      </x:c>
      <x:c r="H105" s="194" t="s">
        <x:v>472</x:v>
      </x:c>
      <x:c r="I105" s="191" t="s">
        <x:v>472</x:v>
      </x:c>
      <x:c r="J105" s="192" t="s">
        <x:v>472</x:v>
      </x:c>
      <x:c r="K105" s="194" t="s">
        <x:v>472</x:v>
      </x:c>
      <x:c r="L105" s="194" t="s">
        <x:v>472</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485</x:v>
      </x:c>
      <x:c r="E110" s="150" t="s">
        <x:v>485</x:v>
      </x:c>
      <x:c r="F110" s="186" t="s">
        <x:f>"[N/A]"</x:f>
        <x:v>369</x:v>
      </x:c>
      <x:c r="G110" s="187" t="s">
        <x:v>472</x:v>
      </x:c>
      <x:c r="H110" s="150" t="s">
        <x:v>472</x:v>
      </x:c>
      <x:c r="I110" s="186" t="s">
        <x:f>"[N/A]"</x:f>
        <x:v>369</x:v>
      </x:c>
      <x:c r="J110" s="187" t="s">
        <x:v>472</x:v>
      </x:c>
      <x:c r="K110" s="150" t="s">
        <x:v>472</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595</x:v>
      </x:c>
      <x:c r="F112" s="186" t="s">
        <x:v>595</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596</x:v>
      </x:c>
      <x:c r="F113" s="186" t="s">
        <x:v>596</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597</x:v>
      </x:c>
      <x:c r="F115" s="198" t="s">
        <x:v>598</x:v>
      </x:c>
      <x:c r="G115" s="199" t="s">
        <x:v>472</x:v>
      </x:c>
      <x:c r="H115" s="159" t="s">
        <x:v>472</x:v>
      </x:c>
      <x:c r="I115" s="198" t="s">
        <x:v>472</x:v>
      </x:c>
      <x:c r="J115" s="199" t="s">
        <x:v>472</x:v>
      </x:c>
      <x:c r="K115" s="159" t="s">
        <x:v>472</x:v>
      </x:c>
      <x:c r="L115" s="159" t="s">
        <x:v>472</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579</x:v>
      </x:c>
      <x:c r="F116" s="186" t="s">
        <x:v>599</x:v>
      </x:c>
      <x:c r="G116" s="187" t="s">
        <x:v>472</x:v>
      </x:c>
      <x:c r="H116" s="150" t="s">
        <x:v>472</x:v>
      </x:c>
      <x:c r="I116" s="186" t="s">
        <x:v>472</x:v>
      </x:c>
      <x:c r="J116" s="187" t="s">
        <x:v>472</x:v>
      </x:c>
      <x:c r="K116" s="150" t="s">
        <x:v>472</x:v>
      </x:c>
      <x:c r="L116" s="150" t="s">
        <x:v>472</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490</x:v>
      </x:c>
      <x:c r="F117" s="186" t="s">
        <x:v>600</x:v>
      </x:c>
      <x:c r="G117" s="187" t="s">
        <x:v>472</x:v>
      </x:c>
      <x:c r="H117" s="150" t="s">
        <x:v>472</x:v>
      </x:c>
      <x:c r="I117" s="186" t="s">
        <x:v>472</x:v>
      </x:c>
      <x:c r="J117" s="187" t="s">
        <x:v>472</x:v>
      </x:c>
      <x:c r="K117" s="150" t="s">
        <x:v>472</x:v>
      </x:c>
      <x:c r="L117" s="150" t="s">
        <x:v>472</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601</x:v>
      </x:c>
      <x:c r="F118" s="186" t="s">
        <x:v>602</x:v>
      </x:c>
      <x:c r="G118" s="187" t="s">
        <x:v>472</x:v>
      </x:c>
      <x:c r="H118" s="150" t="s">
        <x:v>472</x:v>
      </x:c>
      <x:c r="I118" s="186" t="s">
        <x:v>472</x:v>
      </x:c>
      <x:c r="J118" s="187" t="s">
        <x:v>472</x:v>
      </x:c>
      <x:c r="K118" s="150" t="s">
        <x:v>472</x:v>
      </x:c>
      <x:c r="L118" s="150" t="s">
        <x:v>472</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603</x:v>
      </x:c>
      <x:c r="F119" s="186" t="s">
        <x:v>574</x:v>
      </x:c>
      <x:c r="G119" s="187" t="s">
        <x:v>472</x:v>
      </x:c>
      <x:c r="H119" s="150" t="s">
        <x:v>472</x:v>
      </x:c>
      <x:c r="I119" s="186" t="s">
        <x:v>472</x:v>
      </x:c>
      <x:c r="J119" s="187" t="s">
        <x:v>472</x:v>
      </x:c>
      <x:c r="K119" s="150" t="s">
        <x:v>472</x:v>
      </x:c>
      <x:c r="L119" s="150" t="s">
        <x:v>472</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486</x:v>
      </x:c>
      <x:c r="F120" s="186" t="s">
        <x:v>604</x:v>
      </x:c>
      <x:c r="G120" s="187" t="s">
        <x:v>472</x:v>
      </x:c>
      <x:c r="H120" s="150" t="s">
        <x:v>472</x:v>
      </x:c>
      <x:c r="I120" s="186" t="s">
        <x:v>472</x:v>
      </x:c>
      <x:c r="J120" s="187" t="s">
        <x:v>472</x:v>
      </x:c>
      <x:c r="K120" s="150" t="s">
        <x:v>472</x:v>
      </x:c>
      <x:c r="L120" s="150" t="s">
        <x:v>472</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595</x:v>
      </x:c>
      <x:c r="F121" s="186" t="s">
        <x:v>605</x:v>
      </x:c>
      <x:c r="G121" s="187" t="s">
        <x:v>472</x:v>
      </x:c>
      <x:c r="H121" s="150" t="s">
        <x:v>472</x:v>
      </x:c>
      <x:c r="I121" s="186" t="s">
        <x:v>472</x:v>
      </x:c>
      <x:c r="J121" s="187" t="s">
        <x:v>472</x:v>
      </x:c>
      <x:c r="K121" s="150" t="s">
        <x:v>472</x:v>
      </x:c>
      <x:c r="L121" s="150" t="s">
        <x:v>472</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529</x:v>
      </x:c>
      <x:c r="F122" s="191" t="s">
        <x:f>"[N/A]"</x:f>
        <x:v>369</x:v>
      </x:c>
      <x:c r="G122" s="192" t="s">
        <x:v>472</x:v>
      </x:c>
      <x:c r="H122" s="194" t="s">
        <x:v>472</x:v>
      </x:c>
      <x:c r="I122" s="191" t="s">
        <x:f>"[N/A]"</x:f>
        <x:v>369</x:v>
      </x:c>
      <x:c r="J122" s="192" t="s">
        <x:v>472</x:v>
      </x:c>
      <x:c r="K122" s="194" t="s">
        <x:v>472</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485</x:v>
      </x:c>
      <x:c r="E124" s="150" t="s">
        <x:v>485</x:v>
      </x:c>
      <x:c r="F124" s="186" t="s">
        <x:v>485</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486</x:v>
      </x:c>
      <x:c r="F131" s="186" t="s">
        <x:v>486</x:v>
      </x:c>
      <x:c r="G131" s="187" t="s">
        <x:v>472</x:v>
      </x:c>
      <x:c r="H131" s="150" t="s">
        <x:v>472</x:v>
      </x:c>
      <x:c r="I131" s="186" t="s">
        <x:v>472</x:v>
      </x:c>
      <x:c r="J131" s="187" t="s">
        <x:v>472</x:v>
      </x:c>
      <x:c r="K131" s="150" t="s">
        <x:v>472</x:v>
      </x:c>
      <x:c r="L131" s="150" t="s">
        <x:v>472</x:v>
      </x:c>
      <x:c r="M131" s="185" t="s">
        <x:v>472</x:v>
      </x:c>
      <x:c r="N131" s="150" t="s">
        <x:v>472</x:v>
      </x:c>
      <x:c r="O131" s="150" t="s">
        <x:v>472</x:v>
      </x:c>
      <x:c r="P131" s="188" t="s">
        <x:v>472</x:v>
      </x:c>
      <x:c r="Q131" s="150" t="s">
        <x:v>472</x:v>
      </x:c>
      <x:c r="R131" s="186" t="s">
        <x:v>472</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486</x:v>
      </x:c>
      <x:c r="F137" s="186" t="s">
        <x:v>486</x:v>
      </x:c>
      <x:c r="G137" s="187" t="s">
        <x:v>472</x:v>
      </x:c>
      <x:c r="H137" s="150" t="s">
        <x:v>472</x:v>
      </x:c>
      <x:c r="I137" s="186" t="s">
        <x:v>472</x:v>
      </x:c>
      <x:c r="J137" s="187" t="s">
        <x:v>472</x:v>
      </x:c>
      <x:c r="K137" s="150" t="s">
        <x:v>472</x:v>
      </x:c>
      <x:c r="L137" s="150" t="s">
        <x:v>472</x:v>
      </x:c>
      <x:c r="M137" s="185" t="s">
        <x:v>472</x:v>
      </x:c>
      <x:c r="N137" s="150" t="s">
        <x:v>472</x:v>
      </x:c>
      <x:c r="O137" s="150" t="s">
        <x:v>472</x:v>
      </x:c>
      <x:c r="P137" s="188" t="s">
        <x:v>472</x:v>
      </x:c>
      <x:c r="Q137" s="150" t="s">
        <x:v>472</x:v>
      </x:c>
      <x:c r="R137" s="186" t="s">
        <x:v>472</x:v>
      </x:c>
      <x:c r="S137" s="188" t="s">
        <x:v>472</x:v>
      </x:c>
      <x:c r="T137" s="150" t="s">
        <x:v>472</x:v>
      </x:c>
      <x:c r="U137" s="150" t="s">
        <x:v>472</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486</x:v>
      </x:c>
      <x:c r="F147" s="186" t="s">
        <x:v>486</x:v>
      </x:c>
      <x:c r="G147" s="187" t="s">
        <x:v>472</x:v>
      </x:c>
      <x:c r="H147" s="150" t="s">
        <x:v>472</x:v>
      </x:c>
      <x:c r="I147" s="186" t="s">
        <x:v>472</x:v>
      </x:c>
      <x:c r="J147" s="187" t="s">
        <x:v>472</x:v>
      </x:c>
      <x:c r="K147" s="150" t="s">
        <x:v>472</x:v>
      </x:c>
      <x:c r="L147" s="150" t="s">
        <x:v>472</x:v>
      </x:c>
      <x:c r="M147" s="185" t="s">
        <x:v>472</x:v>
      </x:c>
      <x:c r="N147" s="150" t="s">
        <x:v>472</x:v>
      </x:c>
      <x:c r="O147" s="150" t="s">
        <x:v>472</x:v>
      </x:c>
      <x:c r="P147" s="188" t="s">
        <x:v>472</x:v>
      </x:c>
      <x:c r="Q147" s="150" t="s">
        <x:v>472</x:v>
      </x:c>
      <x:c r="R147" s="186" t="s">
        <x:v>472</x:v>
      </x:c>
      <x:c r="S147" s="188" t="s">
        <x:v>472</x:v>
      </x:c>
      <x:c r="T147" s="150" t="s">
        <x:v>472</x:v>
      </x:c>
      <x:c r="U147" s="150" t="s">
        <x:v>472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486</x:v>
      </x:c>
      <x:c r="F152" s="186" t="s">
        <x:v>486</x:v>
      </x:c>
      <x:c r="G152" s="187" t="s">
        <x:v>472</x:v>
      </x:c>
      <x:c r="H152" s="150" t="s">
        <x:v>472</x:v>
      </x:c>
      <x:c r="I152" s="186" t="s">
        <x:v>472</x:v>
      </x:c>
      <x:c r="J152" s="187" t="s">
        <x:v>472</x:v>
      </x:c>
      <x:c r="K152" s="150" t="s">
        <x:v>472</x:v>
      </x:c>
      <x:c r="L152" s="150" t="s">
        <x:v>472</x:v>
      </x:c>
      <x:c r="M152" s="185" t="s">
        <x:v>472</x:v>
      </x:c>
      <x:c r="N152" s="150" t="s">
        <x:v>472</x:v>
      </x:c>
      <x:c r="O152" s="150" t="s">
        <x:v>472</x:v>
      </x:c>
      <x:c r="P152" s="188" t="s">
        <x:v>472</x:v>
      </x:c>
      <x:c r="Q152" s="150" t="s">
        <x:v>472</x:v>
      </x:c>
      <x:c r="R152" s="186" t="s">
        <x:v>472</x:v>
      </x:c>
      <x:c r="S152" s="188" t="s">
        <x:v>472</x:v>
      </x:c>
      <x:c r="T152" s="150" t="s">
        <x:v>472</x:v>
      </x:c>
      <x:c r="U152" s="150" t="s">
        <x:v>472</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486</x:v>
      </x:c>
      <x:c r="F155" s="186" t="s">
        <x:v>486</x:v>
      </x:c>
      <x:c r="G155" s="187" t="s">
        <x:v>472</x:v>
      </x:c>
      <x:c r="H155" s="150" t="s">
        <x:v>472</x:v>
      </x:c>
      <x:c r="I155" s="186" t="s">
        <x:v>472</x:v>
      </x:c>
      <x:c r="J155" s="187" t="s">
        <x:v>472</x:v>
      </x:c>
      <x:c r="K155" s="150" t="s">
        <x:v>472</x:v>
      </x:c>
      <x:c r="L155" s="150" t="s">
        <x:v>472</x:v>
      </x:c>
      <x:c r="M155" s="185" t="s">
        <x:v>472</x:v>
      </x:c>
      <x:c r="N155" s="150" t="s">
        <x:v>472</x:v>
      </x:c>
      <x:c r="O155" s="150" t="s">
        <x:v>472</x:v>
      </x:c>
      <x:c r="P155" s="188" t="s">
        <x:v>472</x:v>
      </x:c>
      <x:c r="Q155" s="150" t="s">
        <x:v>472</x:v>
      </x:c>
      <x:c r="R155" s="186" t="s">
        <x:v>472</x:v>
      </x:c>
      <x:c r="S155" s="188" t="s">
        <x:v>472</x:v>
      </x:c>
      <x:c r="T155" s="150" t="s">
        <x:v>472</x:v>
      </x:c>
      <x:c r="U155" s="150" t="s">
        <x:v>472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571</x:v>
      </x:c>
      <x:c r="F165" s="180" t="s">
        <x:v>571</x:v>
      </x:c>
      <x:c r="G165" s="181" t="s">
        <x:v>472</x:v>
      </x:c>
      <x:c r="H165" s="183" t="s">
        <x:v>472</x:v>
      </x:c>
      <x:c r="I165" s="180" t="s">
        <x:v>472</x:v>
      </x:c>
      <x:c r="J165" s="181" t="s">
        <x:v>472</x:v>
      </x:c>
      <x:c r="K165" s="183" t="s">
        <x:v>472</x:v>
      </x:c>
      <x:c r="L165" s="183" t="s">
        <x:v>472</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572</x:v>
      </x:c>
      <x:c r="F166" s="186" t="s">
        <x:v>572</x:v>
      </x:c>
      <x:c r="G166" s="187" t="s">
        <x:v>472</x:v>
      </x:c>
      <x:c r="H166" s="150" t="s">
        <x:v>472</x:v>
      </x:c>
      <x:c r="I166" s="186" t="s">
        <x:v>472</x:v>
      </x:c>
      <x:c r="J166" s="187" t="s">
        <x:v>472</x:v>
      </x:c>
      <x:c r="K166" s="150" t="s">
        <x:v>472</x:v>
      </x:c>
      <x:c r="L166" s="150" t="s">
        <x:v>472</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573</x:v>
      </x:c>
      <x:c r="F173" s="186" t="s">
        <x:v>573</x:v>
      </x:c>
      <x:c r="G173" s="187" t="s">
        <x:v>472</x:v>
      </x:c>
      <x:c r="H173" s="150" t="s">
        <x:v>472</x:v>
      </x:c>
      <x:c r="I173" s="186" t="s">
        <x:v>472</x:v>
      </x:c>
      <x:c r="J173" s="187" t="s">
        <x:v>472</x:v>
      </x:c>
      <x:c r="K173" s="150" t="s">
        <x:v>472</x:v>
      </x:c>
      <x:c r="L173" s="150" t="s">
        <x:v>472</x:v>
      </x:c>
      <x:c r="M173" s="185" t="s">
        <x:v>472</x:v>
      </x:c>
      <x:c r="N173" s="150" t="s">
        <x:v>472</x:v>
      </x:c>
      <x:c r="O173" s="150" t="s">
        <x:v>472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496</x:v>
      </x:c>
      <x:c r="F175" s="186" t="s">
        <x:v>496</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568</x:v>
      </x:c>
      <x:c r="F177" s="186" t="s">
        <x:v>568</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574</x:v>
      </x:c>
      <x:c r="F178" s="198" t="s">
        <x:v>540</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575</x:v>
      </x:c>
      <x:c r="F179" s="186" t="s">
        <x:v>576</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577</x:v>
      </x:c>
      <x:c r="F180" s="186" t="s">
        <x:v>578</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579</x:v>
      </x:c>
      <x:c r="F181" s="186" t="s">
        <x:v>580</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581</x:v>
      </x:c>
      <x:c r="F182" s="186" t="s">
        <x:v>582</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579</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581</x:v>
      </x:c>
      <x:c r="F184" s="198" t="s">
        <x:v>581</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583</x:v>
      </x:c>
      <x:c r="F185" s="186" t="s">
        <x:v>583</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486</x:v>
      </x:c>
      <x:c r="F187" s="198" t="s">
        <x:v>480</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575</x:v>
      </x:c>
      <x:c r="F188" s="186" t="s">
        <x:v>579</x:v>
      </x:c>
      <x:c r="G188" s="187" t="s">
        <x:v>472</x:v>
      </x:c>
      <x:c r="H188" s="150" t="s">
        <x:v>472</x:v>
      </x:c>
      <x:c r="I188" s="186" t="s">
        <x:v>472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584</x:v>
      </x:c>
      <x:c r="F189" s="186" t="s">
        <x:v>585</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486</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490</x:v>
      </x:c>
      <x:c r="F191" s="198" t="s">
        <x:v>606</x:v>
      </x:c>
      <x:c r="G191" s="199" t="s">
        <x:v>472</x:v>
      </x:c>
      <x:c r="H191" s="159" t="s">
        <x:v>472</x:v>
      </x:c>
      <x:c r="I191" s="198" t="s">
        <x:v>472</x:v>
      </x:c>
      <x:c r="J191" s="199" t="s">
        <x:v>472</x:v>
      </x:c>
      <x:c r="K191" s="159" t="s">
        <x:v>472</x:v>
      </x:c>
      <x:c r="L191" s="159" t="s">
        <x:v>472</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553</x:v>
      </x:c>
      <x:c r="F192" s="186" t="s">
        <x:v>607</x:v>
      </x:c>
      <x:c r="G192" s="187" t="s">
        <x:v>472</x:v>
      </x:c>
      <x:c r="H192" s="150" t="s">
        <x:v>472</x:v>
      </x:c>
      <x:c r="I192" s="186" t="s">
        <x:v>472</x:v>
      </x:c>
      <x:c r="J192" s="187" t="s">
        <x:v>472</x:v>
      </x:c>
      <x:c r="K192" s="150" t="s">
        <x:v>472</x:v>
      </x:c>
      <x:c r="L192" s="150" t="s">
        <x:v>472</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608</x:v>
      </x:c>
      <x:c r="F193" s="186" t="s">
        <x:v>491</x:v>
      </x:c>
      <x:c r="G193" s="187" t="s">
        <x:v>472</x:v>
      </x:c>
      <x:c r="H193" s="150" t="s">
        <x:v>472</x:v>
      </x:c>
      <x:c r="I193" s="186" t="s">
        <x:v>472</x:v>
      </x:c>
      <x:c r="J193" s="187" t="s">
        <x:v>472</x:v>
      </x:c>
      <x:c r="K193" s="150" t="s">
        <x:v>472</x:v>
      </x:c>
      <x:c r="L193" s="150" t="s">
        <x:v>472</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609</x:v>
      </x:c>
      <x:c r="F194" s="186" t="s">
        <x:v>610</x:v>
      </x:c>
      <x:c r="G194" s="187" t="s">
        <x:v>472</x:v>
      </x:c>
      <x:c r="H194" s="150" t="s">
        <x:v>472</x:v>
      </x:c>
      <x:c r="I194" s="186" t="s">
        <x:v>472</x:v>
      </x:c>
      <x:c r="J194" s="187" t="s">
        <x:v>472</x:v>
      </x:c>
      <x:c r="K194" s="150" t="s">
        <x:v>472</x:v>
      </x:c>
      <x:c r="L194" s="150" t="s">
        <x:v>472</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611</x:v>
      </x:c>
      <x:c r="F195" s="186" t="s">
        <x:v>612</x:v>
      </x:c>
      <x:c r="G195" s="187" t="s">
        <x:v>472</x:v>
      </x:c>
      <x:c r="H195" s="150" t="s">
        <x:v>472</x:v>
      </x:c>
      <x:c r="I195" s="186" t="s">
        <x:v>472</x:v>
      </x:c>
      <x:c r="J195" s="187" t="s">
        <x:v>472</x:v>
      </x:c>
      <x:c r="K195" s="150" t="s">
        <x:v>472</x:v>
      </x:c>
      <x:c r="L195" s="150" t="s">
        <x:v>472</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574</x:v>
      </x:c>
      <x:c r="F196" s="186" t="s">
        <x:v>613</x:v>
      </x:c>
      <x:c r="G196" s="187" t="s">
        <x:v>472</x:v>
      </x:c>
      <x:c r="H196" s="150" t="s">
        <x:v>472</x:v>
      </x:c>
      <x:c r="I196" s="186" t="s">
        <x:v>472</x:v>
      </x:c>
      <x:c r="J196" s="187" t="s">
        <x:v>472</x:v>
      </x:c>
      <x:c r="K196" s="150" t="s">
        <x:v>472</x:v>
      </x:c>
      <x:c r="L196" s="150" t="s">
        <x:v>472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575</x:v>
      </x:c>
      <x:c r="F197" s="186" t="s">
        <x:v>614</x:v>
      </x:c>
      <x:c r="G197" s="187" t="s">
        <x:v>472</x:v>
      </x:c>
      <x:c r="H197" s="150" t="s">
        <x:v>472</x:v>
      </x:c>
      <x:c r="I197" s="186" t="s">
        <x:v>472</x:v>
      </x:c>
      <x:c r="J197" s="187" t="s">
        <x:v>472</x:v>
      </x:c>
      <x:c r="K197" s="150" t="s">
        <x:v>472</x:v>
      </x:c>
      <x:c r="L197" s="150" t="s">
        <x:v>472</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516</x:v>
      </x:c>
      <x:c r="F199" s="198" t="s">
        <x:v>615</x:v>
      </x:c>
      <x:c r="G199" s="199" t="s">
        <x:v>472</x:v>
      </x:c>
      <x:c r="H199" s="159" t="s">
        <x:v>472</x:v>
      </x:c>
      <x:c r="I199" s="198" t="s">
        <x:v>472</x:v>
      </x:c>
      <x:c r="J199" s="199" t="s">
        <x:v>472</x:v>
      </x:c>
      <x:c r="K199" s="159" t="s">
        <x:v>472</x:v>
      </x:c>
      <x:c r="L199" s="159" t="s">
        <x:v>472</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616</x:v>
      </x:c>
      <x:c r="F200" s="186" t="s">
        <x:v>583</x:v>
      </x:c>
      <x:c r="G200" s="187" t="s">
        <x:v>472</x:v>
      </x:c>
      <x:c r="H200" s="150" t="s">
        <x:v>472</x:v>
      </x:c>
      <x:c r="I200" s="186" t="s">
        <x:v>472</x:v>
      </x:c>
      <x:c r="J200" s="187" t="s">
        <x:v>472</x:v>
      </x:c>
      <x:c r="K200" s="150" t="s">
        <x:v>472</x:v>
      </x:c>
      <x:c r="L200" s="150" t="s">
        <x:v>472</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516</x:v>
      </x:c>
      <x:c r="F201" s="186" t="s">
        <x:v>615</x:v>
      </x:c>
      <x:c r="G201" s="187" t="s">
        <x:v>472</x:v>
      </x:c>
      <x:c r="H201" s="150" t="s">
        <x:v>472</x:v>
      </x:c>
      <x:c r="I201" s="186" t="s">
        <x:v>472</x:v>
      </x:c>
      <x:c r="J201" s="187" t="s">
        <x:v>472</x:v>
      </x:c>
      <x:c r="K201" s="150" t="s">
        <x:v>472</x:v>
      </x:c>
      <x:c r="L201" s="150" t="s">
        <x:v>472</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597</x:v>
      </x:c>
      <x:c r="F202" s="186" t="s">
        <x:v>545</x:v>
      </x:c>
      <x:c r="G202" s="187" t="s">
        <x:v>472</x:v>
      </x:c>
      <x:c r="H202" s="150" t="s">
        <x:v>472</x:v>
      </x:c>
      <x:c r="I202" s="186" t="s">
        <x:v>472</x:v>
      </x:c>
      <x:c r="J202" s="187" t="s">
        <x:v>472</x:v>
      </x:c>
      <x:c r="K202" s="150" t="s">
        <x:v>472</x:v>
      </x:c>
      <x:c r="L202" s="150" t="s">
        <x:v>472</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611</x:v>
      </x:c>
      <x:c r="F203" s="186" t="s">
        <x:v>612</x:v>
      </x:c>
      <x:c r="G203" s="187" t="s">
        <x:v>472</x:v>
      </x:c>
      <x:c r="H203" s="150" t="s">
        <x:v>472</x:v>
      </x:c>
      <x:c r="I203" s="186" t="s">
        <x:v>472</x:v>
      </x:c>
      <x:c r="J203" s="187" t="s">
        <x:v>472</x:v>
      </x:c>
      <x:c r="K203" s="150" t="s">
        <x:v>472</x:v>
      </x:c>
      <x:c r="L203" s="150" t="s">
        <x:v>472</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574</x:v>
      </x:c>
      <x:c r="F204" s="186" t="s">
        <x:v>613</x:v>
      </x:c>
      <x:c r="G204" s="187" t="s">
        <x:v>472</x:v>
      </x:c>
      <x:c r="H204" s="150" t="s">
        <x:v>472</x:v>
      </x:c>
      <x:c r="I204" s="186" t="s">
        <x:v>472</x:v>
      </x:c>
      <x:c r="J204" s="187" t="s">
        <x:v>472</x:v>
      </x:c>
      <x:c r="K204" s="150" t="s">
        <x:v>472</x:v>
      </x:c>
      <x:c r="L204" s="150" t="s">
        <x:v>472</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575</x:v>
      </x:c>
      <x:c r="F205" s="186" t="s">
        <x:v>614</x:v>
      </x:c>
      <x:c r="G205" s="187" t="s">
        <x:v>472</x:v>
      </x:c>
      <x:c r="H205" s="150" t="s">
        <x:v>472</x:v>
      </x:c>
      <x:c r="I205" s="186" t="s">
        <x:v>472</x:v>
      </x:c>
      <x:c r="J205" s="187" t="s">
        <x:v>472</x:v>
      </x:c>
      <x:c r="K205" s="150" t="s">
        <x:v>472</x:v>
      </x:c>
      <x:c r="L205" s="150" t="s">
        <x:v>472</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557</x:v>
      </x:c>
      <x:c r="F207" s="198" t="s">
        <x:v>586</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529</x:v>
      </x:c>
      <x:c r="F208" s="186" t="s">
        <x:v>534</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587</x:v>
      </x:c>
      <x:c r="F209" s="186" t="s">
        <x:v>491</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588</x:v>
      </x:c>
      <x:c r="F210" s="186" t="s">
        <x:v>589</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560</x:v>
      </x:c>
      <x:c r="F211" s="186" t="s">
        <x:v>486</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486</x:v>
      </x:c>
      <x:c r="F212" s="186" t="s">
        <x:v>590</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490</x:v>
      </x:c>
      <x:c r="F213" s="186" t="s">
        <x:v>591</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579</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485</x:v>
      </x:c>
      <x:c r="E215" s="159" t="s">
        <x:v>485</x:v>
      </x:c>
      <x:c r="F215" s="198" t="s">
        <x:v>485</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526</x:v>
      </x:c>
      <x:c r="E219" s="159" t="s">
        <x:v>526</x:v>
      </x:c>
      <x:c r="F219" s="198" t="s">
        <x:v>526</x:v>
      </x:c>
      <x:c r="G219" s="199" t="s">
        <x:v>472</x:v>
      </x:c>
      <x:c r="H219" s="159" t="s">
        <x:v>526</x:v>
      </x:c>
      <x:c r="I219" s="198" t="s">
        <x:v>472</x:v>
      </x:c>
      <x:c r="J219" s="199" t="s">
        <x:v>472</x:v>
      </x:c>
      <x:c r="K219" s="159" t="s">
        <x:v>526</x:v>
      </x:c>
      <x:c r="L219" s="159" t="s">
        <x:v>472</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t="s">
        <x:v>526</x:v>
      </x:c>
      <x:c r="E220" s="150" t="s">
        <x:v>526</x:v>
      </x:c>
      <x:c r="F220" s="186" t="s">
        <x:v>526</x:v>
      </x:c>
      <x:c r="G220" s="187" t="s">
        <x:v>472</x:v>
      </x:c>
      <x:c r="H220" s="150" t="s">
        <x:v>526</x:v>
      </x:c>
      <x:c r="I220" s="186" t="s">
        <x:v>472</x:v>
      </x:c>
      <x:c r="J220" s="187" t="s">
        <x:v>472</x:v>
      </x:c>
      <x:c r="K220" s="150" t="s">
        <x:v>526</x:v>
      </x:c>
      <x:c r="L220" s="150" t="s">
        <x:v>472</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594</x:v>
      </x:c>
      <x:c r="F221" s="198" t="s">
        <x:v>594</x:v>
      </x:c>
      <x:c r="G221" s="199" t="s">
        <x:v>472</x:v>
      </x:c>
      <x:c r="H221" s="159" t="s">
        <x:v>472</x:v>
      </x:c>
      <x:c r="I221" s="198" t="s">
        <x:v>472</x:v>
      </x:c>
      <x:c r="J221" s="199" t="s">
        <x:v>472</x:v>
      </x:c>
      <x:c r="K221" s="159" t="s">
        <x:v>472</x:v>
      </x:c>
      <x:c r="L221" s="159" t="s">
        <x:v>472</x:v>
      </x:c>
      <x:c r="M221" s="253" t="s">
        <x:f t="shared" si="10"/>
        <x:v>488</x:v>
      </x:c>
      <x:c r="N221" s="256" t="s">
        <x:f t="shared" si="10"/>
        <x:v>488</x:v>
      </x:c>
      <x:c r="O221" s="256" t="s">
        <x:f t="shared" si="10"/>
        <x:v>488</x:v>
      </x:c>
      <x:c r="P221" s="264" t="s">
        <x:f t="shared" si="10"/>
        <x:v>488</x:v>
      </x:c>
      <x:c r="Q221" s="225" t="s">
        <x:f t="shared" si="10"/>
        <x:v>488</x:v>
      </x:c>
      <x:c r="R221" s="265" t="s">
        <x:f t="shared" si="10"/>
        <x:v>488</x:v>
      </x:c>
      <x:c r="S221" s="264" t="s">
        <x:f t="shared" si="10"/>
        <x:v>488</x:v>
      </x:c>
      <x:c r="T221" s="225" t="s">
        <x:f t="shared" si="10"/>
        <x:v>488</x:v>
      </x:c>
      <x:c r="U221" s="225" t="s">
        <x:f t="shared" si="10"/>
        <x:v>488</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574</x:v>
      </x:c>
      <x:c r="F222" s="186" t="s">
        <x:v>574</x:v>
      </x:c>
      <x:c r="G222" s="187" t="s">
        <x:v>472</x:v>
      </x:c>
      <x:c r="H222" s="150" t="s">
        <x:v>472</x:v>
      </x:c>
      <x:c r="I222" s="186" t="s">
        <x:v>472</x:v>
      </x:c>
      <x:c r="J222" s="187" t="s">
        <x:v>472</x:v>
      </x:c>
      <x:c r="K222" s="150" t="s">
        <x:v>472</x:v>
      </x:c>
      <x:c r="L222" s="150" t="s">
        <x:v>472</x:v>
      </x:c>
      <x:c r="M222" s="266" t="s">
        <x:f t="shared" si="10"/>
        <x:v>488</x:v>
      </x:c>
      <x:c r="N222" s="226" t="s">
        <x:f t="shared" si="10"/>
        <x:v>488</x:v>
      </x:c>
      <x:c r="O222" s="226" t="s">
        <x:f t="shared" si="10"/>
        <x:v>488</x:v>
      </x:c>
      <x:c r="P222" s="268" t="s">
        <x:f t="shared" si="10"/>
        <x:v>488</x:v>
      </x:c>
      <x:c r="Q222" s="226" t="s">
        <x:f t="shared" si="10"/>
        <x:v>488</x:v>
      </x:c>
      <x:c r="R222" s="267" t="s">
        <x:f t="shared" si="10"/>
        <x:v>488</x:v>
      </x:c>
      <x:c r="S222" s="268" t="s">
        <x:f t="shared" si="10"/>
        <x:v>488</x:v>
      </x:c>
      <x:c r="T222" s="226" t="s">
        <x:f t="shared" si="10"/>
        <x:v>488</x:v>
      </x:c>
      <x:c r="U222" s="226" t="s">
        <x:f t="shared" si="10"/>
        <x:v>488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560</x:v>
      </x:c>
      <x:c r="F223" s="186" t="s">
        <x:v>560</x:v>
      </x:c>
      <x:c r="G223" s="187" t="s">
        <x:v>472</x:v>
      </x:c>
      <x:c r="H223" s="150" t="s">
        <x:v>472</x:v>
      </x:c>
      <x:c r="I223" s="186" t="s">
        <x:v>472</x:v>
      </x:c>
      <x:c r="J223" s="187" t="s">
        <x:v>472</x:v>
      </x:c>
      <x:c r="K223" s="150" t="s">
        <x:v>472</x:v>
      </x:c>
      <x:c r="L223" s="150" t="s">
        <x:v>472</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579</x:v>
      </x:c>
      <x:c r="F224" s="186" t="s">
        <x:v>579</x:v>
      </x:c>
      <x:c r="G224" s="187" t="s">
        <x:v>472</x:v>
      </x:c>
      <x:c r="H224" s="150" t="s">
        <x:v>472</x:v>
      </x:c>
      <x:c r="I224" s="186" t="s">
        <x:v>472</x:v>
      </x:c>
      <x:c r="J224" s="187" t="s">
        <x:v>472</x:v>
      </x:c>
      <x:c r="K224" s="150" t="s">
        <x:v>472</x:v>
      </x:c>
      <x:c r="L224" s="150" t="s">
        <x:v>472</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0</x:v>
      </x:c>
      <x:c r="E225" s="150" t="s">
        <x:v>575</x:v>
      </x:c>
      <x:c r="F225" s="186" t="s">
        <x:v>575</x:v>
      </x:c>
      <x:c r="G225" s="187" t="s">
        <x:v>472</x:v>
      </x:c>
      <x:c r="H225" s="150" t="s">
        <x:v>472</x:v>
      </x:c>
      <x:c r="I225" s="186" t="s">
        <x:v>472</x:v>
      </x:c>
      <x:c r="J225" s="187" t="s">
        <x:v>472</x:v>
      </x:c>
      <x:c r="K225" s="150" t="s">
        <x:v>472</x:v>
      </x:c>
      <x:c r="L225" s="150" t="s">
        <x:v>472</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496</x:v>
      </x:c>
      <x:c r="F226" s="186" t="s">
        <x:v>496</x:v>
      </x:c>
      <x:c r="G226" s="187" t="s">
        <x:v>472</x:v>
      </x:c>
      <x:c r="H226" s="150" t="s">
        <x:v>472</x:v>
      </x:c>
      <x:c r="I226" s="186" t="s">
        <x:v>472</x:v>
      </x:c>
      <x:c r="J226" s="187" t="s">
        <x:v>472</x:v>
      </x:c>
      <x:c r="K226" s="150" t="s">
        <x:v>472</x:v>
      </x:c>
      <x:c r="L226" s="150" t="s">
        <x:v>472</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575</x:v>
      </x:c>
      <x:c r="F231" s="191" t="s">
        <x:v>575</x:v>
      </x:c>
      <x:c r="G231" s="192" t="s">
        <x:v>472</x:v>
      </x:c>
      <x:c r="H231" s="194" t="s">
        <x:v>472</x:v>
      </x:c>
      <x:c r="I231" s="191" t="s">
        <x:v>472</x:v>
      </x:c>
      <x:c r="J231" s="192" t="s">
        <x:v>472</x:v>
      </x:c>
      <x:c r="K231" s="194" t="s">
        <x:v>472</x:v>
      </x:c>
      <x:c r="L231" s="194" t="s">
        <x:v>472</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485</x:v>
      </x:c>
      <x:c r="E236" s="150" t="s">
        <x:v>485</x:v>
      </x:c>
      <x:c r="F236" s="186" t="s">
        <x:f>"[N/A]"</x:f>
        <x:v>369</x:v>
      </x:c>
      <x:c r="G236" s="187" t="s">
        <x:v>472</x:v>
      </x:c>
      <x:c r="H236" s="150" t="s">
        <x:v>472</x:v>
      </x:c>
      <x:c r="I236" s="186" t="s">
        <x:f>"[N/A]"</x:f>
        <x:v>369</x:v>
      </x:c>
      <x:c r="J236" s="187" t="s">
        <x:v>472</x:v>
      </x:c>
      <x:c r="K236" s="150" t="s">
        <x:v>472</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595</x:v>
      </x:c>
      <x:c r="F238" s="186" t="s">
        <x:v>595</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596</x:v>
      </x:c>
      <x:c r="F239" s="186" t="s">
        <x:v>596</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597</x:v>
      </x:c>
      <x:c r="F241" s="198" t="s">
        <x:v>598</x:v>
      </x:c>
      <x:c r="G241" s="199" t="s">
        <x:v>472</x:v>
      </x:c>
      <x:c r="H241" s="159" t="s">
        <x:v>472</x:v>
      </x:c>
      <x:c r="I241" s="198" t="s">
        <x:v>472</x:v>
      </x:c>
      <x:c r="J241" s="199" t="s">
        <x:v>472</x:v>
      </x:c>
      <x:c r="K241" s="159" t="s">
        <x:v>472</x:v>
      </x:c>
      <x:c r="L241" s="159" t="s">
        <x:v>472</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579</x:v>
      </x:c>
      <x:c r="F242" s="186" t="s">
        <x:v>599</x:v>
      </x:c>
      <x:c r="G242" s="187" t="s">
        <x:v>472</x:v>
      </x:c>
      <x:c r="H242" s="150" t="s">
        <x:v>472</x:v>
      </x:c>
      <x:c r="I242" s="186" t="s">
        <x:v>472</x:v>
      </x:c>
      <x:c r="J242" s="187" t="s">
        <x:v>472</x:v>
      </x:c>
      <x:c r="K242" s="150" t="s">
        <x:v>472</x:v>
      </x:c>
      <x:c r="L242" s="150" t="s">
        <x:v>472</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490</x:v>
      </x:c>
      <x:c r="F243" s="186" t="s">
        <x:v>600</x:v>
      </x:c>
      <x:c r="G243" s="187" t="s">
        <x:v>472</x:v>
      </x:c>
      <x:c r="H243" s="150" t="s">
        <x:v>472</x:v>
      </x:c>
      <x:c r="I243" s="186" t="s">
        <x:v>472</x:v>
      </x:c>
      <x:c r="J243" s="187" t="s">
        <x:v>472</x:v>
      </x:c>
      <x:c r="K243" s="150" t="s">
        <x:v>472</x:v>
      </x:c>
      <x:c r="L243" s="150" t="s">
        <x:v>472</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601</x:v>
      </x:c>
      <x:c r="F244" s="186" t="s">
        <x:v>602</x:v>
      </x:c>
      <x:c r="G244" s="187" t="s">
        <x:v>472</x:v>
      </x:c>
      <x:c r="H244" s="150" t="s">
        <x:v>472</x:v>
      </x:c>
      <x:c r="I244" s="186" t="s">
        <x:v>472</x:v>
      </x:c>
      <x:c r="J244" s="187" t="s">
        <x:v>472</x:v>
      </x:c>
      <x:c r="K244" s="150" t="s">
        <x:v>472</x:v>
      </x:c>
      <x:c r="L244" s="150" t="s">
        <x:v>472</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603</x:v>
      </x:c>
      <x:c r="F245" s="186" t="s">
        <x:v>574</x:v>
      </x:c>
      <x:c r="G245" s="187" t="s">
        <x:v>472</x:v>
      </x:c>
      <x:c r="H245" s="150" t="s">
        <x:v>472</x:v>
      </x:c>
      <x:c r="I245" s="186" t="s">
        <x:v>472</x:v>
      </x:c>
      <x:c r="J245" s="187" t="s">
        <x:v>472</x:v>
      </x:c>
      <x:c r="K245" s="150" t="s">
        <x:v>472</x:v>
      </x:c>
      <x:c r="L245" s="150" t="s">
        <x:v>472</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486</x:v>
      </x:c>
      <x:c r="F246" s="186" t="s">
        <x:v>604</x:v>
      </x:c>
      <x:c r="G246" s="187" t="s">
        <x:v>472</x:v>
      </x:c>
      <x:c r="H246" s="150" t="s">
        <x:v>472</x:v>
      </x:c>
      <x:c r="I246" s="186" t="s">
        <x:v>472</x:v>
      </x:c>
      <x:c r="J246" s="187" t="s">
        <x:v>472</x:v>
      </x:c>
      <x:c r="K246" s="150" t="s">
        <x:v>472</x:v>
      </x:c>
      <x:c r="L246" s="150" t="s">
        <x:v>472</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595</x:v>
      </x:c>
      <x:c r="F247" s="186" t="s">
        <x:v>605</x:v>
      </x:c>
      <x:c r="G247" s="187" t="s">
        <x:v>472</x:v>
      </x:c>
      <x:c r="H247" s="150" t="s">
        <x:v>472</x:v>
      </x:c>
      <x:c r="I247" s="186" t="s">
        <x:v>472</x:v>
      </x:c>
      <x:c r="J247" s="187" t="s">
        <x:v>472</x:v>
      </x:c>
      <x:c r="K247" s="150" t="s">
        <x:v>472</x:v>
      </x:c>
      <x:c r="L247" s="150" t="s">
        <x:v>472</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529</x:v>
      </x:c>
      <x:c r="F248" s="191" t="s">
        <x:f>"[N/A]"</x:f>
        <x:v>369</x:v>
      </x:c>
      <x:c r="G248" s="192" t="s">
        <x:v>472</x:v>
      </x:c>
      <x:c r="H248" s="194" t="s">
        <x:v>472</x:v>
      </x:c>
      <x:c r="I248" s="191" t="s">
        <x:f>"[N/A]"</x:f>
        <x:v>369</x:v>
      </x:c>
      <x:c r="J248" s="192" t="s">
        <x:v>472</x:v>
      </x:c>
      <x:c r="K248" s="194" t="s">
        <x:v>472</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485</x:v>
      </x:c>
      <x:c r="N14" s="150" t="s">
        <x:v>485</x:v>
      </x:c>
      <x:c r="O14" s="150" t="s">
        <x:v>485</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485</x:v>
      </x:c>
      <x:c r="E16" s="194" t="s">
        <x:v>485</x:v>
      </x:c>
      <x:c r="F16" s="191" t="s">
        <x:v>485</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473</x:v>
      </x:c>
      <x:c r="F18" s="186" t="s">
        <x:v>473</x:v>
      </x:c>
      <x:c r="G18" s="187" t="s">
        <x:v>472</x:v>
      </x:c>
      <x:c r="H18" s="150" t="s">
        <x:v>472</x:v>
      </x:c>
      <x:c r="I18" s="186" t="s">
        <x:v>472</x:v>
      </x:c>
      <x:c r="J18" s="187" t="s">
        <x:v>472</x:v>
      </x:c>
      <x:c r="K18" s="150" t="s">
        <x:v>472</x:v>
      </x:c>
      <x:c r="L18" s="150" t="s">
        <x:v>472</x:v>
      </x:c>
      <x:c r="M18" s="185">
        <x:v>10</x:v>
      </x:c>
      <x:c r="N18" s="150" t="s">
        <x:v>473</x:v>
      </x:c>
      <x:c r="O18" s="150" t="s">
        <x:v>473</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486</x:v>
      </x:c>
      <x:c r="F21" s="186" t="s">
        <x:v>486</x:v>
      </x:c>
      <x:c r="G21" s="187" t="s">
        <x:v>472</x:v>
      </x:c>
      <x:c r="H21" s="150" t="s">
        <x:v>472</x:v>
      </x:c>
      <x:c r="I21" s="186" t="s">
        <x:v>472</x:v>
      </x:c>
      <x:c r="J21" s="187" t="s">
        <x:v>472</x:v>
      </x:c>
      <x:c r="K21" s="150" t="s">
        <x:v>472</x:v>
      </x:c>
      <x:c r="L21" s="150" t="s">
        <x:v>472</x:v>
      </x:c>
      <x:c r="M21" s="185" t="s">
        <x:v>472</x:v>
      </x:c>
      <x:c r="N21" s="150" t="s">
        <x:v>472</x:v>
      </x:c>
      <x:c r="O21" s="150" t="s">
        <x:v>472</x:v>
      </x:c>
      <x:c r="P21" s="188" t="s">
        <x:v>472</x:v>
      </x:c>
      <x:c r="Q21" s="150" t="s">
        <x:v>472</x:v>
      </x:c>
      <x:c r="R21" s="186" t="s">
        <x:v>472</x:v>
      </x:c>
      <x:c r="S21" s="188" t="s">
        <x:v>472</x:v>
      </x:c>
      <x:c r="T21" s="150" t="s">
        <x:v>472</x:v>
      </x:c>
      <x:c r="U21" s="150" t="s">
        <x:v>472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486</x:v>
      </x:c>
      <x:c r="F27" s="186" t="s">
        <x:v>486</x:v>
      </x:c>
      <x:c r="G27" s="187" t="s">
        <x:v>472</x:v>
      </x:c>
      <x:c r="H27" s="150" t="s">
        <x:v>472</x:v>
      </x:c>
      <x:c r="I27" s="186" t="s">
        <x:v>472</x:v>
      </x:c>
      <x:c r="J27" s="187" t="s">
        <x:v>472</x:v>
      </x:c>
      <x:c r="K27" s="150" t="s">
        <x:v>472</x:v>
      </x:c>
      <x:c r="L27" s="150" t="s">
        <x:v>472</x:v>
      </x:c>
      <x:c r="M27" s="185" t="s">
        <x:v>472</x:v>
      </x:c>
      <x:c r="N27" s="150" t="s">
        <x:v>472</x:v>
      </x:c>
      <x:c r="O27" s="150" t="s">
        <x:v>472</x:v>
      </x:c>
      <x:c r="P27" s="188" t="s">
        <x:v>472</x:v>
      </x:c>
      <x:c r="Q27" s="150" t="s">
        <x:v>472</x:v>
      </x:c>
      <x:c r="R27" s="186" t="s">
        <x:v>472</x:v>
      </x:c>
      <x:c r="S27" s="188" t="s">
        <x:v>472</x:v>
      </x:c>
      <x:c r="T27" s="150" t="s">
        <x:v>472</x:v>
      </x:c>
      <x:c r="U27" s="150" t="s">
        <x:v>472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486</x:v>
      </x:c>
      <x:c r="F37" s="186" t="s">
        <x:v>486</x:v>
      </x:c>
      <x:c r="G37" s="187" t="s">
        <x:v>472</x:v>
      </x:c>
      <x:c r="H37" s="150" t="s">
        <x:v>472</x:v>
      </x:c>
      <x:c r="I37" s="186" t="s">
        <x:v>472</x:v>
      </x:c>
      <x:c r="J37" s="187" t="s">
        <x:v>472</x:v>
      </x:c>
      <x:c r="K37" s="150" t="s">
        <x:v>472</x:v>
      </x:c>
      <x:c r="L37" s="150" t="s">
        <x:v>472</x:v>
      </x:c>
      <x:c r="M37" s="185" t="s">
        <x:v>472</x:v>
      </x:c>
      <x:c r="N37" s="150" t="s">
        <x:v>472</x:v>
      </x:c>
      <x:c r="O37" s="150" t="s">
        <x:v>472</x:v>
      </x:c>
      <x:c r="P37" s="188" t="s">
        <x:v>472</x:v>
      </x:c>
      <x:c r="Q37" s="150" t="s">
        <x:v>472</x:v>
      </x:c>
      <x:c r="R37" s="186" t="s">
        <x:v>472</x:v>
      </x:c>
      <x:c r="S37" s="188" t="s">
        <x:v>472</x:v>
      </x:c>
      <x:c r="T37" s="150" t="s">
        <x:v>472</x:v>
      </x:c>
      <x:c r="U37" s="150" t="s">
        <x:v>472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486</x:v>
      </x:c>
      <x:c r="F42" s="186" t="s">
        <x:v>486</x:v>
      </x:c>
      <x:c r="G42" s="187" t="s">
        <x:v>472</x:v>
      </x:c>
      <x:c r="H42" s="150" t="s">
        <x:v>472</x:v>
      </x:c>
      <x:c r="I42" s="186" t="s">
        <x:v>472</x:v>
      </x:c>
      <x:c r="J42" s="187" t="s">
        <x:v>472</x:v>
      </x:c>
      <x:c r="K42" s="150" t="s">
        <x:v>472</x:v>
      </x:c>
      <x:c r="L42" s="150" t="s">
        <x:v>472</x:v>
      </x:c>
      <x:c r="M42" s="185" t="s">
        <x:v>472</x:v>
      </x:c>
      <x:c r="N42" s="150" t="s">
        <x:v>472</x:v>
      </x:c>
      <x:c r="O42" s="150" t="s">
        <x:v>472</x:v>
      </x:c>
      <x:c r="P42" s="188" t="s">
        <x:v>472</x:v>
      </x:c>
      <x:c r="Q42" s="150" t="s">
        <x:v>472</x:v>
      </x:c>
      <x:c r="R42" s="186" t="s">
        <x:v>472</x:v>
      </x:c>
      <x:c r="S42" s="188" t="s">
        <x:v>472</x:v>
      </x:c>
      <x:c r="T42" s="150" t="s">
        <x:v>472</x:v>
      </x:c>
      <x:c r="U42" s="150" t="s">
        <x:v>472</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486</x:v>
      </x:c>
      <x:c r="F45" s="186" t="s">
        <x:v>486</x:v>
      </x:c>
      <x:c r="G45" s="187" t="s">
        <x:v>472</x:v>
      </x:c>
      <x:c r="H45" s="150" t="s">
        <x:v>472</x:v>
      </x:c>
      <x:c r="I45" s="186" t="s">
        <x:v>472</x:v>
      </x:c>
      <x:c r="J45" s="187" t="s">
        <x:v>472</x:v>
      </x:c>
      <x:c r="K45" s="150" t="s">
        <x:v>472</x:v>
      </x:c>
      <x:c r="L45" s="150" t="s">
        <x:v>472</x:v>
      </x:c>
      <x:c r="M45" s="185" t="s">
        <x:v>472</x:v>
      </x:c>
      <x:c r="N45" s="150" t="s">
        <x:v>472</x:v>
      </x:c>
      <x:c r="O45" s="150" t="s">
        <x:v>472</x:v>
      </x:c>
      <x:c r="P45" s="188" t="s">
        <x:v>472</x:v>
      </x:c>
      <x:c r="Q45" s="150" t="s">
        <x:v>472</x:v>
      </x:c>
      <x:c r="R45" s="186" t="s">
        <x:v>472</x:v>
      </x:c>
      <x:c r="S45" s="188" t="s">
        <x:v>472</x:v>
      </x:c>
      <x:c r="T45" s="150" t="s">
        <x:v>472</x:v>
      </x:c>
      <x:c r="U45" s="150" t="s">
        <x:v>472</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487</x:v>
      </x:c>
      <x:c r="F55" s="180" t="s">
        <x:v>487</x:v>
      </x:c>
      <x:c r="G55" s="181" t="s">
        <x:v>472</x:v>
      </x:c>
      <x:c r="H55" s="183" t="s">
        <x:v>472</x:v>
      </x:c>
      <x:c r="I55" s="180" t="s">
        <x:v>472</x:v>
      </x:c>
      <x:c r="J55" s="181" t="s">
        <x:v>472</x:v>
      </x:c>
      <x:c r="K55" s="183" t="s">
        <x:v>472</x:v>
      </x:c>
      <x:c r="L55" s="183" t="s">
        <x:v>472</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489</x:v>
      </x:c>
      <x:c r="F56" s="186" t="s">
        <x:v>489</x:v>
      </x:c>
      <x:c r="G56" s="187" t="s">
        <x:v>472</x:v>
      </x:c>
      <x:c r="H56" s="150" t="s">
        <x:v>472</x:v>
      </x:c>
      <x:c r="I56" s="186" t="s">
        <x:v>472</x:v>
      </x:c>
      <x:c r="J56" s="187" t="s">
        <x:v>472</x:v>
      </x:c>
      <x:c r="K56" s="150" t="s">
        <x:v>472</x:v>
      </x:c>
      <x:c r="L56" s="150" t="s">
        <x:v>472</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488</x:v>
      </x:c>
      <x:c r="E58" s="275" t="s">
        <x:f t="shared" si="2"/>
        <x:v>488</x:v>
      </x:c>
      <x:c r="F58" s="246" t="s">
        <x:f t="shared" si="2"/>
        <x:v>488</x:v>
      </x:c>
      <x:c r="G58" s="247" t="s">
        <x:f t="shared" si="2"/>
        <x:v>488</x:v>
      </x:c>
      <x:c r="H58" s="275" t="s">
        <x:f t="shared" si="2"/>
        <x:v>488</x:v>
      </x:c>
      <x:c r="I58" s="246" t="s">
        <x:f t="shared" si="2"/>
        <x:v>488</x:v>
      </x:c>
      <x:c r="J58" s="247" t="s">
        <x:f t="shared" si="2"/>
        <x:v>488</x:v>
      </x:c>
      <x:c r="K58" s="275" t="s">
        <x:f t="shared" si="2"/>
        <x:v>488</x:v>
      </x:c>
      <x:c r="L58" s="248" t="s">
        <x:f t="shared" si="2"/>
        <x:v>488</x:v>
      </x:c>
      <x:c r="M58" s="197" t="s">
        <x:v>485</x:v>
      </x:c>
      <x:c r="N58" s="159" t="s">
        <x:v>485</x:v>
      </x:c>
      <x:c r="O58" s="159" t="s">
        <x:v>485</x:v>
      </x:c>
      <x:c r="P58" s="200" t="s">
        <x:v>472</x:v>
      </x:c>
      <x:c r="Q58" s="159" t="s">
        <x:v>472</x:v>
      </x:c>
      <x:c r="R58" s="198" t="s">
        <x:v>472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490</x:v>
      </x:c>
      <x:c r="F62" s="198" t="s">
        <x:v>490</x:v>
      </x:c>
      <x:c r="G62" s="199" t="s">
        <x:v>472</x:v>
      </x:c>
      <x:c r="H62" s="159" t="s">
        <x:v>472</x:v>
      </x:c>
      <x:c r="I62" s="198" t="s">
        <x:v>472</x:v>
      </x:c>
      <x:c r="J62" s="199" t="s">
        <x:v>472</x:v>
      </x:c>
      <x:c r="K62" s="159" t="s">
        <x:v>472</x:v>
      </x:c>
      <x:c r="L62" s="159" t="s">
        <x:v>472</x:v>
      </x:c>
      <x:c r="M62" s="197">
        <x:v>0</x:v>
      </x:c>
      <x:c r="N62" s="159" t="s">
        <x:v>491</x:v>
      </x:c>
      <x:c r="O62" s="159" t="s">
        <x:v>491</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490</x:v>
      </x:c>
      <x:c r="F63" s="186" t="s">
        <x:v>490</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492</x:v>
      </x:c>
      <x:c r="F65" s="186" t="s">
        <x:v>492</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493</x:v>
      </x:c>
      <x:c r="F67" s="186" t="s">
        <x:v>493</x:v>
      </x:c>
      <x:c r="G67" s="187" t="s">
        <x:v>472</x:v>
      </x:c>
      <x:c r="H67" s="150" t="s">
        <x:v>472</x:v>
      </x:c>
      <x:c r="I67" s="186" t="s">
        <x:v>472</x:v>
      </x:c>
      <x:c r="J67" s="187" t="s">
        <x:v>472</x:v>
      </x:c>
      <x:c r="K67" s="150" t="s">
        <x:v>472</x:v>
      </x:c>
      <x:c r="L67" s="150" t="s">
        <x:v>472</x:v>
      </x:c>
      <x:c r="M67" s="185">
        <x:v>10</x:v>
      </x:c>
      <x:c r="N67" s="150" t="s">
        <x:v>493</x:v>
      </x:c>
      <x:c r="O67" s="150" t="s">
        <x:v>493</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490</x:v>
      </x:c>
      <x:c r="F68" s="198" t="s">
        <x:v>494</x:v>
      </x:c>
      <x:c r="G68" s="199" t="s">
        <x:v>472</x:v>
      </x:c>
      <x:c r="H68" s="159" t="s">
        <x:v>472</x:v>
      </x:c>
      <x:c r="I68" s="198" t="s">
        <x:v>472</x:v>
      </x:c>
      <x:c r="J68" s="199" t="s">
        <x:v>472</x:v>
      </x:c>
      <x:c r="K68" s="159" t="s">
        <x:v>472</x:v>
      </x:c>
      <x:c r="L68" s="159" t="s">
        <x:v>472</x:v>
      </x:c>
      <x:c r="M68" s="197">
        <x:v>0</x:v>
      </x:c>
      <x:c r="N68" s="159" t="s">
        <x:v>491</x:v>
      </x:c>
      <x:c r="O68" s="159" t="s">
        <x:v>495</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496</x:v>
      </x:c>
      <x:c r="F69" s="186" t="s">
        <x:v>497</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498</x:v>
      </x:c>
      <x:c r="F70" s="186" t="s">
        <x:v>499</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498</x:v>
      </x:c>
      <x:c r="F71" s="186" t="s">
        <x:v>499</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500</x:v>
      </x:c>
      <x:c r="F72" s="186" t="s">
        <x:v>501</x:v>
      </x:c>
      <x:c r="G72" s="187" t="s">
        <x:v>472</x:v>
      </x:c>
      <x:c r="H72" s="150" t="s">
        <x:v>472</x:v>
      </x:c>
      <x:c r="I72" s="186" t="s">
        <x:v>472</x:v>
      </x:c>
      <x:c r="J72" s="187" t="s">
        <x:v>472</x:v>
      </x:c>
      <x:c r="K72" s="150" t="s">
        <x:v>472</x:v>
      </x:c>
      <x:c r="L72" s="150" t="s">
        <x:v>472</x:v>
      </x:c>
      <x:c r="M72" s="185">
        <x:v>0</x:v>
      </x:c>
      <x:c r="N72" s="150" t="s">
        <x:v>502</x:v>
      </x:c>
      <x:c r="O72" s="150" t="s">
        <x:v>503</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498</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504</x:v>
      </x:c>
      <x:c r="F74" s="198" t="s">
        <x:v>504</x:v>
      </x:c>
      <x:c r="G74" s="199" t="s">
        <x:v>472</x:v>
      </x:c>
      <x:c r="H74" s="159" t="s">
        <x:v>472</x:v>
      </x:c>
      <x:c r="I74" s="198" t="s">
        <x:v>472</x:v>
      </x:c>
      <x:c r="J74" s="199" t="s">
        <x:v>472</x:v>
      </x:c>
      <x:c r="K74" s="159" t="s">
        <x:v>472</x:v>
      </x:c>
      <x:c r="L74" s="159" t="s">
        <x:v>472</x:v>
      </x:c>
      <x:c r="M74" s="197">
        <x:v>0</x:v>
      </x:c>
      <x:c r="N74" s="159" t="s">
        <x:v>502</x:v>
      </x:c>
      <x:c r="O74" s="159" t="s">
        <x:v>502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505</x:v>
      </x:c>
      <x:c r="F75" s="186" t="s">
        <x:v>505</x:v>
      </x:c>
      <x:c r="G75" s="187" t="s">
        <x:v>472</x:v>
      </x:c>
      <x:c r="H75" s="150" t="s">
        <x:v>472</x:v>
      </x:c>
      <x:c r="I75" s="186" t="s">
        <x:v>472</x:v>
      </x:c>
      <x:c r="J75" s="187" t="s">
        <x:v>472</x:v>
      </x:c>
      <x:c r="K75" s="150" t="s">
        <x:v>472</x:v>
      </x:c>
      <x:c r="L75" s="150" t="s">
        <x:v>472</x:v>
      </x:c>
      <x:c r="M75" s="185">
        <x:v>10</x:v>
      </x:c>
      <x:c r="N75" s="150" t="s">
        <x:v>506</x:v>
      </x:c>
      <x:c r="O75" s="150" t="s">
        <x:v>506</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507</x:v>
      </x:c>
      <x:c r="F77" s="198" t="s">
        <x:v>508</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492</x:v>
      </x:c>
      <x:c r="F78" s="186" t="s">
        <x:v>509</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510</x:v>
      </x:c>
      <x:c r="F79" s="186" t="s">
        <x:v>511</x:v>
      </x:c>
      <x:c r="G79" s="187" t="s">
        <x:v>472</x:v>
      </x:c>
      <x:c r="H79" s="150" t="s">
        <x:v>472</x:v>
      </x:c>
      <x:c r="I79" s="186" t="s">
        <x:v>472</x:v>
      </x:c>
      <x:c r="J79" s="187" t="s">
        <x:v>472</x:v>
      </x:c>
      <x:c r="K79" s="150" t="s">
        <x:v>472</x:v>
      </x:c>
      <x:c r="L79" s="150" t="s">
        <x:v>472</x:v>
      </x:c>
      <x:c r="M79" s="185">
        <x:v>10</x:v>
      </x:c>
      <x:c r="N79" s="150" t="s">
        <x:v>493</x:v>
      </x:c>
      <x:c r="O79" s="150" t="s">
        <x:v>485</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512</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513</x:v>
      </x:c>
      <x:c r="F81" s="198" t="s">
        <x:v>514</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515</x:v>
      </x:c>
      <x:c r="F83" s="186" t="s">
        <x:v>516</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517</x:v>
      </x:c>
      <x:c r="F84" s="186" t="s">
        <x:v>518</x:v>
      </x:c>
      <x:c r="G84" s="187" t="s">
        <x:v>472</x:v>
      </x:c>
      <x:c r="H84" s="150" t="s">
        <x:v>472</x:v>
      </x:c>
      <x:c r="I84" s="186" t="s">
        <x:v>472</x:v>
      </x:c>
      <x:c r="J84" s="187" t="s">
        <x:v>472</x:v>
      </x:c>
      <x:c r="K84" s="150" t="s">
        <x:v>472</x:v>
      </x:c>
      <x:c r="L84" s="150" t="s">
        <x:v>472</x:v>
      </x:c>
      <x:c r="M84" s="185">
        <x:v>10</x:v>
      </x:c>
      <x:c r="N84" s="150" t="s">
        <x:v>493</x:v>
      </x:c>
      <x:c r="O84" s="150" t="s">
        <x:v>485</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519</x:v>
      </x:c>
      <x:c r="F85" s="186" t="s">
        <x:v>520</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515</x:v>
      </x:c>
      <x:c r="F86" s="186" t="s">
        <x:v>516</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490</x:v>
      </x:c>
      <x:c r="F87" s="186" t="s">
        <x:v>521</x:v>
      </x:c>
      <x:c r="G87" s="187" t="s">
        <x:v>472</x:v>
      </x:c>
      <x:c r="H87" s="150" t="s">
        <x:v>472</x:v>
      </x:c>
      <x:c r="I87" s="186" t="s">
        <x:v>472</x:v>
      </x:c>
      <x:c r="J87" s="187" t="s">
        <x:v>472</x:v>
      </x:c>
      <x:c r="K87" s="150" t="s">
        <x:v>472</x:v>
      </x:c>
      <x:c r="L87" s="150" t="s">
        <x:v>472</x:v>
      </x:c>
      <x:c r="M87" s="185">
        <x:v>0</x:v>
      </x:c>
      <x:c r="N87" s="150" t="s">
        <x:v>502</x:v>
      </x:c>
      <x:c r="O87" s="150" t="s">
        <x:v>522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523</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524</x:v>
      </x:c>
      <x:c r="F89" s="198" t="s">
        <x:v>524</x:v>
      </x:c>
      <x:c r="G89" s="199" t="s">
        <x:v>472</x:v>
      </x:c>
      <x:c r="H89" s="159" t="s">
        <x:v>472</x:v>
      </x:c>
      <x:c r="I89" s="198" t="s">
        <x:v>472</x:v>
      </x:c>
      <x:c r="J89" s="199" t="s">
        <x:v>472</x:v>
      </x:c>
      <x:c r="K89" s="159" t="s">
        <x:v>472</x:v>
      </x:c>
      <x:c r="L89" s="159" t="s">
        <x:v>472</x:v>
      </x:c>
      <x:c r="M89" s="197" t="s">
        <x:v>485</x:v>
      </x:c>
      <x:c r="N89" s="159" t="s">
        <x:v>485</x:v>
      </x:c>
      <x:c r="O89" s="159" t="s">
        <x:v>485</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525</x:v>
      </x:c>
      <x:c r="F90" s="186" t="s">
        <x:v>525</x:v>
      </x:c>
      <x:c r="G90" s="187" t="s">
        <x:v>472</x:v>
      </x:c>
      <x:c r="H90" s="150" t="s">
        <x:v>472</x:v>
      </x:c>
      <x:c r="I90" s="186" t="s">
        <x:v>472</x:v>
      </x:c>
      <x:c r="J90" s="187" t="s">
        <x:v>472</x:v>
      </x:c>
      <x:c r="K90" s="150" t="s">
        <x:v>472</x:v>
      </x:c>
      <x:c r="L90" s="150" t="s">
        <x:v>472</x:v>
      </x:c>
      <x:c r="M90" s="185" t="s">
        <x:v>472</x:v>
      </x:c>
      <x:c r="N90" s="150" t="s">
        <x:v>472</x:v>
      </x:c>
      <x:c r="O90" s="150" t="s">
        <x:v>472</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526</x:v>
      </x:c>
      <x:c r="F93" s="198" t="s">
        <x:v>527</x:v>
      </x:c>
      <x:c r="G93" s="199" t="s">
        <x:v>472</x:v>
      </x:c>
      <x:c r="H93" s="159" t="s">
        <x:v>526</x:v>
      </x:c>
      <x:c r="I93" s="198" t="s">
        <x:v>472</x:v>
      </x:c>
      <x:c r="J93" s="199" t="s">
        <x:v>472</x:v>
      </x:c>
      <x:c r="K93" s="159" t="s">
        <x:v>526</x:v>
      </x:c>
      <x:c r="L93" s="159" t="s">
        <x:v>472</x:v>
      </x:c>
      <x:c r="M93" s="253" t="s">
        <x:f t="shared" ref="M93:U102"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526</x:v>
      </x:c>
      <x:c r="F94" s="186" t="s">
        <x:v>528</x:v>
      </x:c>
      <x:c r="G94" s="187" t="s">
        <x:v>472</x:v>
      </x:c>
      <x:c r="H94" s="150" t="s">
        <x:v>526</x:v>
      </x:c>
      <x:c r="I94" s="186" t="s">
        <x:v>472</x:v>
      </x:c>
      <x:c r="J94" s="187" t="s">
        <x:v>472</x:v>
      </x:c>
      <x:c r="K94" s="150" t="s">
        <x:v>526</x:v>
      </x:c>
      <x:c r="L94" s="150" t="s">
        <x:v>472</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489</x:v>
      </x:c>
      <x:c r="F95" s="198" t="s">
        <x:v>489</x:v>
      </x:c>
      <x:c r="G95" s="199" t="s">
        <x:v>472</x:v>
      </x:c>
      <x:c r="H95" s="159" t="s">
        <x:v>472</x:v>
      </x:c>
      <x:c r="I95" s="198" t="s">
        <x:v>472</x:v>
      </x:c>
      <x:c r="J95" s="199" t="s">
        <x:v>472</x:v>
      </x:c>
      <x:c r="K95" s="159" t="s">
        <x:v>472</x:v>
      </x:c>
      <x:c r="L95" s="159" t="s">
        <x:v>472</x:v>
      </x:c>
      <x:c r="M95" s="253" t="s">
        <x:f t="shared" si="3"/>
        <x:v>488</x:v>
      </x:c>
      <x:c r="N95" s="256" t="s">
        <x:f t="shared" si="3"/>
        <x:v>488</x:v>
      </x:c>
      <x:c r="O95" s="256" t="s">
        <x:f t="shared" si="3"/>
        <x:v>488</x:v>
      </x:c>
      <x:c r="P95" s="264" t="s">
        <x:f t="shared" si="3"/>
        <x:v>488</x:v>
      </x:c>
      <x:c r="Q95" s="225" t="s">
        <x:f t="shared" si="3"/>
        <x:v>488</x:v>
      </x:c>
      <x:c r="R95" s="265" t="s">
        <x:f t="shared" si="3"/>
        <x:v>488</x:v>
      </x:c>
      <x:c r="S95" s="264" t="s">
        <x:f t="shared" si="3"/>
        <x:v>488</x:v>
      </x:c>
      <x:c r="T95" s="225" t="s">
        <x:f t="shared" si="3"/>
        <x:v>488</x:v>
      </x:c>
      <x:c r="U95" s="225" t="s">
        <x:f t="shared" si="3"/>
        <x:v>488</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515</x:v>
      </x:c>
      <x:c r="F96" s="186" t="s">
        <x:v>515</x:v>
      </x:c>
      <x:c r="G96" s="187" t="s">
        <x:v>472</x:v>
      </x:c>
      <x:c r="H96" s="150" t="s">
        <x:v>472</x:v>
      </x:c>
      <x:c r="I96" s="186" t="s">
        <x:v>472</x:v>
      </x:c>
      <x:c r="J96" s="187" t="s">
        <x:v>472</x:v>
      </x:c>
      <x:c r="K96" s="150" t="s">
        <x:v>472</x:v>
      </x:c>
      <x:c r="L96" s="150" t="s">
        <x:v>472</x:v>
      </x:c>
      <x:c r="M96" s="266" t="s">
        <x:f t="shared" si="3"/>
        <x:v>488</x:v>
      </x:c>
      <x:c r="N96" s="226" t="s">
        <x:f t="shared" si="3"/>
        <x:v>488</x:v>
      </x:c>
      <x:c r="O96" s="226" t="s">
        <x:f t="shared" si="3"/>
        <x:v>488</x:v>
      </x:c>
      <x:c r="P96" s="268" t="s">
        <x:f t="shared" si="3"/>
        <x:v>488</x:v>
      </x:c>
      <x:c r="Q96" s="226" t="s">
        <x:f t="shared" si="3"/>
        <x:v>488</x:v>
      </x:c>
      <x:c r="R96" s="267" t="s">
        <x:f t="shared" si="3"/>
        <x:v>488</x:v>
      </x:c>
      <x:c r="S96" s="268" t="s">
        <x:f t="shared" si="3"/>
        <x:v>488</x:v>
      </x:c>
      <x:c r="T96" s="226" t="s">
        <x:f t="shared" si="3"/>
        <x:v>488</x:v>
      </x:c>
      <x:c r="U96" s="226" t="s">
        <x:f t="shared" si="3"/>
        <x:v>488</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513</x:v>
      </x:c>
      <x:c r="F97" s="186" t="s">
        <x:v>513</x:v>
      </x:c>
      <x:c r="G97" s="187" t="s">
        <x:v>472</x:v>
      </x:c>
      <x:c r="H97" s="150" t="s">
        <x:v>472</x:v>
      </x:c>
      <x:c r="I97" s="186" t="s">
        <x:v>472</x:v>
      </x:c>
      <x:c r="J97" s="187" t="s">
        <x:v>472</x:v>
      </x:c>
      <x:c r="K97" s="150" t="s">
        <x:v>472</x:v>
      </x:c>
      <x:c r="L97" s="150" t="s">
        <x:v>472</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492</x:v>
      </x:c>
      <x:c r="F98" s="186" t="s">
        <x:v>492</x:v>
      </x:c>
      <x:c r="G98" s="187" t="s">
        <x:v>472</x:v>
      </x:c>
      <x:c r="H98" s="150" t="s">
        <x:v>472</x:v>
      </x:c>
      <x:c r="I98" s="186" t="s">
        <x:v>472</x:v>
      </x:c>
      <x:c r="J98" s="187" t="s">
        <x:v>472</x:v>
      </x:c>
      <x:c r="K98" s="150" t="s">
        <x:v>472</x:v>
      </x:c>
      <x:c r="L98" s="150" t="s">
        <x:v>472</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492</x:v>
      </x:c>
      <x:c r="F99" s="186" t="s">
        <x:v>492</x:v>
      </x:c>
      <x:c r="G99" s="187" t="s">
        <x:v>472</x:v>
      </x:c>
      <x:c r="H99" s="150" t="s">
        <x:v>472</x:v>
      </x:c>
      <x:c r="I99" s="186" t="s">
        <x:v>472</x:v>
      </x:c>
      <x:c r="J99" s="187" t="s">
        <x:v>472</x:v>
      </x:c>
      <x:c r="K99" s="150" t="s">
        <x:v>472</x:v>
      </x:c>
      <x:c r="L99" s="150" t="s">
        <x:v>472</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492</x:v>
      </x:c>
      <x:c r="F100" s="186" t="s">
        <x:v>492</x:v>
      </x:c>
      <x:c r="G100" s="187" t="s">
        <x:v>472</x:v>
      </x:c>
      <x:c r="H100" s="150" t="s">
        <x:v>472</x:v>
      </x:c>
      <x:c r="I100" s="186" t="s">
        <x:v>472</x:v>
      </x:c>
      <x:c r="J100" s="187" t="s">
        <x:v>472</x:v>
      </x:c>
      <x:c r="K100" s="150" t="s">
        <x:v>472</x:v>
      </x:c>
      <x:c r="L100" s="150" t="s">
        <x:v>472</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492</x:v>
      </x:c>
      <x:c r="F104" s="186" t="s">
        <x:v>492</x:v>
      </x:c>
      <x:c r="G104" s="187" t="s">
        <x:v>472</x:v>
      </x:c>
      <x:c r="H104" s="150" t="s">
        <x:v>472</x:v>
      </x:c>
      <x:c r="I104" s="186" t="s">
        <x:v>472</x:v>
      </x:c>
      <x:c r="J104" s="187" t="s">
        <x:v>472</x:v>
      </x:c>
      <x:c r="K104" s="150" t="s">
        <x:v>472</x:v>
      </x:c>
      <x:c r="L104" s="150" t="s">
        <x:v>472</x:v>
      </x:c>
      <x:c r="M104" s="266" t="s">
        <x:f t="shared" si="4"/>
        <x:v>488</x:v>
      </x:c>
      <x:c r="N104" s="226" t="s">
        <x:f t="shared" si="4"/>
        <x:v>488</x:v>
      </x:c>
      <x:c r="O104" s="226" t="s">
        <x:f t="shared" si="4"/>
        <x:v>488</x:v>
      </x:c>
      <x:c r="P104" s="268" t="s">
        <x:f t="shared" si="4"/>
        <x:v>488</x:v>
      </x:c>
      <x:c r="Q104" s="226" t="s">
        <x:f t="shared" si="4"/>
        <x:v>488</x:v>
      </x:c>
      <x:c r="R104" s="267" t="s">
        <x:f t="shared" si="4"/>
        <x:v>488</x:v>
      </x:c>
      <x:c r="S104" s="268" t="s">
        <x:f t="shared" si="4"/>
        <x:v>488</x:v>
      </x:c>
      <x:c r="T104" s="226" t="s">
        <x:f t="shared" si="4"/>
        <x:v>488</x:v>
      </x:c>
      <x:c r="U104" s="226" t="s">
        <x:f t="shared" si="4"/>
        <x:v>488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529</x:v>
      </x:c>
      <x:c r="F105" s="191" t="s">
        <x:v>529</x:v>
      </x:c>
      <x:c r="G105" s="192" t="s">
        <x:v>472</x:v>
      </x:c>
      <x:c r="H105" s="194" t="s">
        <x:v>472</x:v>
      </x:c>
      <x:c r="I105" s="191" t="s">
        <x:v>472</x:v>
      </x:c>
      <x:c r="J105" s="192" t="s">
        <x:v>472</x:v>
      </x:c>
      <x:c r="K105" s="194" t="s">
        <x:v>472</x:v>
      </x:c>
      <x:c r="L105" s="194" t="s">
        <x:v>472</x:v>
      </x:c>
      <x:c r="M105" s="241" t="s">
        <x:f t="shared" si="4"/>
        <x:v>488</x:v>
      </x:c>
      <x:c r="N105" s="263" t="s">
        <x:f t="shared" si="4"/>
        <x:v>488</x:v>
      </x:c>
      <x:c r="O105" s="263" t="s">
        <x:f t="shared" si="4"/>
        <x:v>488</x:v>
      </x:c>
      <x:c r="P105" s="243" t="s">
        <x:f t="shared" si="4"/>
        <x:v>488</x:v>
      </x:c>
      <x:c r="Q105" s="263" t="s">
        <x:f t="shared" si="4"/>
        <x:v>488</x:v>
      </x:c>
      <x:c r="R105" s="269" t="s">
        <x:f t="shared" si="4"/>
        <x:v>488</x:v>
      </x:c>
      <x:c r="S105" s="243" t="s">
        <x:f t="shared" si="4"/>
        <x:v>488</x:v>
      </x:c>
      <x:c r="T105" s="263" t="s">
        <x:f t="shared" si="4"/>
        <x:v>488</x:v>
      </x:c>
      <x:c r="U105" s="263" t="s">
        <x:f t="shared" si="4"/>
        <x:v>488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485</x:v>
      </x:c>
      <x:c r="E110" s="150" t="s">
        <x:v>485</x:v>
      </x:c>
      <x:c r="F110" s="186" t="s">
        <x:f>"[N/A]"</x:f>
        <x:v>369</x:v>
      </x:c>
      <x:c r="G110" s="187" t="s">
        <x:v>472</x:v>
      </x:c>
      <x:c r="H110" s="150" t="s">
        <x:v>472</x:v>
      </x:c>
      <x:c r="I110" s="186" t="s">
        <x:f>"[N/A]"</x:f>
        <x:v>369</x:v>
      </x:c>
      <x:c r="J110" s="187" t="s">
        <x:v>472</x:v>
      </x:c>
      <x:c r="K110" s="150" t="s">
        <x:v>472</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515</x:v>
      </x:c>
      <x:c r="F112" s="186" t="s">
        <x:v>530</x:v>
      </x:c>
      <x:c r="G112" s="187" t="s">
        <x:v>472</x:v>
      </x:c>
      <x:c r="H112" s="150" t="s">
        <x:v>472</x:v>
      </x:c>
      <x:c r="I112" s="186" t="s">
        <x:v>472</x:v>
      </x:c>
      <x:c r="J112" s="187" t="s">
        <x:v>472</x:v>
      </x:c>
      <x:c r="K112" s="150" t="s">
        <x:v>472</x:v>
      </x:c>
      <x:c r="L112" s="150" t="s">
        <x:v>472</x:v>
      </x:c>
      <x:c r="M112" s="185">
        <x:v>10</x:v>
      </x:c>
      <x:c r="N112" s="150" t="s">
        <x:v>506</x:v>
      </x:c>
      <x:c r="O112" s="150" t="s">
        <x:v>506</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504</x:v>
      </x:c>
      <x:c r="F113" s="186" t="s">
        <x:v>531</x:v>
      </x:c>
      <x:c r="G113" s="187" t="s">
        <x:v>472</x:v>
      </x:c>
      <x:c r="H113" s="150" t="s">
        <x:v>472</x:v>
      </x:c>
      <x:c r="I113" s="186" t="s">
        <x:v>472</x:v>
      </x:c>
      <x:c r="J113" s="187" t="s">
        <x:v>472</x:v>
      </x:c>
      <x:c r="K113" s="150" t="s">
        <x:v>472</x:v>
      </x:c>
      <x:c r="L113" s="150" t="s">
        <x:v>472</x:v>
      </x:c>
      <x:c r="M113" s="185">
        <x:v>0</x:v>
      </x:c>
      <x:c r="N113" s="150" t="s">
        <x:v>502</x:v>
      </x:c>
      <x:c r="O113" s="150" t="s">
        <x:v>502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532</x:v>
      </x:c>
      <x:c r="F114" s="186" t="s">
        <x:f>"[N/A]"</x:f>
        <x:v>369</x:v>
      </x:c>
      <x:c r="G114" s="187" t="s">
        <x:v>472</x:v>
      </x:c>
      <x:c r="H114" s="150" t="s">
        <x:v>472</x:v>
      </x:c>
      <x:c r="I114" s="186" t="s">
        <x:f>"[N/A]"</x:f>
        <x:v>369</x:v>
      </x:c>
      <x:c r="J114" s="187" t="s">
        <x:v>472</x:v>
      </x:c>
      <x:c r="K114" s="150" t="s">
        <x:v>472</x:v>
      </x:c>
      <x:c r="L114" s="150" t="s">
        <x:f>"[N/A]"</x:f>
        <x:v>369</x:v>
      </x:c>
      <x:c r="M114" s="185" t="s">
        <x:v>472</x:v>
      </x:c>
      <x:c r="N114" s="150" t="s">
        <x:v>472</x:v>
      </x:c>
      <x:c r="O114" s="150" t="s">
        <x:f>"[N/A]"</x:f>
        <x:v>369</x:v>
      </x:c>
      <x:c r="P114" s="188" t="s">
        <x:v>472</x:v>
      </x:c>
      <x:c r="Q114" s="150" t="s">
        <x:v>472</x:v>
      </x:c>
      <x:c r="R114" s="186" t="s">
        <x:f>"[N/A]"</x:f>
        <x:v>369</x:v>
      </x:c>
      <x:c r="S114" s="188" t="s">
        <x:v>472</x:v>
      </x:c>
      <x:c r="T114" s="150" t="s">
        <x:v>472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515</x:v>
      </x:c>
      <x:c r="F115" s="198" t="s">
        <x:v>533</x:v>
      </x:c>
      <x:c r="G115" s="199" t="s">
        <x:v>472</x:v>
      </x:c>
      <x:c r="H115" s="159" t="s">
        <x:v>472</x:v>
      </x:c>
      <x:c r="I115" s="198" t="s">
        <x:v>472</x:v>
      </x:c>
      <x:c r="J115" s="199" t="s">
        <x:v>472</x:v>
      </x:c>
      <x:c r="K115" s="159" t="s">
        <x:v>472</x:v>
      </x:c>
      <x:c r="L115" s="159" t="s">
        <x:v>472</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498</x:v>
      </x:c>
      <x:c r="F116" s="186" t="s">
        <x:v>534</x:v>
      </x:c>
      <x:c r="G116" s="187" t="s">
        <x:v>472</x:v>
      </x:c>
      <x:c r="H116" s="150" t="s">
        <x:v>472</x:v>
      </x:c>
      <x:c r="I116" s="186" t="s">
        <x:v>472</x:v>
      </x:c>
      <x:c r="J116" s="187" t="s">
        <x:v>472</x:v>
      </x:c>
      <x:c r="K116" s="150" t="s">
        <x:v>472</x:v>
      </x:c>
      <x:c r="L116" s="150" t="s">
        <x:v>472</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535</x:v>
      </x:c>
      <x:c r="F117" s="186" t="s">
        <x:v>536</x:v>
      </x:c>
      <x:c r="G117" s="187" t="s">
        <x:v>472</x:v>
      </x:c>
      <x:c r="H117" s="150" t="s">
        <x:v>472</x:v>
      </x:c>
      <x:c r="I117" s="186" t="s">
        <x:v>472</x:v>
      </x:c>
      <x:c r="J117" s="187" t="s">
        <x:v>472</x:v>
      </x:c>
      <x:c r="K117" s="150" t="s">
        <x:v>472</x:v>
      </x:c>
      <x:c r="L117" s="150" t="s">
        <x:v>472</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537</x:v>
      </x:c>
      <x:c r="F118" s="186" t="s">
        <x:v>538</x:v>
      </x:c>
      <x:c r="G118" s="187" t="s">
        <x:v>472</x:v>
      </x:c>
      <x:c r="H118" s="150" t="s">
        <x:v>472</x:v>
      </x:c>
      <x:c r="I118" s="186" t="s">
        <x:v>472</x:v>
      </x:c>
      <x:c r="J118" s="187" t="s">
        <x:v>472</x:v>
      </x:c>
      <x:c r="K118" s="150" t="s">
        <x:v>472</x:v>
      </x:c>
      <x:c r="L118" s="150" t="s">
        <x:v>472</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539</x:v>
      </x:c>
      <x:c r="F119" s="186" t="s">
        <x:v>540</x:v>
      </x:c>
      <x:c r="G119" s="187" t="s">
        <x:v>472</x:v>
      </x:c>
      <x:c r="H119" s="150" t="s">
        <x:v>472</x:v>
      </x:c>
      <x:c r="I119" s="186" t="s">
        <x:v>472</x:v>
      </x:c>
      <x:c r="J119" s="187" t="s">
        <x:v>472</x:v>
      </x:c>
      <x:c r="K119" s="150" t="s">
        <x:v>472</x:v>
      </x:c>
      <x:c r="L119" s="150" t="s">
        <x:v>472</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519</x:v>
      </x:c>
      <x:c r="F120" s="186" t="s">
        <x:v>480</x:v>
      </x:c>
      <x:c r="G120" s="187" t="s">
        <x:v>472</x:v>
      </x:c>
      <x:c r="H120" s="150" t="s">
        <x:v>472</x:v>
      </x:c>
      <x:c r="I120" s="186" t="s">
        <x:v>472</x:v>
      </x:c>
      <x:c r="J120" s="187" t="s">
        <x:v>472</x:v>
      </x:c>
      <x:c r="K120" s="150" t="s">
        <x:v>472</x:v>
      </x:c>
      <x:c r="L120" s="150" t="s">
        <x:v>472</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513</x:v>
      </x:c>
      <x:c r="F121" s="186" t="s">
        <x:v>541</x:v>
      </x:c>
      <x:c r="G121" s="187" t="s">
        <x:v>472</x:v>
      </x:c>
      <x:c r="H121" s="150" t="s">
        <x:v>472</x:v>
      </x:c>
      <x:c r="I121" s="186" t="s">
        <x:v>472</x:v>
      </x:c>
      <x:c r="J121" s="187" t="s">
        <x:v>472</x:v>
      </x:c>
      <x:c r="K121" s="150" t="s">
        <x:v>472</x:v>
      </x:c>
      <x:c r="L121" s="150" t="s">
        <x:v>472</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542</x:v>
      </x:c>
      <x:c r="F122" s="191" t="s">
        <x:f>"[N/A]"</x:f>
        <x:v>369</x:v>
      </x:c>
      <x:c r="G122" s="192" t="s">
        <x:v>472</x:v>
      </x:c>
      <x:c r="H122" s="194" t="s">
        <x:v>472</x:v>
      </x:c>
      <x:c r="I122" s="191" t="s">
        <x:f>"[N/A]"</x:f>
        <x:v>369</x:v>
      </x:c>
      <x:c r="J122" s="192" t="s">
        <x:v>472</x:v>
      </x:c>
      <x:c r="K122" s="194" t="s">
        <x:v>472</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485</x:v>
      </x:c>
      <x:c r="N124" s="150" t="s">
        <x:v>485</x:v>
      </x:c>
      <x:c r="O124" s="150" t="s">
        <x:v>485</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473</x:v>
      </x:c>
      <x:c r="F128" s="198" t="s">
        <x:v>473</x:v>
      </x:c>
      <x:c r="G128" s="199" t="s">
        <x:v>472</x:v>
      </x:c>
      <x:c r="H128" s="159" t="s">
        <x:v>472</x:v>
      </x:c>
      <x:c r="I128" s="198" t="s">
        <x:v>472</x:v>
      </x:c>
      <x:c r="J128" s="199" t="s">
        <x:v>472</x:v>
      </x:c>
      <x:c r="K128" s="159" t="s">
        <x:v>472</x:v>
      </x:c>
      <x:c r="L128" s="159" t="s">
        <x:v>472</x:v>
      </x:c>
      <x:c r="M128" s="197">
        <x:v>10</x:v>
      </x:c>
      <x:c r="N128" s="159" t="s">
        <x:v>473</x:v>
      </x:c>
      <x:c r="O128" s="159" t="s">
        <x:v>473</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486</x:v>
      </x:c>
      <x:c r="F131" s="186" t="s">
        <x:v>486</x:v>
      </x:c>
      <x:c r="G131" s="187" t="s">
        <x:v>472</x:v>
      </x:c>
      <x:c r="H131" s="150" t="s">
        <x:v>472</x:v>
      </x:c>
      <x:c r="I131" s="186" t="s">
        <x:v>472</x:v>
      </x:c>
      <x:c r="J131" s="187" t="s">
        <x:v>472</x:v>
      </x:c>
      <x:c r="K131" s="150" t="s">
        <x:v>472</x:v>
      </x:c>
      <x:c r="L131" s="150" t="s">
        <x:v>472</x:v>
      </x:c>
      <x:c r="M131" s="185" t="s">
        <x:v>472</x:v>
      </x:c>
      <x:c r="N131" s="150" t="s">
        <x:v>472</x:v>
      </x:c>
      <x:c r="O131" s="150" t="s">
        <x:v>472</x:v>
      </x:c>
      <x:c r="P131" s="188" t="s">
        <x:v>472</x:v>
      </x:c>
      <x:c r="Q131" s="150" t="s">
        <x:v>472</x:v>
      </x:c>
      <x:c r="R131" s="186" t="s">
        <x:v>472</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486</x:v>
      </x:c>
      <x:c r="F137" s="186" t="s">
        <x:v>486</x:v>
      </x:c>
      <x:c r="G137" s="187" t="s">
        <x:v>472</x:v>
      </x:c>
      <x:c r="H137" s="150" t="s">
        <x:v>472</x:v>
      </x:c>
      <x:c r="I137" s="186" t="s">
        <x:v>472</x:v>
      </x:c>
      <x:c r="J137" s="187" t="s">
        <x:v>472</x:v>
      </x:c>
      <x:c r="K137" s="150" t="s">
        <x:v>472</x:v>
      </x:c>
      <x:c r="L137" s="150" t="s">
        <x:v>472</x:v>
      </x:c>
      <x:c r="M137" s="185" t="s">
        <x:v>472</x:v>
      </x:c>
      <x:c r="N137" s="150" t="s">
        <x:v>472</x:v>
      </x:c>
      <x:c r="O137" s="150" t="s">
        <x:v>472</x:v>
      </x:c>
      <x:c r="P137" s="188" t="s">
        <x:v>472</x:v>
      </x:c>
      <x:c r="Q137" s="150" t="s">
        <x:v>472</x:v>
      </x:c>
      <x:c r="R137" s="186" t="s">
        <x:v>472</x:v>
      </x:c>
      <x:c r="S137" s="188" t="s">
        <x:v>472</x:v>
      </x:c>
      <x:c r="T137" s="150" t="s">
        <x:v>472</x:v>
      </x:c>
      <x:c r="U137" s="150" t="s">
        <x:v>472</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486</x:v>
      </x:c>
      <x:c r="F147" s="186" t="s">
        <x:v>486</x:v>
      </x:c>
      <x:c r="G147" s="187" t="s">
        <x:v>472</x:v>
      </x:c>
      <x:c r="H147" s="150" t="s">
        <x:v>472</x:v>
      </x:c>
      <x:c r="I147" s="186" t="s">
        <x:v>472</x:v>
      </x:c>
      <x:c r="J147" s="187" t="s">
        <x:v>472</x:v>
      </x:c>
      <x:c r="K147" s="150" t="s">
        <x:v>472</x:v>
      </x:c>
      <x:c r="L147" s="150" t="s">
        <x:v>472</x:v>
      </x:c>
      <x:c r="M147" s="185" t="s">
        <x:v>472</x:v>
      </x:c>
      <x:c r="N147" s="150" t="s">
        <x:v>472</x:v>
      </x:c>
      <x:c r="O147" s="150" t="s">
        <x:v>472</x:v>
      </x:c>
      <x:c r="P147" s="188" t="s">
        <x:v>472</x:v>
      </x:c>
      <x:c r="Q147" s="150" t="s">
        <x:v>472</x:v>
      </x:c>
      <x:c r="R147" s="186" t="s">
        <x:v>472</x:v>
      </x:c>
      <x:c r="S147" s="188" t="s">
        <x:v>472</x:v>
      </x:c>
      <x:c r="T147" s="150" t="s">
        <x:v>472</x:v>
      </x:c>
      <x:c r="U147" s="150" t="s">
        <x:v>472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486</x:v>
      </x:c>
      <x:c r="F152" s="186" t="s">
        <x:v>486</x:v>
      </x:c>
      <x:c r="G152" s="187" t="s">
        <x:v>472</x:v>
      </x:c>
      <x:c r="H152" s="150" t="s">
        <x:v>472</x:v>
      </x:c>
      <x:c r="I152" s="186" t="s">
        <x:v>472</x:v>
      </x:c>
      <x:c r="J152" s="187" t="s">
        <x:v>472</x:v>
      </x:c>
      <x:c r="K152" s="150" t="s">
        <x:v>472</x:v>
      </x:c>
      <x:c r="L152" s="150" t="s">
        <x:v>472</x:v>
      </x:c>
      <x:c r="M152" s="185" t="s">
        <x:v>472</x:v>
      </x:c>
      <x:c r="N152" s="150" t="s">
        <x:v>472</x:v>
      </x:c>
      <x:c r="O152" s="150" t="s">
        <x:v>472</x:v>
      </x:c>
      <x:c r="P152" s="188" t="s">
        <x:v>472</x:v>
      </x:c>
      <x:c r="Q152" s="150" t="s">
        <x:v>472</x:v>
      </x:c>
      <x:c r="R152" s="186" t="s">
        <x:v>472</x:v>
      </x:c>
      <x:c r="S152" s="188" t="s">
        <x:v>472</x:v>
      </x:c>
      <x:c r="T152" s="150" t="s">
        <x:v>472</x:v>
      </x:c>
      <x:c r="U152" s="150" t="s">
        <x:v>472</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486</x:v>
      </x:c>
      <x:c r="F155" s="186" t="s">
        <x:v>486</x:v>
      </x:c>
      <x:c r="G155" s="187" t="s">
        <x:v>472</x:v>
      </x:c>
      <x:c r="H155" s="150" t="s">
        <x:v>472</x:v>
      </x:c>
      <x:c r="I155" s="186" t="s">
        <x:v>472</x:v>
      </x:c>
      <x:c r="J155" s="187" t="s">
        <x:v>472</x:v>
      </x:c>
      <x:c r="K155" s="150" t="s">
        <x:v>472</x:v>
      </x:c>
      <x:c r="L155" s="150" t="s">
        <x:v>472</x:v>
      </x:c>
      <x:c r="M155" s="185" t="s">
        <x:v>472</x:v>
      </x:c>
      <x:c r="N155" s="150" t="s">
        <x:v>472</x:v>
      </x:c>
      <x:c r="O155" s="150" t="s">
        <x:v>472</x:v>
      </x:c>
      <x:c r="P155" s="188" t="s">
        <x:v>472</x:v>
      </x:c>
      <x:c r="Q155" s="150" t="s">
        <x:v>472</x:v>
      </x:c>
      <x:c r="R155" s="186" t="s">
        <x:v>472</x:v>
      </x:c>
      <x:c r="S155" s="188" t="s">
        <x:v>472</x:v>
      </x:c>
      <x:c r="T155" s="150" t="s">
        <x:v>472</x:v>
      </x:c>
      <x:c r="U155" s="150" t="s">
        <x:v>472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543</x:v>
      </x:c>
      <x:c r="F165" s="180" t="s">
        <x:v>543</x:v>
      </x:c>
      <x:c r="G165" s="181" t="s">
        <x:v>472</x:v>
      </x:c>
      <x:c r="H165" s="183" t="s">
        <x:v>472</x:v>
      </x:c>
      <x:c r="I165" s="180" t="s">
        <x:v>472</x:v>
      </x:c>
      <x:c r="J165" s="181" t="s">
        <x:v>472</x:v>
      </x:c>
      <x:c r="K165" s="183" t="s">
        <x:v>472</x:v>
      </x:c>
      <x:c r="L165" s="183" t="s">
        <x:v>472</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544</x:v>
      </x:c>
      <x:c r="F166" s="186" t="s">
        <x:v>544</x:v>
      </x:c>
      <x:c r="G166" s="187" t="s">
        <x:v>472</x:v>
      </x:c>
      <x:c r="H166" s="150" t="s">
        <x:v>472</x:v>
      </x:c>
      <x:c r="I166" s="186" t="s">
        <x:v>472</x:v>
      </x:c>
      <x:c r="J166" s="187" t="s">
        <x:v>472</x:v>
      </x:c>
      <x:c r="K166" s="150" t="s">
        <x:v>472</x:v>
      </x:c>
      <x:c r="L166" s="150" t="s">
        <x:v>472</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488</x:v>
      </x:c>
      <x:c r="E168" s="275" t="s">
        <x:f t="shared" si="8"/>
        <x:v>488</x:v>
      </x:c>
      <x:c r="F168" s="246" t="s">
        <x:f t="shared" si="8"/>
        <x:v>488</x:v>
      </x:c>
      <x:c r="G168" s="247" t="s">
        <x:f t="shared" si="8"/>
        <x:v>488</x:v>
      </x:c>
      <x:c r="H168" s="275" t="s">
        <x:f t="shared" si="8"/>
        <x:v>488</x:v>
      </x:c>
      <x:c r="I168" s="246" t="s">
        <x:f t="shared" si="8"/>
        <x:v>488</x:v>
      </x:c>
      <x:c r="J168" s="247" t="s">
        <x:f t="shared" si="8"/>
        <x:v>488</x:v>
      </x:c>
      <x:c r="K168" s="275" t="s">
        <x:f t="shared" si="8"/>
        <x:v>488</x:v>
      </x:c>
      <x:c r="L168" s="248" t="s">
        <x:f t="shared" si="8"/>
        <x:v>488</x:v>
      </x:c>
      <x:c r="M168" s="197" t="s">
        <x:v>485</x:v>
      </x:c>
      <x:c r="N168" s="159" t="s">
        <x:v>485</x:v>
      </x:c>
      <x:c r="O168" s="159" t="s">
        <x:v>485</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545</x:v>
      </x:c>
      <x:c r="F172" s="198" t="s">
        <x:v>545</x:v>
      </x:c>
      <x:c r="G172" s="199" t="s">
        <x:v>472</x:v>
      </x:c>
      <x:c r="H172" s="159" t="s">
        <x:v>472</x:v>
      </x:c>
      <x:c r="I172" s="198" t="s">
        <x:v>472</x:v>
      </x:c>
      <x:c r="J172" s="199" t="s">
        <x:v>472</x:v>
      </x:c>
      <x:c r="K172" s="159" t="s">
        <x:v>472</x:v>
      </x:c>
      <x:c r="L172" s="159" t="s">
        <x:v>472</x:v>
      </x:c>
      <x:c r="M172" s="197">
        <x:v>0</x:v>
      </x:c>
      <x:c r="N172" s="159" t="s">
        <x:v>491</x:v>
      </x:c>
      <x:c r="O172" s="159" t="s">
        <x:v>491</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546</x:v>
      </x:c>
      <x:c r="F173" s="186" t="s">
        <x:v>546</x:v>
      </x:c>
      <x:c r="G173" s="187" t="s">
        <x:v>472</x:v>
      </x:c>
      <x:c r="H173" s="150" t="s">
        <x:v>472</x:v>
      </x:c>
      <x:c r="I173" s="186" t="s">
        <x:v>472</x:v>
      </x:c>
      <x:c r="J173" s="187" t="s">
        <x:v>472</x:v>
      </x:c>
      <x:c r="K173" s="150" t="s">
        <x:v>472</x:v>
      </x:c>
      <x:c r="L173" s="150" t="s">
        <x:v>472</x:v>
      </x:c>
      <x:c r="M173" s="185" t="s">
        <x:v>472</x:v>
      </x:c>
      <x:c r="N173" s="150" t="s">
        <x:v>472</x:v>
      </x:c>
      <x:c r="O173" s="150" t="s">
        <x:v>472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547</x:v>
      </x:c>
      <x:c r="F177" s="186" t="s">
        <x:v>547</x:v>
      </x:c>
      <x:c r="G177" s="187" t="s">
        <x:v>472</x:v>
      </x:c>
      <x:c r="H177" s="150" t="s">
        <x:v>472</x:v>
      </x:c>
      <x:c r="I177" s="186" t="s">
        <x:v>472</x:v>
      </x:c>
      <x:c r="J177" s="187" t="s">
        <x:v>472</x:v>
      </x:c>
      <x:c r="K177" s="150" t="s">
        <x:v>472</x:v>
      </x:c>
      <x:c r="L177" s="150" t="s">
        <x:v>472</x:v>
      </x:c>
      <x:c r="M177" s="185">
        <x:v>10</x:v>
      </x:c>
      <x:c r="N177" s="150" t="s">
        <x:v>493</x:v>
      </x:c>
      <x:c r="O177" s="150" t="s">
        <x:v>493</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x:v>0</x:v>
      </x:c>
      <x:c r="N178" s="159" t="s">
        <x:v>491</x:v>
      </x:c>
      <x:c r="O178" s="159" t="s">
        <x:v>495</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548</x:v>
      </x:c>
      <x:c r="F182" s="186" t="s">
        <x:v>549</x:v>
      </x:c>
      <x:c r="G182" s="187" t="s">
        <x:v>472</x:v>
      </x:c>
      <x:c r="H182" s="150" t="s">
        <x:v>472</x:v>
      </x:c>
      <x:c r="I182" s="186" t="s">
        <x:v>472</x:v>
      </x:c>
      <x:c r="J182" s="187" t="s">
        <x:v>472</x:v>
      </x:c>
      <x:c r="K182" s="150" t="s">
        <x:v>472</x:v>
      </x:c>
      <x:c r="L182" s="150" t="s">
        <x:v>472</x:v>
      </x:c>
      <x:c r="M182" s="185">
        <x:v>0</x:v>
      </x:c>
      <x:c r="N182" s="150" t="s">
        <x:v>502</x:v>
      </x:c>
      <x:c r="O182" s="150" t="s">
        <x:v>503</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546</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543</x:v>
      </x:c>
      <x:c r="F184" s="198" t="s">
        <x:v>543</x:v>
      </x:c>
      <x:c r="G184" s="199" t="s">
        <x:v>472</x:v>
      </x:c>
      <x:c r="H184" s="159" t="s">
        <x:v>472</x:v>
      </x:c>
      <x:c r="I184" s="198" t="s">
        <x:v>472</x:v>
      </x:c>
      <x:c r="J184" s="199" t="s">
        <x:v>472</x:v>
      </x:c>
      <x:c r="K184" s="159" t="s">
        <x:v>472</x:v>
      </x:c>
      <x:c r="L184" s="159" t="s">
        <x:v>472</x:v>
      </x:c>
      <x:c r="M184" s="197">
        <x:v>0</x:v>
      </x:c>
      <x:c r="N184" s="159" t="s">
        <x:v>502</x:v>
      </x:c>
      <x:c r="O184" s="159" t="s">
        <x:v>502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544</x:v>
      </x:c>
      <x:c r="F185" s="186" t="s">
        <x:v>544</x:v>
      </x:c>
      <x:c r="G185" s="187" t="s">
        <x:v>472</x:v>
      </x:c>
      <x:c r="H185" s="150" t="s">
        <x:v>472</x:v>
      </x:c>
      <x:c r="I185" s="186" t="s">
        <x:v>472</x:v>
      </x:c>
      <x:c r="J185" s="187" t="s">
        <x:v>472</x:v>
      </x:c>
      <x:c r="K185" s="150" t="s">
        <x:v>472</x:v>
      </x:c>
      <x:c r="L185" s="150" t="s">
        <x:v>472</x:v>
      </x:c>
      <x:c r="M185" s="185">
        <x:v>10</x:v>
      </x:c>
      <x:c r="N185" s="150" t="s">
        <x:v>506</x:v>
      </x:c>
      <x:c r="O185" s="150" t="s">
        <x:v>506</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550</x:v>
      </x:c>
      <x:c r="F187" s="198" t="s">
        <x:v>551</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544</x:v>
      </x:c>
      <x:c r="F189" s="186" t="s">
        <x:v>522</x:v>
      </x:c>
      <x:c r="G189" s="187" t="s">
        <x:v>472</x:v>
      </x:c>
      <x:c r="H189" s="150" t="s">
        <x:v>472</x:v>
      </x:c>
      <x:c r="I189" s="186" t="s">
        <x:v>472</x:v>
      </x:c>
      <x:c r="J189" s="187" t="s">
        <x:v>472</x:v>
      </x:c>
      <x:c r="K189" s="150" t="s">
        <x:v>472</x:v>
      </x:c>
      <x:c r="L189" s="150" t="s">
        <x:v>472</x:v>
      </x:c>
      <x:c r="M189" s="185">
        <x:v>10</x:v>
      </x:c>
      <x:c r="N189" s="150" t="s">
        <x:v>493</x:v>
      </x:c>
      <x:c r="O189" s="150" t="s">
        <x:v>485</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552</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506</x:v>
      </x:c>
      <x:c r="F192" s="186" t="s">
        <x:v>553</x:v>
      </x:c>
      <x:c r="G192" s="187" t="s">
        <x:v>472</x:v>
      </x:c>
      <x:c r="H192" s="150" t="s">
        <x:v>472</x:v>
      </x:c>
      <x:c r="I192" s="186" t="s">
        <x:v>472</x:v>
      </x:c>
      <x:c r="J192" s="187" t="s">
        <x:v>472</x:v>
      </x:c>
      <x:c r="K192" s="150" t="s">
        <x:v>472</x:v>
      </x:c>
      <x:c r="L192" s="150" t="s">
        <x:v>472</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494</x:v>
      </x:c>
      <x:c r="F193" s="186" t="s">
        <x:v>554</x:v>
      </x:c>
      <x:c r="G193" s="187" t="s">
        <x:v>472</x:v>
      </x:c>
      <x:c r="H193" s="150" t="s">
        <x:v>472</x:v>
      </x:c>
      <x:c r="I193" s="186" t="s">
        <x:v>472</x:v>
      </x:c>
      <x:c r="J193" s="187" t="s">
        <x:v>472</x:v>
      </x:c>
      <x:c r="K193" s="150" t="s">
        <x:v>472</x:v>
      </x:c>
      <x:c r="L193" s="150" t="s">
        <x:v>472</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552</x:v>
      </x:c>
      <x:c r="F194" s="186" t="s">
        <x:v>555</x:v>
      </x:c>
      <x:c r="G194" s="187" t="s">
        <x:v>472</x:v>
      </x:c>
      <x:c r="H194" s="150" t="s">
        <x:v>472</x:v>
      </x:c>
      <x:c r="I194" s="186" t="s">
        <x:v>472</x:v>
      </x:c>
      <x:c r="J194" s="187" t="s">
        <x:v>472</x:v>
      </x:c>
      <x:c r="K194" s="150" t="s">
        <x:v>472</x:v>
      </x:c>
      <x:c r="L194" s="150" t="s">
        <x:v>472</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556</x:v>
      </x:c>
      <x:c r="F195" s="186" t="s">
        <x:v>557</x:v>
      </x:c>
      <x:c r="G195" s="187" t="s">
        <x:v>472</x:v>
      </x:c>
      <x:c r="H195" s="150" t="s">
        <x:v>472</x:v>
      </x:c>
      <x:c r="I195" s="186" t="s">
        <x:v>472</x:v>
      </x:c>
      <x:c r="J195" s="187" t="s">
        <x:v>472</x:v>
      </x:c>
      <x:c r="K195" s="150" t="s">
        <x:v>472</x:v>
      </x:c>
      <x:c r="L195" s="150" t="s">
        <x:v>472</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550</x:v>
      </x:c>
      <x:c r="F196" s="186" t="s">
        <x:v>558</x:v>
      </x:c>
      <x:c r="G196" s="187" t="s">
        <x:v>472</x:v>
      </x:c>
      <x:c r="H196" s="150" t="s">
        <x:v>472</x:v>
      </x:c>
      <x:c r="I196" s="186" t="s">
        <x:v>472</x:v>
      </x:c>
      <x:c r="J196" s="187" t="s">
        <x:v>472</x:v>
      </x:c>
      <x:c r="K196" s="150" t="s">
        <x:v>472</x:v>
      </x:c>
      <x:c r="L196" s="150" t="s">
        <x:v>472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546</x:v>
      </x:c>
      <x:c r="F197" s="186" t="s">
        <x:v>559</x:v>
      </x:c>
      <x:c r="G197" s="187" t="s">
        <x:v>472</x:v>
      </x:c>
      <x:c r="H197" s="150" t="s">
        <x:v>472</x:v>
      </x:c>
      <x:c r="I197" s="186" t="s">
        <x:v>472</x:v>
      </x:c>
      <x:c r="J197" s="187" t="s">
        <x:v>472</x:v>
      </x:c>
      <x:c r="K197" s="150" t="s">
        <x:v>472</x:v>
      </x:c>
      <x:c r="L197" s="150" t="s">
        <x:v>472</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552</x:v>
      </x:c>
      <x:c r="F200" s="186" t="s">
        <x:v>555</x:v>
      </x:c>
      <x:c r="G200" s="187" t="s">
        <x:v>472</x:v>
      </x:c>
      <x:c r="H200" s="150" t="s">
        <x:v>472</x:v>
      </x:c>
      <x:c r="I200" s="186" t="s">
        <x:v>472</x:v>
      </x:c>
      <x:c r="J200" s="187" t="s">
        <x:v>472</x:v>
      </x:c>
      <x:c r="K200" s="150" t="s">
        <x:v>472</x:v>
      </x:c>
      <x:c r="L200" s="150" t="s">
        <x:v>472</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560</x:v>
      </x:c>
      <x:c r="F201" s="186" t="s">
        <x:v>486</x:v>
      </x:c>
      <x:c r="G201" s="187" t="s">
        <x:v>472</x:v>
      </x:c>
      <x:c r="H201" s="150" t="s">
        <x:v>472</x:v>
      </x:c>
      <x:c r="I201" s="186" t="s">
        <x:v>472</x:v>
      </x:c>
      <x:c r="J201" s="187" t="s">
        <x:v>472</x:v>
      </x:c>
      <x:c r="K201" s="150" t="s">
        <x:v>472</x:v>
      </x:c>
      <x:c r="L201" s="150" t="s">
        <x:v>472</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545</x:v>
      </x:c>
      <x:c r="F202" s="186" t="s">
        <x:v>561</x:v>
      </x:c>
      <x:c r="G202" s="187" t="s">
        <x:v>472</x:v>
      </x:c>
      <x:c r="H202" s="150" t="s">
        <x:v>472</x:v>
      </x:c>
      <x:c r="I202" s="186" t="s">
        <x:v>472</x:v>
      </x:c>
      <x:c r="J202" s="187" t="s">
        <x:v>472</x:v>
      </x:c>
      <x:c r="K202" s="150" t="s">
        <x:v>472</x:v>
      </x:c>
      <x:c r="L202" s="150" t="s">
        <x:v>472</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502</x:v>
      </x:c>
      <x:c r="F203" s="186" t="s">
        <x:v>562</x:v>
      </x:c>
      <x:c r="G203" s="187" t="s">
        <x:v>472</x:v>
      </x:c>
      <x:c r="H203" s="150" t="s">
        <x:v>472</x:v>
      </x:c>
      <x:c r="I203" s="186" t="s">
        <x:v>472</x:v>
      </x:c>
      <x:c r="J203" s="187" t="s">
        <x:v>472</x:v>
      </x:c>
      <x:c r="K203" s="150" t="s">
        <x:v>472</x:v>
      </x:c>
      <x:c r="L203" s="150" t="s">
        <x:v>472</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545</x:v>
      </x:c>
      <x:c r="F204" s="186" t="s">
        <x:v>561</x:v>
      </x:c>
      <x:c r="G204" s="187" t="s">
        <x:v>472</x:v>
      </x:c>
      <x:c r="H204" s="150" t="s">
        <x:v>472</x:v>
      </x:c>
      <x:c r="I204" s="186" t="s">
        <x:v>472</x:v>
      </x:c>
      <x:c r="J204" s="187" t="s">
        <x:v>472</x:v>
      </x:c>
      <x:c r="K204" s="150" t="s">
        <x:v>472</x:v>
      </x:c>
      <x:c r="L204" s="150" t="s">
        <x:v>472</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545</x:v>
      </x:c>
      <x:c r="F205" s="186" t="s">
        <x:v>561</x:v>
      </x:c>
      <x:c r="G205" s="187" t="s">
        <x:v>472</x:v>
      </x:c>
      <x:c r="H205" s="150" t="s">
        <x:v>472</x:v>
      </x:c>
      <x:c r="I205" s="186" t="s">
        <x:v>472</x:v>
      </x:c>
      <x:c r="J205" s="187" t="s">
        <x:v>472</x:v>
      </x:c>
      <x:c r="K205" s="150" t="s">
        <x:v>472</x:v>
      </x:c>
      <x:c r="L205" s="150" t="s">
        <x:v>472</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494</x:v>
      </x:c>
      <x:c r="F207" s="198" t="s">
        <x:v>563</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494</x:v>
      </x:c>
      <x:c r="F209" s="186" t="s">
        <x:v>563</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543</x:v>
      </x:c>
      <x:c r="F210" s="186" t="s">
        <x:v>564</x:v>
      </x:c>
      <x:c r="G210" s="187" t="s">
        <x:v>472</x:v>
      </x:c>
      <x:c r="H210" s="150" t="s">
        <x:v>472</x:v>
      </x:c>
      <x:c r="I210" s="186" t="s">
        <x:v>472</x:v>
      </x:c>
      <x:c r="J210" s="187" t="s">
        <x:v>472</x:v>
      </x:c>
      <x:c r="K210" s="150" t="s">
        <x:v>472</x:v>
      </x:c>
      <x:c r="L210" s="150" t="s">
        <x:v>472</x:v>
      </x:c>
      <x:c r="M210" s="185">
        <x:v>10</x:v>
      </x:c>
      <x:c r="N210" s="150" t="s">
        <x:v>493</x:v>
      </x:c>
      <x:c r="O210" s="150" t="s">
        <x:v>485</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550</x:v>
      </x:c>
      <x:c r="F211" s="186" t="s">
        <x:v>565</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494</x:v>
      </x:c>
      <x:c r="F212" s="186" t="s">
        <x:v>563</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544</x:v>
      </x:c>
      <x:c r="F213" s="186" t="s">
        <x:v>566</x:v>
      </x:c>
      <x:c r="G213" s="187" t="s">
        <x:v>472</x:v>
      </x:c>
      <x:c r="H213" s="150" t="s">
        <x:v>472</x:v>
      </x:c>
      <x:c r="I213" s="186" t="s">
        <x:v>472</x:v>
      </x:c>
      <x:c r="J213" s="187" t="s">
        <x:v>472</x:v>
      </x:c>
      <x:c r="K213" s="150" t="s">
        <x:v>472</x:v>
      </x:c>
      <x:c r="L213" s="150" t="s">
        <x:v>472</x:v>
      </x:c>
      <x:c r="M213" s="185">
        <x:v>0</x:v>
      </x:c>
      <x:c r="N213" s="150" t="s">
        <x:v>502</x:v>
      </x:c>
      <x:c r="O213" s="150" t="s">
        <x:v>522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494</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485</x:v>
      </x:c>
      <x:c r="E215" s="159" t="s">
        <x:v>485</x:v>
      </x:c>
      <x:c r="F215" s="198" t="s">
        <x:v>485</x:v>
      </x:c>
      <x:c r="G215" s="199" t="s">
        <x:v>472</x:v>
      </x:c>
      <x:c r="H215" s="159" t="s">
        <x:v>472</x:v>
      </x:c>
      <x:c r="I215" s="198" t="s">
        <x:v>472</x:v>
      </x:c>
      <x:c r="J215" s="199" t="s">
        <x:v>472</x:v>
      </x:c>
      <x:c r="K215" s="159" t="s">
        <x:v>472</x:v>
      </x:c>
      <x:c r="L215" s="159" t="s">
        <x:v>472</x:v>
      </x:c>
      <x:c r="M215" s="197" t="s">
        <x:v>485</x:v>
      </x:c>
      <x:c r="N215" s="159" t="s">
        <x:v>485</x:v>
      </x:c>
      <x:c r="O215" s="159" t="s">
        <x:v>485</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485</x:v>
      </x:c>
      <x:c r="E220" s="150" t="s">
        <x:v>526</x:v>
      </x:c>
      <x:c r="F220" s="186" t="s">
        <x:v>485</x:v>
      </x:c>
      <x:c r="G220" s="187" t="s">
        <x:v>472</x:v>
      </x:c>
      <x:c r="H220" s="150" t="s">
        <x:v>526</x:v>
      </x:c>
      <x:c r="I220" s="186" t="s">
        <x:v>472</x:v>
      </x:c>
      <x:c r="J220" s="187" t="s">
        <x:v>472</x:v>
      </x:c>
      <x:c r="K220" s="150" t="s">
        <x:v>526</x:v>
      </x:c>
      <x:c r="L220" s="150" t="s">
        <x:v>472</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494</x:v>
      </x:c>
      <x:c r="F221" s="198" t="s">
        <x:v>494</x:v>
      </x:c>
      <x:c r="G221" s="199" t="s">
        <x:v>472</x:v>
      </x:c>
      <x:c r="H221" s="159" t="s">
        <x:v>472</x:v>
      </x:c>
      <x:c r="I221" s="198" t="s">
        <x:v>472</x:v>
      </x:c>
      <x:c r="J221" s="199" t="s">
        <x:v>472</x:v>
      </x:c>
      <x:c r="K221" s="159" t="s">
        <x:v>472</x:v>
      </x:c>
      <x:c r="L221" s="159" t="s">
        <x:v>472</x:v>
      </x:c>
      <x:c r="M221" s="253" t="s">
        <x:f t="shared" si="10"/>
        <x:v>488</x:v>
      </x:c>
      <x:c r="N221" s="256" t="s">
        <x:f t="shared" si="10"/>
        <x:v>488</x:v>
      </x:c>
      <x:c r="O221" s="256" t="s">
        <x:f t="shared" si="10"/>
        <x:v>488</x:v>
      </x:c>
      <x:c r="P221" s="264" t="s">
        <x:f t="shared" si="10"/>
        <x:v>488</x:v>
      </x:c>
      <x:c r="Q221" s="225" t="s">
        <x:f t="shared" si="10"/>
        <x:v>488</x:v>
      </x:c>
      <x:c r="R221" s="265" t="s">
        <x:f t="shared" si="10"/>
        <x:v>488</x:v>
      </x:c>
      <x:c r="S221" s="264" t="s">
        <x:f t="shared" si="10"/>
        <x:v>488</x:v>
      </x:c>
      <x:c r="T221" s="225" t="s">
        <x:f t="shared" si="10"/>
        <x:v>488</x:v>
      </x:c>
      <x:c r="U221" s="225" t="s">
        <x:f t="shared" si="10"/>
        <x:v>488</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560</x:v>
      </x:c>
      <x:c r="F222" s="186" t="s">
        <x:v>560</x:v>
      </x:c>
      <x:c r="G222" s="187" t="s">
        <x:v>472</x:v>
      </x:c>
      <x:c r="H222" s="150" t="s">
        <x:v>472</x:v>
      </x:c>
      <x:c r="I222" s="186" t="s">
        <x:v>472</x:v>
      </x:c>
      <x:c r="J222" s="187" t="s">
        <x:v>472</x:v>
      </x:c>
      <x:c r="K222" s="150" t="s">
        <x:v>472</x:v>
      </x:c>
      <x:c r="L222" s="150" t="s">
        <x:v>472</x:v>
      </x:c>
      <x:c r="M222" s="266" t="s">
        <x:f t="shared" si="10"/>
        <x:v>488</x:v>
      </x:c>
      <x:c r="N222" s="226" t="s">
        <x:f t="shared" si="10"/>
        <x:v>488</x:v>
      </x:c>
      <x:c r="O222" s="226" t="s">
        <x:f t="shared" si="10"/>
        <x:v>488</x:v>
      </x:c>
      <x:c r="P222" s="268" t="s">
        <x:f t="shared" si="10"/>
        <x:v>488</x:v>
      </x:c>
      <x:c r="Q222" s="226" t="s">
        <x:f t="shared" si="10"/>
        <x:v>488</x:v>
      </x:c>
      <x:c r="R222" s="267" t="s">
        <x:f t="shared" si="10"/>
        <x:v>488</x:v>
      </x:c>
      <x:c r="S222" s="268" t="s">
        <x:f t="shared" si="10"/>
        <x:v>488</x:v>
      </x:c>
      <x:c r="T222" s="226" t="s">
        <x:f t="shared" si="10"/>
        <x:v>488</x:v>
      </x:c>
      <x:c r="U222" s="226" t="s">
        <x:f t="shared" si="10"/>
        <x:v>488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491</x:v>
      </x:c>
      <x:c r="F223" s="186" t="s">
        <x:v>491</x:v>
      </x:c>
      <x:c r="G223" s="187" t="s">
        <x:v>472</x:v>
      </x:c>
      <x:c r="H223" s="150" t="s">
        <x:v>472</x:v>
      </x:c>
      <x:c r="I223" s="186" t="s">
        <x:v>472</x:v>
      </x:c>
      <x:c r="J223" s="187" t="s">
        <x:v>472</x:v>
      </x:c>
      <x:c r="K223" s="150" t="s">
        <x:v>472</x:v>
      </x:c>
      <x:c r="L223" s="150" t="s">
        <x:v>472</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546</x:v>
      </x:c>
      <x:c r="F225" s="186" t="s">
        <x:v>546</x:v>
      </x:c>
      <x:c r="G225" s="187" t="s">
        <x:v>472</x:v>
      </x:c>
      <x:c r="H225" s="150" t="s">
        <x:v>472</x:v>
      </x:c>
      <x:c r="I225" s="186" t="s">
        <x:v>472</x:v>
      </x:c>
      <x:c r="J225" s="187" t="s">
        <x:v>472</x:v>
      </x:c>
      <x:c r="K225" s="150" t="s">
        <x:v>472</x:v>
      </x:c>
      <x:c r="L225" s="150" t="s">
        <x:v>472</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485</x:v>
      </x:c>
      <x:c r="E236" s="150" t="s">
        <x:v>485</x:v>
      </x:c>
      <x:c r="F236" s="186" t="s">
        <x:f>"[N/A]"</x:f>
        <x:v>369</x:v>
      </x:c>
      <x:c r="G236" s="187" t="s">
        <x:v>472</x:v>
      </x:c>
      <x:c r="H236" s="150" t="s">
        <x:v>472</x:v>
      </x:c>
      <x:c r="I236" s="186" t="s">
        <x:f>"[N/A]"</x:f>
        <x:v>369</x:v>
      </x:c>
      <x:c r="J236" s="187" t="s">
        <x:v>472</x:v>
      </x:c>
      <x:c r="K236" s="150" t="s">
        <x:v>472</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560</x:v>
      </x:c>
      <x:c r="F238" s="186" t="s">
        <x:v>486</x:v>
      </x:c>
      <x:c r="G238" s="187" t="s">
        <x:v>472</x:v>
      </x:c>
      <x:c r="H238" s="150" t="s">
        <x:v>472</x:v>
      </x:c>
      <x:c r="I238" s="186" t="s">
        <x:v>472</x:v>
      </x:c>
      <x:c r="J238" s="187" t="s">
        <x:v>472</x:v>
      </x:c>
      <x:c r="K238" s="150" t="s">
        <x:v>472</x:v>
      </x:c>
      <x:c r="L238" s="150" t="s">
        <x:v>472</x:v>
      </x:c>
      <x:c r="M238" s="185">
        <x:v>10</x:v>
      </x:c>
      <x:c r="N238" s="150" t="s">
        <x:v>506</x:v>
      </x:c>
      <x:c r="O238" s="150" t="s">
        <x:v>506</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567</x:v>
      </x:c>
      <x:c r="F239" s="186" t="s">
        <x:v>568</x:v>
      </x:c>
      <x:c r="G239" s="187" t="s">
        <x:v>472</x:v>
      </x:c>
      <x:c r="H239" s="150" t="s">
        <x:v>472</x:v>
      </x:c>
      <x:c r="I239" s="186" t="s">
        <x:v>472</x:v>
      </x:c>
      <x:c r="J239" s="187" t="s">
        <x:v>472</x:v>
      </x:c>
      <x:c r="K239" s="150" t="s">
        <x:v>472</x:v>
      </x:c>
      <x:c r="L239" s="150" t="s">
        <x:v>472</x:v>
      </x:c>
      <x:c r="M239" s="185">
        <x:v>0</x:v>
      </x:c>
      <x:c r="N239" s="150" t="s">
        <x:v>502</x:v>
      </x:c>
      <x:c r="O239" s="150" t="s">
        <x:v>502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544</x:v>
      </x:c>
      <x:c r="F241" s="198" t="s">
        <x:v>566</x:v>
      </x:c>
      <x:c r="G241" s="199" t="s">
        <x:v>472</x:v>
      </x:c>
      <x:c r="H241" s="159" t="s">
        <x:v>472</x:v>
      </x:c>
      <x:c r="I241" s="198" t="s">
        <x:v>472</x:v>
      </x:c>
      <x:c r="J241" s="199" t="s">
        <x:v>472</x:v>
      </x:c>
      <x:c r="K241" s="159" t="s">
        <x:v>472</x:v>
      </x:c>
      <x:c r="L241" s="159" t="s">
        <x:v>472</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545</x:v>
      </x:c>
      <x:c r="F243" s="186" t="s">
        <x:v>569</x:v>
      </x:c>
      <x:c r="G243" s="187" t="s">
        <x:v>472</x:v>
      </x:c>
      <x:c r="H243" s="150" t="s">
        <x:v>472</x:v>
      </x:c>
      <x:c r="I243" s="186" t="s">
        <x:v>472</x:v>
      </x:c>
      <x:c r="J243" s="187" t="s">
        <x:v>472</x:v>
      </x:c>
      <x:c r="K243" s="150" t="s">
        <x:v>472</x:v>
      </x:c>
      <x:c r="L243" s="150" t="s">
        <x:v>472</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506</x:v>
      </x:c>
      <x:c r="F244" s="186" t="s">
        <x:v>570</x:v>
      </x:c>
      <x:c r="G244" s="187" t="s">
        <x:v>472</x:v>
      </x:c>
      <x:c r="H244" s="150" t="s">
        <x:v>472</x:v>
      </x:c>
      <x:c r="I244" s="186" t="s">
        <x:v>472</x:v>
      </x:c>
      <x:c r="J244" s="187" t="s">
        <x:v>472</x:v>
      </x:c>
      <x:c r="K244" s="150" t="s">
        <x:v>472</x:v>
      </x:c>
      <x:c r="L244" s="150" t="s">
        <x:v>472</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494</x:v>
      </x:c>
      <x:c r="F245" s="186" t="s">
        <x:v>563</x:v>
      </x:c>
      <x:c r="G245" s="187" t="s">
        <x:v>472</x:v>
      </x:c>
      <x:c r="H245" s="150" t="s">
        <x:v>472</x:v>
      </x:c>
      <x:c r="I245" s="186" t="s">
        <x:v>472</x:v>
      </x:c>
      <x:c r="J245" s="187" t="s">
        <x:v>472</x:v>
      </x:c>
      <x:c r="K245" s="150" t="s">
        <x:v>472</x:v>
      </x:c>
      <x:c r="L245" s="150" t="s">
        <x:v>472</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494</x:v>
      </x:c>
      <x:c r="F246" s="186" t="s">
        <x:v>563</x:v>
      </x:c>
      <x:c r="G246" s="187" t="s">
        <x:v>472</x:v>
      </x:c>
      <x:c r="H246" s="150" t="s">
        <x:v>472</x:v>
      </x:c>
      <x:c r="I246" s="186" t="s">
        <x:v>472</x:v>
      </x:c>
      <x:c r="J246" s="187" t="s">
        <x:v>472</x:v>
      </x:c>
      <x:c r="K246" s="150" t="s">
        <x:v>472</x:v>
      </x:c>
      <x:c r="L246" s="150" t="s">
        <x:v>472</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550</x:v>
      </x:c>
      <x:c r="F247" s="186" t="s">
        <x:v>565</x:v>
      </x:c>
      <x:c r="G247" s="187" t="s">
        <x:v>472</x:v>
      </x:c>
      <x:c r="H247" s="150" t="s">
        <x:v>472</x:v>
      </x:c>
      <x:c r="I247" s="186" t="s">
        <x:v>472</x:v>
      </x:c>
      <x:c r="J247" s="187" t="s">
        <x:v>472</x:v>
      </x:c>
      <x:c r="K247" s="150" t="s">
        <x:v>472</x:v>
      </x:c>
      <x:c r="L247" s="150" t="s">
        <x:v>472</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494</x:v>
      </x:c>
      <x:c r="F248" s="191" t="s">
        <x:f>"[N/A]"</x:f>
        <x:v>369</x:v>
      </x:c>
      <x:c r="G248" s="192" t="s">
        <x:v>472</x:v>
      </x:c>
      <x:c r="H248" s="194" t="s">
        <x:v>472</x:v>
      </x:c>
      <x:c r="I248" s="191" t="s">
        <x:f>"[N/A]"</x:f>
        <x:v>369</x:v>
      </x:c>
      <x:c r="J248" s="192" t="s">
        <x:v>472</x:v>
      </x:c>
      <x:c r="K248" s="194" t="s">
        <x:v>472</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70</x:v>
      </x:c>
      <x:c r="E15" s="150" t="s">
        <x:v>617</x:v>
      </x:c>
      <x:c r="F15" s="186" t="s">
        <x:v>617</x:v>
      </x:c>
      <x:c r="G15" s="187" t="s">
        <x:v>472</x:v>
      </x:c>
      <x:c r="H15" s="150" t="s">
        <x:v>472</x:v>
      </x:c>
      <x:c r="I15" s="186" t="s">
        <x:v>472</x:v>
      </x:c>
      <x:c r="J15" s="187" t="s">
        <x:v>472</x:v>
      </x:c>
      <x:c r="K15" s="150" t="s">
        <x:v>472</x:v>
      </x:c>
      <x:c r="L15" s="150" t="s">
        <x:v>472</x:v>
      </x:c>
      <x:c r="M15" s="185" t="s">
        <x:v>485</x:v>
      </x:c>
      <x:c r="N15" s="150" t="s">
        <x:v>485</x:v>
      </x:c>
      <x:c r="O15" s="150" t="s">
        <x:v>485</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x:v>90</x:v>
      </x:c>
      <x:c r="E17" s="194" t="s">
        <x:v>618</x:v>
      </x:c>
      <x:c r="F17" s="191" t="s">
        <x:v>618</x:v>
      </x:c>
      <x:c r="G17" s="192" t="s">
        <x:v>472</x:v>
      </x:c>
      <x:c r="H17" s="194" t="s">
        <x:v>472</x:v>
      </x:c>
      <x:c r="I17" s="191" t="s">
        <x:v>472</x:v>
      </x:c>
      <x:c r="J17" s="192" t="s">
        <x:v>472</x:v>
      </x:c>
      <x:c r="K17" s="194" t="s">
        <x:v>472</x:v>
      </x:c>
      <x:c r="L17" s="194" t="s">
        <x:v>472</x:v>
      </x:c>
      <x:c r="M17" s="190" t="s">
        <x:v>472</x:v>
      </x:c>
      <x:c r="N17" s="194" t="s">
        <x:v>472</x:v>
      </x:c>
      <x:c r="O17" s="194" t="s">
        <x:v>472</x:v>
      </x:c>
      <x:c r="P17" s="193" t="s">
        <x:v>472</x:v>
      </x:c>
      <x:c r="Q17" s="194" t="s">
        <x:v>472</x:v>
      </x:c>
      <x:c r="R17" s="191" t="s">
        <x:v>472</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150</x:v>
      </x:c>
      <x:c r="E19" s="150" t="s">
        <x:v>473</x:v>
      </x:c>
      <x:c r="F19" s="186" t="s">
        <x:v>473</x:v>
      </x:c>
      <x:c r="G19" s="187" t="s">
        <x:v>472</x:v>
      </x:c>
      <x:c r="H19" s="150" t="s">
        <x:v>472</x:v>
      </x:c>
      <x:c r="I19" s="186" t="s">
        <x:v>472</x:v>
      </x:c>
      <x:c r="J19" s="187" t="s">
        <x:v>472</x:v>
      </x:c>
      <x:c r="K19" s="150" t="s">
        <x:v>472</x:v>
      </x:c>
      <x:c r="L19" s="150" t="s">
        <x:v>472</x:v>
      </x:c>
      <x:c r="M19" s="185">
        <x:v>10</x:v>
      </x:c>
      <x:c r="N19" s="150" t="s">
        <x:v>473</x:v>
      </x:c>
      <x:c r="O19" s="150" t="s">
        <x:v>473</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486</x:v>
      </x:c>
      <x:c r="F22" s="186" t="s">
        <x:v>486</x:v>
      </x:c>
      <x:c r="G22" s="187" t="s">
        <x:v>472</x:v>
      </x:c>
      <x:c r="H22" s="150" t="s">
        <x:v>472</x:v>
      </x:c>
      <x:c r="I22" s="186" t="s">
        <x:v>472</x:v>
      </x:c>
      <x:c r="J22" s="187" t="s">
        <x:v>472</x:v>
      </x:c>
      <x:c r="K22" s="150" t="s">
        <x:v>472</x:v>
      </x:c>
      <x:c r="L22" s="150" t="s">
        <x:v>472</x:v>
      </x:c>
      <x:c r="M22" s="185" t="s">
        <x:v>472</x:v>
      </x:c>
      <x:c r="N22" s="150" t="s">
        <x:v>472</x:v>
      </x:c>
      <x:c r="O22" s="150" t="s">
        <x:v>472</x:v>
      </x:c>
      <x:c r="P22" s="188" t="s">
        <x:v>472</x:v>
      </x:c>
      <x:c r="Q22" s="150" t="s">
        <x:v>472</x:v>
      </x:c>
      <x:c r="R22" s="186" t="s">
        <x:v>472</x:v>
      </x:c>
      <x:c r="S22" s="188" t="s">
        <x:v>472</x:v>
      </x:c>
      <x:c r="T22" s="150" t="s">
        <x:v>472</x:v>
      </x:c>
      <x:c r="U22" s="150" t="s">
        <x:v>472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30</x:v>
      </x:c>
      <x:c r="E28" s="150" t="s">
        <x:v>486</x:v>
      </x:c>
      <x:c r="F28" s="186" t="s">
        <x:v>486</x:v>
      </x:c>
      <x:c r="G28" s="187" t="s">
        <x:v>472</x:v>
      </x:c>
      <x:c r="H28" s="150" t="s">
        <x:v>472</x:v>
      </x:c>
      <x:c r="I28" s="186" t="s">
        <x:v>472</x:v>
      </x:c>
      <x:c r="J28" s="187" t="s">
        <x:v>472</x:v>
      </x:c>
      <x:c r="K28" s="150" t="s">
        <x:v>472</x:v>
      </x:c>
      <x:c r="L28" s="150" t="s">
        <x:v>472</x:v>
      </x:c>
      <x:c r="M28" s="185" t="s">
        <x:v>472</x:v>
      </x:c>
      <x:c r="N28" s="150" t="s">
        <x:v>472</x:v>
      </x:c>
      <x:c r="O28" s="150" t="s">
        <x:v>472</x:v>
      </x:c>
      <x:c r="P28" s="188" t="s">
        <x:v>472</x:v>
      </x:c>
      <x:c r="Q28" s="150" t="s">
        <x:v>472</x:v>
      </x:c>
      <x:c r="R28" s="186" t="s">
        <x:v>472</x:v>
      </x:c>
      <x:c r="S28" s="188" t="s">
        <x:v>472</x:v>
      </x:c>
      <x:c r="T28" s="150" t="s">
        <x:v>472</x:v>
      </x:c>
      <x:c r="U28" s="150" t="s">
        <x:v>472</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30</x:v>
      </x:c>
      <x:c r="E38" s="150" t="s">
        <x:v>486</x:v>
      </x:c>
      <x:c r="F38" s="186" t="s">
        <x:v>486</x:v>
      </x:c>
      <x:c r="G38" s="187" t="s">
        <x:v>472</x:v>
      </x:c>
      <x:c r="H38" s="150" t="s">
        <x:v>472</x:v>
      </x:c>
      <x:c r="I38" s="186" t="s">
        <x:v>472</x:v>
      </x:c>
      <x:c r="J38" s="187" t="s">
        <x:v>472</x:v>
      </x:c>
      <x:c r="K38" s="150" t="s">
        <x:v>472</x:v>
      </x:c>
      <x:c r="L38" s="150" t="s">
        <x:v>472</x:v>
      </x:c>
      <x:c r="M38" s="185" t="s">
        <x:v>472</x:v>
      </x:c>
      <x:c r="N38" s="150" t="s">
        <x:v>472</x:v>
      </x:c>
      <x:c r="O38" s="150" t="s">
        <x:v>472</x:v>
      </x:c>
      <x:c r="P38" s="188" t="s">
        <x:v>472</x:v>
      </x:c>
      <x:c r="Q38" s="150" t="s">
        <x:v>472</x:v>
      </x:c>
      <x:c r="R38" s="186" t="s">
        <x:v>472</x:v>
      </x:c>
      <x:c r="S38" s="188" t="s">
        <x:v>472</x:v>
      </x:c>
      <x:c r="T38" s="150" t="s">
        <x:v>472</x:v>
      </x:c>
      <x:c r="U38" s="150" t="s">
        <x:v>472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30</x:v>
      </x:c>
      <x:c r="E43" s="150" t="s">
        <x:v>486</x:v>
      </x:c>
      <x:c r="F43" s="186" t="s">
        <x:v>486</x:v>
      </x:c>
      <x:c r="G43" s="187" t="s">
        <x:v>472</x:v>
      </x:c>
      <x:c r="H43" s="150" t="s">
        <x:v>472</x:v>
      </x:c>
      <x:c r="I43" s="186" t="s">
        <x:v>472</x:v>
      </x:c>
      <x:c r="J43" s="187" t="s">
        <x:v>472</x:v>
      </x:c>
      <x:c r="K43" s="150" t="s">
        <x:v>472</x:v>
      </x:c>
      <x:c r="L43" s="150" t="s">
        <x:v>472</x:v>
      </x:c>
      <x:c r="M43" s="185" t="s">
        <x:v>472</x:v>
      </x:c>
      <x:c r="N43" s="150" t="s">
        <x:v>472</x:v>
      </x:c>
      <x:c r="O43" s="150" t="s">
        <x:v>472</x:v>
      </x:c>
      <x:c r="P43" s="188" t="s">
        <x:v>472</x:v>
      </x:c>
      <x:c r="Q43" s="150" t="s">
        <x:v>472</x:v>
      </x:c>
      <x:c r="R43" s="186" t="s">
        <x:v>472</x:v>
      </x:c>
      <x:c r="S43" s="188" t="s">
        <x:v>472</x:v>
      </x:c>
      <x:c r="T43" s="150" t="s">
        <x:v>472</x:v>
      </x:c>
      <x:c r="U43" s="150" t="s">
        <x:v>472</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30</x:v>
      </x:c>
      <x:c r="E46" s="150" t="s">
        <x:v>486</x:v>
      </x:c>
      <x:c r="F46" s="186" t="s">
        <x:v>486</x:v>
      </x:c>
      <x:c r="G46" s="187" t="s">
        <x:v>472</x:v>
      </x:c>
      <x:c r="H46" s="150" t="s">
        <x:v>472</x:v>
      </x:c>
      <x:c r="I46" s="186" t="s">
        <x:v>472</x:v>
      </x:c>
      <x:c r="J46" s="187" t="s">
        <x:v>472</x:v>
      </x:c>
      <x:c r="K46" s="150" t="s">
        <x:v>472</x:v>
      </x:c>
      <x:c r="L46" s="150" t="s">
        <x:v>472</x:v>
      </x:c>
      <x:c r="M46" s="185" t="s">
        <x:v>472</x:v>
      </x:c>
      <x:c r="N46" s="150" t="s">
        <x:v>472</x:v>
      </x:c>
      <x:c r="O46" s="150" t="s">
        <x:v>472</x:v>
      </x:c>
      <x:c r="P46" s="188" t="s">
        <x:v>472</x:v>
      </x:c>
      <x:c r="Q46" s="150" t="s">
        <x:v>472</x:v>
      </x:c>
      <x:c r="R46" s="186" t="s">
        <x:v>472</x:v>
      </x:c>
      <x:c r="S46" s="188" t="s">
        <x:v>472</x:v>
      </x:c>
      <x:c r="T46" s="150" t="s">
        <x:v>472</x:v>
      </x:c>
      <x:c r="U46" s="150" t="s">
        <x:v>472</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110</x:v>
      </x:c>
      <x:c r="E56" s="183" t="s">
        <x:v>619</x:v>
      </x:c>
      <x:c r="F56" s="180" t="s">
        <x:v>619</x:v>
      </x:c>
      <x:c r="G56" s="181" t="s">
        <x:v>472</x:v>
      </x:c>
      <x:c r="H56" s="183" t="s">
        <x:v>472</x:v>
      </x:c>
      <x:c r="I56" s="180" t="s">
        <x:v>472</x:v>
      </x:c>
      <x:c r="J56" s="181" t="s">
        <x:v>472</x:v>
      </x:c>
      <x:c r="K56" s="183" t="s">
        <x:v>472</x:v>
      </x:c>
      <x:c r="L56" s="183" t="s">
        <x:v>472</x:v>
      </x:c>
      <x:c r="M56" s="233" t="s">
        <x:f t="shared" ref="M56:U58" si="1">"[N/A]"</x:f>
        <x:v>488</x:v>
      </x:c>
      <x:c r="N56" s="236" t="s">
        <x:f t="shared" si="1"/>
        <x:v>488</x:v>
      </x:c>
      <x:c r="O56" s="236" t="s">
        <x:f t="shared" si="1"/>
        <x:v>488</x:v>
      </x:c>
      <x:c r="P56" s="235" t="s">
        <x:f t="shared" si="1"/>
        <x:v>488</x:v>
      </x:c>
      <x:c r="Q56" s="236" t="s">
        <x:f t="shared" si="1"/>
        <x:v>488</x:v>
      </x:c>
      <x:c r="R56" s="234" t="s">
        <x:f t="shared" si="1"/>
        <x:v>488</x:v>
      </x:c>
      <x:c r="S56" s="235" t="s">
        <x:f t="shared" si="1"/>
        <x:v>488</x:v>
      </x:c>
      <x:c r="T56" s="236" t="s">
        <x:f t="shared" si="1"/>
        <x:v>488</x:v>
      </x:c>
      <x:c r="U56" s="236" t="s">
        <x:f t="shared" si="1"/>
        <x:v>488</x:v>
      </x:c>
      <x:c r="W56" s="132" t="s">
        <x:v>59</x:v>
      </x:c>
      <x:c r="X56" s="132" t="s">
        <x:v>141</x:v>
      </x:c>
      <x:c r="Y56" s="134" t="s">
        <x:v>142</x:v>
      </x:c>
    </x:row>
    <x:row r="57" spans="1:25" s="119" customFormat="1" ht="17.149999999999999" customHeight="1" x14ac:dyDescent="0.3">
      <x:c r="A57" s="135" t="s">
        <x:v>25</x:v>
      </x:c>
      <x:c r="B57" s="135" t="s">
        <x:v>141</x:v>
      </x:c>
      <x:c r="C57" s="135" t="s">
        <x:v>143</x:v>
      </x:c>
      <x:c r="D57" s="185">
        <x:v>40</x:v>
      </x:c>
      <x:c r="E57" s="150" t="s">
        <x:v>620</x:v>
      </x:c>
      <x:c r="F57" s="186" t="s">
        <x:v>620</x:v>
      </x:c>
      <x:c r="G57" s="187" t="s">
        <x:v>472</x:v>
      </x:c>
      <x:c r="H57" s="150" t="s">
        <x:v>472</x:v>
      </x:c>
      <x:c r="I57" s="186" t="s">
        <x:v>472</x:v>
      </x:c>
      <x:c r="J57" s="187" t="s">
        <x:v>472</x:v>
      </x:c>
      <x:c r="K57" s="150" t="s">
        <x:v>472</x:v>
      </x:c>
      <x:c r="L57" s="150" t="s">
        <x:v>472</x:v>
      </x:c>
      <x:c r="M57" s="237" t="s">
        <x:f t="shared" si="1"/>
        <x:v>488</x:v>
      </x:c>
      <x:c r="N57" s="240" t="s">
        <x:f t="shared" si="1"/>
        <x:v>488</x:v>
      </x:c>
      <x:c r="O57" s="240" t="s">
        <x:f t="shared" si="1"/>
        <x:v>488</x:v>
      </x:c>
      <x:c r="P57" s="239" t="s">
        <x:f t="shared" si="1"/>
        <x:v>488</x:v>
      </x:c>
      <x:c r="Q57" s="240" t="s">
        <x:f t="shared" si="1"/>
        <x:v>488</x:v>
      </x:c>
      <x:c r="R57" s="238" t="s">
        <x:f t="shared" si="1"/>
        <x:v>488</x:v>
      </x:c>
      <x:c r="S57" s="239" t="s">
        <x:f t="shared" si="1"/>
        <x:v>488</x:v>
      </x:c>
      <x:c r="T57" s="240" t="s">
        <x:f t="shared" si="1"/>
        <x:v>488</x:v>
      </x:c>
      <x:c r="U57" s="240" t="s">
        <x:f t="shared" si="1"/>
        <x:v>488</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488</x:v>
      </x:c>
      <x:c r="E59" s="275" t="s">
        <x:f t="shared" si="2"/>
        <x:v>488</x:v>
      </x:c>
      <x:c r="F59" s="246" t="s">
        <x:f t="shared" si="2"/>
        <x:v>488</x:v>
      </x:c>
      <x:c r="G59" s="247" t="s">
        <x:f t="shared" si="2"/>
        <x:v>488</x:v>
      </x:c>
      <x:c r="H59" s="275" t="s">
        <x:f t="shared" si="2"/>
        <x:v>488</x:v>
      </x:c>
      <x:c r="I59" s="246" t="s">
        <x:f t="shared" si="2"/>
        <x:v>488</x:v>
      </x:c>
      <x:c r="J59" s="247" t="s">
        <x:f t="shared" si="2"/>
        <x:v>488</x:v>
      </x:c>
      <x:c r="K59" s="275" t="s">
        <x:f t="shared" si="2"/>
        <x:v>488</x:v>
      </x:c>
      <x:c r="L59" s="248" t="s">
        <x:f t="shared" si="2"/>
        <x:v>488</x:v>
      </x:c>
      <x:c r="M59" s="197" t="s">
        <x:v>485</x:v>
      </x:c>
      <x:c r="N59" s="159" t="s">
        <x:v>485</x:v>
      </x:c>
      <x:c r="O59" s="159" t="s">
        <x:v>485</x:v>
      </x:c>
      <x:c r="P59" s="200" t="s">
        <x:v>472</x:v>
      </x:c>
      <x:c r="Q59" s="159" t="s">
        <x:v>472</x:v>
      </x:c>
      <x:c r="R59" s="198" t="s">
        <x:v>472</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621</x:v>
      </x:c>
      <x:c r="F63" s="198" t="s">
        <x:v>621</x:v>
      </x:c>
      <x:c r="G63" s="199" t="s">
        <x:v>472</x:v>
      </x:c>
      <x:c r="H63" s="159" t="s">
        <x:v>472</x:v>
      </x:c>
      <x:c r="I63" s="198" t="s">
        <x:v>472</x:v>
      </x:c>
      <x:c r="J63" s="199" t="s">
        <x:v>472</x:v>
      </x:c>
      <x:c r="K63" s="159" t="s">
        <x:v>472</x:v>
      </x:c>
      <x:c r="L63" s="159" t="s">
        <x:v>472</x:v>
      </x:c>
      <x:c r="M63" s="197">
        <x:v>0</x:v>
      </x:c>
      <x:c r="N63" s="159" t="s">
        <x:v>491</x:v>
      </x:c>
      <x:c r="O63" s="159" t="s">
        <x:v>491</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622</x:v>
      </x:c>
      <x:c r="F64" s="186" t="s">
        <x:v>622</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623</x:v>
      </x:c>
      <x:c r="F66" s="186" t="s">
        <x:v>623</x:v>
      </x:c>
      <x:c r="G66" s="187" t="s">
        <x:v>472</x:v>
      </x:c>
      <x:c r="H66" s="150" t="s">
        <x:v>472</x:v>
      </x:c>
      <x:c r="I66" s="186" t="s">
        <x:v>472</x:v>
      </x:c>
      <x:c r="J66" s="187" t="s">
        <x:v>472</x:v>
      </x:c>
      <x:c r="K66" s="150" t="s">
        <x:v>472</x:v>
      </x:c>
      <x:c r="L66" s="150" t="s">
        <x:v>472</x:v>
      </x:c>
      <x:c r="M66" s="185" t="s">
        <x:v>472</x:v>
      </x:c>
      <x:c r="N66" s="150" t="s">
        <x:v>472</x:v>
      </x:c>
      <x:c r="O66" s="150" t="s">
        <x:v>472</x:v>
      </x:c>
      <x:c r="P66" s="188" t="s">
        <x:v>472</x:v>
      </x:c>
      <x:c r="Q66" s="150" t="s">
        <x:v>472</x:v>
      </x:c>
      <x:c r="R66" s="186" t="s">
        <x:v>472</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110</x:v>
      </x:c>
      <x:c r="E68" s="150" t="s">
        <x:v>487</x:v>
      </x:c>
      <x:c r="F68" s="186" t="s">
        <x:v>487</x:v>
      </x:c>
      <x:c r="G68" s="187" t="s">
        <x:v>472</x:v>
      </x:c>
      <x:c r="H68" s="150" t="s">
        <x:v>472</x:v>
      </x:c>
      <x:c r="I68" s="186" t="s">
        <x:v>472</x:v>
      </x:c>
      <x:c r="J68" s="187" t="s">
        <x:v>472</x:v>
      </x:c>
      <x:c r="K68" s="150" t="s">
        <x:v>472</x:v>
      </x:c>
      <x:c r="L68" s="150" t="s">
        <x:v>472</x:v>
      </x:c>
      <x:c r="M68" s="185">
        <x:v>10</x:v>
      </x:c>
      <x:c r="N68" s="150" t="s">
        <x:v>493</x:v>
      </x:c>
      <x:c r="O68" s="150" t="s">
        <x:v>493</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624</x:v>
      </x:c>
      <x:c r="F69" s="198" t="s">
        <x:v>625</x:v>
      </x:c>
      <x:c r="G69" s="199" t="s">
        <x:v>472</x:v>
      </x:c>
      <x:c r="H69" s="159" t="s">
        <x:v>472</x:v>
      </x:c>
      <x:c r="I69" s="198" t="s">
        <x:v>472</x:v>
      </x:c>
      <x:c r="J69" s="199" t="s">
        <x:v>472</x:v>
      </x:c>
      <x:c r="K69" s="159" t="s">
        <x:v>472</x:v>
      </x:c>
      <x:c r="L69" s="159" t="s">
        <x:v>472</x:v>
      </x:c>
      <x:c r="M69" s="197">
        <x:v>0</x:v>
      </x:c>
      <x:c r="N69" s="159" t="s">
        <x:v>491</x:v>
      </x:c>
      <x:c r="O69" s="159" t="s">
        <x:v>495</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623</x:v>
      </x:c>
      <x:c r="F70" s="186" t="s">
        <x:v>492</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626</x:v>
      </x:c>
      <x:c r="F71" s="186" t="s">
        <x:v>529</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627</x:v>
      </x:c>
      <x:c r="F72" s="186" t="s">
        <x:v>628</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157</x:v>
      </x:c>
    </x:row>
    <x:row r="73" spans="1:25" s="119" customFormat="1" ht="17.149999999999999" customHeight="1" x14ac:dyDescent="0.3">
      <x:c r="A73" s="135" t="s">
        <x:v>25</x:v>
      </x:c>
      <x:c r="B73" s="135" t="s">
        <x:v>153</x:v>
      </x:c>
      <x:c r="C73" s="135" t="s">
        <x:v>158</x:v>
      </x:c>
      <x:c r="D73" s="185">
        <x:v>90</x:v>
      </x:c>
      <x:c r="E73" s="150" t="s">
        <x:v>629</x:v>
      </x:c>
      <x:c r="F73" s="186" t="s">
        <x:v>630</x:v>
      </x:c>
      <x:c r="G73" s="187" t="s">
        <x:v>472</x:v>
      </x:c>
      <x:c r="H73" s="150" t="s">
        <x:v>472</x:v>
      </x:c>
      <x:c r="I73" s="186" t="s">
        <x:v>472</x:v>
      </x:c>
      <x:c r="J73" s="187" t="s">
        <x:v>472</x:v>
      </x:c>
      <x:c r="K73" s="150" t="s">
        <x:v>472</x:v>
      </x:c>
      <x:c r="L73" s="150" t="s">
        <x:v>472</x:v>
      </x:c>
      <x:c r="M73" s="185">
        <x:v>0</x:v>
      </x:c>
      <x:c r="N73" s="150" t="s">
        <x:v>502</x:v>
      </x:c>
      <x:c r="O73" s="150" t="s">
        <x:v>503</x:v>
      </x:c>
      <x:c r="P73" s="188" t="s">
        <x:v>472</x:v>
      </x:c>
      <x:c r="Q73" s="150" t="s">
        <x:v>472</x:v>
      </x:c>
      <x:c r="R73" s="186" t="s">
        <x:v>472</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627</x:v>
      </x:c>
      <x:c r="F74" s="186" t="s">
        <x:f>"[N/A]"</x:f>
        <x:v>369</x:v>
      </x:c>
      <x:c r="G74" s="187" t="s">
        <x:v>472</x:v>
      </x:c>
      <x:c r="H74" s="150" t="s">
        <x:v>472</x:v>
      </x:c>
      <x:c r="I74" s="186" t="s">
        <x:f>"[N/A]"</x:f>
        <x:v>369</x:v>
      </x:c>
      <x:c r="J74" s="187" t="s">
        <x:v>472</x:v>
      </x:c>
      <x:c r="K74" s="150" t="s">
        <x:v>472</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80</x:v>
      </x:c>
      <x:c r="E75" s="159" t="s">
        <x:v>631</x:v>
      </x:c>
      <x:c r="F75" s="198" t="s">
        <x:v>631</x:v>
      </x:c>
      <x:c r="G75" s="199" t="s">
        <x:v>472</x:v>
      </x:c>
      <x:c r="H75" s="159" t="s">
        <x:v>472</x:v>
      </x:c>
      <x:c r="I75" s="198" t="s">
        <x:v>472</x:v>
      </x:c>
      <x:c r="J75" s="199" t="s">
        <x:v>472</x:v>
      </x:c>
      <x:c r="K75" s="159" t="s">
        <x:v>472</x:v>
      </x:c>
      <x:c r="L75" s="159" t="s">
        <x:v>472</x:v>
      </x:c>
      <x:c r="M75" s="197">
        <x:v>0</x:v>
      </x:c>
      <x:c r="N75" s="159" t="s">
        <x:v>502</x:v>
      </x:c>
      <x:c r="O75" s="159" t="s">
        <x:v>502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70</x:v>
      </x:c>
      <x:c r="E76" s="150" t="s">
        <x:v>632</x:v>
      </x:c>
      <x:c r="F76" s="186" t="s">
        <x:v>632</x:v>
      </x:c>
      <x:c r="G76" s="187" t="s">
        <x:v>472</x:v>
      </x:c>
      <x:c r="H76" s="150" t="s">
        <x:v>472</x:v>
      </x:c>
      <x:c r="I76" s="186" t="s">
        <x:v>472</x:v>
      </x:c>
      <x:c r="J76" s="187" t="s">
        <x:v>472</x:v>
      </x:c>
      <x:c r="K76" s="150" t="s">
        <x:v>472</x:v>
      </x:c>
      <x:c r="L76" s="150" t="s">
        <x:v>472</x:v>
      </x:c>
      <x:c r="M76" s="185">
        <x:v>10</x:v>
      </x:c>
      <x:c r="N76" s="150" t="s">
        <x:v>506</x:v>
      </x:c>
      <x:c r="O76" s="150" t="s">
        <x:v>506</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521</x:v>
      </x:c>
      <x:c r="F78" s="198" t="s">
        <x:v>633</x:v>
      </x:c>
      <x:c r="G78" s="199" t="s">
        <x:v>472</x:v>
      </x:c>
      <x:c r="H78" s="159" t="s">
        <x:v>472</x:v>
      </x:c>
      <x:c r="I78" s="198" t="s">
        <x:v>472</x:v>
      </x:c>
      <x:c r="J78" s="199" t="s">
        <x:v>472</x:v>
      </x:c>
      <x:c r="K78" s="159" t="s">
        <x:v>472</x:v>
      </x:c>
      <x:c r="L78" s="159" t="s">
        <x:v>472</x:v>
      </x:c>
      <x:c r="M78" s="197" t="s">
        <x:v>472</x:v>
      </x:c>
      <x:c r="N78" s="159" t="s">
        <x:v>472</x:v>
      </x:c>
      <x:c r="O78" s="159" t="s">
        <x:v>472</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634</x:v>
      </x:c>
      <x:c r="F79" s="186" t="s">
        <x:v>621</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x:v>80</x:v>
      </x:c>
      <x:c r="E80" s="150" t="s">
        <x:v>635</x:v>
      </x:c>
      <x:c r="F80" s="186" t="s">
        <x:v>636</x:v>
      </x:c>
      <x:c r="G80" s="187" t="s">
        <x:v>472</x:v>
      </x:c>
      <x:c r="H80" s="150" t="s">
        <x:v>472</x:v>
      </x:c>
      <x:c r="I80" s="186" t="s">
        <x:v>472</x:v>
      </x:c>
      <x:c r="J80" s="187" t="s">
        <x:v>472</x:v>
      </x:c>
      <x:c r="K80" s="150" t="s">
        <x:v>472</x:v>
      </x:c>
      <x:c r="L80" s="150" t="s">
        <x:v>472</x:v>
      </x:c>
      <x:c r="M80" s="185">
        <x:v>10</x:v>
      </x:c>
      <x:c r="N80" s="150" t="s">
        <x:v>493</x:v>
      </x:c>
      <x:c r="O80" s="150" t="s">
        <x:v>485</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40</x:v>
      </x:c>
      <x:c r="E81" s="150" t="s">
        <x:v>480</x:v>
      </x:c>
      <x:c r="F81" s="186" t="s">
        <x:f>"[N/A]"</x:f>
        <x:v>369</x:v>
      </x:c>
      <x:c r="G81" s="187" t="s">
        <x:v>472</x:v>
      </x:c>
      <x:c r="H81" s="150" t="s">
        <x:v>472</x:v>
      </x:c>
      <x:c r="I81" s="186" t="s">
        <x:f>"[N/A]"</x:f>
        <x:v>369</x:v>
      </x:c>
      <x:c r="J81" s="187" t="s">
        <x:v>472</x:v>
      </x:c>
      <x:c r="K81" s="150" t="s">
        <x:v>472</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40</x:v>
      </x:c>
      <x:c r="E82" s="159" t="s">
        <x:v>637</x:v>
      </x:c>
      <x:c r="F82" s="198" t="s">
        <x:v>638</x:v>
      </x:c>
      <x:c r="G82" s="199" t="s">
        <x:v>472</x:v>
      </x:c>
      <x:c r="H82" s="159" t="s">
        <x:v>472</x:v>
      </x:c>
      <x:c r="I82" s="198" t="s">
        <x:v>472</x:v>
      </x:c>
      <x:c r="J82" s="199" t="s">
        <x:v>472</x:v>
      </x:c>
      <x:c r="K82" s="159" t="s">
        <x:v>472</x:v>
      </x:c>
      <x:c r="L82" s="159" t="s">
        <x:v>472</x:v>
      </x:c>
      <x:c r="M82" s="197" t="s">
        <x:v>472</x:v>
      </x:c>
      <x:c r="N82" s="159" t="s">
        <x:v>472</x:v>
      </x:c>
      <x:c r="O82" s="159" t="s">
        <x:v>472</x:v>
      </x:c>
      <x:c r="P82" s="200" t="s">
        <x:v>472</x:v>
      </x:c>
      <x:c r="Q82" s="159" t="s">
        <x:v>472</x:v>
      </x:c>
      <x:c r="R82" s="198" t="s">
        <x:v>472</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623</x:v>
      </x:c>
      <x:c r="F83" s="186" t="s">
        <x:v>639</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598</x:v>
      </x:c>
      <x:c r="F84" s="186" t="s">
        <x:v>640</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80</x:v>
      </x:c>
      <x:c r="E85" s="150" t="s">
        <x:v>641</x:v>
      </x:c>
      <x:c r="F85" s="186" t="s">
        <x:v>642</x:v>
      </x:c>
      <x:c r="G85" s="187" t="s">
        <x:v>472</x:v>
      </x:c>
      <x:c r="H85" s="150" t="s">
        <x:v>472</x:v>
      </x:c>
      <x:c r="I85" s="186" t="s">
        <x:v>472</x:v>
      </x:c>
      <x:c r="J85" s="187" t="s">
        <x:v>472</x:v>
      </x:c>
      <x:c r="K85" s="150" t="s">
        <x:v>472</x:v>
      </x:c>
      <x:c r="L85" s="150" t="s">
        <x:v>472</x:v>
      </x:c>
      <x:c r="M85" s="185">
        <x:v>10</x:v>
      </x:c>
      <x:c r="N85" s="150" t="s">
        <x:v>493</x:v>
      </x:c>
      <x:c r="O85" s="150" t="s">
        <x:v>485</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643</x:v>
      </x:c>
      <x:c r="F86" s="186" t="s">
        <x:v>644</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645</x:v>
      </x:c>
      <x:c r="F87" s="186" t="s">
        <x:v>561</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490</x:v>
      </x:c>
      <x:c r="F88" s="186" t="s">
        <x:v>563</x:v>
      </x:c>
      <x:c r="G88" s="187" t="s">
        <x:v>472</x:v>
      </x:c>
      <x:c r="H88" s="150" t="s">
        <x:v>472</x:v>
      </x:c>
      <x:c r="I88" s="186" t="s">
        <x:v>472</x:v>
      </x:c>
      <x:c r="J88" s="187" t="s">
        <x:v>472</x:v>
      </x:c>
      <x:c r="K88" s="150" t="s">
        <x:v>472</x:v>
      </x:c>
      <x:c r="L88" s="150" t="s">
        <x:v>472</x:v>
      </x:c>
      <x:c r="M88" s="185">
        <x:v>0</x:v>
      </x:c>
      <x:c r="N88" s="150" t="s">
        <x:v>502</x:v>
      </x:c>
      <x:c r="O88" s="150" t="s">
        <x:v>522</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30</x:v>
      </x:c>
      <x:c r="E89" s="150" t="s">
        <x:v>646</x:v>
      </x:c>
      <x:c r="F89" s="186" t="s">
        <x:f>"[N/A]"</x:f>
        <x:v>369</x:v>
      </x:c>
      <x:c r="G89" s="187" t="s">
        <x:v>472</x:v>
      </x:c>
      <x:c r="H89" s="150" t="s">
        <x:v>472</x:v>
      </x:c>
      <x:c r="I89" s="186" t="s">
        <x:f>"[N/A]"</x:f>
        <x:v>369</x:v>
      </x:c>
      <x:c r="J89" s="187" t="s">
        <x:v>472</x:v>
      </x:c>
      <x:c r="K89" s="150" t="s">
        <x:v>472</x:v>
      </x:c>
      <x:c r="L89" s="150" t="s">
        <x:f>"[N/A]"</x:f>
        <x:v>369</x:v>
      </x:c>
      <x:c r="M89" s="185" t="s">
        <x:v>472</x:v>
      </x:c>
      <x:c r="N89" s="150" t="s">
        <x:v>472</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150</x:v>
      </x:c>
      <x:c r="E90" s="159" t="s">
        <x:v>647</x:v>
      </x:c>
      <x:c r="F90" s="198" t="s">
        <x:v>647</x:v>
      </x:c>
      <x:c r="G90" s="199" t="s">
        <x:v>472</x:v>
      </x:c>
      <x:c r="H90" s="159" t="s">
        <x:v>472</x:v>
      </x:c>
      <x:c r="I90" s="198" t="s">
        <x:v>472</x:v>
      </x:c>
      <x:c r="J90" s="199" t="s">
        <x:v>472</x:v>
      </x:c>
      <x:c r="K90" s="159" t="s">
        <x:v>472</x:v>
      </x:c>
      <x:c r="L90" s="159" t="s">
        <x:v>472</x:v>
      </x:c>
      <x:c r="M90" s="197" t="s">
        <x:v>485</x:v>
      </x:c>
      <x:c r="N90" s="159" t="s">
        <x:v>485</x:v>
      </x:c>
      <x:c r="O90" s="159" t="s">
        <x:v>485</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648</x:v>
      </x:c>
      <x:c r="F91" s="186" t="s">
        <x:v>648</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t="s">
        <x:v>472</x:v>
      </x:c>
      <x:c r="E92" s="150" t="s">
        <x:v>472</x:v>
      </x:c>
      <x:c r="F92" s="186" t="s">
        <x:v>472</x:v>
      </x:c>
      <x:c r="G92" s="187" t="s">
        <x:v>472</x:v>
      </x:c>
      <x:c r="H92" s="150" t="s">
        <x:v>472</x:v>
      </x:c>
      <x:c r="I92" s="186" t="s">
        <x:v>472</x:v>
      </x:c>
      <x:c r="J92" s="187" t="s">
        <x:v>472</x:v>
      </x:c>
      <x:c r="K92" s="150" t="s">
        <x:v>472</x:v>
      </x:c>
      <x:c r="L92" s="150" t="s">
        <x:v>472</x:v>
      </x:c>
      <x:c r="M92" s="185" t="s">
        <x:v>472</x:v>
      </x:c>
      <x:c r="N92" s="150" t="s">
        <x:v>472</x:v>
      </x:c>
      <x:c r="O92" s="150" t="s">
        <x:v>472</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526</x:v>
      </x:c>
      <x:c r="F94" s="198" t="s">
        <x:v>649</x:v>
      </x:c>
      <x:c r="G94" s="199" t="s">
        <x:v>472</x:v>
      </x:c>
      <x:c r="H94" s="159" t="s">
        <x:v>526</x:v>
      </x:c>
      <x:c r="I94" s="198" t="s">
        <x:v>472</x:v>
      </x:c>
      <x:c r="J94" s="199" t="s">
        <x:v>472</x:v>
      </x:c>
      <x:c r="K94" s="159" t="s">
        <x:v>526</x:v>
      </x:c>
      <x:c r="L94" s="159" t="s">
        <x:v>472</x:v>
      </x:c>
      <x:c r="M94" s="253" t="s">
        <x:f t="shared" ref="M94:U109" si="3">"[N/A]"</x:f>
        <x:v>488</x:v>
      </x:c>
      <x:c r="N94" s="256" t="s">
        <x:f t="shared" si="3"/>
        <x:v>488</x:v>
      </x:c>
      <x:c r="O94" s="256" t="s">
        <x:f t="shared" si="3"/>
        <x:v>488</x:v>
      </x:c>
      <x:c r="P94" s="247" t="s">
        <x:f t="shared" si="3"/>
        <x:v>488</x:v>
      </x:c>
      <x:c r="Q94" s="256" t="s">
        <x:f t="shared" si="3"/>
        <x:v>488</x:v>
      </x:c>
      <x:c r="R94" s="254" t="s">
        <x:f t="shared" si="3"/>
        <x:v>488</x:v>
      </x:c>
      <x:c r="S94" s="255" t="s">
        <x:f t="shared" si="3"/>
        <x:v>488</x:v>
      </x:c>
      <x:c r="T94" s="256" t="s">
        <x:f t="shared" si="3"/>
        <x:v>488</x:v>
      </x:c>
      <x:c r="U94" s="256" t="s">
        <x:f t="shared" si="3"/>
        <x:v>488</x:v>
      </x:c>
      <x:c r="W94" s="132" t="s">
        <x:v>59</x:v>
      </x:c>
      <x:c r="X94" s="132" t="s">
        <x:v>181</x:v>
      </x:c>
      <x:c r="Y94" s="132" t="s">
        <x:v>182</x:v>
      </x:c>
    </x:row>
    <x:row r="95" spans="1:25" s="119" customFormat="1" ht="17.149999999999999" customHeight="1" x14ac:dyDescent="0.3">
      <x:c r="A95" s="135" t="s">
        <x:v>25</x:v>
      </x:c>
      <x:c r="B95" s="135" t="s">
        <x:v>181</x:v>
      </x:c>
      <x:c r="C95" s="135" t="s">
        <x:v>183</x:v>
      </x:c>
      <x:c r="D95" s="185">
        <x:v>60</x:v>
      </x:c>
      <x:c r="E95" s="150" t="s">
        <x:v>526</x:v>
      </x:c>
      <x:c r="F95" s="186" t="s">
        <x:v>650</x:v>
      </x:c>
      <x:c r="G95" s="187" t="s">
        <x:v>472</x:v>
      </x:c>
      <x:c r="H95" s="150" t="s">
        <x:v>526</x:v>
      </x:c>
      <x:c r="I95" s="186" t="s">
        <x:v>472</x:v>
      </x:c>
      <x:c r="J95" s="187" t="s">
        <x:v>472</x:v>
      </x:c>
      <x:c r="K95" s="150" t="s">
        <x:v>526</x:v>
      </x:c>
      <x:c r="L95" s="150" t="s">
        <x:v>472</x:v>
      </x:c>
      <x:c r="M95" s="237" t="s">
        <x:f t="shared" si="3"/>
        <x:v>488</x:v>
      </x:c>
      <x:c r="N95" s="258" t="s">
        <x:f t="shared" si="3"/>
        <x:v>488</x:v>
      </x:c>
      <x:c r="O95" s="258" t="s">
        <x:f t="shared" si="3"/>
        <x:v>488</x:v>
      </x:c>
      <x:c r="P95" s="249" t="s">
        <x:f t="shared" si="3"/>
        <x:v>488</x:v>
      </x:c>
      <x:c r="Q95" s="258" t="s">
        <x:f t="shared" si="3"/>
        <x:v>488</x:v>
      </x:c>
      <x:c r="R95" s="257" t="s">
        <x:f t="shared" si="3"/>
        <x:v>488</x:v>
      </x:c>
      <x:c r="S95" s="249" t="s">
        <x:f t="shared" si="3"/>
        <x:v>488</x:v>
      </x:c>
      <x:c r="T95" s="258" t="s">
        <x:f t="shared" si="3"/>
        <x:v>488</x:v>
      </x:c>
      <x:c r="U95" s="258" t="s">
        <x:f t="shared" si="3"/>
        <x:v>488</x:v>
      </x:c>
      <x:c r="W95" s="132" t="s">
        <x:v>59</x:v>
      </x:c>
      <x:c r="X95" s="132" t="s">
        <x:v>181</x:v>
      </x:c>
      <x:c r="Y95" s="132" t="s">
        <x:v>183</x:v>
      </x:c>
    </x:row>
    <x:row r="96" spans="1:25" s="119" customFormat="1" ht="17.149999999999999" customHeight="1" x14ac:dyDescent="0.3">
      <x:c r="A96" s="210" t="s">
        <x:v>25</x:v>
      </x:c>
      <x:c r="B96" s="210" t="s">
        <x:v>184</x:v>
      </x:c>
      <x:c r="C96" s="210" t="s">
        <x:v>185</x:v>
      </x:c>
      <x:c r="D96" s="197">
        <x:v>50</x:v>
      </x:c>
      <x:c r="E96" s="159" t="s">
        <x:v>651</x:v>
      </x:c>
      <x:c r="F96" s="198" t="s">
        <x:v>651</x:v>
      </x:c>
      <x:c r="G96" s="199" t="s">
        <x:v>472</x:v>
      </x:c>
      <x:c r="H96" s="159" t="s">
        <x:v>472</x:v>
      </x:c>
      <x:c r="I96" s="198" t="s">
        <x:v>472</x:v>
      </x:c>
      <x:c r="J96" s="199" t="s">
        <x:v>472</x:v>
      </x:c>
      <x:c r="K96" s="159" t="s">
        <x:v>472</x:v>
      </x:c>
      <x:c r="L96" s="159" t="s">
        <x:v>472</x:v>
      </x:c>
      <x:c r="M96" s="253" t="s">
        <x:f t="shared" si="3"/>
        <x:v>488</x:v>
      </x:c>
      <x:c r="N96" s="256" t="s">
        <x:f t="shared" si="3"/>
        <x:v>488</x:v>
      </x:c>
      <x:c r="O96" s="256" t="s">
        <x:f t="shared" si="3"/>
        <x:v>488</x:v>
      </x:c>
      <x:c r="P96" s="264" t="s">
        <x:f t="shared" si="3"/>
        <x:v>488</x:v>
      </x:c>
      <x:c r="Q96" s="225" t="s">
        <x:f t="shared" si="3"/>
        <x:v>488</x:v>
      </x:c>
      <x:c r="R96" s="265" t="s">
        <x:f t="shared" si="3"/>
        <x:v>488</x:v>
      </x:c>
      <x:c r="S96" s="264" t="s">
        <x:f t="shared" si="3"/>
        <x:v>488</x:v>
      </x:c>
      <x:c r="T96" s="225" t="s">
        <x:f t="shared" si="3"/>
        <x:v>488</x:v>
      </x:c>
      <x:c r="U96" s="225" t="s">
        <x:f t="shared" si="3"/>
        <x:v>488</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643</x:v>
      </x:c>
      <x:c r="F97" s="186" t="s">
        <x:v>643</x:v>
      </x:c>
      <x:c r="G97" s="187" t="s">
        <x:v>472</x:v>
      </x:c>
      <x:c r="H97" s="150" t="s">
        <x:v>472</x:v>
      </x:c>
      <x:c r="I97" s="186" t="s">
        <x:v>472</x:v>
      </x:c>
      <x:c r="J97" s="187" t="s">
        <x:v>472</x:v>
      </x:c>
      <x:c r="K97" s="150" t="s">
        <x:v>472</x:v>
      </x:c>
      <x:c r="L97" s="150" t="s">
        <x:v>472</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521</x:v>
      </x:c>
      <x:c r="F98" s="186" t="s">
        <x:v>521</x:v>
      </x:c>
      <x:c r="G98" s="187" t="s">
        <x:v>472</x:v>
      </x:c>
      <x:c r="H98" s="150" t="s">
        <x:v>472</x:v>
      </x:c>
      <x:c r="I98" s="186" t="s">
        <x:v>472</x:v>
      </x:c>
      <x:c r="J98" s="187" t="s">
        <x:v>472</x:v>
      </x:c>
      <x:c r="K98" s="150" t="s">
        <x:v>472</x:v>
      </x:c>
      <x:c r="L98" s="150" t="s">
        <x:v>472</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639</x:v>
      </x:c>
      <x:c r="F99" s="186" t="s">
        <x:v>639</x:v>
      </x:c>
      <x:c r="G99" s="187" t="s">
        <x:v>472</x:v>
      </x:c>
      <x:c r="H99" s="150" t="s">
        <x:v>472</x:v>
      </x:c>
      <x:c r="I99" s="186" t="s">
        <x:v>472</x:v>
      </x:c>
      <x:c r="J99" s="187" t="s">
        <x:v>472</x:v>
      </x:c>
      <x:c r="K99" s="150" t="s">
        <x:v>472</x:v>
      </x:c>
      <x:c r="L99" s="150" t="s">
        <x:v>472</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634</x:v>
      </x:c>
      <x:c r="F100" s="186" t="s">
        <x:v>634</x:v>
      </x:c>
      <x:c r="G100" s="187" t="s">
        <x:v>472</x:v>
      </x:c>
      <x:c r="H100" s="150" t="s">
        <x:v>472</x:v>
      </x:c>
      <x:c r="I100" s="186" t="s">
        <x:v>472</x:v>
      </x:c>
      <x:c r="J100" s="187" t="s">
        <x:v>472</x:v>
      </x:c>
      <x:c r="K100" s="150" t="s">
        <x:v>472</x:v>
      </x:c>
      <x:c r="L100" s="150" t="s">
        <x:v>472</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623</x:v>
      </x:c>
      <x:c r="F101" s="186" t="s">
        <x:v>623</x:v>
      </x:c>
      <x:c r="G101" s="187" t="s">
        <x:v>472</x:v>
      </x:c>
      <x:c r="H101" s="150" t="s">
        <x:v>472</x:v>
      </x:c>
      <x:c r="I101" s="186" t="s">
        <x:v>472</x:v>
      </x:c>
      <x:c r="J101" s="187" t="s">
        <x:v>472</x:v>
      </x:c>
      <x:c r="K101" s="150" t="s">
        <x:v>472</x:v>
      </x:c>
      <x:c r="L101" s="150" t="s">
        <x:v>472</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652</x:v>
      </x:c>
      <x:c r="F105" s="186" t="s">
        <x:v>652</x:v>
      </x:c>
      <x:c r="G105" s="187" t="s">
        <x:v>472</x:v>
      </x:c>
      <x:c r="H105" s="150" t="s">
        <x:v>472</x:v>
      </x:c>
      <x:c r="I105" s="186" t="s">
        <x:v>472</x:v>
      </x:c>
      <x:c r="J105" s="187" t="s">
        <x:v>472</x:v>
      </x:c>
      <x:c r="K105" s="150" t="s">
        <x:v>472</x:v>
      </x:c>
      <x:c r="L105" s="150" t="s">
        <x:v>472</x:v>
      </x:c>
      <x:c r="M105" s="266" t="s">
        <x:f t="shared" si="3"/>
        <x:v>488</x:v>
      </x:c>
      <x:c r="N105" s="226" t="s">
        <x:f t="shared" si="3"/>
        <x:v>488</x:v>
      </x:c>
      <x:c r="O105" s="226" t="s">
        <x:f t="shared" si="3"/>
        <x:v>488</x:v>
      </x:c>
      <x:c r="P105" s="268" t="s">
        <x:f t="shared" si="3"/>
        <x:v>488</x:v>
      </x:c>
      <x:c r="Q105" s="226" t="s">
        <x:f t="shared" si="3"/>
        <x:v>488</x:v>
      </x:c>
      <x:c r="R105" s="267" t="s">
        <x:f t="shared" si="3"/>
        <x:v>488</x:v>
      </x:c>
      <x:c r="S105" s="268" t="s">
        <x:f t="shared" si="3"/>
        <x:v>488</x:v>
      </x:c>
      <x:c r="T105" s="226" t="s">
        <x:f t="shared" si="3"/>
        <x:v>488</x:v>
      </x:c>
      <x:c r="U105" s="226" t="s">
        <x:f t="shared" si="3"/>
        <x:v>488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621</x:v>
      </x:c>
      <x:c r="F106" s="191" t="s">
        <x:v>621</x:v>
      </x:c>
      <x:c r="G106" s="192" t="s">
        <x:v>472</x:v>
      </x:c>
      <x:c r="H106" s="194" t="s">
        <x:v>472</x:v>
      </x:c>
      <x:c r="I106" s="191" t="s">
        <x:v>472</x:v>
      </x:c>
      <x:c r="J106" s="192" t="s">
        <x:v>472</x:v>
      </x:c>
      <x:c r="K106" s="194" t="s">
        <x:v>472</x:v>
      </x:c>
      <x:c r="L106" s="194" t="s">
        <x:v>472</x:v>
      </x:c>
      <x:c r="M106" s="241" t="s">
        <x:f t="shared" si="3"/>
        <x:v>488</x:v>
      </x:c>
      <x:c r="N106" s="263" t="s">
        <x:f t="shared" si="3"/>
        <x:v>488</x:v>
      </x:c>
      <x:c r="O106" s="263" t="s">
        <x:f t="shared" si="3"/>
        <x:v>488</x:v>
      </x:c>
      <x:c r="P106" s="243" t="s">
        <x:f t="shared" si="3"/>
        <x:v>488</x:v>
      </x:c>
      <x:c r="Q106" s="263" t="s">
        <x:f t="shared" si="3"/>
        <x:v>488</x:v>
      </x:c>
      <x:c r="R106" s="269" t="s">
        <x:f t="shared" si="3"/>
        <x:v>488</x:v>
      </x:c>
      <x:c r="S106" s="243" t="s">
        <x:f t="shared" si="3"/>
        <x:v>488</x:v>
      </x:c>
      <x:c r="T106" s="263" t="s">
        <x:f t="shared" si="3"/>
        <x:v>488</x:v>
      </x:c>
      <x:c r="U106" s="263" t="s">
        <x:f t="shared" si="3"/>
        <x:v>488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485</x:v>
      </x:c>
      <x:c r="E111" s="150" t="s">
        <x:v>485</x:v>
      </x:c>
      <x:c r="F111" s="186" t="s">
        <x:f>"[N/A]"</x:f>
        <x:v>369</x:v>
      </x:c>
      <x:c r="G111" s="187" t="s">
        <x:v>472</x:v>
      </x:c>
      <x:c r="H111" s="150" t="s">
        <x:v>472</x:v>
      </x:c>
      <x:c r="I111" s="186" t="s">
        <x:f>"[N/A]"</x:f>
        <x:v>369</x:v>
      </x:c>
      <x:c r="J111" s="187" t="s">
        <x:v>472</x:v>
      </x:c>
      <x:c r="K111" s="150" t="s">
        <x:v>472</x:v>
      </x:c>
      <x:c r="L111" s="150" t="s">
        <x:f>"[N/A]"</x:f>
        <x:v>369</x:v>
      </x:c>
      <x:c r="M111" s="266" t="s">
        <x:f t="shared" si="4"/>
        <x:v>488</x:v>
      </x:c>
      <x:c r="N111" s="226" t="s">
        <x:f t="shared" si="4"/>
        <x:v>488</x:v>
      </x:c>
      <x:c r="O111" s="226" t="s">
        <x:f t="shared" si="4"/>
        <x:v>369</x:v>
      </x:c>
      <x:c r="P111" s="268" t="s">
        <x:f t="shared" si="4"/>
        <x:v>488</x:v>
      </x:c>
      <x:c r="Q111" s="226" t="s">
        <x:f t="shared" si="4"/>
        <x:v>488</x:v>
      </x:c>
      <x:c r="R111" s="267" t="s">
        <x:f t="shared" si="4"/>
        <x:v>369</x:v>
      </x:c>
      <x:c r="S111" s="268" t="s">
        <x:f t="shared" si="4"/>
        <x:v>488</x:v>
      </x:c>
      <x:c r="T111" s="226" t="s">
        <x:f t="shared" si="4"/>
        <x:v>488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40</x:v>
      </x:c>
      <x:c r="E113" s="150" t="s">
        <x:v>480</x:v>
      </x:c>
      <x:c r="F113" s="186" t="s">
        <x:v>653</x:v>
      </x:c>
      <x:c r="G113" s="187" t="s">
        <x:v>472</x:v>
      </x:c>
      <x:c r="H113" s="150" t="s">
        <x:v>472</x:v>
      </x:c>
      <x:c r="I113" s="186" t="s">
        <x:v>472</x:v>
      </x:c>
      <x:c r="J113" s="187" t="s">
        <x:v>472</x:v>
      </x:c>
      <x:c r="K113" s="150" t="s">
        <x:v>472</x:v>
      </x:c>
      <x:c r="L113" s="150" t="s">
        <x:v>472</x:v>
      </x:c>
      <x:c r="M113" s="185">
        <x:v>10</x:v>
      </x:c>
      <x:c r="N113" s="150" t="s">
        <x:v>506</x:v>
      </x:c>
      <x:c r="O113" s="150" t="s">
        <x:v>506</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90</x:v>
      </x:c>
      <x:c r="E114" s="150" t="s">
        <x:v>654</x:v>
      </x:c>
      <x:c r="F114" s="186" t="s">
        <x:v>655</x:v>
      </x:c>
      <x:c r="G114" s="187" t="s">
        <x:v>472</x:v>
      </x:c>
      <x:c r="H114" s="150" t="s">
        <x:v>472</x:v>
      </x:c>
      <x:c r="I114" s="186" t="s">
        <x:v>472</x:v>
      </x:c>
      <x:c r="J114" s="187" t="s">
        <x:v>472</x:v>
      </x:c>
      <x:c r="K114" s="150" t="s">
        <x:v>472</x:v>
      </x:c>
      <x:c r="L114" s="150" t="s">
        <x:v>472</x:v>
      </x:c>
      <x:c r="M114" s="185">
        <x:v>0</x:v>
      </x:c>
      <x:c r="N114" s="150" t="s">
        <x:v>502</x:v>
      </x:c>
      <x:c r="O114" s="150" t="s">
        <x:v>502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20</x:v>
      </x:c>
      <x:c r="E115" s="150" t="s">
        <x:v>490</x:v>
      </x:c>
      <x:c r="F115" s="186" t="s">
        <x:f>"[N/A]"</x:f>
        <x:v>369</x:v>
      </x:c>
      <x:c r="G115" s="187" t="s">
        <x:v>472</x:v>
      </x:c>
      <x:c r="H115" s="150" t="s">
        <x:v>472</x:v>
      </x:c>
      <x:c r="I115" s="186" t="s">
        <x:f>"[N/A]"</x:f>
        <x:v>369</x:v>
      </x:c>
      <x:c r="J115" s="187" t="s">
        <x:v>472</x:v>
      </x:c>
      <x:c r="K115" s="150" t="s">
        <x:v>472</x:v>
      </x:c>
      <x:c r="L115" s="150" t="s">
        <x:f>"[N/A]"</x:f>
        <x:v>369</x:v>
      </x:c>
      <x:c r="M115" s="185" t="s">
        <x:v>472</x:v>
      </x:c>
      <x:c r="N115" s="150" t="s">
        <x:v>472</x:v>
      </x:c>
      <x:c r="O115" s="150" t="s">
        <x:f>"[N/A]"</x:f>
        <x:v>369</x:v>
      </x:c>
      <x:c r="P115" s="188" t="s">
        <x:v>472</x:v>
      </x:c>
      <x:c r="Q115" s="150" t="s">
        <x:v>472</x:v>
      </x:c>
      <x:c r="R115" s="186" t="s">
        <x:f>"[N/A]"</x:f>
        <x:v>369</x:v>
      </x:c>
      <x:c r="S115" s="188" t="s">
        <x:v>472</x:v>
      </x:c>
      <x:c r="T115" s="150" t="s">
        <x:v>472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521</x:v>
      </x:c>
      <x:c r="F116" s="198" t="s">
        <x:v>656</x:v>
      </x:c>
      <x:c r="G116" s="199" t="s">
        <x:v>472</x:v>
      </x:c>
      <x:c r="H116" s="159" t="s">
        <x:v>472</x:v>
      </x:c>
      <x:c r="I116" s="198" t="s">
        <x:v>472</x:v>
      </x:c>
      <x:c r="J116" s="199" t="s">
        <x:v>472</x:v>
      </x:c>
      <x:c r="K116" s="159" t="s">
        <x:v>472</x:v>
      </x:c>
      <x:c r="L116" s="159" t="s">
        <x:v>472</x:v>
      </x:c>
      <x:c r="M116" s="270" t="s">
        <x:f t="shared" ref="M116:U123" si="5">"[N/A]"</x:f>
        <x:v>488</x:v>
      </x:c>
      <x:c r="N116" s="225" t="s">
        <x:f t="shared" si="5"/>
        <x:v>488</x:v>
      </x:c>
      <x:c r="O116" s="225" t="s">
        <x:f t="shared" si="5"/>
        <x:v>488</x:v>
      </x:c>
      <x:c r="P116" s="264" t="s">
        <x:f t="shared" si="5"/>
        <x:v>488</x:v>
      </x:c>
      <x:c r="Q116" s="225" t="s">
        <x:f t="shared" si="5"/>
        <x:v>488</x:v>
      </x:c>
      <x:c r="R116" s="265" t="s">
        <x:f t="shared" si="5"/>
        <x:v>488</x:v>
      </x:c>
      <x:c r="S116" s="264" t="s">
        <x:f t="shared" si="5"/>
        <x:v>488</x:v>
      </x:c>
      <x:c r="T116" s="225" t="s">
        <x:f t="shared" si="5"/>
        <x:v>488</x:v>
      </x:c>
      <x:c r="U116" s="225" t="s">
        <x:f t="shared" si="5"/>
        <x:v>488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627</x:v>
      </x:c>
      <x:c r="F117" s="186" t="s">
        <x:v>529</x:v>
      </x:c>
      <x:c r="G117" s="187" t="s">
        <x:v>472</x:v>
      </x:c>
      <x:c r="H117" s="150" t="s">
        <x:v>472</x:v>
      </x:c>
      <x:c r="I117" s="186" t="s">
        <x:v>472</x:v>
      </x:c>
      <x:c r="J117" s="187" t="s">
        <x:v>472</x:v>
      </x:c>
      <x:c r="K117" s="150" t="s">
        <x:v>472</x:v>
      </x:c>
      <x:c r="L117" s="150" t="s">
        <x:v>472</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657</x:v>
      </x:c>
      <x:c r="F118" s="186" t="s">
        <x:v>554</x:v>
      </x:c>
      <x:c r="G118" s="187" t="s">
        <x:v>472</x:v>
      </x:c>
      <x:c r="H118" s="150" t="s">
        <x:v>472</x:v>
      </x:c>
      <x:c r="I118" s="186" t="s">
        <x:v>472</x:v>
      </x:c>
      <x:c r="J118" s="187" t="s">
        <x:v>472</x:v>
      </x:c>
      <x:c r="K118" s="150" t="s">
        <x:v>472</x:v>
      </x:c>
      <x:c r="L118" s="150" t="s">
        <x:v>472</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90</x:v>
      </x:c>
      <x:c r="E119" s="150" t="s">
        <x:v>658</x:v>
      </x:c>
      <x:c r="F119" s="186" t="s">
        <x:v>659</x:v>
      </x:c>
      <x:c r="G119" s="187" t="s">
        <x:v>472</x:v>
      </x:c>
      <x:c r="H119" s="150" t="s">
        <x:v>472</x:v>
      </x:c>
      <x:c r="I119" s="186" t="s">
        <x:v>472</x:v>
      </x:c>
      <x:c r="J119" s="187" t="s">
        <x:v>472</x:v>
      </x:c>
      <x:c r="K119" s="150" t="s">
        <x:v>472</x:v>
      </x:c>
      <x:c r="L119" s="150" t="s">
        <x:v>472</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490</x:v>
      </x:c>
      <x:c r="F120" s="186" t="s">
        <x:v>660</x:v>
      </x:c>
      <x:c r="G120" s="187" t="s">
        <x:v>472</x:v>
      </x:c>
      <x:c r="H120" s="150" t="s">
        <x:v>472</x:v>
      </x:c>
      <x:c r="I120" s="186" t="s">
        <x:v>472</x:v>
      </x:c>
      <x:c r="J120" s="187" t="s">
        <x:v>472</x:v>
      </x:c>
      <x:c r="K120" s="150" t="s">
        <x:v>472</x:v>
      </x:c>
      <x:c r="L120" s="150" t="s">
        <x:v>472</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x:v>
      </x:c>
      <x:c r="E121" s="150" t="s">
        <x:v>515</x:v>
      </x:c>
      <x:c r="F121" s="186" t="s">
        <x:v>661</x:v>
      </x:c>
      <x:c r="G121" s="187" t="s">
        <x:v>472</x:v>
      </x:c>
      <x:c r="H121" s="150" t="s">
        <x:v>472</x:v>
      </x:c>
      <x:c r="I121" s="186" t="s">
        <x:v>472</x:v>
      </x:c>
      <x:c r="J121" s="187" t="s">
        <x:v>472</x:v>
      </x:c>
      <x:c r="K121" s="150" t="s">
        <x:v>472</x:v>
      </x:c>
      <x:c r="L121" s="150" t="s">
        <x:v>472</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633</x:v>
      </x:c>
      <x:c r="F122" s="186" t="s">
        <x:v>662</x:v>
      </x:c>
      <x:c r="G122" s="187" t="s">
        <x:v>472</x:v>
      </x:c>
      <x:c r="H122" s="150" t="s">
        <x:v>472</x:v>
      </x:c>
      <x:c r="I122" s="186" t="s">
        <x:v>472</x:v>
      </x:c>
      <x:c r="J122" s="187" t="s">
        <x:v>472</x:v>
      </x:c>
      <x:c r="K122" s="150" t="s">
        <x:v>472</x:v>
      </x:c>
      <x:c r="L122" s="150" t="s">
        <x:v>472</x:v>
      </x:c>
      <x:c r="M122" s="266" t="s">
        <x:f t="shared" si="5"/>
        <x:v>488</x:v>
      </x:c>
      <x:c r="N122" s="226" t="s">
        <x:f t="shared" si="5"/>
        <x:v>488</x:v>
      </x:c>
      <x:c r="O122" s="226" t="s">
        <x:f t="shared" si="5"/>
        <x:v>488</x:v>
      </x:c>
      <x:c r="P122" s="268" t="s">
        <x:f t="shared" si="5"/>
        <x:v>488</x:v>
      </x:c>
      <x:c r="Q122" s="226" t="s">
        <x:f t="shared" si="5"/>
        <x:v>488</x:v>
      </x:c>
      <x:c r="R122" s="267" t="s">
        <x:f t="shared" si="5"/>
        <x:v>488</x:v>
      </x:c>
      <x:c r="S122" s="268" t="s">
        <x:f t="shared" si="5"/>
        <x:v>488</x:v>
      </x:c>
      <x:c r="T122" s="226" t="s">
        <x:f t="shared" si="5"/>
        <x:v>488</x:v>
      </x:c>
      <x:c r="U122" s="226" t="s">
        <x:f t="shared" si="5"/>
        <x:v>488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x:v>
      </x:c>
      <x:c r="E123" s="194" t="s">
        <x:v>590</x:v>
      </x:c>
      <x:c r="F123" s="191" t="s">
        <x:f>"[N/A]"</x:f>
        <x:v>369</x:v>
      </x:c>
      <x:c r="G123" s="192" t="s">
        <x:v>472</x:v>
      </x:c>
      <x:c r="H123" s="194" t="s">
        <x:v>472</x:v>
      </x:c>
      <x:c r="I123" s="191" t="s">
        <x:f>"[N/A]"</x:f>
        <x:v>369</x:v>
      </x:c>
      <x:c r="J123" s="192" t="s">
        <x:v>472</x:v>
      </x:c>
      <x:c r="K123" s="194" t="s">
        <x:v>472</x:v>
      </x:c>
      <x:c r="L123" s="194" t="s">
        <x:f>"[N/A]"</x:f>
        <x:v>369</x:v>
      </x:c>
      <x:c r="M123" s="241" t="s">
        <x:f t="shared" si="5"/>
        <x:v>488</x:v>
      </x:c>
      <x:c r="N123" s="263" t="s">
        <x:f t="shared" si="5"/>
        <x:v>488</x:v>
      </x:c>
      <x:c r="O123" s="263" t="s">
        <x:f t="shared" si="5"/>
        <x:v>369</x:v>
      </x:c>
      <x:c r="P123" s="243" t="s">
        <x:f t="shared" si="5"/>
        <x:v>488</x:v>
      </x:c>
      <x:c r="Q123" s="263" t="s">
        <x:f t="shared" si="5"/>
        <x:v>488</x:v>
      </x:c>
      <x:c r="R123" s="269" t="s">
        <x:f t="shared" si="5"/>
        <x:v>369</x:v>
      </x:c>
      <x:c r="S123" s="243" t="s">
        <x:f t="shared" si="5"/>
        <x:v>488</x:v>
      </x:c>
      <x:c r="T123" s="263" t="s">
        <x:f t="shared" si="5"/>
        <x:v>488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70</x:v>
      </x:c>
      <x:c r="E125" s="150" t="s">
        <x:v>663</x:v>
      </x:c>
      <x:c r="F125" s="186" t="s">
        <x:v>663</x:v>
      </x:c>
      <x:c r="G125" s="187" t="s">
        <x:v>472</x:v>
      </x:c>
      <x:c r="H125" s="150" t="s">
        <x:v>472</x:v>
      </x:c>
      <x:c r="I125" s="186" t="s">
        <x:v>472</x:v>
      </x:c>
      <x:c r="J125" s="187" t="s">
        <x:v>472</x:v>
      </x:c>
      <x:c r="K125" s="150" t="s">
        <x:v>472</x:v>
      </x:c>
      <x:c r="L125" s="150" t="s">
        <x:v>472</x:v>
      </x:c>
      <x:c r="M125" s="185" t="s">
        <x:v>485</x:v>
      </x:c>
      <x:c r="N125" s="150" t="s">
        <x:v>485</x:v>
      </x:c>
      <x:c r="O125" s="150" t="s">
        <x:v>485</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x:v>30</x:v>
      </x:c>
      <x:c r="E127" s="194" t="s">
        <x:v>664</x:v>
      </x:c>
      <x:c r="F127" s="191" t="s">
        <x:v>664</x:v>
      </x:c>
      <x:c r="G127" s="192" t="s">
        <x:v>472</x:v>
      </x:c>
      <x:c r="H127" s="194" t="s">
        <x:v>472</x:v>
      </x:c>
      <x:c r="I127" s="191" t="s">
        <x:v>472</x:v>
      </x:c>
      <x:c r="J127" s="192" t="s">
        <x:v>472</x:v>
      </x:c>
      <x:c r="K127" s="194" t="s">
        <x:v>472</x:v>
      </x:c>
      <x:c r="L127" s="194" t="s">
        <x:v>472</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90</x:v>
      </x:c>
      <x:c r="E129" s="159" t="s">
        <x:v>473</x:v>
      </x:c>
      <x:c r="F129" s="198" t="s">
        <x:v>473</x:v>
      </x:c>
      <x:c r="G129" s="199" t="s">
        <x:v>472</x:v>
      </x:c>
      <x:c r="H129" s="159" t="s">
        <x:v>472</x:v>
      </x:c>
      <x:c r="I129" s="198" t="s">
        <x:v>472</x:v>
      </x:c>
      <x:c r="J129" s="199" t="s">
        <x:v>472</x:v>
      </x:c>
      <x:c r="K129" s="159" t="s">
        <x:v>472</x:v>
      </x:c>
      <x:c r="L129" s="159" t="s">
        <x:v>472</x:v>
      </x:c>
      <x:c r="M129" s="197">
        <x:v>10</x:v>
      </x:c>
      <x:c r="N129" s="159" t="s">
        <x:v>473</x:v>
      </x:c>
      <x:c r="O129" s="159" t="s">
        <x:v>473</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486</x:v>
      </x:c>
      <x:c r="F132" s="186" t="s">
        <x:v>486</x:v>
      </x:c>
      <x:c r="G132" s="187" t="s">
        <x:v>472</x:v>
      </x:c>
      <x:c r="H132" s="150" t="s">
        <x:v>472</x:v>
      </x:c>
      <x:c r="I132" s="186" t="s">
        <x:v>472</x:v>
      </x:c>
      <x:c r="J132" s="187" t="s">
        <x:v>472</x:v>
      </x:c>
      <x:c r="K132" s="150" t="s">
        <x:v>472</x:v>
      </x:c>
      <x:c r="L132" s="150" t="s">
        <x:v>472</x:v>
      </x:c>
      <x:c r="M132" s="185" t="s">
        <x:v>472</x:v>
      </x:c>
      <x:c r="N132" s="150" t="s">
        <x:v>472</x:v>
      </x:c>
      <x:c r="O132" s="150" t="s">
        <x:v>472</x:v>
      </x:c>
      <x:c r="P132" s="188" t="s">
        <x:v>472</x:v>
      </x:c>
      <x:c r="Q132" s="150" t="s">
        <x:v>472</x:v>
      </x:c>
      <x:c r="R132" s="186" t="s">
        <x:v>472</x:v>
      </x:c>
      <x:c r="S132" s="188" t="s">
        <x:v>472</x:v>
      </x:c>
      <x:c r="T132" s="150" t="s">
        <x:v>472</x:v>
      </x:c>
      <x:c r="U132" s="150" t="s">
        <x:v>472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20</x:v>
      </x:c>
      <x:c r="E138" s="150" t="s">
        <x:v>486</x:v>
      </x:c>
      <x:c r="F138" s="186" t="s">
        <x:v>486</x:v>
      </x:c>
      <x:c r="G138" s="187" t="s">
        <x:v>472</x:v>
      </x:c>
      <x:c r="H138" s="150" t="s">
        <x:v>472</x:v>
      </x:c>
      <x:c r="I138" s="186" t="s">
        <x:v>472</x:v>
      </x:c>
      <x:c r="J138" s="187" t="s">
        <x:v>472</x:v>
      </x:c>
      <x:c r="K138" s="150" t="s">
        <x:v>472</x:v>
      </x:c>
      <x:c r="L138" s="150" t="s">
        <x:v>472</x:v>
      </x:c>
      <x:c r="M138" s="185" t="s">
        <x:v>472</x:v>
      </x:c>
      <x:c r="N138" s="150" t="s">
        <x:v>472</x:v>
      </x:c>
      <x:c r="O138" s="150" t="s">
        <x:v>472</x:v>
      </x:c>
      <x:c r="P138" s="188" t="s">
        <x:v>472</x:v>
      </x:c>
      <x:c r="Q138" s="150" t="s">
        <x:v>472</x:v>
      </x:c>
      <x:c r="R138" s="186" t="s">
        <x:v>472</x:v>
      </x:c>
      <x:c r="S138" s="188" t="s">
        <x:v>472</x:v>
      </x:c>
      <x:c r="T138" s="150" t="s">
        <x:v>472</x:v>
      </x:c>
      <x:c r="U138" s="150" t="s">
        <x:v>472</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20</x:v>
      </x:c>
      <x:c r="E148" s="150" t="s">
        <x:v>486</x:v>
      </x:c>
      <x:c r="F148" s="186" t="s">
        <x:v>486</x:v>
      </x:c>
      <x:c r="G148" s="187" t="s">
        <x:v>472</x:v>
      </x:c>
      <x:c r="H148" s="150" t="s">
        <x:v>472</x:v>
      </x:c>
      <x:c r="I148" s="186" t="s">
        <x:v>472</x:v>
      </x:c>
      <x:c r="J148" s="187" t="s">
        <x:v>472</x:v>
      </x:c>
      <x:c r="K148" s="150" t="s">
        <x:v>472</x:v>
      </x:c>
      <x:c r="L148" s="150" t="s">
        <x:v>472</x:v>
      </x:c>
      <x:c r="M148" s="185" t="s">
        <x:v>472</x:v>
      </x:c>
      <x:c r="N148" s="150" t="s">
        <x:v>472</x:v>
      </x:c>
      <x:c r="O148" s="150" t="s">
        <x:v>472</x:v>
      </x:c>
      <x:c r="P148" s="188" t="s">
        <x:v>472</x:v>
      </x:c>
      <x:c r="Q148" s="150" t="s">
        <x:v>472</x:v>
      </x:c>
      <x:c r="R148" s="186" t="s">
        <x:v>472</x:v>
      </x:c>
      <x:c r="S148" s="188" t="s">
        <x:v>472</x:v>
      </x:c>
      <x:c r="T148" s="150" t="s">
        <x:v>472</x:v>
      </x:c>
      <x:c r="U148" s="150" t="s">
        <x:v>472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20</x:v>
      </x:c>
      <x:c r="E153" s="150" t="s">
        <x:v>486</x:v>
      </x:c>
      <x:c r="F153" s="186" t="s">
        <x:v>486</x:v>
      </x:c>
      <x:c r="G153" s="187" t="s">
        <x:v>472</x:v>
      </x:c>
      <x:c r="H153" s="150" t="s">
        <x:v>472</x:v>
      </x:c>
      <x:c r="I153" s="186" t="s">
        <x:v>472</x:v>
      </x:c>
      <x:c r="J153" s="187" t="s">
        <x:v>472</x:v>
      </x:c>
      <x:c r="K153" s="150" t="s">
        <x:v>472</x:v>
      </x:c>
      <x:c r="L153" s="150" t="s">
        <x:v>472</x:v>
      </x:c>
      <x:c r="M153" s="185" t="s">
        <x:v>472</x:v>
      </x:c>
      <x:c r="N153" s="150" t="s">
        <x:v>472</x:v>
      </x:c>
      <x:c r="O153" s="150" t="s">
        <x:v>472</x:v>
      </x:c>
      <x:c r="P153" s="188" t="s">
        <x:v>472</x:v>
      </x:c>
      <x:c r="Q153" s="150" t="s">
        <x:v>472</x:v>
      </x:c>
      <x:c r="R153" s="186" t="s">
        <x:v>472</x:v>
      </x:c>
      <x:c r="S153" s="188" t="s">
        <x:v>472</x:v>
      </x:c>
      <x:c r="T153" s="150" t="s">
        <x:v>472</x:v>
      </x:c>
      <x:c r="U153" s="150" t="s">
        <x:v>472</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20</x:v>
      </x:c>
      <x:c r="E156" s="150" t="s">
        <x:v>486</x:v>
      </x:c>
      <x:c r="F156" s="186" t="s">
        <x:v>486</x:v>
      </x:c>
      <x:c r="G156" s="187" t="s">
        <x:v>472</x:v>
      </x:c>
      <x:c r="H156" s="150" t="s">
        <x:v>472</x:v>
      </x:c>
      <x:c r="I156" s="186" t="s">
        <x:v>472</x:v>
      </x:c>
      <x:c r="J156" s="187" t="s">
        <x:v>472</x:v>
      </x:c>
      <x:c r="K156" s="150" t="s">
        <x:v>472</x:v>
      </x:c>
      <x:c r="L156" s="150" t="s">
        <x:v>472</x:v>
      </x:c>
      <x:c r="M156" s="185" t="s">
        <x:v>472</x:v>
      </x:c>
      <x:c r="N156" s="150" t="s">
        <x:v>472</x:v>
      </x:c>
      <x:c r="O156" s="150" t="s">
        <x:v>472</x:v>
      </x:c>
      <x:c r="P156" s="188" t="s">
        <x:v>472</x:v>
      </x:c>
      <x:c r="Q156" s="150" t="s">
        <x:v>472</x:v>
      </x:c>
      <x:c r="R156" s="186" t="s">
        <x:v>472</x:v>
      </x:c>
      <x:c r="S156" s="188" t="s">
        <x:v>472</x:v>
      </x:c>
      <x:c r="T156" s="150" t="s">
        <x:v>472</x:v>
      </x:c>
      <x:c r="U156" s="150" t="s">
        <x:v>472</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70</x:v>
      </x:c>
      <x:c r="E166" s="183" t="s">
        <x:v>663</x:v>
      </x:c>
      <x:c r="F166" s="180" t="s">
        <x:v>663</x:v>
      </x:c>
      <x:c r="G166" s="181" t="s">
        <x:v>472</x:v>
      </x:c>
      <x:c r="H166" s="183" t="s">
        <x:v>472</x:v>
      </x:c>
      <x:c r="I166" s="180" t="s">
        <x:v>472</x:v>
      </x:c>
      <x:c r="J166" s="181" t="s">
        <x:v>472</x:v>
      </x:c>
      <x:c r="K166" s="183" t="s">
        <x:v>472</x:v>
      </x:c>
      <x:c r="L166" s="183" t="s">
        <x:v>472</x:v>
      </x:c>
      <x:c r="M166" s="233" t="s">
        <x:f t="shared" ref="M166:U168" si="7">"[N/A]"</x:f>
        <x:v>488</x:v>
      </x:c>
      <x:c r="N166" s="236" t="s">
        <x:f t="shared" si="7"/>
        <x:v>488</x:v>
      </x:c>
      <x:c r="O166" s="236" t="s">
        <x:f t="shared" si="7"/>
        <x:v>488</x:v>
      </x:c>
      <x:c r="P166" s="235" t="s">
        <x:f t="shared" si="7"/>
        <x:v>488</x:v>
      </x:c>
      <x:c r="Q166" s="236" t="s">
        <x:f t="shared" si="7"/>
        <x:v>488</x:v>
      </x:c>
      <x:c r="R166" s="234" t="s">
        <x:f t="shared" si="7"/>
        <x:v>488</x:v>
      </x:c>
      <x:c r="S166" s="235" t="s">
        <x:f t="shared" si="7"/>
        <x:v>488</x:v>
      </x:c>
      <x:c r="T166" s="236" t="s">
        <x:f t="shared" si="7"/>
        <x:v>488</x:v>
      </x:c>
      <x:c r="U166" s="236" t="s">
        <x:f t="shared" si="7"/>
        <x:v>488</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664</x:v>
      </x:c>
      <x:c r="F167" s="186" t="s">
        <x:v>664</x:v>
      </x:c>
      <x:c r="G167" s="187" t="s">
        <x:v>472</x:v>
      </x:c>
      <x:c r="H167" s="150" t="s">
        <x:v>472</x:v>
      </x:c>
      <x:c r="I167" s="186" t="s">
        <x:v>472</x:v>
      </x:c>
      <x:c r="J167" s="187" t="s">
        <x:v>472</x:v>
      </x:c>
      <x:c r="K167" s="150" t="s">
        <x:v>472</x:v>
      </x:c>
      <x:c r="L167" s="150" t="s">
        <x:v>472</x:v>
      </x:c>
      <x:c r="M167" s="237" t="s">
        <x:f t="shared" si="7"/>
        <x:v>488</x:v>
      </x:c>
      <x:c r="N167" s="240" t="s">
        <x:f t="shared" si="7"/>
        <x:v>488</x:v>
      </x:c>
      <x:c r="O167" s="240" t="s">
        <x:f t="shared" si="7"/>
        <x:v>488</x:v>
      </x:c>
      <x:c r="P167" s="239" t="s">
        <x:f t="shared" si="7"/>
        <x:v>488</x:v>
      </x:c>
      <x:c r="Q167" s="240" t="s">
        <x:f t="shared" si="7"/>
        <x:v>488</x:v>
      </x:c>
      <x:c r="R167" s="238" t="s">
        <x:f t="shared" si="7"/>
        <x:v>488</x:v>
      </x:c>
      <x:c r="S167" s="239" t="s">
        <x:f t="shared" si="7"/>
        <x:v>488</x:v>
      </x:c>
      <x:c r="T167" s="240" t="s">
        <x:f t="shared" si="7"/>
        <x:v>488</x:v>
      </x:c>
      <x:c r="U167" s="240" t="s">
        <x:f t="shared" si="7"/>
        <x:v>488</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488</x:v>
      </x:c>
      <x:c r="E169" s="275" t="s">
        <x:f t="shared" si="8"/>
        <x:v>488</x:v>
      </x:c>
      <x:c r="F169" s="246" t="s">
        <x:f t="shared" si="8"/>
        <x:v>488</x:v>
      </x:c>
      <x:c r="G169" s="247" t="s">
        <x:f t="shared" si="8"/>
        <x:v>488</x:v>
      </x:c>
      <x:c r="H169" s="275" t="s">
        <x:f t="shared" si="8"/>
        <x:v>488</x:v>
      </x:c>
      <x:c r="I169" s="246" t="s">
        <x:f t="shared" si="8"/>
        <x:v>488</x:v>
      </x:c>
      <x:c r="J169" s="247" t="s">
        <x:f t="shared" si="8"/>
        <x:v>488</x:v>
      </x:c>
      <x:c r="K169" s="275" t="s">
        <x:f t="shared" si="8"/>
        <x:v>488</x:v>
      </x:c>
      <x:c r="L169" s="248" t="s">
        <x:f t="shared" si="8"/>
        <x:v>488</x:v>
      </x:c>
      <x:c r="M169" s="197" t="s">
        <x:v>485</x:v>
      </x:c>
      <x:c r="N169" s="159" t="s">
        <x:v>485</x:v>
      </x:c>
      <x:c r="O169" s="159" t="s">
        <x:v>485</x:v>
      </x:c>
      <x:c r="P169" s="200" t="s">
        <x:v>472</x:v>
      </x:c>
      <x:c r="Q169" s="159" t="s">
        <x:v>472</x:v>
      </x:c>
      <x:c r="R169" s="198" t="s">
        <x:v>472</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665</x:v>
      </x:c>
      <x:c r="F173" s="198" t="s">
        <x:v>665</x:v>
      </x:c>
      <x:c r="G173" s="199" t="s">
        <x:v>472</x:v>
      </x:c>
      <x:c r="H173" s="159" t="s">
        <x:v>472</x:v>
      </x:c>
      <x:c r="I173" s="198" t="s">
        <x:v>472</x:v>
      </x:c>
      <x:c r="J173" s="199" t="s">
        <x:v>472</x:v>
      </x:c>
      <x:c r="K173" s="159" t="s">
        <x:v>472</x:v>
      </x:c>
      <x:c r="L173" s="159" t="s">
        <x:v>472</x:v>
      </x:c>
      <x:c r="M173" s="197">
        <x:v>0</x:v>
      </x:c>
      <x:c r="N173" s="159" t="s">
        <x:v>491</x:v>
      </x:c>
      <x:c r="O173" s="159" t="s">
        <x:v>491</x:v>
      </x:c>
      <x:c r="P173" s="200" t="s">
        <x:v>472</x:v>
      </x:c>
      <x:c r="Q173" s="159" t="s">
        <x:v>472</x:v>
      </x:c>
      <x:c r="R173" s="198" t="s">
        <x:v>472</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559</x:v>
      </x:c>
      <x:c r="F174" s="186" t="s">
        <x:v>559</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666</x:v>
      </x:c>
      <x:c r="F176" s="186" t="s">
        <x:v>666</x:v>
      </x:c>
      <x:c r="G176" s="187" t="s">
        <x:v>472</x:v>
      </x:c>
      <x:c r="H176" s="150" t="s">
        <x:v>472</x:v>
      </x:c>
      <x:c r="I176" s="186" t="s">
        <x:v>472</x:v>
      </x:c>
      <x:c r="J176" s="187" t="s">
        <x:v>472</x:v>
      </x:c>
      <x:c r="K176" s="150" t="s">
        <x:v>472</x:v>
      </x:c>
      <x:c r="L176" s="150" t="s">
        <x:v>472</x:v>
      </x:c>
      <x:c r="M176" s="185" t="s">
        <x:v>472</x:v>
      </x:c>
      <x:c r="N176" s="150" t="s">
        <x:v>472</x:v>
      </x:c>
      <x:c r="O176" s="150" t="s">
        <x:v>472</x:v>
      </x:c>
      <x:c r="P176" s="188" t="s">
        <x:v>472</x:v>
      </x:c>
      <x:c r="Q176" s="150" t="s">
        <x:v>472</x:v>
      </x:c>
      <x:c r="R176" s="186" t="s">
        <x:v>472</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70</x:v>
      </x:c>
      <x:c r="E178" s="150" t="s">
        <x:v>667</x:v>
      </x:c>
      <x:c r="F178" s="186" t="s">
        <x:v>667</x:v>
      </x:c>
      <x:c r="G178" s="187" t="s">
        <x:v>472</x:v>
      </x:c>
      <x:c r="H178" s="150" t="s">
        <x:v>472</x:v>
      </x:c>
      <x:c r="I178" s="186" t="s">
        <x:v>472</x:v>
      </x:c>
      <x:c r="J178" s="187" t="s">
        <x:v>472</x:v>
      </x:c>
      <x:c r="K178" s="150" t="s">
        <x:v>472</x:v>
      </x:c>
      <x:c r="L178" s="150" t="s">
        <x:v>472</x:v>
      </x:c>
      <x:c r="M178" s="185">
        <x:v>10</x:v>
      </x:c>
      <x:c r="N178" s="150" t="s">
        <x:v>493</x:v>
      </x:c>
      <x:c r="O178" s="150" t="s">
        <x:v>493</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668</x:v>
      </x:c>
      <x:c r="F179" s="198" t="s">
        <x:v>606</x:v>
      </x:c>
      <x:c r="G179" s="199" t="s">
        <x:v>472</x:v>
      </x:c>
      <x:c r="H179" s="159" t="s">
        <x:v>472</x:v>
      </x:c>
      <x:c r="I179" s="198" t="s">
        <x:v>472</x:v>
      </x:c>
      <x:c r="J179" s="199" t="s">
        <x:v>472</x:v>
      </x:c>
      <x:c r="K179" s="159" t="s">
        <x:v>472</x:v>
      </x:c>
      <x:c r="L179" s="159" t="s">
        <x:v>472</x:v>
      </x:c>
      <x:c r="M179" s="197">
        <x:v>0</x:v>
      </x:c>
      <x:c r="N179" s="159" t="s">
        <x:v>491</x:v>
      </x:c>
      <x:c r="O179" s="159" t="s">
        <x:v>495</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669</x:v>
      </x:c>
      <x:c r="F180" s="186" t="s">
        <x:v>670</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671</x:v>
      </x:c>
      <x:c r="F181" s="186" t="s">
        <x:v>672</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665</x:v>
      </x:c>
      <x:c r="F182" s="186" t="s">
        <x:v>673</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157</x:v>
      </x:c>
    </x:row>
    <x:row r="183" spans="1:25" ht="17.149999999999999" customHeight="1" x14ac:dyDescent="0.3">
      <x:c r="A183" s="135" t="s">
        <x:v>48</x:v>
      </x:c>
      <x:c r="B183" s="135" t="s">
        <x:v>153</x:v>
      </x:c>
      <x:c r="C183" s="135" t="s">
        <x:v>158</x:v>
      </x:c>
      <x:c r="D183" s="185">
        <x:v>50</x:v>
      </x:c>
      <x:c r="E183" s="150" t="s">
        <x:v>674</x:v>
      </x:c>
      <x:c r="F183" s="186" t="s">
        <x:v>675</x:v>
      </x:c>
      <x:c r="G183" s="187" t="s">
        <x:v>472</x:v>
      </x:c>
      <x:c r="H183" s="150" t="s">
        <x:v>472</x:v>
      </x:c>
      <x:c r="I183" s="186" t="s">
        <x:v>472</x:v>
      </x:c>
      <x:c r="J183" s="187" t="s">
        <x:v>472</x:v>
      </x:c>
      <x:c r="K183" s="150" t="s">
        <x:v>472</x:v>
      </x:c>
      <x:c r="L183" s="150" t="s">
        <x:v>472</x:v>
      </x:c>
      <x:c r="M183" s="185">
        <x:v>0</x:v>
      </x:c>
      <x:c r="N183" s="150" t="s">
        <x:v>502</x:v>
      </x:c>
      <x:c r="O183" s="150" t="s">
        <x:v>503</x:v>
      </x:c>
      <x:c r="P183" s="188" t="s">
        <x:v>472</x:v>
      </x:c>
      <x:c r="Q183" s="150" t="s">
        <x:v>472</x:v>
      </x:c>
      <x:c r="R183" s="186" t="s">
        <x:v>472</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671</x:v>
      </x:c>
      <x:c r="F184" s="186" t="s">
        <x:f>"[N/A]"</x:f>
        <x:v>369</x:v>
      </x:c>
      <x:c r="G184" s="187" t="s">
        <x:v>472</x:v>
      </x:c>
      <x:c r="H184" s="150" t="s">
        <x:v>472</x:v>
      </x:c>
      <x:c r="I184" s="186" t="s">
        <x:f>"[N/A]"</x:f>
        <x:v>369</x:v>
      </x:c>
      <x:c r="J184" s="187" t="s">
        <x:v>472</x:v>
      </x:c>
      <x:c r="K184" s="150" t="s">
        <x:v>472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x:v>
      </x:c>
      <x:c r="E185" s="159" t="s">
        <x:v>676</x:v>
      </x:c>
      <x:c r="F185" s="198" t="s">
        <x:v>676</x:v>
      </x:c>
      <x:c r="G185" s="199" t="s">
        <x:v>472</x:v>
      </x:c>
      <x:c r="H185" s="159" t="s">
        <x:v>472</x:v>
      </x:c>
      <x:c r="I185" s="198" t="s">
        <x:v>472</x:v>
      </x:c>
      <x:c r="J185" s="199" t="s">
        <x:v>472</x:v>
      </x:c>
      <x:c r="K185" s="159" t="s">
        <x:v>472</x:v>
      </x:c>
      <x:c r="L185" s="159" t="s">
        <x:v>472</x:v>
      </x:c>
      <x:c r="M185" s="197">
        <x:v>0</x:v>
      </x:c>
      <x:c r="N185" s="159" t="s">
        <x:v>502</x:v>
      </x:c>
      <x:c r="O185" s="159" t="s">
        <x:v>502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40</x:v>
      </x:c>
      <x:c r="E186" s="150" t="s">
        <x:v>677</x:v>
      </x:c>
      <x:c r="F186" s="186" t="s">
        <x:v>677</x:v>
      </x:c>
      <x:c r="G186" s="187" t="s">
        <x:v>472</x:v>
      </x:c>
      <x:c r="H186" s="150" t="s">
        <x:v>472</x:v>
      </x:c>
      <x:c r="I186" s="186" t="s">
        <x:v>472</x:v>
      </x:c>
      <x:c r="J186" s="187" t="s">
        <x:v>472</x:v>
      </x:c>
      <x:c r="K186" s="150" t="s">
        <x:v>472</x:v>
      </x:c>
      <x:c r="L186" s="150" t="s">
        <x:v>472</x:v>
      </x:c>
      <x:c r="M186" s="185">
        <x:v>10</x:v>
      </x:c>
      <x:c r="N186" s="150" t="s">
        <x:v>506</x:v>
      </x:c>
      <x:c r="O186" s="150" t="s">
        <x:v>506</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590</x:v>
      </x:c>
      <x:c r="F188" s="198" t="s">
        <x:v>678</x:v>
      </x:c>
      <x:c r="G188" s="199" t="s">
        <x:v>472</x:v>
      </x:c>
      <x:c r="H188" s="159" t="s">
        <x:v>472</x:v>
      </x:c>
      <x:c r="I188" s="198" t="s">
        <x:v>472</x:v>
      </x:c>
      <x:c r="J188" s="199" t="s">
        <x:v>472</x:v>
      </x:c>
      <x:c r="K188" s="159" t="s">
        <x:v>472</x:v>
      </x:c>
      <x:c r="L188" s="159" t="s">
        <x:v>472</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666</x:v>
      </x:c>
      <x:c r="F189" s="186" t="s">
        <x:v>499</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679</x:v>
      </x:c>
      <x:c r="F190" s="186" t="s">
        <x:v>680</x:v>
      </x:c>
      <x:c r="G190" s="187" t="s">
        <x:v>472</x:v>
      </x:c>
      <x:c r="H190" s="150" t="s">
        <x:v>472</x:v>
      </x:c>
      <x:c r="I190" s="186" t="s">
        <x:v>472</x:v>
      </x:c>
      <x:c r="J190" s="187" t="s">
        <x:v>472</x:v>
      </x:c>
      <x:c r="K190" s="150" t="s">
        <x:v>472</x:v>
      </x:c>
      <x:c r="L190" s="150" t="s">
        <x:v>472</x:v>
      </x:c>
      <x:c r="M190" s="185">
        <x:v>10</x:v>
      </x:c>
      <x:c r="N190" s="150" t="s">
        <x:v>493</x:v>
      </x:c>
      <x:c r="O190" s="150" t="s">
        <x:v>485</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20</x:v>
      </x:c>
      <x:c r="E191" s="150" t="s">
        <x:v>569</x:v>
      </x:c>
      <x:c r="F191" s="186" t="s">
        <x:f>"[N/A]"</x:f>
        <x:v>369</x:v>
      </x:c>
      <x:c r="G191" s="187" t="s">
        <x:v>472</x:v>
      </x:c>
      <x:c r="H191" s="150" t="s">
        <x:v>472</x:v>
      </x:c>
      <x:c r="I191" s="186" t="s">
        <x:f>"[N/A]"</x:f>
        <x:v>369</x:v>
      </x:c>
      <x:c r="J191" s="187" t="s">
        <x:v>472</x:v>
      </x:c>
      <x:c r="K191" s="150" t="s">
        <x:v>472</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681</x:v>
      </x:c>
      <x:c r="F192" s="198" t="s">
        <x:v>682</x:v>
      </x:c>
      <x:c r="G192" s="199" t="s">
        <x:v>472</x:v>
      </x:c>
      <x:c r="H192" s="159" t="s">
        <x:v>472</x:v>
      </x:c>
      <x:c r="I192" s="198" t="s">
        <x:v>472</x:v>
      </x:c>
      <x:c r="J192" s="199" t="s">
        <x:v>472</x:v>
      </x:c>
      <x:c r="K192" s="159" t="s">
        <x:v>472</x:v>
      </x:c>
      <x:c r="L192" s="159" t="s">
        <x:v>472</x:v>
      </x:c>
      <x:c r="M192" s="253" t="s">
        <x:f t="shared" ref="M192:U207" si="9">"[N/A]"</x:f>
        <x:v>488</x:v>
      </x:c>
      <x:c r="N192" s="256" t="s">
        <x:f t="shared" si="9"/>
        <x:v>488</x:v>
      </x:c>
      <x:c r="O192" s="256" t="s">
        <x:f t="shared" si="9"/>
        <x:v>488</x:v>
      </x:c>
      <x:c r="P192" s="247" t="s">
        <x:f t="shared" si="9"/>
        <x:v>488</x:v>
      </x:c>
      <x:c r="Q192" s="256" t="s">
        <x:f t="shared" si="9"/>
        <x:v>488</x:v>
      </x:c>
      <x:c r="R192" s="254" t="s">
        <x:f t="shared" si="9"/>
        <x:v>488</x:v>
      </x:c>
      <x:c r="S192" s="255" t="s">
        <x:f t="shared" si="9"/>
        <x:v>488</x:v>
      </x:c>
      <x:c r="T192" s="256" t="s">
        <x:f t="shared" si="9"/>
        <x:v>488</x:v>
      </x:c>
      <x:c r="U192" s="256" t="s">
        <x:f t="shared" si="9"/>
        <x:v>488</x:v>
      </x:c>
      <x:c r="W192" s="132" t="s">
        <x:v>48</x:v>
      </x:c>
      <x:c r="X192" s="49" t="s">
        <x:v>376</x:v>
      </x:c>
      <x:c r="Y192" s="132" t="s">
        <x:v>168</x:v>
      </x:c>
    </x:row>
    <x:row r="193" spans="1:25" ht="17.149999999999999" customHeight="1" x14ac:dyDescent="0.3">
      <x:c r="A193" s="135" t="s">
        <x:v>48</x:v>
      </x:c>
      <x:c r="B193" s="212" t="s">
        <x:v>373</x:v>
      </x:c>
      <x:c r="C193" s="135" t="s">
        <x:v>169</x:v>
      </x:c>
      <x:c r="D193" s="185">
        <x:v>50</x:v>
      </x:c>
      <x:c r="E193" s="150" t="s">
        <x:v>674</x:v>
      </x:c>
      <x:c r="F193" s="186" t="s">
        <x:v>683</x:v>
      </x:c>
      <x:c r="G193" s="187" t="s">
        <x:v>472</x:v>
      </x:c>
      <x:c r="H193" s="150" t="s">
        <x:v>472</x:v>
      </x:c>
      <x:c r="I193" s="186" t="s">
        <x:v>472</x:v>
      </x:c>
      <x:c r="J193" s="187" t="s">
        <x:v>472</x:v>
      </x:c>
      <x:c r="K193" s="150" t="s">
        <x:v>472</x:v>
      </x:c>
      <x:c r="L193" s="150" t="s">
        <x:v>472</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303</x:v>
      </x:c>
    </x:row>
    <x:row r="194" spans="1:25" ht="17.149999999999999" customHeight="1" x14ac:dyDescent="0.3">
      <x:c r="A194" s="135" t="s">
        <x:v>48</x:v>
      </x:c>
      <x:c r="B194" s="212" t="s">
        <x:v>373</x:v>
      </x:c>
      <x:c r="C194" s="135" t="s">
        <x:v>170</x:v>
      </x:c>
      <x:c r="D194" s="185">
        <x:v>30</x:v>
      </x:c>
      <x:c r="E194" s="150" t="s">
        <x:v>684</x:v>
      </x:c>
      <x:c r="F194" s="186" t="s">
        <x:v>685</x:v>
      </x:c>
      <x:c r="G194" s="187" t="s">
        <x:v>472</x:v>
      </x:c>
      <x:c r="H194" s="150" t="s">
        <x:v>472</x:v>
      </x:c>
      <x:c r="I194" s="186" t="s">
        <x:v>472</x:v>
      </x:c>
      <x:c r="J194" s="187" t="s">
        <x:v>472</x:v>
      </x:c>
      <x:c r="K194" s="150" t="s">
        <x:v>472</x:v>
      </x:c>
      <x:c r="L194" s="150" t="s">
        <x:v>472</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686</x:v>
      </x:c>
      <x:c r="F195" s="186" t="s">
        <x:v>687</x:v>
      </x:c>
      <x:c r="G195" s="187" t="s">
        <x:v>472</x:v>
      </x:c>
      <x:c r="H195" s="150" t="s">
        <x:v>472</x:v>
      </x:c>
      <x:c r="I195" s="186" t="s">
        <x:v>472</x:v>
      </x:c>
      <x:c r="J195" s="187" t="s">
        <x:v>472</x:v>
      </x:c>
      <x:c r="K195" s="150" t="s">
        <x:v>472</x:v>
      </x:c>
      <x:c r="L195" s="150" t="s">
        <x:v>472</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684</x:v>
      </x:c>
      <x:c r="F196" s="186" t="s">
        <x:v>685</x:v>
      </x:c>
      <x:c r="G196" s="187" t="s">
        <x:v>472</x:v>
      </x:c>
      <x:c r="H196" s="150" t="s">
        <x:v>472</x:v>
      </x:c>
      <x:c r="I196" s="186" t="s">
        <x:v>472</x:v>
      </x:c>
      <x:c r="J196" s="187" t="s">
        <x:v>472</x:v>
      </x:c>
      <x:c r="K196" s="150" t="s">
        <x:v>472</x:v>
      </x:c>
      <x:c r="L196" s="150" t="s">
        <x:v>472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688</x:v>
      </x:c>
      <x:c r="F197" s="186" t="s">
        <x:v>527</x:v>
      </x:c>
      <x:c r="G197" s="187" t="s">
        <x:v>472</x:v>
      </x:c>
      <x:c r="H197" s="150" t="s">
        <x:v>472</x:v>
      </x:c>
      <x:c r="I197" s="186" t="s">
        <x:v>472</x:v>
      </x:c>
      <x:c r="J197" s="187" t="s">
        <x:v>472</x:v>
      </x:c>
      <x:c r="K197" s="150" t="s">
        <x:v>472</x:v>
      </x:c>
      <x:c r="L197" s="150" t="s">
        <x:v>472</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689</x:v>
      </x:c>
      <x:c r="F198" s="186" t="s">
        <x:v>690</x:v>
      </x:c>
      <x:c r="G198" s="187" t="s">
        <x:v>472</x:v>
      </x:c>
      <x:c r="H198" s="150" t="s">
        <x:v>472</x:v>
      </x:c>
      <x:c r="I198" s="186" t="s">
        <x:v>472</x:v>
      </x:c>
      <x:c r="J198" s="187" t="s">
        <x:v>472</x:v>
      </x:c>
      <x:c r="K198" s="150" t="s">
        <x:v>472</x:v>
      </x:c>
      <x:c r="L198" s="150" t="s">
        <x:v>472</x:v>
      </x:c>
      <x:c r="M198" s="237" t="s">
        <x:f t="shared" si="9"/>
        <x:v>488</x:v>
      </x:c>
      <x:c r="N198" s="258" t="s">
        <x:f t="shared" si="9"/>
        <x:v>488</x:v>
      </x:c>
      <x:c r="O198" s="258" t="s">
        <x:f t="shared" si="9"/>
        <x:v>488</x:v>
      </x:c>
      <x:c r="P198" s="249" t="s">
        <x:f t="shared" si="9"/>
        <x:v>488</x:v>
      </x:c>
      <x:c r="Q198" s="258" t="s">
        <x:f t="shared" si="9"/>
        <x:v>488</x:v>
      </x:c>
      <x:c r="R198" s="257" t="s">
        <x:f t="shared" si="9"/>
        <x:v>488</x:v>
      </x:c>
      <x:c r="S198" s="249" t="s">
        <x:f t="shared" si="9"/>
        <x:v>488</x:v>
      </x:c>
      <x:c r="T198" s="258" t="s">
        <x:f t="shared" si="9"/>
        <x:v>488</x:v>
      </x:c>
      <x:c r="U198" s="258" t="s">
        <x:f t="shared" si="9"/>
        <x:v>488</x:v>
      </x:c>
      <x:c r="W198" s="132" t="s">
        <x:v>48</x:v>
      </x:c>
      <x:c r="X198" s="49" t="s">
        <x:v>376</x:v>
      </x:c>
      <x:c r="Y198" s="132" t="s">
        <x:v>174</x:v>
      </x:c>
    </x:row>
    <x:row r="199" spans="1:25" ht="17.149999999999999" customHeight="1" x14ac:dyDescent="0.3">
      <x:c r="A199" s="135" t="s">
        <x:v>48</x:v>
      </x:c>
      <x:c r="B199" s="212" t="s">
        <x:v>373</x:v>
      </x:c>
      <x:c r="C199" s="135" t="s">
        <x:v>159</x:v>
      </x:c>
      <x:c r="D199" s="185">
        <x:v>0</x:v>
      </x:c>
      <x:c r="E199" s="150" t="s">
        <x:v>669</x:v>
      </x:c>
      <x:c r="F199" s="186" t="s">
        <x:f>"[N/A]"</x:f>
        <x:v>369</x:v>
      </x:c>
      <x:c r="G199" s="187" t="s">
        <x:v>472</x:v>
      </x:c>
      <x:c r="H199" s="150" t="s">
        <x:v>472</x:v>
      </x:c>
      <x:c r="I199" s="186" t="s">
        <x:f>"[N/A]"</x:f>
        <x:v>369</x:v>
      </x:c>
      <x:c r="J199" s="187" t="s">
        <x:v>472</x:v>
      </x:c>
      <x:c r="K199" s="150" t="s">
        <x:v>472</x:v>
      </x:c>
      <x:c r="L199" s="150" t="s">
        <x:f>"[N/A]"</x:f>
        <x:v>369</x:v>
      </x:c>
      <x:c r="M199" s="259" t="s">
        <x:f t="shared" si="9"/>
        <x:v>488</x:v>
      </x:c>
      <x:c r="N199" s="276" t="s">
        <x:f t="shared" si="9"/>
        <x:v>488</x:v>
      </x:c>
      <x:c r="O199" s="276" t="s">
        <x:f t="shared" si="9"/>
        <x:v>369</x:v>
      </x:c>
      <x:c r="P199" s="261" t="s">
        <x:f t="shared" si="9"/>
        <x:v>488</x:v>
      </x:c>
      <x:c r="Q199" s="276" t="s">
        <x:f t="shared" si="9"/>
        <x:v>488</x:v>
      </x:c>
      <x:c r="R199" s="260" t="s">
        <x:f t="shared" si="9"/>
        <x:v>369</x:v>
      </x:c>
      <x:c r="S199" s="261" t="s">
        <x:f t="shared" si="9"/>
        <x:v>488</x:v>
      </x:c>
      <x:c r="T199" s="262" t="s">
        <x:f t="shared" si="9"/>
        <x:v>488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513</x:v>
      </x:c>
      <x:c r="F200" s="198" t="s">
        <x:v>691</x:v>
      </x:c>
      <x:c r="G200" s="199" t="s">
        <x:v>472</x:v>
      </x:c>
      <x:c r="H200" s="159" t="s">
        <x:v>472</x:v>
      </x:c>
      <x:c r="I200" s="198" t="s">
        <x:v>472</x:v>
      </x:c>
      <x:c r="J200" s="199" t="s">
        <x:v>472</x:v>
      </x:c>
      <x:c r="K200" s="159" t="s">
        <x:v>472</x:v>
      </x:c>
      <x:c r="L200" s="159" t="s">
        <x:v>472</x:v>
      </x:c>
      <x:c r="M200" s="253" t="s">
        <x:f t="shared" si="9"/>
        <x:v>488</x:v>
      </x:c>
      <x:c r="N200" s="256" t="s">
        <x:f t="shared" si="9"/>
        <x:v>488</x:v>
      </x:c>
      <x:c r="O200" s="256" t="s">
        <x:f t="shared" si="9"/>
        <x:v>488</x:v>
      </x:c>
      <x:c r="P200" s="247" t="s">
        <x:f t="shared" si="9"/>
        <x:v>488</x:v>
      </x:c>
      <x:c r="Q200" s="256" t="s">
        <x:f t="shared" si="9"/>
        <x:v>488</x:v>
      </x:c>
      <x:c r="R200" s="254" t="s">
        <x:f t="shared" si="9"/>
        <x:v>488</x:v>
      </x:c>
      <x:c r="S200" s="255" t="s">
        <x:f t="shared" si="9"/>
        <x:v>488</x:v>
      </x:c>
      <x:c r="T200" s="256" t="s">
        <x:f t="shared" si="9"/>
        <x:v>488</x:v>
      </x:c>
      <x:c r="U200" s="256" t="s">
        <x:f t="shared" si="9"/>
        <x:v>488</x:v>
      </x:c>
      <x:c r="W200" s="132" t="s">
        <x:v>48</x:v>
      </x:c>
      <x:c r="X200" s="49" t="s">
        <x:v>371</x:v>
      </x:c>
      <x:c r="Y200" s="132" t="s">
        <x:v>168</x:v>
      </x:c>
    </x:row>
    <x:row r="201" spans="1:25" ht="17.149999999999999" customHeight="1" x14ac:dyDescent="0.3">
      <x:c r="A201" s="135" t="s">
        <x:v>48</x:v>
      </x:c>
      <x:c r="B201" s="212" t="s">
        <x:v>372</x:v>
      </x:c>
      <x:c r="C201" s="135" t="s">
        <x:v>169</x:v>
      </x:c>
      <x:c r="D201" s="185">
        <x:v>40</x:v>
      </x:c>
      <x:c r="E201" s="150" t="s">
        <x:v>692</x:v>
      </x:c>
      <x:c r="F201" s="186" t="s">
        <x:v>616</x:v>
      </x:c>
      <x:c r="G201" s="187" t="s">
        <x:v>472</x:v>
      </x:c>
      <x:c r="H201" s="150" t="s">
        <x:v>472</x:v>
      </x:c>
      <x:c r="I201" s="186" t="s">
        <x:v>472</x:v>
      </x:c>
      <x:c r="J201" s="187" t="s">
        <x:v>472</x:v>
      </x:c>
      <x:c r="K201" s="150" t="s">
        <x:v>472</x:v>
      </x:c>
      <x:c r="L201" s="150" t="s">
        <x:v>472</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693</x:v>
      </x:c>
      <x:c r="F202" s="186" t="s">
        <x:v>480</x:v>
      </x:c>
      <x:c r="G202" s="187" t="s">
        <x:v>472</x:v>
      </x:c>
      <x:c r="H202" s="150" t="s">
        <x:v>472</x:v>
      </x:c>
      <x:c r="I202" s="186" t="s">
        <x:v>472</x:v>
      </x:c>
      <x:c r="J202" s="187" t="s">
        <x:v>472</x:v>
      </x:c>
      <x:c r="K202" s="150" t="s">
        <x:v>472</x:v>
      </x:c>
      <x:c r="L202" s="150" t="s">
        <x:v>472</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590</x:v>
      </x:c>
      <x:c r="F203" s="186" t="s">
        <x:v>694</x:v>
      </x:c>
      <x:c r="G203" s="187" t="s">
        <x:v>472</x:v>
      </x:c>
      <x:c r="H203" s="150" t="s">
        <x:v>472</x:v>
      </x:c>
      <x:c r="I203" s="186" t="s">
        <x:v>472</x:v>
      </x:c>
      <x:c r="J203" s="187" t="s">
        <x:v>472</x:v>
      </x:c>
      <x:c r="K203" s="150" t="s">
        <x:v>472</x:v>
      </x:c>
      <x:c r="L203" s="150" t="s">
        <x:v>472</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664</x:v>
      </x:c>
      <x:c r="F204" s="186" t="s">
        <x:v>695</x:v>
      </x:c>
      <x:c r="G204" s="187" t="s">
        <x:v>472</x:v>
      </x:c>
      <x:c r="H204" s="150" t="s">
        <x:v>472</x:v>
      </x:c>
      <x:c r="I204" s="186" t="s">
        <x:v>472</x:v>
      </x:c>
      <x:c r="J204" s="187" t="s">
        <x:v>472</x:v>
      </x:c>
      <x:c r="K204" s="150" t="s">
        <x:v>472</x:v>
      </x:c>
      <x:c r="L204" s="150" t="s">
        <x:v>472</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560</x:v>
      </x:c>
      <x:c r="F205" s="186" t="s">
        <x:v>696</x:v>
      </x:c>
      <x:c r="G205" s="187" t="s">
        <x:v>472</x:v>
      </x:c>
      <x:c r="H205" s="150" t="s">
        <x:v>472</x:v>
      </x:c>
      <x:c r="I205" s="186" t="s">
        <x:v>472</x:v>
      </x:c>
      <x:c r="J205" s="187" t="s">
        <x:v>472</x:v>
      </x:c>
      <x:c r="K205" s="150" t="s">
        <x:v>472</x:v>
      </x:c>
      <x:c r="L205" s="150" t="s">
        <x:v>472</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697</x:v>
      </x:c>
      <x:c r="F206" s="186" t="s">
        <x:v>698</x:v>
      </x:c>
      <x:c r="G206" s="187" t="s">
        <x:v>472</x:v>
      </x:c>
      <x:c r="H206" s="150" t="s">
        <x:v>472</x:v>
      </x:c>
      <x:c r="I206" s="186" t="s">
        <x:v>472</x:v>
      </x:c>
      <x:c r="J206" s="187" t="s">
        <x:v>472</x:v>
      </x:c>
      <x:c r="K206" s="150" t="s">
        <x:v>472</x:v>
      </x:c>
      <x:c r="L206" s="150" t="s">
        <x:v>472</x:v>
      </x:c>
      <x:c r="M206" s="237" t="s">
        <x:f t="shared" si="9"/>
        <x:v>488</x:v>
      </x:c>
      <x:c r="N206" s="258" t="s">
        <x:f t="shared" si="9"/>
        <x:v>488</x:v>
      </x:c>
      <x:c r="O206" s="258" t="s">
        <x:f t="shared" si="9"/>
        <x:v>488</x:v>
      </x:c>
      <x:c r="P206" s="249" t="s">
        <x:f t="shared" si="9"/>
        <x:v>488</x:v>
      </x:c>
      <x:c r="Q206" s="258" t="s">
        <x:f t="shared" si="9"/>
        <x:v>488</x:v>
      </x:c>
      <x:c r="R206" s="257" t="s">
        <x:f t="shared" si="9"/>
        <x:v>488</x:v>
      </x:c>
      <x:c r="S206" s="249" t="s">
        <x:f t="shared" si="9"/>
        <x:v>488</x:v>
      </x:c>
      <x:c r="T206" s="258" t="s">
        <x:f t="shared" si="9"/>
        <x:v>488</x:v>
      </x:c>
      <x:c r="U206" s="258" t="s">
        <x:f t="shared" si="9"/>
        <x:v>488</x:v>
      </x:c>
      <x:c r="W206" s="132" t="s">
        <x:v>48</x:v>
      </x:c>
      <x:c r="X206" s="49" t="s">
        <x:v>371</x:v>
      </x:c>
      <x:c r="Y206" s="132" t="s">
        <x:v>174</x:v>
      </x:c>
    </x:row>
    <x:row r="207" spans="1:25" ht="17.149999999999999" customHeight="1" x14ac:dyDescent="0.3">
      <x:c r="A207" s="135" t="s">
        <x:v>48</x:v>
      </x:c>
      <x:c r="B207" s="212" t="s">
        <x:v>372</x:v>
      </x:c>
      <x:c r="C207" s="135" t="s">
        <x:v>159</x:v>
      </x:c>
      <x:c r="D207" s="185">
        <x:v>0</x:v>
      </x:c>
      <x:c r="E207" s="150" t="s">
        <x:v>669</x:v>
      </x:c>
      <x:c r="F207" s="186" t="s">
        <x:f>"[N/A]"</x:f>
        <x:v>369</x:v>
      </x:c>
      <x:c r="G207" s="187" t="s">
        <x:v>472</x:v>
      </x:c>
      <x:c r="H207" s="150" t="s">
        <x:v>472</x:v>
      </x:c>
      <x:c r="I207" s="186" t="s">
        <x:f>"[N/A]"</x:f>
        <x:v>369</x:v>
      </x:c>
      <x:c r="J207" s="187" t="s">
        <x:v>472</x:v>
      </x:c>
      <x:c r="K207" s="150" t="s">
        <x:v>472</x:v>
      </x:c>
      <x:c r="L207" s="150" t="s">
        <x:f>"[N/A]"</x:f>
        <x:v>369</x:v>
      </x:c>
      <x:c r="M207" s="259" t="s">
        <x:f t="shared" si="9"/>
        <x:v>488</x:v>
      </x:c>
      <x:c r="N207" s="276" t="s">
        <x:f t="shared" si="9"/>
        <x:v>488</x:v>
      </x:c>
      <x:c r="O207" s="276" t="s">
        <x:f t="shared" si="9"/>
        <x:v>369</x:v>
      </x:c>
      <x:c r="P207" s="261" t="s">
        <x:f t="shared" si="9"/>
        <x:v>488</x:v>
      </x:c>
      <x:c r="Q207" s="276" t="s">
        <x:f t="shared" si="9"/>
        <x:v>488</x:v>
      </x:c>
      <x:c r="R207" s="260" t="s">
        <x:f t="shared" si="9"/>
        <x:v>369</x:v>
      </x:c>
      <x:c r="S207" s="261" t="s">
        <x:f t="shared" si="9"/>
        <x:v>488</x:v>
      </x:c>
      <x:c r="T207" s="262" t="s">
        <x:f t="shared" si="9"/>
        <x:v>488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699</x:v>
      </x:c>
      <x:c r="F208" s="198" t="s">
        <x:v>700</x:v>
      </x:c>
      <x:c r="G208" s="199" t="s">
        <x:v>472</x:v>
      </x:c>
      <x:c r="H208" s="159" t="s">
        <x:v>472</x:v>
      </x:c>
      <x:c r="I208" s="198" t="s">
        <x:v>472</x:v>
      </x:c>
      <x:c r="J208" s="199" t="s">
        <x:v>472</x:v>
      </x:c>
      <x:c r="K208" s="159" t="s">
        <x:v>472</x:v>
      </x:c>
      <x:c r="L208" s="159" t="s">
        <x:v>472</x:v>
      </x:c>
      <x:c r="M208" s="197" t="s">
        <x:v>472</x:v>
      </x:c>
      <x:c r="N208" s="159" t="s">
        <x:v>472</x:v>
      </x:c>
      <x:c r="O208" s="159" t="s">
        <x:v>472</x:v>
      </x:c>
      <x:c r="P208" s="200" t="s">
        <x:v>472</x:v>
      </x:c>
      <x:c r="Q208" s="159" t="s">
        <x:v>472</x:v>
      </x:c>
      <x:c r="R208" s="198" t="s">
        <x:v>472</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665</x:v>
      </x:c>
      <x:c r="F209" s="186" t="s">
        <x:v>627</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569</x:v>
      </x:c>
      <x:c r="F210" s="186" t="s">
        <x:v>637</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x:v>50</x:v>
      </x:c>
      <x:c r="E211" s="150" t="s">
        <x:v>701</x:v>
      </x:c>
      <x:c r="F211" s="186" t="s">
        <x:v>702</x:v>
      </x:c>
      <x:c r="G211" s="187" t="s">
        <x:v>472</x:v>
      </x:c>
      <x:c r="H211" s="150" t="s">
        <x:v>472</x:v>
      </x:c>
      <x:c r="I211" s="186" t="s">
        <x:v>472</x:v>
      </x:c>
      <x:c r="J211" s="187" t="s">
        <x:v>472</x:v>
      </x:c>
      <x:c r="K211" s="150" t="s">
        <x:v>472</x:v>
      </x:c>
      <x:c r="L211" s="150" t="s">
        <x:v>472</x:v>
      </x:c>
      <x:c r="M211" s="185">
        <x:v>10</x:v>
      </x:c>
      <x:c r="N211" s="150" t="s">
        <x:v>493</x:v>
      </x:c>
      <x:c r="O211" s="150" t="s">
        <x:v>485</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513</x:v>
      </x:c>
      <x:c r="F212" s="186" t="s">
        <x:v>703</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560</x:v>
      </x:c>
      <x:c r="F213" s="186" t="s">
        <x:v>527</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560</x:v>
      </x:c>
      <x:c r="F214" s="186" t="s">
        <x:v>527</x:v>
      </x:c>
      <x:c r="G214" s="187" t="s">
        <x:v>472</x:v>
      </x:c>
      <x:c r="H214" s="150" t="s">
        <x:v>472</x:v>
      </x:c>
      <x:c r="I214" s="186" t="s">
        <x:v>472</x:v>
      </x:c>
      <x:c r="J214" s="187" t="s">
        <x:v>472</x:v>
      </x:c>
      <x:c r="K214" s="150" t="s">
        <x:v>472</x:v>
      </x:c>
      <x:c r="L214" s="150" t="s">
        <x:v>472</x:v>
      </x:c>
      <x:c r="M214" s="185">
        <x:v>0</x:v>
      </x:c>
      <x:c r="N214" s="150" t="s">
        <x:v>502</x:v>
      </x:c>
      <x:c r="O214" s="150" t="s">
        <x:v>522</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681</x:v>
      </x:c>
      <x:c r="F215" s="186" t="s">
        <x:f>"[N/A]"</x:f>
        <x:v>369</x:v>
      </x:c>
      <x:c r="G215" s="187" t="s">
        <x:v>472</x:v>
      </x:c>
      <x:c r="H215" s="150" t="s">
        <x:v>472</x:v>
      </x:c>
      <x:c r="I215" s="186" t="s">
        <x:f>"[N/A]"</x:f>
        <x:v>369</x:v>
      </x:c>
      <x:c r="J215" s="187" t="s">
        <x:v>472</x:v>
      </x:c>
      <x:c r="K215" s="150" t="s">
        <x:v>472</x:v>
      </x:c>
      <x:c r="L215" s="150" t="s">
        <x:f>"[N/A]"</x:f>
        <x:v>369</x:v>
      </x:c>
      <x:c r="M215" s="185" t="s">
        <x:v>472</x:v>
      </x:c>
      <x:c r="N215" s="150" t="s">
        <x:v>472</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90</x:v>
      </x:c>
      <x:c r="E216" s="159" t="s">
        <x:v>704</x:v>
      </x:c>
      <x:c r="F216" s="198" t="s">
        <x:v>704</x:v>
      </x:c>
      <x:c r="G216" s="199" t="s">
        <x:v>472</x:v>
      </x:c>
      <x:c r="H216" s="159" t="s">
        <x:v>472</x:v>
      </x:c>
      <x:c r="I216" s="198" t="s">
        <x:v>472</x:v>
      </x:c>
      <x:c r="J216" s="199" t="s">
        <x:v>472</x:v>
      </x:c>
      <x:c r="K216" s="159" t="s">
        <x:v>472</x:v>
      </x:c>
      <x:c r="L216" s="159" t="s">
        <x:v>472</x:v>
      </x:c>
      <x:c r="M216" s="197" t="s">
        <x:v>485</x:v>
      </x:c>
      <x:c r="N216" s="159" t="s">
        <x:v>485</x:v>
      </x:c>
      <x:c r="O216" s="159" t="s">
        <x:v>485</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705</x:v>
      </x:c>
      <x:c r="F217" s="186" t="s">
        <x:v>705</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526</x:v>
      </x:c>
      <x:c r="E220" s="159" t="s">
        <x:v>526</x:v>
      </x:c>
      <x:c r="F220" s="198" t="s">
        <x:v>526</x:v>
      </x:c>
      <x:c r="G220" s="199" t="s">
        <x:v>472</x:v>
      </x:c>
      <x:c r="H220" s="159" t="s">
        <x:v>526</x:v>
      </x:c>
      <x:c r="I220" s="198" t="s">
        <x:v>472</x:v>
      </x:c>
      <x:c r="J220" s="199" t="s">
        <x:v>472</x:v>
      </x:c>
      <x:c r="K220" s="159" t="s">
        <x:v>526</x:v>
      </x:c>
      <x:c r="L220" s="159" t="s">
        <x:v>472</x:v>
      </x:c>
      <x:c r="M220" s="253" t="s">
        <x:f t="shared" ref="M220:U235" si="10">"[N/A]"</x:f>
        <x:v>488</x:v>
      </x:c>
      <x:c r="N220" s="256" t="s">
        <x:f t="shared" si="10"/>
        <x:v>488</x:v>
      </x:c>
      <x:c r="O220" s="256" t="s">
        <x:f t="shared" si="10"/>
        <x:v>488</x:v>
      </x:c>
      <x:c r="P220" s="247" t="s">
        <x:f t="shared" si="10"/>
        <x:v>488</x:v>
      </x:c>
      <x:c r="Q220" s="256" t="s">
        <x:f t="shared" si="10"/>
        <x:v>488</x:v>
      </x:c>
      <x:c r="R220" s="254" t="s">
        <x:f t="shared" si="10"/>
        <x:v>488</x:v>
      </x:c>
      <x:c r="S220" s="255" t="s">
        <x:f t="shared" si="10"/>
        <x:v>488</x:v>
      </x:c>
      <x:c r="T220" s="256" t="s">
        <x:f t="shared" si="10"/>
        <x:v>488</x:v>
      </x:c>
      <x:c r="U220" s="256" t="s">
        <x:f t="shared" si="10"/>
        <x:v>488</x:v>
      </x:c>
      <x:c r="W220" s="132" t="s">
        <x:v>48</x:v>
      </x:c>
      <x:c r="X220" s="132" t="s">
        <x:v>181</x:v>
      </x:c>
      <x:c r="Y220" s="132" t="s">
        <x:v>182</x:v>
      </x:c>
    </x:row>
    <x:row r="221" spans="1:25" ht="17.149999999999999" customHeight="1" x14ac:dyDescent="0.3">
      <x:c r="A221" s="135" t="s">
        <x:v>48</x:v>
      </x:c>
      <x:c r="B221" s="135" t="s">
        <x:v>181</x:v>
      </x:c>
      <x:c r="C221" s="135" t="s">
        <x:v>183</x:v>
      </x:c>
      <x:c r="D221" s="185" t="s">
        <x:v>526</x:v>
      </x:c>
      <x:c r="E221" s="150" t="s">
        <x:v>526</x:v>
      </x:c>
      <x:c r="F221" s="186" t="s">
        <x:v>526</x:v>
      </x:c>
      <x:c r="G221" s="187" t="s">
        <x:v>472</x:v>
      </x:c>
      <x:c r="H221" s="150" t="s">
        <x:v>526</x:v>
      </x:c>
      <x:c r="I221" s="186" t="s">
        <x:v>472</x:v>
      </x:c>
      <x:c r="J221" s="187" t="s">
        <x:v>472</x:v>
      </x:c>
      <x:c r="K221" s="150" t="s">
        <x:v>526</x:v>
      </x:c>
      <x:c r="L221" s="150" t="s">
        <x:v>472</x:v>
      </x:c>
      <x:c r="M221" s="237" t="s">
        <x:f t="shared" si="10"/>
        <x:v>488</x:v>
      </x:c>
      <x:c r="N221" s="258" t="s">
        <x:f t="shared" si="10"/>
        <x:v>488</x:v>
      </x:c>
      <x:c r="O221" s="258" t="s">
        <x:f t="shared" si="10"/>
        <x:v>488</x:v>
      </x:c>
      <x:c r="P221" s="249" t="s">
        <x:f t="shared" si="10"/>
        <x:v>488</x:v>
      </x:c>
      <x:c r="Q221" s="258" t="s">
        <x:f t="shared" si="10"/>
        <x:v>488</x:v>
      </x:c>
      <x:c r="R221" s="257" t="s">
        <x:f t="shared" si="10"/>
        <x:v>488</x:v>
      </x:c>
      <x:c r="S221" s="249" t="s">
        <x:f t="shared" si="10"/>
        <x:v>488</x:v>
      </x:c>
      <x:c r="T221" s="258" t="s">
        <x:f t="shared" si="10"/>
        <x:v>488</x:v>
      </x:c>
      <x:c r="U221" s="258" t="s">
        <x:f t="shared" si="10"/>
        <x:v>488</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664</x:v>
      </x:c>
      <x:c r="F222" s="198" t="s">
        <x:v>664</x:v>
      </x:c>
      <x:c r="G222" s="199" t="s">
        <x:v>472</x:v>
      </x:c>
      <x:c r="H222" s="159" t="s">
        <x:v>472</x:v>
      </x:c>
      <x:c r="I222" s="198" t="s">
        <x:v>472</x:v>
      </x:c>
      <x:c r="J222" s="199" t="s">
        <x:v>472</x:v>
      </x:c>
      <x:c r="K222" s="159" t="s">
        <x:v>472</x:v>
      </x:c>
      <x:c r="L222" s="159" t="s">
        <x:v>472</x:v>
      </x:c>
      <x:c r="M222" s="253" t="s">
        <x:f t="shared" si="10"/>
        <x:v>488</x:v>
      </x:c>
      <x:c r="N222" s="256" t="s">
        <x:f t="shared" si="10"/>
        <x:v>488</x:v>
      </x:c>
      <x:c r="O222" s="256" t="s">
        <x:f t="shared" si="10"/>
        <x:v>488</x:v>
      </x:c>
      <x:c r="P222" s="264" t="s">
        <x:f t="shared" si="10"/>
        <x:v>488</x:v>
      </x:c>
      <x:c r="Q222" s="225" t="s">
        <x:f t="shared" si="10"/>
        <x:v>488</x:v>
      </x:c>
      <x:c r="R222" s="265" t="s">
        <x:f t="shared" si="10"/>
        <x:v>488</x:v>
      </x:c>
      <x:c r="S222" s="264" t="s">
        <x:f t="shared" si="10"/>
        <x:v>488</x:v>
      </x:c>
      <x:c r="T222" s="225" t="s">
        <x:f t="shared" si="10"/>
        <x:v>488</x:v>
      </x:c>
      <x:c r="U222" s="225" t="s">
        <x:f t="shared" si="10"/>
        <x:v>488</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563</x:v>
      </x:c>
      <x:c r="F223" s="186" t="s">
        <x:v>563</x:v>
      </x:c>
      <x:c r="G223" s="187" t="s">
        <x:v>472</x:v>
      </x:c>
      <x:c r="H223" s="150" t="s">
        <x:v>472</x:v>
      </x:c>
      <x:c r="I223" s="186" t="s">
        <x:v>472</x:v>
      </x:c>
      <x:c r="J223" s="187" t="s">
        <x:v>472</x:v>
      </x:c>
      <x:c r="K223" s="150" t="s">
        <x:v>472</x:v>
      </x:c>
      <x:c r="L223" s="150" t="s">
        <x:v>472</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706</x:v>
      </x:c>
      <x:c r="F224" s="186" t="s">
        <x:v>706</x:v>
      </x:c>
      <x:c r="G224" s="187" t="s">
        <x:v>472</x:v>
      </x:c>
      <x:c r="H224" s="150" t="s">
        <x:v>472</x:v>
      </x:c>
      <x:c r="I224" s="186" t="s">
        <x:v>472</x:v>
      </x:c>
      <x:c r="J224" s="187" t="s">
        <x:v>472</x:v>
      </x:c>
      <x:c r="K224" s="150" t="s">
        <x:v>472</x:v>
      </x:c>
      <x:c r="L224" s="150" t="s">
        <x:v>472</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666</x:v>
      </x:c>
      <x:c r="F225" s="186" t="s">
        <x:v>666</x:v>
      </x:c>
      <x:c r="G225" s="187" t="s">
        <x:v>472</x:v>
      </x:c>
      <x:c r="H225" s="150" t="s">
        <x:v>472</x:v>
      </x:c>
      <x:c r="I225" s="186" t="s">
        <x:v>472</x:v>
      </x:c>
      <x:c r="J225" s="187" t="s">
        <x:v>472</x:v>
      </x:c>
      <x:c r="K225" s="150" t="s">
        <x:v>472</x:v>
      </x:c>
      <x:c r="L225" s="150" t="s">
        <x:v>472</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187</x:v>
      </x:c>
    </x:row>
    <x:row r="226" spans="1:25" ht="34.15" customHeight="1" x14ac:dyDescent="0.3">
      <x:c r="A226" s="135" t="s">
        <x:v>48</x:v>
      </x:c>
      <x:c r="B226" s="135" t="s">
        <x:v>184</x:v>
      </x:c>
      <x:c r="C226" s="135" t="s">
        <x:v>188</x:v>
      </x:c>
      <x:c r="D226" s="185">
        <x:v>10</x:v>
      </x:c>
      <x:c r="E226" s="150" t="s">
        <x:v>689</x:v>
      </x:c>
      <x:c r="F226" s="186" t="s">
        <x:v>689</x:v>
      </x:c>
      <x:c r="G226" s="187" t="s">
        <x:v>472</x:v>
      </x:c>
      <x:c r="H226" s="150" t="s">
        <x:v>472</x:v>
      </x:c>
      <x:c r="I226" s="186" t="s">
        <x:v>472</x:v>
      </x:c>
      <x:c r="J226" s="187" t="s">
        <x:v>472</x:v>
      </x:c>
      <x:c r="K226" s="150" t="s">
        <x:v>472</x:v>
      </x:c>
      <x:c r="L226" s="150" t="s">
        <x:v>472</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666</x:v>
      </x:c>
      <x:c r="F227" s="186" t="s">
        <x:v>666</x:v>
      </x:c>
      <x:c r="G227" s="187" t="s">
        <x:v>472</x:v>
      </x:c>
      <x:c r="H227" s="150" t="s">
        <x:v>472</x:v>
      </x:c>
      <x:c r="I227" s="186" t="s">
        <x:v>472</x:v>
      </x:c>
      <x:c r="J227" s="187" t="s">
        <x:v>472</x:v>
      </x:c>
      <x:c r="K227" s="150" t="s">
        <x:v>472</x:v>
      </x:c>
      <x:c r="L227" s="150" t="s">
        <x:v>472</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0</x:v>
      </x:c>
      <x:c r="E231" s="150" t="s">
        <x:v>705</x:v>
      </x:c>
      <x:c r="F231" s="186" t="s">
        <x:v>705</x:v>
      </x:c>
      <x:c r="G231" s="187" t="s">
        <x:v>472</x:v>
      </x:c>
      <x:c r="H231" s="150" t="s">
        <x:v>472</x:v>
      </x:c>
      <x:c r="I231" s="186" t="s">
        <x:v>472</x:v>
      </x:c>
      <x:c r="J231" s="187" t="s">
        <x:v>472</x:v>
      </x:c>
      <x:c r="K231" s="150" t="s">
        <x:v>472</x:v>
      </x:c>
      <x:c r="L231" s="150" t="s">
        <x:v>472</x:v>
      </x:c>
      <x:c r="M231" s="266" t="s">
        <x:f t="shared" si="10"/>
        <x:v>488</x:v>
      </x:c>
      <x:c r="N231" s="226" t="s">
        <x:f t="shared" si="10"/>
        <x:v>488</x:v>
      </x:c>
      <x:c r="O231" s="226" t="s">
        <x:f t="shared" si="10"/>
        <x:v>488</x:v>
      </x:c>
      <x:c r="P231" s="268" t="s">
        <x:f t="shared" si="10"/>
        <x:v>488</x:v>
      </x:c>
      <x:c r="Q231" s="226" t="s">
        <x:f t="shared" si="10"/>
        <x:v>488</x:v>
      </x:c>
      <x:c r="R231" s="267" t="s">
        <x:f t="shared" si="10"/>
        <x:v>488</x:v>
      </x:c>
      <x:c r="S231" s="268" t="s">
        <x:f t="shared" si="10"/>
        <x:v>488</x:v>
      </x:c>
      <x:c r="T231" s="226" t="s">
        <x:f t="shared" si="10"/>
        <x:v>488</x:v>
      </x:c>
      <x:c r="U231" s="226" t="s">
        <x:f t="shared" si="10"/>
        <x:v>488</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666</x:v>
      </x:c>
      <x:c r="F232" s="191" t="s">
        <x:v>666</x:v>
      </x:c>
      <x:c r="G232" s="192" t="s">
        <x:v>472</x:v>
      </x:c>
      <x:c r="H232" s="194" t="s">
        <x:v>472</x:v>
      </x:c>
      <x:c r="I232" s="191" t="s">
        <x:v>472</x:v>
      </x:c>
      <x:c r="J232" s="192" t="s">
        <x:v>472</x:v>
      </x:c>
      <x:c r="K232" s="194" t="s">
        <x:v>472</x:v>
      </x:c>
      <x:c r="L232" s="194" t="s">
        <x:v>472</x:v>
      </x:c>
      <x:c r="M232" s="241" t="s">
        <x:f t="shared" si="10"/>
        <x:v>488</x:v>
      </x:c>
      <x:c r="N232" s="263" t="s">
        <x:f t="shared" si="10"/>
        <x:v>488</x:v>
      </x:c>
      <x:c r="O232" s="263" t="s">
        <x:f t="shared" si="10"/>
        <x:v>488</x:v>
      </x:c>
      <x:c r="P232" s="243" t="s">
        <x:f t="shared" si="10"/>
        <x:v>488</x:v>
      </x:c>
      <x:c r="Q232" s="263" t="s">
        <x:f t="shared" si="10"/>
        <x:v>488</x:v>
      </x:c>
      <x:c r="R232" s="269" t="s">
        <x:f t="shared" si="10"/>
        <x:v>488</x:v>
      </x:c>
      <x:c r="S232" s="243" t="s">
        <x:f t="shared" si="10"/>
        <x:v>488</x:v>
      </x:c>
      <x:c r="T232" s="263" t="s">
        <x:f t="shared" si="10"/>
        <x:v>488</x:v>
      </x:c>
      <x:c r="U232" s="263" t="s">
        <x:f t="shared" si="10"/>
        <x:v>488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485</x:v>
      </x:c>
      <x:c r="E237" s="150" t="s">
        <x:v>485</x:v>
      </x:c>
      <x:c r="F237" s="186" t="s">
        <x:f>"[N/A]"</x:f>
        <x:v>369</x:v>
      </x:c>
      <x:c r="G237" s="187" t="s">
        <x:v>472</x:v>
      </x:c>
      <x:c r="H237" s="150" t="s">
        <x:v>472</x:v>
      </x:c>
      <x:c r="I237" s="186" t="s">
        <x:f>"[N/A]"</x:f>
        <x:v>369</x:v>
      </x:c>
      <x:c r="J237" s="187" t="s">
        <x:v>472</x:v>
      </x:c>
      <x:c r="K237" s="150" t="s">
        <x:v>472</x:v>
      </x:c>
      <x:c r="L237" s="150" t="s">
        <x:f>"[N/A]"</x:f>
        <x:v>369</x:v>
      </x:c>
      <x:c r="M237" s="266" t="s">
        <x:f t="shared" si="11"/>
        <x:v>488</x:v>
      </x:c>
      <x:c r="N237" s="226" t="s">
        <x:f t="shared" si="11"/>
        <x:v>488</x:v>
      </x:c>
      <x:c r="O237" s="226" t="s">
        <x:f t="shared" si="11"/>
        <x:v>369</x:v>
      </x:c>
      <x:c r="P237" s="268" t="s">
        <x:f t="shared" si="11"/>
        <x:v>488</x:v>
      </x:c>
      <x:c r="Q237" s="226" t="s">
        <x:f t="shared" si="11"/>
        <x:v>488</x:v>
      </x:c>
      <x:c r="R237" s="267" t="s">
        <x:f t="shared" si="11"/>
        <x:v>369</x:v>
      </x:c>
      <x:c r="S237" s="268" t="s">
        <x:f t="shared" si="11"/>
        <x:v>488</x:v>
      </x:c>
      <x:c r="T237" s="226" t="s">
        <x:f t="shared" si="11"/>
        <x:v>488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664</x:v>
      </x:c>
      <x:c r="F239" s="186" t="s">
        <x:v>541</x:v>
      </x:c>
      <x:c r="G239" s="187" t="s">
        <x:v>472</x:v>
      </x:c>
      <x:c r="H239" s="150" t="s">
        <x:v>472</x:v>
      </x:c>
      <x:c r="I239" s="186" t="s">
        <x:v>472</x:v>
      </x:c>
      <x:c r="J239" s="187" t="s">
        <x:v>472</x:v>
      </x:c>
      <x:c r="K239" s="150" t="s">
        <x:v>472</x:v>
      </x:c>
      <x:c r="L239" s="150" t="s">
        <x:v>472</x:v>
      </x:c>
      <x:c r="M239" s="185">
        <x:v>10</x:v>
      </x:c>
      <x:c r="N239" s="150" t="s">
        <x:v>506</x:v>
      </x:c>
      <x:c r="O239" s="150" t="s">
        <x:v>506</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60</x:v>
      </x:c>
      <x:c r="E240" s="150" t="s">
        <x:v>707</x:v>
      </x:c>
      <x:c r="F240" s="186" t="s">
        <x:v>708</x:v>
      </x:c>
      <x:c r="G240" s="187" t="s">
        <x:v>472</x:v>
      </x:c>
      <x:c r="H240" s="150" t="s">
        <x:v>472</x:v>
      </x:c>
      <x:c r="I240" s="186" t="s">
        <x:v>472</x:v>
      </x:c>
      <x:c r="J240" s="187" t="s">
        <x:v>472</x:v>
      </x:c>
      <x:c r="K240" s="150" t="s">
        <x:v>472</x:v>
      </x:c>
      <x:c r="L240" s="150" t="s">
        <x:v>472</x:v>
      </x:c>
      <x:c r="M240" s="185">
        <x:v>0</x:v>
      </x:c>
      <x:c r="N240" s="150" t="s">
        <x:v>502</x:v>
      </x:c>
      <x:c r="O240" s="150" t="s">
        <x:v>502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693</x:v>
      </x:c>
      <x:c r="F242" s="198" t="s">
        <x:v>709</x:v>
      </x:c>
      <x:c r="G242" s="199" t="s">
        <x:v>472</x:v>
      </x:c>
      <x:c r="H242" s="159" t="s">
        <x:v>472</x:v>
      </x:c>
      <x:c r="I242" s="198" t="s">
        <x:v>472</x:v>
      </x:c>
      <x:c r="J242" s="199" t="s">
        <x:v>472</x:v>
      </x:c>
      <x:c r="K242" s="159" t="s">
        <x:v>472</x:v>
      </x:c>
      <x:c r="L242" s="159" t="s">
        <x:v>472</x:v>
      </x:c>
      <x:c r="M242" s="270" t="s">
        <x:f t="shared" ref="M242:U249" si="12">"[N/A]"</x:f>
        <x:v>488</x:v>
      </x:c>
      <x:c r="N242" s="225" t="s">
        <x:f t="shared" si="12"/>
        <x:v>488</x:v>
      </x:c>
      <x:c r="O242" s="225" t="s">
        <x:f t="shared" si="12"/>
        <x:v>488</x:v>
      </x:c>
      <x:c r="P242" s="264" t="s">
        <x:f t="shared" si="12"/>
        <x:v>488</x:v>
      </x:c>
      <x:c r="Q242" s="225" t="s">
        <x:f t="shared" si="12"/>
        <x:v>488</x:v>
      </x:c>
      <x:c r="R242" s="265" t="s">
        <x:f t="shared" si="12"/>
        <x:v>488</x:v>
      </x:c>
      <x:c r="S242" s="264" t="s">
        <x:f t="shared" si="12"/>
        <x:v>488</x:v>
      </x:c>
      <x:c r="T242" s="225" t="s">
        <x:f t="shared" si="12"/>
        <x:v>488</x:v>
      </x:c>
      <x:c r="U242" s="225" t="s">
        <x:f t="shared" si="12"/>
        <x:v>488</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689</x:v>
      </x:c>
      <x:c r="F243" s="186" t="s">
        <x:v>599</x:v>
      </x:c>
      <x:c r="G243" s="187" t="s">
        <x:v>472</x:v>
      </x:c>
      <x:c r="H243" s="150" t="s">
        <x:v>472</x:v>
      </x:c>
      <x:c r="I243" s="186" t="s">
        <x:v>472</x:v>
      </x:c>
      <x:c r="J243" s="187" t="s">
        <x:v>472</x:v>
      </x:c>
      <x:c r="K243" s="150" t="s">
        <x:v>472</x:v>
      </x:c>
      <x:c r="L243" s="150" t="s">
        <x:v>472</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625</x:v>
      </x:c>
      <x:c r="F244" s="186" t="s">
        <x:v>540</x:v>
      </x:c>
      <x:c r="G244" s="187" t="s">
        <x:v>472</x:v>
      </x:c>
      <x:c r="H244" s="150" t="s">
        <x:v>472</x:v>
      </x:c>
      <x:c r="I244" s="186" t="s">
        <x:v>472</x:v>
      </x:c>
      <x:c r="J244" s="187" t="s">
        <x:v>472</x:v>
      </x:c>
      <x:c r="K244" s="150" t="s">
        <x:v>472</x:v>
      </x:c>
      <x:c r="L244" s="150" t="s">
        <x:v>472</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570</x:v>
      </x:c>
      <x:c r="F245" s="186" t="s">
        <x:v>710</x:v>
      </x:c>
      <x:c r="G245" s="187" t="s">
        <x:v>472</x:v>
      </x:c>
      <x:c r="H245" s="150" t="s">
        <x:v>472</x:v>
      </x:c>
      <x:c r="I245" s="186" t="s">
        <x:v>472</x:v>
      </x:c>
      <x:c r="J245" s="187" t="s">
        <x:v>472</x:v>
      </x:c>
      <x:c r="K245" s="150" t="s">
        <x:v>472</x:v>
      </x:c>
      <x:c r="L245" s="150" t="s">
        <x:v>472</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711</x:v>
      </x:c>
      <x:c r="F246" s="186" t="s">
        <x:v>712</x:v>
      </x:c>
      <x:c r="G246" s="187" t="s">
        <x:v>472</x:v>
      </x:c>
      <x:c r="H246" s="150" t="s">
        <x:v>472</x:v>
      </x:c>
      <x:c r="I246" s="186" t="s">
        <x:v>472</x:v>
      </x:c>
      <x:c r="J246" s="187" t="s">
        <x:v>472</x:v>
      </x:c>
      <x:c r="K246" s="150" t="s">
        <x:v>472</x:v>
      </x:c>
      <x:c r="L246" s="150" t="s">
        <x:v>472</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560</x:v>
      </x:c>
      <x:c r="F247" s="186" t="s">
        <x:v>513</x:v>
      </x:c>
      <x:c r="G247" s="187" t="s">
        <x:v>472</x:v>
      </x:c>
      <x:c r="H247" s="150" t="s">
        <x:v>472</x:v>
      </x:c>
      <x:c r="I247" s="186" t="s">
        <x:v>472</x:v>
      </x:c>
      <x:c r="J247" s="187" t="s">
        <x:v>472</x:v>
      </x:c>
      <x:c r="K247" s="150" t="s">
        <x:v>472</x:v>
      </x:c>
      <x:c r="L247" s="150" t="s">
        <x:v>472</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686</x:v>
      </x:c>
      <x:c r="F248" s="186" t="s">
        <x:v>594</x:v>
      </x:c>
      <x:c r="G248" s="187" t="s">
        <x:v>472</x:v>
      </x:c>
      <x:c r="H248" s="150" t="s">
        <x:v>472</x:v>
      </x:c>
      <x:c r="I248" s="186" t="s">
        <x:v>472</x:v>
      </x:c>
      <x:c r="J248" s="187" t="s">
        <x:v>472</x:v>
      </x:c>
      <x:c r="K248" s="150" t="s">
        <x:v>472</x:v>
      </x:c>
      <x:c r="L248" s="150" t="s">
        <x:v>472</x:v>
      </x:c>
      <x:c r="M248" s="266" t="s">
        <x:f t="shared" si="12"/>
        <x:v>488</x:v>
      </x:c>
      <x:c r="N248" s="226" t="s">
        <x:f t="shared" si="12"/>
        <x:v>488</x:v>
      </x:c>
      <x:c r="O248" s="226" t="s">
        <x:f t="shared" si="12"/>
        <x:v>488</x:v>
      </x:c>
      <x:c r="P248" s="268" t="s">
        <x:f t="shared" si="12"/>
        <x:v>488</x:v>
      </x:c>
      <x:c r="Q248" s="226" t="s">
        <x:f t="shared" si="12"/>
        <x:v>488</x:v>
      </x:c>
      <x:c r="R248" s="267" t="s">
        <x:f t="shared" si="12"/>
        <x:v>488</x:v>
      </x:c>
      <x:c r="S248" s="268" t="s">
        <x:f t="shared" si="12"/>
        <x:v>488</x:v>
      </x:c>
      <x:c r="T248" s="226" t="s">
        <x:f t="shared" si="12"/>
        <x:v>488</x:v>
      </x:c>
      <x:c r="U248" s="226" t="s">
        <x:f t="shared" si="12"/>
        <x:v>488</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697</x:v>
      </x:c>
      <x:c r="F249" s="191" t="s">
        <x:f>"[N/A]"</x:f>
        <x:v>369</x:v>
      </x:c>
      <x:c r="G249" s="192" t="s">
        <x:v>472</x:v>
      </x:c>
      <x:c r="H249" s="194" t="s">
        <x:v>472</x:v>
      </x:c>
      <x:c r="I249" s="191" t="s">
        <x:f>"[N/A]"</x:f>
        <x:v>369</x:v>
      </x:c>
      <x:c r="J249" s="192" t="s">
        <x:v>472</x:v>
      </x:c>
      <x:c r="K249" s="194" t="s">
        <x:v>472</x:v>
      </x:c>
      <x:c r="L249" s="194" t="s">
        <x:f>"[N/A]"</x:f>
        <x:v>369</x:v>
      </x:c>
      <x:c r="M249" s="241" t="s">
        <x:f t="shared" si="12"/>
        <x:v>488</x:v>
      </x:c>
      <x:c r="N249" s="263" t="s">
        <x:f t="shared" si="12"/>
        <x:v>488</x:v>
      </x:c>
      <x:c r="O249" s="263" t="s">
        <x:f t="shared" si="12"/>
        <x:v>369</x:v>
      </x:c>
      <x:c r="P249" s="243" t="s">
        <x:f t="shared" si="12"/>
        <x:v>488</x:v>
      </x:c>
      <x:c r="Q249" s="263" t="s">
        <x:f t="shared" si="12"/>
        <x:v>488</x:v>
      </x:c>
      <x:c r="R249" s="269" t="s">
        <x:f t="shared" si="12"/>
        <x:v>369</x:v>
      </x:c>
      <x:c r="S249" s="243" t="s">
        <x:f t="shared" si="12"/>
        <x:v>488</x:v>
      </x:c>
      <x:c r="T249" s="263" t="s">
        <x:f t="shared" si="12"/>
        <x:v>488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