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<x:sst xmlns:x="http://schemas.openxmlformats.org/spreadsheetml/2006/main" count="13313" uniqueCount="472">
  <x:si>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</x:si>
  <x:si>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</x:si>
  <x:si>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</x:si>
  <x:si>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</x:si>
  <x:si>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</x:si>
  <x:si>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</x:si>
  <x:si>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</x:si>
  <x:si>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</x:si>
  <x:si>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</x:si>
  <x:si>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</x:si>
  <x:si>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</x:si>
  <x:si>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</x:si>
  <x:si>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</x:si>
  <x:si>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</x:si>
  <x:si>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</x:si>
  <x:si>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</x:si>
  <x:si>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</x:si>
  <x:si>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</x:si>
  <x:si>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</x:si>
  <x:si>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</x:si>
  <x:si>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</x:si>
  <x:si>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</x:si>
  <x:si>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</x:si>
  <x:si>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</x:si>
  <x:si>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</x:si>
  <x:si>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</x:si>
  <x:si>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</x:si>
  <x:si>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</x:si>
  <x:si>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</x:si>
  <x:si>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</x:si>
  <x:si>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</x:si>
  <x:si>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</x:si>
  <x:si>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</x:si>
  <x:si>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</x:si>
  <x:si>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</x:si>
  <x:si>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</x:si>
  <x:si>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</x:si>
  <x:si>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</x:si>
  <x:si>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</x:si>
  <x:si>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</x:si>
  <x:si>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</x:si>
  <x:si>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</x:si>
  <x:si>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</x:si>
  <x:si>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</x:si>
  <x:si>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</x:si>
  <x:si>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</x:si>
  <x:si>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</x:si>
  <x:si>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</x:si>
  <x:si>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</x:si>
  <x:si>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</x:si>
  <x:si>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</x:si>
  <x:si>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</x:si>
  <x:si>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</x:si>
  <x:si>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</x:si>
  <x:si>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</x:si>
  <x:si>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</x:si>
  <x:si>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</x:si>
  <x:si>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</x:si>
  <x:si>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</x:si>
  <x:si>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</x:si>
  <x:si>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</x:si>
  <x:si>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</x:si>
  <x:si>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</x:si>
  <x:si>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</x:si>
  <x:si>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</x:si>
  <x:si>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</x:si>
  <x:si>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</x:si>
  <x:si>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</x:si>
  <x:si>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</x:si>
  <x:si>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</x:si>
  <x:si>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</x:si>
  <x:si>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</x:si>
  <x:si>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</x:si>
  <x:si>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</x:si>
  <x:si>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</x:si>
  <x:si>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</x:si>
  <x:si>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</x:si>
  <x:si>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</x:si>
  <x:si>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</x:si>
  <x:si>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</x:si>
  <x:si>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</x:si>
  <x:si>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</x:si>
  <x:si>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</x:si>
  <x:si>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</x:si>
  <x:si>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</x:si>
  <x:si>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</x:si>
  <x:si>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</x:si>
  <x:si>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</x:si>
  <x:si>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</x:si>
  <x:si>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</x:si>
  <x:si>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</x:si>
  <x:si>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</x:si>
  <x:si>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</x:si>
  <x:si>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</x:si>
  <x:si>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</x:si>
  <x:si>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</x:si>
  <x:si>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</x:si>
  <x:si>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</x:si>
  <x:si>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</x:si>
  <x:si>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</x:si>
  <x:si>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</x:si>
  <x:si>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</x:si>
  <x:si>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</x:si>
  <x:si>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</x:si>
  <x:si>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</x:si>
  <x:si>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</x:si>
  <x:si>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</x:si>
  <x:si>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</x:si>
  <x:si>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</x:si>
  <x:si>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</x:si>
  <x:si>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</x:si>
  <x:si>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</x:si>
  <x:si>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</x:si>
  <x:si>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</x:si>
  <x:si>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</x:si>
  <x:si>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</x:si>
  <x:si>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</x:si>
  <x:si>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</x:si>
  <x:si>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</x:si>
  <x:si>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</x:si>
  <x:si>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</x:si>
  <x:si>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</x:si>
  <x:si>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</x:si>
  <x:si>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</x:si>
  <x:si>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</x:si>
  <x:si>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</x:si>
  <x:si>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</x:si>
  <x:si>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</x:si>
  <x:si>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</x:si>
  <x:si>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</x:si>
  <x:si>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</x:si>
  <x:si>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</x:si>
  <x:si>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</x:si>
  <x:si>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</x:si>
  <x:si>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</x:si>
  <x:si>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</x:si>
  <x:si>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</x:si>
  <x:si>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</x:si>
  <x:si>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</x:si>
  <x:si>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</x:si>
  <x:si>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</x:si>
  <x:si>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</x:si>
  <x:si>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</x:si>
  <x:si>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</x:si>
  <x:si>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</x:si>
  <x:si>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</x:si>
  <x:si>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</x:si>
  <x:si>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</x:si>
  <x:si>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</x:si>
  <x:si>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</x:si>
  <x:si>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</x:si>
  <x:si>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</x:si>
  <x:si>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</x:si>
  <x:si>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</x:si>
  <x:si>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</x:si>
  <x:si>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</x:si>
  <x:si>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</x:si>
  <x:si>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</x:si>
  <x:si>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</x:si>
  <x:si>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</x:si>
  <x:si>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</x:si>
  <x:si>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</x:si>
  <x:si>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</x:si>
  <x:si>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</x:si>
  <x:si>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</x:si>
  <x:si>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</x:si>
  <x:si>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</x:si>
  <x:si>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</x:si>
  <x:si>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</x:si>
  <x:si>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</x:si>
  <x:si>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</x:si>
  <x:si>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</x:si>
  <x:si>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</x:si>
  <x:si>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</x:si>
  <x:si>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</x:si>
  <x:si>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</x:si>
  <x:si>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</x:si>
  <x:si>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</x:si>
  <x:si>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</x:si>
  <x:si>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</x:si>
  <x:si>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</x:si>
  <x:si>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</x:si>
  <x:si>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</x:si>
  <x:si>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</x:si>
  <x:si>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</x:si>
  <x:si>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</x:si>
  <x:si>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</x:si>
  <x:si>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</x:si>
  <x:si>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</x:si>
  <x:si>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</x:si>
  <x:si>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</x:si>
  <x:si>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</x:si>
  <x:si>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</x:si>
  <x:si>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</x:si>
  <x:si>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</x:si>
  <x:si>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</x:si>
  <x:si>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</x:si>
  <x:si>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</x:si>
  <x:si>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</x:si>
  <x:si>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</x:si>
  <x:si>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</x:si>
  <x:si>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</x:si>
  <x:si>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</x:si>
  <x:si>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</x:si>
  <x:si>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</x:si>
  <x:si>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</x:si>
  <x:si>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</x:si>
  <x:si>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</x:si>
  <x:si>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</x:si>
  <x:si>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</x:si>
  <x:si>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</x:si>
  <x:si>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</x:si>
  <x:si>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</x:si>
  <x:si>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</x:si>
  <x:si>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</x:si>
  <x:si>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</x:si>
  <x:si>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</x:si>
  <x:si>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</x:si>
  <x:si>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</x:si>
  <x:si>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</x:si>
  <x:si>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</x:si>
  <x:si>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</x:si>
  <x:si>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</x:si>
  <x:si>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</x:si>
  <x:si>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</x:si>
  <x:si>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</x:si>
  <x:si>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</x:si>
  <x:si>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</x:si>
  <x:si>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</x:si>
  <x:si>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</x:si>
  <x:si>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</x:si>
  <x:si>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</x:si>
  <x:si>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</x:si>
  <x:si>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</x:si>
  <x:si>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</x:si>
  <x:si>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</x:si>
  <x:si>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</x:si>
  <x:si>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</x:si>
  <x:si>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</x:si>
  <x:si>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</x:si>
  <x:si>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</x:si>
  <x:si>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</x:si>
  <x:si>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</x:si>
  <x:si>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</x:si>
  <x:si>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</x:si>
  <x:si>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</x:si>
  <x:si>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</x:si>
  <x:si>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</x:si>
  <x:si>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</x:si>
  <x:si>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</x:si>
  <x:si>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</x:si>
  <x:si>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</x:si>
  <x:si>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</x:si>
  <x:si>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</x:si>
  <x:si>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</x:si>
  <x:si>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</x:si>
  <x:si>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</x:si>
  <x:si>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</x:si>
  <x:si>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</x:si>
  <x:si>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</x:si>
  <x:si>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</x:si>
  <x:si>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</x:si>
  <x:si>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</x:si>
  <x:si>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</x:si>
  <x:si>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</x:si>
  <x:si>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</x:si>
  <x:si>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</x:si>
  <x:si>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</x:si>
  <x:si>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</x:si>
  <x:si>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</x:si>
  <x:si>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</x:si>
  <x:si>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</x:si>
  <x:si>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</x:si>
  <x:si>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</x:si>
  <x:si>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</x:si>
  <x:si>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</x:si>
  <x:si>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</x:si>
  <x:si>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</x:si>
  <x:si>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</x:si>
  <x:si>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</x:si>
  <x:si>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</x:si>
  <x:si>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</x:si>
  <x:si>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</x:si>
  <x:si>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</x:si>
  <x:si>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</x:si>
  <x:si>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</x:si>
  <x:si>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</x:si>
  <x:si>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</x:si>
  <x:si>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</x:si>
  <x:si>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</x:si>
  <x:si>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</x:si>
  <x:si>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</x:si>
  <x:si>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</x:si>
  <x:si>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</x:si>
  <x:si>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</x:si>
  <x:si>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</x:si>
  <x:si>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</x:si>
  <x:si>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</x:si>
  <x:si>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</x:si>
  <x:si>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</x:si>
  <x:si>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</x:si>
  <x:si>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</x:si>
  <x:si>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</x:si>
  <x:si>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</x:si>
  <x:si>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</x:si>
  <x:si>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</x:si>
  <x:si>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</x:si>
  <x:si>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</x:si>
  <x:si>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</x:si>
  <x:si>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</x:si>
  <x:si>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</x:si>
  <x:si>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</x:si>
  <x:si>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</x:si>
  <x:si>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</x:si>
  <x:si>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</x:si>
  <x:si>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</x:si>
  <x:si>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</x:si>
  <x:si>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</x:si>
  <x:si>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</x:si>
  <x:si>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</x:si>
  <x:si>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</x:si>
  <x:si>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</x:si>
  <x:si>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</x:si>
  <x:si>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</x:si>
  <x:si>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</x:si>
  <x:si>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</x:si>
  <x:si>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</x:si>
  <x:si>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</x:si>
  <x:si>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</x:si>
  <x:si>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</x:si>
  <x:si>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</x:si>
  <x:si>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</x:si>
  <x:si>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</x:si>
  <x:si>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</x:si>
  <x:si>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</x:si>
  <x:si>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</x:si>
  <x:si>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</x:si>
  <x:si>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</x:si>
  <x:si>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</x:si>
  <x:si>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</x:si>
  <x:si>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</x:si>
  <x:si>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</x:si>
  <x:si>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</x:si>
  <x:si>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</x:si>
  <x:si>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</x:si>
  <x:si>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</x:si>
  <x:si>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</x:si>
  <x:si>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</x:si>
  <x:si>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</x:si>
  <x:si>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</x:si>
  <x:si>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</x:si>
  <x:si>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</x:si>
  <x:si>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</x:si>
  <x:si>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</x:si>
  <x:si>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</x:si>
  <x:si>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</x:si>
  <x:si>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</x:si>
  <x:si>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</x:si>
  <x:si>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</x:si>
  <x:si>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</x:si>
  <x:si>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</x:si>
  <x:si>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</x:si>
  <x:si>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</x:si>
  <x:si>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</x:si>
  <x:si>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</x:si>
  <x:si>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</x:si>
  <x:si>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</x:si>
  <x:si>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</x:si>
  <x:si>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</x:si>
  <x:si>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</x:si>
  <x:si>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</x:si>
  <x:si>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</x:si>
  <x:si>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</x:si>
  <x:si>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</x:si>
  <x:si>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</x:si>
  <x:si>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</x:si>
  <x:si>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</x:si>
  <x:si>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</x:si>
  <x:si>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</x:si>
  <x:si>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</x:si>
  <x:si>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</x:si>
  <x:si>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</x:si>
  <x:si>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</x:si>
  <x:si>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</x:si>
  <x:si>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</x:si>
  <x:si>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</x:si>
  <x:si>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</x:si>
  <x:si>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</x:si>
  <x:si>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</x:si>
  <x:si>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</x:si>
  <x:si>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</x:si>
  <x:si>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</x:si>
  <x:si>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</x:si>
  <x:si>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</x:si>
  <x:si>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</x:si>
  <x:si>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</x:si>
  <x:si>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</x:si>
  <x:si>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</x:si>
  <x:si>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</x:si>
  <x:si>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</x:si>
  <x:si>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</x:si>
  <x:si>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</x:si>
  <x:si>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</x:si>
  <x:si>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</x:si>
  <x:si>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</x:si>
  <x:si>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</x:si>
  <x:si>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</x:si>
  <x:si>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</x:si>
  <x:si>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</x:si>
  <x:si>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</x:si>
  <x:si>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</x:si>
  <x:si>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</x:si>
  <x:si>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</x:si>
  <x:si>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</x:si>
  <x:si>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</x:si>
  <x:si>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</x:si>
  <x:si>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</x:si>
  <x:si>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</x:si>
  <x:si>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</x:si>
  <x:si>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</x:si>
  <x:si>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</x:si>
  <x:si>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</x:si>
  <x:si>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</x:si>
  <x:si>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</x:si>
  <x:si>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</x:si>
  <x:si>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</x:si>
  <x:si>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</x:si>
  <x:si>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</x:si>
  <x:si>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</x:si>
  <x:si>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</x:si>
  <x:si>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</x:si>
  <x:si>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</x:si>
  <x:si>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</x:si>
  <x:si>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</x:si>
  <x:si>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</x:si>
  <x:si>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</x:si>
  <x:si>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</x:si>
  <x:si>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</x:si>
  <x:si>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</x:si>
  <x:si>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</x:si>
  <x:si>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</x:si>
  <x:si>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</x:si>
  <x:si>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</x:si>
  <x:si>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</x:si>
  <x:si>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</x:si>
  <x:si>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</x:si>
  <x:si>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</x:si>
  <x:si>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</x:si>
  <x:si>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</x:si>
  <x:si>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</x:si>
  <x:si>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</x:si>
  <x:si>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</x:si>
  <x:si>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</x:si>
  <x:si>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</x:si>
  <x:si>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</x:si>
  <x:si>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</x:si>
  <x:si>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</x:si>
  <x:si>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</x:si>
  <x:si>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</x:si>
  <x:si>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</x:si>
  <x:si>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</x:si>
  <x:si>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</x:si>
  <x:si>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</x:si>
  <x:si>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</x:si>
  <x:si>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</x:si>
  <x:si>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</x:si>
  <x:si>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</x:si>
  <x:si>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</x:si>
  <x:si>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</x:si>
  <x:si>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</x:si>
  <x:si>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</x:si>
  <x:si>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</x:si>
  <x:si>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</x:si>
  <x:si>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10067388</x:t>
  </x:si>
  <x:si>
    <x:t>Provider: The Institute of Ismaili Studies</x:t>
  </x:si>
  <x:si>
    <x:t>7. There are additional risks to data quality in some areas of the 2022-23 returns, but in general we consider the data is fit for purpose and facilitates robust measures of student outcomes and experiences. For more detail, see</x:t>
  </x:si>
  <x:si>
    <x:t>[DPL]</x:t>
  </x:si>
  <x:si>
    <x:t>[DPH]</x:t>
  </x:si>
  <x:si>
    <x:t>88.4%</x:t>
  </x:si>
  <x:si>
    <x:t>11.6%</x:t>
  </x:si>
  <x:si>
    <x:t>4.9%</x:t>
  </x:si>
  <x:si>
    <x:t>95.1%</x:t>
  </x:si>
  <x:si>
    <x:t>[N/A]</x:t>
  </x:si>
  <x:si>
    <x:t>27.9%</x:t>
  </x:si>
  <x:si>
    <x:t>54.7%</x:t>
  </x:si>
  <x:si>
    <x:t>17.4%</x:t>
  </x:si>
  <x:si>
    <x:t>3.5%</x:t>
  </x:si>
  <x:si>
    <x:t>95.3%</x:t>
  </x:si>
  <x:si>
    <x:t>59.3%</x:t>
  </x:si>
  <x:si>
    <x:t>40.7%</x:t>
  </x:si>
  <x:si>
    <x:t>77.9%</x:t>
  </x:si>
  <x:si>
    <x:t>95.7%</x:t>
  </x:si>
  <x:si>
    <x:t>18.6%</x:t>
  </x:si>
  <x:si>
    <x:t>96.5%</x:t>
  </x:si>
  <x:si>
    <x:t>5.1%</x:t>
  </x:si>
  <x:si>
    <x:t>94.9%</x:t>
  </x:si>
  <x:si>
    <x:t>65.1%</x:t>
  </x:si>
  <x:si>
    <x:t>16.3%</x:t>
  </x:si>
  <x:si>
    <x:t>7.0%</x:t>
  </x:si>
  <x:si>
    <x:t>90.7%</x:t>
  </x:si>
  <x:si>
    <x:t>58.1%</x:t>
  </x:si>
  <x:si>
    <x:t>41.9%</x:t>
  </x:si>
  <x:si>
    <x:t>81.4%</x:t>
  </x:si>
  <x:si>
    <x:t>92.1%</x:t>
  </x:si>
  <x:si>
    <x:t>74.3%</x:t>
  </x:si>
  <x:si>
    <x:t>25.7%</x:t>
  </x:si>
  <x:si>
    <x:t>62.9%</x:t>
  </x:si>
  <x:si>
    <x:t>11.4%</x:t>
  </x:si>
  <x:si>
    <x:t>37.1%</x:t>
  </x:si>
  <x:si>
    <x:t>77.1%</x:t>
  </x:si>
  <x:si>
    <x:t>17.1%</x:t>
  </x:si>
  <x:si>
    <x:t>75.3%</x:t>
  </x:si>
  <x:si>
    <x:t>24.7%</x:t>
  </x:si>
  <x:si>
    <x:t>32.1%</x:t>
  </x:si>
  <x:si>
    <x:t>53.1%</x:t>
  </x:si>
  <x:si>
    <x:t>14.8%</x:t>
  </x:si>
  <x:si>
    <x:t>60.5%</x:t>
  </x:si>
  <x:si>
    <x:t>39.5%</x:t>
  </x:si>
  <x:si>
    <x:t>71.6%</x:t>
  </x:si>
  <x:si>
    <x:t>25.9%</x:t>
  </x:si>
  <x:si>
    <x:t>96.3%</x:t>
  </x:si>
  <x:si>
    <x:t>77.3%</x:t>
  </x:si>
  <x:si>
    <x:t>22.7%</x:t>
  </x:si>
  <x:si>
    <x:t>38.6%</x:t>
  </x:si>
  <x:si>
    <x:t>43.2%</x:t>
  </x:si>
  <x:si>
    <x:t>18.2%</x:t>
  </x:si>
  <x:si>
    <x:t>61.4%</x:t>
  </x:si>
  <x:si>
    <x:t>70.5%</x:t>
  </x:si>
  <x:si>
    <x:t>29.5%</x:t>
  </x:si>
  <x:si>
    <x:t>93.2%</x:t>
  </x:si>
  <x:si>
    <x:t>73.0%</x:t>
  </x:si>
  <x:si>
    <x:t>27.0%</x:t>
  </x:si>
  <x:si>
    <x:t>48.6%</x:t>
  </x:si>
  <x:si>
    <x:t>45.9%</x:t>
  </x:si>
  <x:si>
    <x:t>67.6%</x:t>
  </x:si>
  <x:si>
    <x:t>32.4%</x:t>
  </x:si>
  <x:si>
    <x:t>40.5%</x:t>
  </x:si>
  <x:si>
    <x:t>59.5%</x:t>
  </x:si>
  <x:si>
    <x:t>72.4%</x:t>
  </x:si>
  <x:si>
    <x:t>27.6%</x:t>
  </x:si>
  <x:si>
    <x:t>5.5%</x:t>
  </x:si>
  <x:si>
    <x:t>94.5%</x:t>
  </x:si>
  <x:si>
    <x:t>36.8%</x:t>
  </x:si>
  <x:si>
    <x:t>53.9%</x:t>
  </x:si>
  <x:si>
    <x:t>9.2%</x:t>
  </x:si>
  <x:si>
    <x:t>93.4%</x:t>
  </x:si>
  <x:si>
    <x:t>64.5%</x:t>
  </x:si>
  <x:si>
    <x:t>35.5%</x:t>
  </x:si>
  <x:si>
    <x:t>86.8%</x:t>
  </x:si>
  <x:si>
    <x:t>10.5%</x:t>
  </x:si>
  <x:si>
    <x:t>72.2%</x:t>
  </x:si>
  <x:si>
    <x:t>27.8%</x:t>
  </x:si>
  <x:si>
    <x:t>25.0%</x:t>
  </x:si>
  <x:si>
    <x:t>63.9%</x:t>
  </x:si>
  <x:si>
    <x:t>11.1%</x:t>
  </x:si>
  <x:si>
    <x:t>61.1%</x:t>
  </x:si>
  <x:si>
    <x:t>38.9%</x:t>
  </x:si>
  <x:si>
    <x:t>60.0%</x:t>
  </x:si>
  <x:si>
    <x:t>40.0%</x:t>
  </x:si>
  <x:si>
    <x:t>70.0%</x:t>
  </x:si>
  <x:si>
    <x:t>30.0%</x:t>
  </x:si>
  <x:si>
    <x:t>58.0%</x:t>
  </x:si>
  <x:si>
    <x:t>42.0%</x:t>
  </x:si>
  <x:si>
    <x:t>8.4%</x:t>
  </x:si>
  <x:si>
    <x:t>91.6%</x:t>
  </x:si>
  <x:si>
    <x:t>50.0%</x:t>
  </x:si>
  <x:si>
    <x:t>44.0%</x:t>
  </x:si>
  <x:si>
    <x:t>6.0%</x:t>
  </x:si>
  <x:si>
    <x:t>88.0%</x:t>
  </x:si>
  <x:si>
    <x:t>68.0%</x:t>
  </x:si>
  <x:si>
    <x:t>32.0%</x:t>
  </x:si>
  <x:si>
    <x:t>72.5%</x:t>
  </x:si>
  <x:si>
    <x:t>27.5%</x:t>
  </x:si>
  <x:si>
    <x:t>47.5%</x:t>
  </x:si>
  <x:si>
    <x:t>45.0%</x:t>
  </x:si>
  <x:si>
    <x:t>7.5%</x:t>
  </x:si>
  <x:si>
    <x:t>87.5%</x:t>
  </x:si>
  <x:si>
    <x:t>67.5%</x:t>
  </x:si>
  <x:si>
    <x:t>32.5%</x:t>
  </x:si>
  <x:si>
    <x:t>73.5%</x:t>
  </x:si>
  <x:si>
    <x:t>26.5%</x:t>
  </x:si>
  <x:si>
    <x:t>47.1%</x:t>
  </x:si>
  <x:si>
    <x:t>76.5%</x:t>
  </x:si>
  <x:si>
    <x:t>23.5%</x:t>
  </x:si>
  <x:si>
    <x:t>75.4%</x:t>
  </x:si>
  <x:si>
    <x:t>24.6%</x:t>
  </x:si>
  <x:si>
    <x:t>5.7%</x:t>
  </x:si>
  <x:si>
    <x:t>94.3%</x:t>
  </x:si>
  <x:si>
    <x:t>35.2%</x:t>
  </x:si>
  <x:si>
    <x:t>52.2%</x:t>
  </x:si>
  <x:si>
    <x:t>12.6%</x:t>
  </x:si>
  <x:si>
    <x:t>1.4%</x:t>
  </x:si>
  <x:si>
    <x:t>1.7%</x:t>
  </x:si>
  <x:si>
    <x:t>2.0%</x:t>
  </x:si>
  <x:si>
    <x:t>98.0%</x:t>
  </x:si>
  <x:si>
    <x:t>62.5%</x:t>
  </x:si>
  <x:si>
    <x:t>37.5%</x:t>
  </x:si>
  <x:si>
    <x:t>1.0%</x:t>
  </x:si>
  <x:si>
    <x:t>1.5%</x:t>
  </x:si>
  <x:si>
    <x:t>65.2%</x:t>
  </x:si>
  <x:si>
    <x:t>97.3%</x:t>
  </x:si>
  <x:si>
    <x:t>81.0%</x:t>
  </x:si>
  <x:si>
    <x:t>19.0%</x:t>
  </x:si>
  <x:si>
    <x:t>5.2%</x:t>
  </x:si>
  <x:si>
    <x:t>94.8%</x:t>
  </x:si>
  <x:si>
    <x:t>54.0%</x:t>
  </x:si>
  <x:si>
    <x:t>13.5%</x:t>
  </x:si>
  <x:si>
    <x:t>1.8%</x:t>
  </x:si>
  <x:si>
    <x:t>98.2%</x:t>
  </x:si>
  <x:si>
    <x:t>62.0%</x:t>
  </x:si>
  <x:si>
    <x:t>38.0%</x:t>
  </x:si>
  <x:si>
    <x:t>2.9%</x:t>
  </x:si>
  <x:si>
    <x:t>61.3%</x:t>
  </x:si>
  <x:si>
    <x:t>96.2%</x:t>
  </x:si>
  <x:si>
    <x:t>36.2%</x:t>
  </x:si>
  <x:si>
    <x:t>97.5%</x:t>
  </x:si>
  <x:si>
    <x:t>67.2%</x:t>
  </x:si>
  <x:si>
    <x:t>32.8%</x:t>
  </x:si>
  <x:si>
    <x:t>6.4%</x:t>
  </x:si>
  <x:si>
    <x:t>93.6%</x:t>
  </x:si>
  <x:si>
    <x:t>42.2%</x:t>
  </x:si>
  <x:si>
    <x:t>51.7%</x:t>
  </x:si>
  <x:si>
    <x:t>69.0%</x:t>
  </x:si>
  <x:si>
    <x:t>31.0%</x:t>
  </x:si>
  <x:si>
    <x:t>94.2%</x:t>
  </x:si>
  <x:si>
    <x:t>55.2%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</x:si>
</x:sst>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50</x:v>
      </x:c>
      <x:c r="E7" s="153" t="s">
        <x:v>472</x:v>
      </x:c>
      <x:c r="F7" s="154">
        <x:v>80</x:v>
      </x:c>
      <x:c r="G7" s="153" t="s">
        <x:v>472</x:v>
      </x:c>
      <x:c r="H7" s="154">
        <x:v>80</x:v>
      </x:c>
      <x:c r="I7" s="153" t="s">
        <x:v>472</x:v>
      </x:c>
      <x:c r="J7" s="154">
        <x:v>90</x:v>
      </x:c>
      <x:c r="K7" s="153" t="s">
        <x:v>472</x:v>
      </x:c>
      <x:c r="L7" s="154">
        <x:v>290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50</x:v>
      </x:c>
      <x:c r="E15" s="142" t="s">
        <x:v>472</x:v>
      </x:c>
      <x:c r="F15" s="22">
        <x:v>80</x:v>
      </x:c>
      <x:c r="G15" s="142" t="s">
        <x:v>472</x:v>
      </x:c>
      <x:c r="H15" s="22">
        <x:v>80</x:v>
      </x:c>
      <x:c r="I15" s="142" t="s">
        <x:v>472</x:v>
      </x:c>
      <x:c r="J15" s="22">
        <x:v>90</x:v>
      </x:c>
      <x:c r="K15" s="142" t="s">
        <x:v>472</x:v>
      </x:c>
      <x:c r="L15" s="22">
        <x:v>290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50</x:v>
      </x:c>
      <x:c r="E18" s="142" t="s">
        <x:v>472</x:v>
      </x:c>
      <x:c r="F18" s="22">
        <x:v>80</x:v>
      </x:c>
      <x:c r="G18" s="142" t="s">
        <x:v>472</x:v>
      </x:c>
      <x:c r="H18" s="22">
        <x:v>80</x:v>
      </x:c>
      <x:c r="I18" s="142" t="s">
        <x:v>472</x:v>
      </x:c>
      <x:c r="J18" s="22">
        <x:v>90</x:v>
      </x:c>
      <x:c r="K18" s="142" t="s">
        <x:v>472</x:v>
      </x:c>
      <x:c r="L18" s="22">
        <x:v>290</x:v>
      </x:c>
      <x:c r="M18" s="142" t="s">
        <x:v>472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40</x:v>
      </x:c>
      <x:c r="G62" s="153" t="s">
        <x:v>472</x:v>
      </x:c>
      <x:c r="H62" s="154">
        <x:v>40</x:v>
      </x:c>
      <x:c r="I62" s="153" t="s">
        <x:v>472</x:v>
      </x:c>
      <x:c r="J62" s="154">
        <x:v>40</x:v>
      </x:c>
      <x:c r="K62" s="153" t="s">
        <x:v>472</x:v>
      </x:c>
      <x:c r="L62" s="154">
        <x:v>160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40</x:v>
      </x:c>
      <x:c r="E70" s="142" t="s">
        <x:v>472</x:v>
      </x:c>
      <x:c r="F70" s="22">
        <x:v>40</x:v>
      </x:c>
      <x:c r="G70" s="142" t="s">
        <x:v>472</x:v>
      </x:c>
      <x:c r="H70" s="22">
        <x:v>40</x:v>
      </x:c>
      <x:c r="I70" s="142" t="s">
        <x:v>472</x:v>
      </x:c>
      <x:c r="J70" s="22">
        <x:v>40</x:v>
      </x:c>
      <x:c r="K70" s="142" t="s">
        <x:v>472</x:v>
      </x:c>
      <x:c r="L70" s="22">
        <x:v>160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40</x:v>
      </x:c>
      <x:c r="E73" s="142" t="s">
        <x:v>472</x:v>
      </x:c>
      <x:c r="F73" s="22">
        <x:v>40</x:v>
      </x:c>
      <x:c r="G73" s="142" t="s">
        <x:v>472</x:v>
      </x:c>
      <x:c r="H73" s="22">
        <x:v>40</x:v>
      </x:c>
      <x:c r="I73" s="142" t="s">
        <x:v>472</x:v>
      </x:c>
      <x:c r="J73" s="22">
        <x:v>40</x:v>
      </x:c>
      <x:c r="K73" s="142" t="s">
        <x:v>472</x:v>
      </x:c>
      <x:c r="L73" s="22">
        <x:v>160</x:v>
      </x:c>
      <x:c r="M73" s="142" t="s">
        <x:v>472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10</x:v>
      </x:c>
      <x:c r="G109" s="153" t="s">
        <x:v>472</x:v>
      </x:c>
      <x:c r="H109" s="154">
        <x:v>40</x:v>
      </x:c>
      <x:c r="I109" s="153" t="s">
        <x:v>472</x:v>
      </x:c>
      <x:c r="J109" s="154">
        <x:v>40</x:v>
      </x:c>
      <x:c r="K109" s="153" t="s">
        <x:v>472</x:v>
      </x:c>
      <x:c r="L109" s="154">
        <x:v>120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472</x:v>
      </x:c>
      <x:c r="F117" s="22">
        <x:v>10</x:v>
      </x:c>
      <x:c r="G117" s="142" t="s">
        <x:v>472</x:v>
      </x:c>
      <x:c r="H117" s="22">
        <x:v>40</x:v>
      </x:c>
      <x:c r="I117" s="142" t="s">
        <x:v>472</x:v>
      </x:c>
      <x:c r="J117" s="22">
        <x:v>40</x:v>
      </x:c>
      <x:c r="K117" s="142" t="s">
        <x:v>472</x:v>
      </x:c>
      <x:c r="L117" s="22">
        <x:v>120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30</x:v>
      </x:c>
      <x:c r="E120" s="142" t="s">
        <x:v>472</x:v>
      </x:c>
      <x:c r="F120" s="22">
        <x:v>10</x:v>
      </x:c>
      <x:c r="G120" s="142" t="s">
        <x:v>472</x:v>
      </x:c>
      <x:c r="H120" s="22">
        <x:v>40</x:v>
      </x:c>
      <x:c r="I120" s="142" t="s">
        <x:v>472</x:v>
      </x:c>
      <x:c r="J120" s="22">
        <x:v>40</x:v>
      </x:c>
      <x:c r="K120" s="142" t="s">
        <x:v>472</x:v>
      </x:c>
      <x:c r="L120" s="22">
        <x:v>120</x:v>
      </x:c>
      <x:c r="M120" s="142" t="s">
        <x:v>472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476</x:v>
      </x:c>
      <x:c r="F9" s="168" t="s">
        <x:v>476</x:v>
      </x:c>
      <x:c r="G9" s="169" t="s">
        <x:v>476</x:v>
      </x:c>
      <x:c r="H9" s="168" t="s">
        <x:v>476</x:v>
      </x:c>
      <x:c r="I9" s="169" t="s">
        <x:v>476</x:v>
      </x:c>
      <x:c r="J9" s="168" t="s">
        <x:v>476</x:v>
      </x:c>
      <x:c r="K9" s="169" t="s">
        <x:v>476</x:v>
      </x:c>
      <x:c r="L9" s="168" t="s">
        <x:v>476</x:v>
      </x:c>
      <x:c r="M9" s="170" t="s">
        <x:v>476</x:v>
      </x:c>
      <x:c r="N9" s="171" t="s">
        <x:v>476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476</x:v>
      </x:c>
      <x:c r="F10" s="168" t="s">
        <x:v>476</x:v>
      </x:c>
      <x:c r="G10" s="169" t="s">
        <x:v>476</x:v>
      </x:c>
      <x:c r="H10" s="168" t="s">
        <x:v>476</x:v>
      </x:c>
      <x:c r="I10" s="169" t="s">
        <x:v>476</x:v>
      </x:c>
      <x:c r="J10" s="168" t="s">
        <x:v>476</x:v>
      </x:c>
      <x:c r="K10" s="169" t="s">
        <x:v>476</x:v>
      </x:c>
      <x:c r="L10" s="168" t="s">
        <x:v>476</x:v>
      </x:c>
      <x:c r="M10" s="170" t="s">
        <x:v>476</x:v>
      </x:c>
      <x:c r="N10" s="171" t="s">
        <x:v>476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476</x:v>
      </x:c>
      <x:c r="F11" s="168" t="s">
        <x:v>476</x:v>
      </x:c>
      <x:c r="G11" s="169" t="s">
        <x:v>476</x:v>
      </x:c>
      <x:c r="H11" s="168" t="s">
        <x:v>476</x:v>
      </x:c>
      <x:c r="I11" s="169" t="s">
        <x:v>476</x:v>
      </x:c>
      <x:c r="J11" s="168" t="s">
        <x:v>476</x:v>
      </x:c>
      <x:c r="K11" s="169" t="s">
        <x:v>476</x:v>
      </x:c>
      <x:c r="L11" s="168" t="s">
        <x:v>476</x:v>
      </x:c>
      <x:c r="M11" s="170" t="s">
        <x:v>476</x:v>
      </x:c>
      <x:c r="N11" s="171" t="s">
        <x:v>476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476</x:v>
      </x:c>
      <x:c r="F12" s="174" t="s">
        <x:v>476</x:v>
      </x:c>
      <x:c r="G12" s="175" t="s">
        <x:v>476</x:v>
      </x:c>
      <x:c r="H12" s="174" t="s">
        <x:v>476</x:v>
      </x:c>
      <x:c r="I12" s="175" t="s">
        <x:v>476</x:v>
      </x:c>
      <x:c r="J12" s="174" t="s">
        <x:v>476</x:v>
      </x:c>
      <x:c r="K12" s="175" t="s">
        <x:v>476</x:v>
      </x:c>
      <x:c r="L12" s="174" t="s">
        <x:v>476</x:v>
      </x:c>
      <x:c r="M12" s="176" t="s">
        <x:v>476</x:v>
      </x:c>
      <x:c r="N12" s="177" t="s">
        <x:v>476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476</x:v>
      </x:c>
      <x:c r="F15" s="186" t="s">
        <x:v>476</x:v>
      </x:c>
      <x:c r="G15" s="187" t="s">
        <x:v>476</x:v>
      </x:c>
      <x:c r="H15" s="186" t="s">
        <x:v>476</x:v>
      </x:c>
      <x:c r="I15" s="187" t="s">
        <x:v>476</x:v>
      </x:c>
      <x:c r="J15" s="186" t="s">
        <x:v>476</x:v>
      </x:c>
      <x:c r="K15" s="187" t="s">
        <x:v>476</x:v>
      </x:c>
      <x:c r="L15" s="186" t="s">
        <x:v>476</x:v>
      </x:c>
      <x:c r="M15" s="188" t="s">
        <x:v>476</x:v>
      </x:c>
      <x:c r="N15" s="150" t="s">
        <x:v>476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476</x:v>
      </x:c>
      <x:c r="F16" s="186" t="s">
        <x:v>476</x:v>
      </x:c>
      <x:c r="G16" s="187" t="s">
        <x:v>476</x:v>
      </x:c>
      <x:c r="H16" s="186" t="s">
        <x:v>476</x:v>
      </x:c>
      <x:c r="I16" s="187" t="s">
        <x:v>476</x:v>
      </x:c>
      <x:c r="J16" s="186" t="s">
        <x:v>476</x:v>
      </x:c>
      <x:c r="K16" s="187" t="s">
        <x:v>476</x:v>
      </x:c>
      <x:c r="L16" s="186" t="s">
        <x:v>476</x:v>
      </x:c>
      <x:c r="M16" s="188" t="s">
        <x:v>476</x:v>
      </x:c>
      <x:c r="N16" s="150" t="s">
        <x:v>476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476</x:v>
      </x:c>
      <x:c r="F17" s="186" t="s">
        <x:v>476</x:v>
      </x:c>
      <x:c r="G17" s="187" t="s">
        <x:v>476</x:v>
      </x:c>
      <x:c r="H17" s="186" t="s">
        <x:v>476</x:v>
      </x:c>
      <x:c r="I17" s="187" t="s">
        <x:v>476</x:v>
      </x:c>
      <x:c r="J17" s="186" t="s">
        <x:v>476</x:v>
      </x:c>
      <x:c r="K17" s="187" t="s">
        <x:v>476</x:v>
      </x:c>
      <x:c r="L17" s="186" t="s">
        <x:v>476</x:v>
      </x:c>
      <x:c r="M17" s="188" t="s">
        <x:v>476</x:v>
      </x:c>
      <x:c r="N17" s="150" t="s">
        <x:v>476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476</x:v>
      </x:c>
      <x:c r="F18" s="191" t="s">
        <x:v>476</x:v>
      </x:c>
      <x:c r="G18" s="192" t="s">
        <x:v>476</x:v>
      </x:c>
      <x:c r="H18" s="191" t="s">
        <x:v>476</x:v>
      </x:c>
      <x:c r="I18" s="192" t="s">
        <x:v>476</x:v>
      </x:c>
      <x:c r="J18" s="191" t="s">
        <x:v>476</x:v>
      </x:c>
      <x:c r="K18" s="192" t="s">
        <x:v>476</x:v>
      </x:c>
      <x:c r="L18" s="191" t="s">
        <x:v>476</x:v>
      </x:c>
      <x:c r="M18" s="193" t="s">
        <x:v>476</x:v>
      </x:c>
      <x:c r="N18" s="194" t="s">
        <x:v>476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476</x:v>
      </x:c>
      <x:c r="F39" s="168" t="s">
        <x:v>476</x:v>
      </x:c>
      <x:c r="G39" s="169" t="s">
        <x:v>476</x:v>
      </x:c>
      <x:c r="H39" s="168" t="s">
        <x:v>476</x:v>
      </x:c>
      <x:c r="I39" s="169" t="s">
        <x:v>476</x:v>
      </x:c>
      <x:c r="J39" s="168" t="s">
        <x:v>476</x:v>
      </x:c>
      <x:c r="K39" s="169" t="s">
        <x:v>476</x:v>
      </x:c>
      <x:c r="L39" s="168" t="s">
        <x:v>476</x:v>
      </x:c>
      <x:c r="M39" s="170" t="s">
        <x:v>476</x:v>
      </x:c>
      <x:c r="N39" s="171" t="s">
        <x:v>476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476</x:v>
      </x:c>
      <x:c r="F40" s="168" t="s">
        <x:v>476</x:v>
      </x:c>
      <x:c r="G40" s="169" t="s">
        <x:v>476</x:v>
      </x:c>
      <x:c r="H40" s="168" t="s">
        <x:v>476</x:v>
      </x:c>
      <x:c r="I40" s="169" t="s">
        <x:v>476</x:v>
      </x:c>
      <x:c r="J40" s="168" t="s">
        <x:v>476</x:v>
      </x:c>
      <x:c r="K40" s="169" t="s">
        <x:v>476</x:v>
      </x:c>
      <x:c r="L40" s="168" t="s">
        <x:v>476</x:v>
      </x:c>
      <x:c r="M40" s="170" t="s">
        <x:v>476</x:v>
      </x:c>
      <x:c r="N40" s="171" t="s">
        <x:v>476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476</x:v>
      </x:c>
      <x:c r="F41" s="168" t="s">
        <x:v>476</x:v>
      </x:c>
      <x:c r="G41" s="169" t="s">
        <x:v>476</x:v>
      </x:c>
      <x:c r="H41" s="168" t="s">
        <x:v>476</x:v>
      </x:c>
      <x:c r="I41" s="169" t="s">
        <x:v>476</x:v>
      </x:c>
      <x:c r="J41" s="168" t="s">
        <x:v>476</x:v>
      </x:c>
      <x:c r="K41" s="169" t="s">
        <x:v>476</x:v>
      </x:c>
      <x:c r="L41" s="168" t="s">
        <x:v>476</x:v>
      </x:c>
      <x:c r="M41" s="170" t="s">
        <x:v>476</x:v>
      </x:c>
      <x:c r="N41" s="171" t="s">
        <x:v>476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476</x:v>
      </x:c>
      <x:c r="F42" s="174" t="s">
        <x:v>476</x:v>
      </x:c>
      <x:c r="G42" s="175" t="s">
        <x:v>476</x:v>
      </x:c>
      <x:c r="H42" s="174" t="s">
        <x:v>476</x:v>
      </x:c>
      <x:c r="I42" s="175" t="s">
        <x:v>476</x:v>
      </x:c>
      <x:c r="J42" s="174" t="s">
        <x:v>476</x:v>
      </x:c>
      <x:c r="K42" s="175" t="s">
        <x:v>476</x:v>
      </x:c>
      <x:c r="L42" s="174" t="s">
        <x:v>476</x:v>
      </x:c>
      <x:c r="M42" s="176" t="s">
        <x:v>476</x:v>
      </x:c>
      <x:c r="N42" s="177" t="s">
        <x:v>476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476</x:v>
      </x:c>
      <x:c r="F45" s="186" t="s">
        <x:v>476</x:v>
      </x:c>
      <x:c r="G45" s="187" t="s">
        <x:v>476</x:v>
      </x:c>
      <x:c r="H45" s="186" t="s">
        <x:v>476</x:v>
      </x:c>
      <x:c r="I45" s="187" t="s">
        <x:v>476</x:v>
      </x:c>
      <x:c r="J45" s="186" t="s">
        <x:v>476</x:v>
      </x:c>
      <x:c r="K45" s="187" t="s">
        <x:v>476</x:v>
      </x:c>
      <x:c r="L45" s="186" t="s">
        <x:v>476</x:v>
      </x:c>
      <x:c r="M45" s="188" t="s">
        <x:v>476</x:v>
      </x:c>
      <x:c r="N45" s="150" t="s">
        <x:v>476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476</x:v>
      </x:c>
      <x:c r="F46" s="186" t="s">
        <x:v>476</x:v>
      </x:c>
      <x:c r="G46" s="187" t="s">
        <x:v>476</x:v>
      </x:c>
      <x:c r="H46" s="186" t="s">
        <x:v>476</x:v>
      </x:c>
      <x:c r="I46" s="187" t="s">
        <x:v>476</x:v>
      </x:c>
      <x:c r="J46" s="186" t="s">
        <x:v>476</x:v>
      </x:c>
      <x:c r="K46" s="187" t="s">
        <x:v>476</x:v>
      </x:c>
      <x:c r="L46" s="186" t="s">
        <x:v>476</x:v>
      </x:c>
      <x:c r="M46" s="188" t="s">
        <x:v>476</x:v>
      </x:c>
      <x:c r="N46" s="150" t="s">
        <x:v>476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476</x:v>
      </x:c>
      <x:c r="F47" s="186" t="s">
        <x:v>476</x:v>
      </x:c>
      <x:c r="G47" s="187" t="s">
        <x:v>476</x:v>
      </x:c>
      <x:c r="H47" s="186" t="s">
        <x:v>476</x:v>
      </x:c>
      <x:c r="I47" s="187" t="s">
        <x:v>476</x:v>
      </x:c>
      <x:c r="J47" s="186" t="s">
        <x:v>476</x:v>
      </x:c>
      <x:c r="K47" s="187" t="s">
        <x:v>476</x:v>
      </x:c>
      <x:c r="L47" s="186" t="s">
        <x:v>476</x:v>
      </x:c>
      <x:c r="M47" s="188" t="s">
        <x:v>476</x:v>
      </x:c>
      <x:c r="N47" s="150" t="s">
        <x:v>476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476</x:v>
      </x:c>
      <x:c r="F48" s="191" t="s">
        <x:v>476</x:v>
      </x:c>
      <x:c r="G48" s="192" t="s">
        <x:v>476</x:v>
      </x:c>
      <x:c r="H48" s="191" t="s">
        <x:v>476</x:v>
      </x:c>
      <x:c r="I48" s="192" t="s">
        <x:v>476</x:v>
      </x:c>
      <x:c r="J48" s="191" t="s">
        <x:v>476</x:v>
      </x:c>
      <x:c r="K48" s="192" t="s">
        <x:v>476</x:v>
      </x:c>
      <x:c r="L48" s="191" t="s">
        <x:v>476</x:v>
      </x:c>
      <x:c r="M48" s="193" t="s">
        <x:v>476</x:v>
      </x:c>
      <x:c r="N48" s="194" t="s">
        <x:v>476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476</x:v>
      </x:c>
      <x:c r="F69" s="168" t="s">
        <x:v>476</x:v>
      </x:c>
      <x:c r="G69" s="169" t="s">
        <x:v>476</x:v>
      </x:c>
      <x:c r="H69" s="168" t="s">
        <x:v>476</x:v>
      </x:c>
      <x:c r="I69" s="169" t="s">
        <x:v>476</x:v>
      </x:c>
      <x:c r="J69" s="168" t="s">
        <x:v>476</x:v>
      </x:c>
      <x:c r="K69" s="169" t="s">
        <x:v>476</x:v>
      </x:c>
      <x:c r="L69" s="168" t="s">
        <x:v>476</x:v>
      </x:c>
      <x:c r="M69" s="170" t="s">
        <x:v>476</x:v>
      </x:c>
      <x:c r="N69" s="171" t="s">
        <x:v>476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476</x:v>
      </x:c>
      <x:c r="F70" s="168" t="s">
        <x:v>476</x:v>
      </x:c>
      <x:c r="G70" s="169" t="s">
        <x:v>476</x:v>
      </x:c>
      <x:c r="H70" s="168" t="s">
        <x:v>476</x:v>
      </x:c>
      <x:c r="I70" s="169" t="s">
        <x:v>476</x:v>
      </x:c>
      <x:c r="J70" s="168" t="s">
        <x:v>476</x:v>
      </x:c>
      <x:c r="K70" s="169" t="s">
        <x:v>476</x:v>
      </x:c>
      <x:c r="L70" s="168" t="s">
        <x:v>476</x:v>
      </x:c>
      <x:c r="M70" s="170" t="s">
        <x:v>476</x:v>
      </x:c>
      <x:c r="N70" s="171" t="s">
        <x:v>476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476</x:v>
      </x:c>
      <x:c r="F71" s="168" t="s">
        <x:v>476</x:v>
      </x:c>
      <x:c r="G71" s="169" t="s">
        <x:v>476</x:v>
      </x:c>
      <x:c r="H71" s="168" t="s">
        <x:v>476</x:v>
      </x:c>
      <x:c r="I71" s="169" t="s">
        <x:v>476</x:v>
      </x:c>
      <x:c r="J71" s="168" t="s">
        <x:v>476</x:v>
      </x:c>
      <x:c r="K71" s="169" t="s">
        <x:v>476</x:v>
      </x:c>
      <x:c r="L71" s="168" t="s">
        <x:v>476</x:v>
      </x:c>
      <x:c r="M71" s="170" t="s">
        <x:v>476</x:v>
      </x:c>
      <x:c r="N71" s="171" t="s">
        <x:v>476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476</x:v>
      </x:c>
      <x:c r="F72" s="174" t="s">
        <x:v>476</x:v>
      </x:c>
      <x:c r="G72" s="175" t="s">
        <x:v>476</x:v>
      </x:c>
      <x:c r="H72" s="174" t="s">
        <x:v>476</x:v>
      </x:c>
      <x:c r="I72" s="175" t="s">
        <x:v>476</x:v>
      </x:c>
      <x:c r="J72" s="174" t="s">
        <x:v>476</x:v>
      </x:c>
      <x:c r="K72" s="175" t="s">
        <x:v>476</x:v>
      </x:c>
      <x:c r="L72" s="174" t="s">
        <x:v>476</x:v>
      </x:c>
      <x:c r="M72" s="176" t="s">
        <x:v>476</x:v>
      </x:c>
      <x:c r="N72" s="177" t="s">
        <x:v>476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476</x:v>
      </x:c>
      <x:c r="F75" s="186" t="s">
        <x:v>476</x:v>
      </x:c>
      <x:c r="G75" s="187" t="s">
        <x:v>476</x:v>
      </x:c>
      <x:c r="H75" s="186" t="s">
        <x:v>476</x:v>
      </x:c>
      <x:c r="I75" s="187" t="s">
        <x:v>476</x:v>
      </x:c>
      <x:c r="J75" s="186" t="s">
        <x:v>476</x:v>
      </x:c>
      <x:c r="K75" s="187" t="s">
        <x:v>476</x:v>
      </x:c>
      <x:c r="L75" s="186" t="s">
        <x:v>476</x:v>
      </x:c>
      <x:c r="M75" s="188" t="s">
        <x:v>476</x:v>
      </x:c>
      <x:c r="N75" s="150" t="s">
        <x:v>476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476</x:v>
      </x:c>
      <x:c r="F76" s="186" t="s">
        <x:v>476</x:v>
      </x:c>
      <x:c r="G76" s="187" t="s">
        <x:v>476</x:v>
      </x:c>
      <x:c r="H76" s="186" t="s">
        <x:v>476</x:v>
      </x:c>
      <x:c r="I76" s="187" t="s">
        <x:v>476</x:v>
      </x:c>
      <x:c r="J76" s="186" t="s">
        <x:v>476</x:v>
      </x:c>
      <x:c r="K76" s="187" t="s">
        <x:v>476</x:v>
      </x:c>
      <x:c r="L76" s="186" t="s">
        <x:v>476</x:v>
      </x:c>
      <x:c r="M76" s="188" t="s">
        <x:v>476</x:v>
      </x:c>
      <x:c r="N76" s="150" t="s">
        <x:v>476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476</x:v>
      </x:c>
      <x:c r="F77" s="186" t="s">
        <x:v>476</x:v>
      </x:c>
      <x:c r="G77" s="187" t="s">
        <x:v>476</x:v>
      </x:c>
      <x:c r="H77" s="186" t="s">
        <x:v>476</x:v>
      </x:c>
      <x:c r="I77" s="187" t="s">
        <x:v>476</x:v>
      </x:c>
      <x:c r="J77" s="186" t="s">
        <x:v>476</x:v>
      </x:c>
      <x:c r="K77" s="187" t="s">
        <x:v>476</x:v>
      </x:c>
      <x:c r="L77" s="186" t="s">
        <x:v>476</x:v>
      </x:c>
      <x:c r="M77" s="188" t="s">
        <x:v>476</x:v>
      </x:c>
      <x:c r="N77" s="150" t="s">
        <x:v>476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476</x:v>
      </x:c>
      <x:c r="F78" s="191" t="s">
        <x:v>476</x:v>
      </x:c>
      <x:c r="G78" s="192" t="s">
        <x:v>476</x:v>
      </x:c>
      <x:c r="H78" s="191" t="s">
        <x:v>476</x:v>
      </x:c>
      <x:c r="I78" s="192" t="s">
        <x:v>476</x:v>
      </x:c>
      <x:c r="J78" s="191" t="s">
        <x:v>476</x:v>
      </x:c>
      <x:c r="K78" s="192" t="s">
        <x:v>476</x:v>
      </x:c>
      <x:c r="L78" s="191" t="s">
        <x:v>476</x:v>
      </x:c>
      <x:c r="M78" s="193" t="s">
        <x:v>476</x:v>
      </x:c>
      <x:c r="N78" s="194" t="s">
        <x:v>476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x:v>30</x:v>
      </x:c>
      <x:c r="N15" s="150" t="s">
        <x:v>561</x:v>
      </x:c>
      <x:c r="O15" s="150" t="s">
        <x:v>561</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476</x:v>
      </x:c>
      <x:c r="H16" s="194" t="s">
        <x:v>476</x:v>
      </x:c>
      <x:c r="I16" s="191" t="s">
        <x:v>476</x:v>
      </x:c>
      <x:c r="J16" s="192" t="s">
        <x:v>476</x:v>
      </x:c>
      <x:c r="K16" s="194" t="s">
        <x:v>476</x:v>
      </x:c>
      <x:c r="L16" s="194" t="s">
        <x:v>476</x:v>
      </x:c>
      <x:c r="M16" s="190">
        <x:v>20</x:v>
      </x:c>
      <x:c r="N16" s="194" t="s">
        <x:v>562</x:v>
      </x:c>
      <x:c r="O16" s="194" t="s">
        <x:v>562</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t="s">
        <x:v>476</x:v>
      </x:c>
      <x:c r="K18" s="150" t="s">
        <x:v>476</x:v>
      </x:c>
      <x:c r="L18" s="150" t="s">
        <x:v>476</x:v>
      </x:c>
      <x:c r="M18" s="185">
        <x:v>50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476</x:v>
      </x:c>
      <x:c r="E30" s="150" t="s">
        <x:v>476</x:v>
      </x:c>
      <x:c r="F30" s="186" t="s">
        <x:v>476</x:v>
      </x:c>
      <x:c r="G30" s="187" t="s">
        <x:v>476</x:v>
      </x:c>
      <x:c r="H30" s="150" t="s">
        <x:v>476</x:v>
      </x:c>
      <x:c r="I30" s="186" t="s">
        <x:v>476</x:v>
      </x:c>
      <x:c r="J30" s="187" t="s">
        <x:v>476</x:v>
      </x:c>
      <x:c r="K30" s="150" t="s">
        <x:v>476</x:v>
      </x:c>
      <x:c r="L30" s="150" t="s">
        <x:v>476</x:v>
      </x:c>
      <x:c r="M30" s="185">
        <x:v>0</x:v>
      </x:c>
      <x:c r="N30" s="150" t="s">
        <x:v>563</x:v>
      </x:c>
      <x:c r="O30" s="150" t="s">
        <x:v>563</x:v>
      </x:c>
      <x:c r="P30" s="188" t="s">
        <x:v>476</x:v>
      </x:c>
      <x:c r="Q30" s="150" t="s">
        <x:v>476</x:v>
      </x:c>
      <x:c r="R30" s="186" t="s">
        <x:v>476</x:v>
      </x:c>
      <x:c r="S30" s="188" t="s">
        <x:v>476</x:v>
      </x:c>
      <x:c r="T30" s="150" t="s">
        <x:v>476</x:v>
      </x:c>
      <x:c r="U30" s="150" t="s">
        <x:v>476</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476</x:v>
      </x:c>
      <x:c r="E32" s="150" t="s">
        <x:v>476</x:v>
      </x:c>
      <x:c r="F32" s="186" t="s">
        <x:v>476</x:v>
      </x:c>
      <x:c r="G32" s="187" t="s">
        <x:v>476</x:v>
      </x:c>
      <x:c r="H32" s="150" t="s">
        <x:v>476</x:v>
      </x:c>
      <x:c r="I32" s="186" t="s">
        <x:v>476</x:v>
      </x:c>
      <x:c r="J32" s="187" t="s">
        <x:v>476</x:v>
      </x:c>
      <x:c r="K32" s="150" t="s">
        <x:v>476</x:v>
      </x:c>
      <x:c r="L32" s="150" t="s">
        <x:v>476</x:v>
      </x:c>
      <x:c r="M32" s="185">
        <x:v>50</x:v>
      </x:c>
      <x:c r="N32" s="150" t="s">
        <x:v>564</x:v>
      </x:c>
      <x:c r="O32" s="150" t="s">
        <x:v>564</x:v>
      </x:c>
      <x:c r="P32" s="188" t="s">
        <x:v>476</x:v>
      </x:c>
      <x:c r="Q32" s="150" t="s">
        <x:v>476</x:v>
      </x:c>
      <x:c r="R32" s="186" t="s">
        <x:v>476</x:v>
      </x:c>
      <x:c r="S32" s="188" t="s">
        <x:v>476</x:v>
      </x:c>
      <x:c r="T32" s="150" t="s">
        <x:v>476</x:v>
      </x:c>
      <x:c r="U32" s="150" t="s">
        <x:v>476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t="s">
        <x:v>476</x:v>
      </x:c>
      <x:c r="K57" s="150" t="s">
        <x:v>476</x:v>
      </x:c>
      <x:c r="L57" s="150" t="s">
        <x:v>476</x:v>
      </x:c>
      <x:c r="M57" s="241" t="s">
        <x:f t="shared" si="1"/>
        <x:v>482</x:v>
      </x:c>
      <x:c r="N57" s="244" t="s">
        <x:f t="shared" si="1"/>
        <x:v>482</x:v>
      </x:c>
      <x:c r="O57" s="244" t="s">
        <x:f t="shared" si="1"/>
        <x:v>369</x:v>
      </x:c>
      <x:c r="P57" s="243" t="s">
        <x:f t="shared" si="1"/>
        <x:v>482</x:v>
      </x:c>
      <x:c r="Q57" s="244" t="s">
        <x:f t="shared" si="1"/>
        <x:v>482</x:v>
      </x:c>
      <x:c r="R57" s="242" t="s">
        <x:f t="shared" si="1"/>
        <x:v>369</x:v>
      </x:c>
      <x:c r="S57" s="243" t="s">
        <x:f t="shared" si="1"/>
        <x:v>482</x:v>
      </x:c>
      <x:c r="T57" s="244" t="s">
        <x:f t="shared" si="1"/>
        <x:v>482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482</x:v>
      </x:c>
      <x:c r="E58" s="275" t="s">
        <x:f t="shared" si="2"/>
        <x:v>482</x:v>
      </x:c>
      <x:c r="F58" s="246" t="s">
        <x:f t="shared" si="2"/>
        <x:v>482</x:v>
      </x:c>
      <x:c r="G58" s="247" t="s">
        <x:f t="shared" si="2"/>
        <x:v>482</x:v>
      </x:c>
      <x:c r="H58" s="275" t="s">
        <x:f t="shared" si="2"/>
        <x:v>482</x:v>
      </x:c>
      <x:c r="I58" s="246" t="s">
        <x:f t="shared" si="2"/>
        <x:v>482</x:v>
      </x:c>
      <x:c r="J58" s="247" t="s">
        <x:f t="shared" si="2"/>
        <x:v>482</x:v>
      </x:c>
      <x:c r="K58" s="275" t="s">
        <x:f t="shared" si="2"/>
        <x:v>482</x:v>
      </x:c>
      <x:c r="L58" s="248" t="s">
        <x:f t="shared" si="2"/>
        <x:v>482</x:v>
      </x:c>
      <x:c r="M58" s="197">
        <x:v>30</x:v>
      </x:c>
      <x:c r="N58" s="159" t="s">
        <x:v>565</x:v>
      </x:c>
      <x:c r="O58" s="159" t="s">
        <x:v>565</x:v>
      </x:c>
      <x:c r="P58" s="200" t="s">
        <x:v>476</x:v>
      </x:c>
      <x:c r="Q58" s="159" t="s">
        <x:v>476</x:v>
      </x:c>
      <x:c r="R58" s="198" t="s">
        <x:v>476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482</x:v>
      </x:c>
      <x:c r="E59" s="240" t="s">
        <x:f t="shared" si="2"/>
        <x:v>482</x:v>
      </x:c>
      <x:c r="F59" s="238" t="s">
        <x:f t="shared" si="2"/>
        <x:v>482</x:v>
      </x:c>
      <x:c r="G59" s="249" t="s">
        <x:f t="shared" si="2"/>
        <x:v>482</x:v>
      </x:c>
      <x:c r="H59" s="240" t="s">
        <x:f t="shared" si="2"/>
        <x:v>482</x:v>
      </x:c>
      <x:c r="I59" s="238" t="s">
        <x:f t="shared" si="2"/>
        <x:v>482</x:v>
      </x:c>
      <x:c r="J59" s="249" t="s">
        <x:f t="shared" si="2"/>
        <x:v>482</x:v>
      </x:c>
      <x:c r="K59" s="240" t="s">
        <x:f t="shared" si="2"/>
        <x:v>482</x:v>
      </x:c>
      <x:c r="L59" s="250" t="s">
        <x:f t="shared" si="2"/>
        <x:v>482</x:v>
      </x:c>
      <x:c r="M59" s="185">
        <x:v>20</x:v>
      </x:c>
      <x:c r="N59" s="150" t="s">
        <x:v>566</x:v>
      </x:c>
      <x:c r="O59" s="150" t="s">
        <x:v>566</x:v>
      </x:c>
      <x:c r="P59" s="188" t="s">
        <x:v>476</x:v>
      </x:c>
      <x:c r="Q59" s="150" t="s">
        <x:v>476</x:v>
      </x:c>
      <x:c r="R59" s="186" t="s">
        <x:v>476</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482</x:v>
      </x:c>
      <x:c r="E60" s="244" t="s">
        <x:f t="shared" si="2"/>
        <x:v>482</x:v>
      </x:c>
      <x:c r="F60" s="242" t="s">
        <x:f t="shared" si="2"/>
        <x:v>369</x:v>
      </x:c>
      <x:c r="G60" s="251" t="s">
        <x:f t="shared" si="2"/>
        <x:v>482</x:v>
      </x:c>
      <x:c r="H60" s="244" t="s">
        <x:f t="shared" si="2"/>
        <x:v>482</x:v>
      </x:c>
      <x:c r="I60" s="242" t="s">
        <x:f t="shared" si="2"/>
        <x:v>369</x:v>
      </x:c>
      <x:c r="J60" s="251" t="s">
        <x:f t="shared" si="2"/>
        <x:v>482</x:v>
      </x:c>
      <x:c r="K60" s="244" t="s">
        <x:f t="shared" si="2"/>
        <x:v>482</x:v>
      </x:c>
      <x:c r="L60" s="252" t="s">
        <x:f t="shared" si="2"/>
        <x:v>369</x:v>
      </x:c>
      <x:c r="M60" s="190">
        <x:v>0</x:v>
      </x:c>
      <x:c r="N60" s="194" t="s">
        <x:v>567</x:v>
      </x:c>
      <x:c r="O60" s="194" t="s">
        <x:v>567</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t="s">
        <x:v>476</x:v>
      </x:c>
      <x:c r="K67" s="150" t="s">
        <x:v>476</x:v>
      </x:c>
      <x:c r="L67" s="150" t="s">
        <x:v>476</x:v>
      </x:c>
      <x:c r="M67" s="185">
        <x:v>40</x:v>
      </x:c>
      <x:c r="N67" s="150" t="s">
        <x:v>568</x:v>
      </x:c>
      <x:c r="O67" s="150" t="s">
        <x:v>568</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476</x:v>
      </x:c>
      <x:c r="E73" s="150" t="s">
        <x:v>476</x:v>
      </x:c>
      <x:c r="F73" s="186" t="s">
        <x:f>"[N/A]"</x:f>
        <x:v>369</x:v>
      </x:c>
      <x:c r="G73" s="187" t="s">
        <x:v>476</x:v>
      </x:c>
      <x:c r="H73" s="150" t="s">
        <x:v>476</x:v>
      </x:c>
      <x:c r="I73" s="186" t="s">
        <x:f>"[N/A]"</x:f>
        <x:v>369</x:v>
      </x:c>
      <x:c r="J73" s="187" t="s">
        <x:v>476</x:v>
      </x:c>
      <x:c r="K73" s="150" t="s">
        <x:v>476</x:v>
      </x:c>
      <x:c r="L73" s="150" t="s">
        <x:f>"[N/A]"</x:f>
        <x:v>369</x:v>
      </x:c>
      <x:c r="M73" s="185" t="s">
        <x:v>477</x:v>
      </x:c>
      <x:c r="N73" s="150" t="s">
        <x:v>477</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t="s">
        <x:v>476</x:v>
      </x:c>
      <x:c r="K74" s="159" t="s">
        <x:v>476</x:v>
      </x:c>
      <x:c r="L74" s="159" t="s">
        <x:v>476</x:v>
      </x:c>
      <x:c r="M74" s="197">
        <x:v>30</x:v>
      </x:c>
      <x:c r="N74" s="159" t="s">
        <x:v>569</x:v>
      </x:c>
      <x:c r="O74" s="159" t="s">
        <x:v>569</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t="s">
        <x:v>476</x:v>
      </x:c>
      <x:c r="K75" s="150" t="s">
        <x:v>476</x:v>
      </x:c>
      <x:c r="L75" s="150" t="s">
        <x:v>476</x:v>
      </x:c>
      <x:c r="M75" s="185">
        <x:v>20</x:v>
      </x:c>
      <x:c r="N75" s="150" t="s">
        <x:v>570</x:v>
      </x:c>
      <x:c r="O75" s="150" t="s">
        <x:v>570</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476</x:v>
      </x:c>
      <x:c r="K80" s="150" t="s">
        <x:v>476</x:v>
      </x:c>
      <x:c r="L80" s="150" t="s">
        <x:f>"[N/A]"</x:f>
        <x:v>369</x:v>
      </x:c>
      <x:c r="M80" s="185" t="s">
        <x:v>477</x:v>
      </x:c>
      <x:c r="N80" s="150" t="s">
        <x:v>477</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t="s">
        <x:v>476</x:v>
      </x:c>
      <x:c r="K88" s="150" t="s">
        <x:v>476</x:v>
      </x:c>
      <x:c r="L88" s="150" t="s">
        <x:f>"[N/A]"</x:f>
        <x:v>369</x:v>
      </x:c>
      <x:c r="M88" s="185" t="s">
        <x:v>477</x:v>
      </x:c>
      <x:c r="N88" s="150" t="s">
        <x:v>477</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476</x:v>
      </x:c>
      <x:c r="E91" s="150" t="s">
        <x:v>476</x:v>
      </x:c>
      <x:c r="F91" s="186" t="s">
        <x:v>476</x:v>
      </x:c>
      <x:c r="G91" s="187" t="s">
        <x:v>476</x:v>
      </x:c>
      <x:c r="H91" s="150" t="s">
        <x:v>476</x:v>
      </x:c>
      <x:c r="I91" s="186" t="s">
        <x:v>476</x:v>
      </x:c>
      <x:c r="J91" s="187" t="s">
        <x:v>476</x:v>
      </x:c>
      <x:c r="K91" s="150" t="s">
        <x:v>476</x:v>
      </x:c>
      <x:c r="L91" s="150" t="s">
        <x:v>476</x:v>
      </x:c>
      <x:c r="M91" s="185" t="s">
        <x:v>477</x:v>
      </x:c>
      <x:c r="N91" s="150" t="s">
        <x:v>477</x:v>
      </x:c>
      <x:c r="O91" s="150" t="s">
        <x:v>477</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t="s">
        <x:v>477</x:v>
      </x:c>
      <x:c r="N113" s="150" t="s">
        <x:v>477</x:v>
      </x:c>
      <x:c r="O113" s="150" t="s">
        <x:v>477</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x:v>30</x:v>
      </x:c>
      <x:c r="N125" s="150" t="s">
        <x:v>571</x:v>
      </x:c>
      <x:c r="O125" s="150" t="s">
        <x:v>571</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476</x:v>
      </x:c>
      <x:c r="H126" s="194" t="s">
        <x:v>476</x:v>
      </x:c>
      <x:c r="I126" s="191" t="s">
        <x:v>476</x:v>
      </x:c>
      <x:c r="J126" s="192" t="s">
        <x:v>476</x:v>
      </x:c>
      <x:c r="K126" s="194" t="s">
        <x:v>476</x:v>
      </x:c>
      <x:c r="L126" s="194" t="s">
        <x:v>476</x:v>
      </x:c>
      <x:c r="M126" s="190">
        <x:v>10</x:v>
      </x:c>
      <x:c r="N126" s="194" t="s">
        <x:v>572</x:v>
      </x:c>
      <x:c r="O126" s="194" t="s">
        <x:v>572</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t="s">
        <x:v>476</x:v>
      </x:c>
      <x:c r="K128" s="159" t="s">
        <x:v>476</x:v>
      </x:c>
      <x:c r="L128" s="159" t="s">
        <x:v>476</x:v>
      </x:c>
      <x:c r="M128" s="197">
        <x:v>40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476</x:v>
      </x:c>
      <x:c r="E140" s="150" t="s">
        <x:v>476</x:v>
      </x:c>
      <x:c r="F140" s="186" t="s">
        <x:v>476</x:v>
      </x:c>
      <x:c r="G140" s="187" t="s">
        <x:v>476</x:v>
      </x:c>
      <x:c r="H140" s="150" t="s">
        <x:v>476</x:v>
      </x:c>
      <x:c r="I140" s="186" t="s">
        <x:v>476</x:v>
      </x:c>
      <x:c r="J140" s="187" t="s">
        <x:v>476</x:v>
      </x:c>
      <x:c r="K140" s="150" t="s">
        <x:v>476</x:v>
      </x:c>
      <x:c r="L140" s="150" t="s">
        <x:v>476</x:v>
      </x:c>
      <x:c r="M140" s="185">
        <x:v>0</x:v>
      </x:c>
      <x:c r="N140" s="150" t="s">
        <x:v>540</x:v>
      </x:c>
      <x:c r="O140" s="150" t="s">
        <x:v>540</x:v>
      </x:c>
      <x:c r="P140" s="188" t="s">
        <x:v>476</x:v>
      </x:c>
      <x:c r="Q140" s="150" t="s">
        <x:v>476</x:v>
      </x:c>
      <x:c r="R140" s="186" t="s">
        <x:v>476</x:v>
      </x:c>
      <x:c r="S140" s="188" t="s">
        <x:v>476</x:v>
      </x:c>
      <x:c r="T140" s="150" t="s">
        <x:v>476</x:v>
      </x:c>
      <x:c r="U140" s="150" t="s">
        <x:v>476</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476</x:v>
      </x:c>
      <x:c r="E142" s="150" t="s">
        <x:v>476</x:v>
      </x:c>
      <x:c r="F142" s="186" t="s">
        <x:v>476</x:v>
      </x:c>
      <x:c r="G142" s="187" t="s">
        <x:v>476</x:v>
      </x:c>
      <x:c r="H142" s="150" t="s">
        <x:v>476</x:v>
      </x:c>
      <x:c r="I142" s="186" t="s">
        <x:v>476</x:v>
      </x:c>
      <x:c r="J142" s="187" t="s">
        <x:v>476</x:v>
      </x:c>
      <x:c r="K142" s="150" t="s">
        <x:v>476</x:v>
      </x:c>
      <x:c r="L142" s="150" t="s">
        <x:v>476</x:v>
      </x:c>
      <x:c r="M142" s="185">
        <x:v>40</x:v>
      </x:c>
      <x:c r="N142" s="150" t="s">
        <x:v>541</x:v>
      </x:c>
      <x:c r="O142" s="150" t="s">
        <x:v>541</x:v>
      </x:c>
      <x:c r="P142" s="188" t="s">
        <x:v>476</x:v>
      </x:c>
      <x:c r="Q142" s="150" t="s">
        <x:v>476</x:v>
      </x:c>
      <x:c r="R142" s="186" t="s">
        <x:v>476</x:v>
      </x:c>
      <x:c r="S142" s="188" t="s">
        <x:v>476</x:v>
      </x:c>
      <x:c r="T142" s="150" t="s">
        <x:v>476</x:v>
      </x:c>
      <x:c r="U142" s="150" t="s">
        <x:v>476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t="s">
        <x:v>476</x:v>
      </x:c>
      <x:c r="K167" s="150" t="s">
        <x:v>476</x:v>
      </x:c>
      <x:c r="L167" s="150" t="s">
        <x:v>476</x:v>
      </x:c>
      <x:c r="M167" s="241" t="s">
        <x:f t="shared" si="7"/>
        <x:v>482</x:v>
      </x:c>
      <x:c r="N167" s="244" t="s">
        <x:f t="shared" si="7"/>
        <x:v>482</x:v>
      </x:c>
      <x:c r="O167" s="244" t="s">
        <x:f t="shared" si="7"/>
        <x:v>369</x:v>
      </x:c>
      <x:c r="P167" s="243" t="s">
        <x:f t="shared" si="7"/>
        <x:v>482</x:v>
      </x:c>
      <x:c r="Q167" s="244" t="s">
        <x:f t="shared" si="7"/>
        <x:v>482</x:v>
      </x:c>
      <x:c r="R167" s="242" t="s">
        <x:f t="shared" si="7"/>
        <x:v>369</x:v>
      </x:c>
      <x:c r="S167" s="243" t="s">
        <x:f t="shared" si="7"/>
        <x:v>482</x:v>
      </x:c>
      <x:c r="T167" s="244" t="s">
        <x:f t="shared" si="7"/>
        <x:v>482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482</x:v>
      </x:c>
      <x:c r="E168" s="275" t="s">
        <x:f t="shared" si="8"/>
        <x:v>482</x:v>
      </x:c>
      <x:c r="F168" s="246" t="s">
        <x:f t="shared" si="8"/>
        <x:v>482</x:v>
      </x:c>
      <x:c r="G168" s="247" t="s">
        <x:f t="shared" si="8"/>
        <x:v>482</x:v>
      </x:c>
      <x:c r="H168" s="275" t="s">
        <x:f t="shared" si="8"/>
        <x:v>482</x:v>
      </x:c>
      <x:c r="I168" s="246" t="s">
        <x:f t="shared" si="8"/>
        <x:v>482</x:v>
      </x:c>
      <x:c r="J168" s="247" t="s">
        <x:f t="shared" si="8"/>
        <x:v>482</x:v>
      </x:c>
      <x:c r="K168" s="275" t="s">
        <x:f t="shared" si="8"/>
        <x:v>482</x:v>
      </x:c>
      <x:c r="L168" s="248" t="s">
        <x:f t="shared" si="8"/>
        <x:v>482</x:v>
      </x:c>
      <x:c r="M168" s="197">
        <x:v>20</x:v>
      </x:c>
      <x:c r="N168" s="159" t="s">
        <x:v>573</x:v>
      </x:c>
      <x:c r="O168" s="159" t="s">
        <x:v>573</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482</x:v>
      </x:c>
      <x:c r="E169" s="240" t="s">
        <x:f t="shared" si="8"/>
        <x:v>482</x:v>
      </x:c>
      <x:c r="F169" s="238" t="s">
        <x:f t="shared" si="8"/>
        <x:v>482</x:v>
      </x:c>
      <x:c r="G169" s="249" t="s">
        <x:f t="shared" si="8"/>
        <x:v>482</x:v>
      </x:c>
      <x:c r="H169" s="240" t="s">
        <x:f t="shared" si="8"/>
        <x:v>482</x:v>
      </x:c>
      <x:c r="I169" s="238" t="s">
        <x:f t="shared" si="8"/>
        <x:v>482</x:v>
      </x:c>
      <x:c r="J169" s="249" t="s">
        <x:f t="shared" si="8"/>
        <x:v>482</x:v>
      </x:c>
      <x:c r="K169" s="240" t="s">
        <x:f t="shared" si="8"/>
        <x:v>482</x:v>
      </x:c>
      <x:c r="L169" s="250" t="s">
        <x:f t="shared" si="8"/>
        <x:v>482</x:v>
      </x:c>
      <x:c r="M169" s="185">
        <x:v>20</x:v>
      </x:c>
      <x:c r="N169" s="150" t="s">
        <x:v>574</x:v>
      </x:c>
      <x:c r="O169" s="150" t="s">
        <x:v>574</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482</x:v>
      </x:c>
      <x:c r="E170" s="244" t="s">
        <x:f t="shared" si="8"/>
        <x:v>482</x:v>
      </x:c>
      <x:c r="F170" s="242" t="s">
        <x:f t="shared" si="8"/>
        <x:v>369</x:v>
      </x:c>
      <x:c r="G170" s="251" t="s">
        <x:f t="shared" si="8"/>
        <x:v>482</x:v>
      </x:c>
      <x:c r="H170" s="244" t="s">
        <x:f t="shared" si="8"/>
        <x:v>482</x:v>
      </x:c>
      <x:c r="I170" s="242" t="s">
        <x:f t="shared" si="8"/>
        <x:v>369</x:v>
      </x:c>
      <x:c r="J170" s="251" t="s">
        <x:f t="shared" si="8"/>
        <x:v>482</x:v>
      </x:c>
      <x:c r="K170" s="244" t="s">
        <x:f t="shared" si="8"/>
        <x:v>482</x:v>
      </x:c>
      <x:c r="L170" s="252" t="s">
        <x:f t="shared" si="8"/>
        <x:v>369</x:v>
      </x:c>
      <x:c r="M170" s="190">
        <x:v>0</x:v>
      </x:c>
      <x:c r="N170" s="194" t="s">
        <x:v>575</x:v>
      </x:c>
      <x:c r="O170" s="194" t="s">
        <x:v>575</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476</x:v>
      </x:c>
      <x:c r="K177" s="150" t="s">
        <x:v>476</x:v>
      </x:c>
      <x:c r="L177" s="150" t="s">
        <x:v>476</x:v>
      </x:c>
      <x:c r="M177" s="185">
        <x:v>40</x:v>
      </x:c>
      <x:c r="N177" s="150" t="s">
        <x:v>576</x:v>
      </x:c>
      <x:c r="O177" s="150" t="s">
        <x:v>576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t="s">
        <x:v>476</x:v>
      </x:c>
      <x:c r="H183" s="150" t="s">
        <x:v>476</x:v>
      </x:c>
      <x:c r="I183" s="186" t="s">
        <x:f>"[N/A]"</x:f>
        <x:v>369</x:v>
      </x:c>
      <x:c r="J183" s="187" t="s">
        <x:v>476</x:v>
      </x:c>
      <x:c r="K183" s="150" t="s">
        <x:v>476</x:v>
      </x:c>
      <x:c r="L183" s="150" t="s">
        <x:f>"[N/A]"</x:f>
        <x:v>369</x:v>
      </x:c>
      <x:c r="M183" s="185" t="s">
        <x:v>477</x:v>
      </x:c>
      <x:c r="N183" s="150" t="s">
        <x:v>477</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t="s">
        <x:v>476</x:v>
      </x:c>
      <x:c r="K184" s="159" t="s">
        <x:v>476</x:v>
      </x:c>
      <x:c r="L184" s="159" t="s">
        <x:v>476</x:v>
      </x:c>
      <x:c r="M184" s="197">
        <x:v>30</x:v>
      </x:c>
      <x:c r="N184" s="159" t="s">
        <x:v>577</x:v>
      </x:c>
      <x:c r="O184" s="159" t="s">
        <x:v>577</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t="s">
        <x:v>476</x:v>
      </x:c>
      <x:c r="K185" s="150" t="s">
        <x:v>476</x:v>
      </x:c>
      <x:c r="L185" s="150" t="s">
        <x:v>476</x:v>
      </x:c>
      <x:c r="M185" s="185">
        <x:v>10</x:v>
      </x:c>
      <x:c r="N185" s="150" t="s">
        <x:v>578</x:v>
      </x:c>
      <x:c r="O185" s="150" t="s">
        <x:v>578</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t="s">
        <x:v>476</x:v>
      </x:c>
      <x:c r="K190" s="150" t="s">
        <x:v>476</x:v>
      </x:c>
      <x:c r="L190" s="150" t="s">
        <x:f>"[N/A]"</x:f>
        <x:v>369</x:v>
      </x:c>
      <x:c r="M190" s="185" t="s">
        <x:v>477</x:v>
      </x:c>
      <x:c r="N190" s="150" t="s">
        <x:v>477</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t="s">
        <x:v>476</x:v>
      </x:c>
      <x:c r="K214" s="150" t="s">
        <x:v>476</x:v>
      </x:c>
      <x:c r="L214" s="150" t="s">
        <x:f>"[N/A]"</x:f>
        <x:v>369</x:v>
      </x:c>
      <x:c r="M214" s="185" t="s">
        <x:v>477</x:v>
      </x:c>
      <x:c r="N214" s="150" t="s">
        <x:v>477</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476</x:v>
      </x:c>
      <x:c r="E217" s="150" t="s">
        <x:v>476</x:v>
      </x:c>
      <x:c r="F217" s="186" t="s">
        <x:v>476</x:v>
      </x:c>
      <x:c r="G217" s="187" t="s">
        <x:v>476</x:v>
      </x:c>
      <x:c r="H217" s="150" t="s">
        <x:v>476</x:v>
      </x:c>
      <x:c r="I217" s="186" t="s">
        <x:v>476</x:v>
      </x:c>
      <x:c r="J217" s="187" t="s">
        <x:v>476</x:v>
      </x:c>
      <x:c r="K217" s="150" t="s">
        <x:v>476</x:v>
      </x:c>
      <x:c r="L217" s="150" t="s">
        <x:v>476</x:v>
      </x:c>
      <x:c r="M217" s="185" t="s">
        <x:v>477</x:v>
      </x:c>
      <x:c r="N217" s="150" t="s">
        <x:v>477</x:v>
      </x:c>
      <x:c r="O217" s="150" t="s">
        <x:v>477</x:v>
      </x:c>
      <x:c r="P217" s="188" t="s">
        <x:v>476</x:v>
      </x:c>
      <x:c r="Q217" s="150" t="s">
        <x:v>476</x:v>
      </x:c>
      <x:c r="R217" s="186" t="s">
        <x:v>476</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t="s">
        <x:v>477</x:v>
      </x:c>
      <x:c r="N239" s="150" t="s">
        <x:v>477</x:v>
      </x:c>
      <x:c r="O239" s="150" t="s">
        <x:v>477</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476</x:v>
      </x:c>
      <x:c r="K251" s="150" t="s">
        <x:v>476</x:v>
      </x:c>
      <x:c r="L251" s="150" t="s">
        <x:v>476</x:v>
      </x:c>
      <x:c r="M251" s="185">
        <x:v>30</x:v>
      </x:c>
      <x:c r="N251" s="150" t="s">
        <x:v>579</x:v>
      </x:c>
      <x:c r="O251" s="150" t="s">
        <x:v>579</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476</x:v>
      </x:c>
      <x:c r="H252" s="194" t="s">
        <x:v>476</x:v>
      </x:c>
      <x:c r="I252" s="191" t="s">
        <x:v>476</x:v>
      </x:c>
      <x:c r="J252" s="192" t="s">
        <x:v>476</x:v>
      </x:c>
      <x:c r="K252" s="194" t="s">
        <x:v>476</x:v>
      </x:c>
      <x:c r="L252" s="194" t="s">
        <x:v>476</x:v>
      </x:c>
      <x:c r="M252" s="190">
        <x:v>10</x:v>
      </x:c>
      <x:c r="N252" s="194" t="s">
        <x:v>580</x:v>
      </x:c>
      <x:c r="O252" s="194" t="s">
        <x:v>580</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t="s">
        <x:v>476</x:v>
      </x:c>
      <x:c r="K254" s="150" t="s">
        <x:v>476</x:v>
      </x:c>
      <x:c r="L254" s="150" t="s">
        <x:v>476</x:v>
      </x:c>
      <x:c r="M254" s="185">
        <x:v>30</x:v>
      </x:c>
      <x:c r="N254" s="150" t="s">
        <x:v>472</x:v>
      </x:c>
      <x:c r="O254" s="150" t="s">
        <x:v>472</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476</x:v>
      </x:c>
      <x:c r="E268" s="150" t="s">
        <x:v>476</x:v>
      </x:c>
      <x:c r="F268" s="186" t="s">
        <x:v>476</x:v>
      </x:c>
      <x:c r="G268" s="187" t="s">
        <x:v>476</x:v>
      </x:c>
      <x:c r="H268" s="150" t="s">
        <x:v>476</x:v>
      </x:c>
      <x:c r="I268" s="186" t="s">
        <x:v>476</x:v>
      </x:c>
      <x:c r="J268" s="187" t="s">
        <x:v>476</x:v>
      </x:c>
      <x:c r="K268" s="150" t="s">
        <x:v>476</x:v>
      </x:c>
      <x:c r="L268" s="150" t="s">
        <x:v>476</x:v>
      </x:c>
      <x:c r="M268" s="185" t="s">
        <x:v>477</x:v>
      </x:c>
      <x:c r="N268" s="150" t="s">
        <x:v>477</x:v>
      </x:c>
      <x:c r="O268" s="150" t="s">
        <x:v>477</x:v>
      </x:c>
      <x:c r="P268" s="188" t="s">
        <x:v>476</x:v>
      </x:c>
      <x:c r="Q268" s="150" t="s">
        <x:v>476</x:v>
      </x:c>
      <x:c r="R268" s="186" t="s">
        <x:v>476</x:v>
      </x:c>
      <x:c r="S268" s="188" t="s">
        <x:v>476</x:v>
      </x:c>
      <x:c r="T268" s="150" t="s">
        <x:v>476</x:v>
      </x:c>
      <x:c r="U268" s="150" t="s">
        <x:v>476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482</x:v>
      </x:c>
      <x:c r="E294" s="275" t="s">
        <x:f t="shared" si="15"/>
        <x:v>482</x:v>
      </x:c>
      <x:c r="F294" s="246" t="s">
        <x:f t="shared" si="15"/>
        <x:v>482</x:v>
      </x:c>
      <x:c r="G294" s="247" t="s">
        <x:f t="shared" si="15"/>
        <x:v>482</x:v>
      </x:c>
      <x:c r="H294" s="275" t="s">
        <x:f t="shared" si="15"/>
        <x:v>482</x:v>
      </x:c>
      <x:c r="I294" s="246" t="s">
        <x:f t="shared" si="15"/>
        <x:v>482</x:v>
      </x:c>
      <x:c r="J294" s="247" t="s">
        <x:f t="shared" si="15"/>
        <x:v>482</x:v>
      </x:c>
      <x:c r="K294" s="275" t="s">
        <x:f t="shared" si="15"/>
        <x:v>482</x:v>
      </x:c>
      <x:c r="L294" s="248" t="s">
        <x:f t="shared" si="15"/>
        <x:v>482</x:v>
      </x:c>
      <x:c r="M294" s="197">
        <x:v>20</x:v>
      </x:c>
      <x:c r="N294" s="159" t="s">
        <x:v>581</x:v>
      </x:c>
      <x:c r="O294" s="159" t="s">
        <x:v>581</x:v>
      </x:c>
      <x:c r="P294" s="200" t="s">
        <x:v>476</x:v>
      </x:c>
      <x:c r="Q294" s="159" t="s">
        <x:v>476</x:v>
      </x:c>
      <x:c r="R294" s="198" t="s">
        <x:v>476</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482</x:v>
      </x:c>
      <x:c r="E295" s="240" t="s">
        <x:f t="shared" si="15"/>
        <x:v>482</x:v>
      </x:c>
      <x:c r="F295" s="238" t="s">
        <x:f t="shared" si="15"/>
        <x:v>482</x:v>
      </x:c>
      <x:c r="G295" s="249" t="s">
        <x:f t="shared" si="15"/>
        <x:v>482</x:v>
      </x:c>
      <x:c r="H295" s="240" t="s">
        <x:f t="shared" si="15"/>
        <x:v>482</x:v>
      </x:c>
      <x:c r="I295" s="238" t="s">
        <x:f t="shared" si="15"/>
        <x:v>482</x:v>
      </x:c>
      <x:c r="J295" s="249" t="s">
        <x:f t="shared" si="15"/>
        <x:v>482</x:v>
      </x:c>
      <x:c r="K295" s="240" t="s">
        <x:f t="shared" si="15"/>
        <x:v>482</x:v>
      </x:c>
      <x:c r="L295" s="250" t="s">
        <x:f t="shared" si="15"/>
        <x:v>482</x:v>
      </x:c>
      <x:c r="M295" s="185">
        <x:v>20</x:v>
      </x:c>
      <x:c r="N295" s="150" t="s">
        <x:v>565</x:v>
      </x:c>
      <x:c r="O295" s="150" t="s">
        <x:v>565</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476</x:v>
      </x:c>
      <x:c r="K303" s="150" t="s">
        <x:v>476</x:v>
      </x:c>
      <x:c r="L303" s="150" t="s">
        <x:v>476</x:v>
      </x:c>
      <x:c r="M303" s="185" t="s">
        <x:v>477</x:v>
      </x:c>
      <x:c r="N303" s="150" t="s">
        <x:v>477</x:v>
      </x:c>
      <x:c r="O303" s="150" t="s">
        <x:v>477</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t="s">
        <x:v>477</x:v>
      </x:c>
      <x:c r="N309" s="150" t="s">
        <x:v>477</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476</x:v>
      </x:c>
      <x:c r="K310" s="159" t="s">
        <x:v>476</x:v>
      </x:c>
      <x:c r="L310" s="159" t="s">
        <x:v>476</x:v>
      </x:c>
      <x:c r="M310" s="197">
        <x:v>30</x:v>
      </x:c>
      <x:c r="N310" s="159" t="s">
        <x:v>582</x:v>
      </x:c>
      <x:c r="O310" s="159" t="s">
        <x:v>582</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t="s">
        <x:v>476</x:v>
      </x:c>
      <x:c r="K311" s="150" t="s">
        <x:v>476</x:v>
      </x:c>
      <x:c r="L311" s="150" t="s">
        <x:v>476</x:v>
      </x:c>
      <x:c r="M311" s="185">
        <x:v>10</x:v>
      </x:c>
      <x:c r="N311" s="150" t="s">
        <x:v>583</x:v>
      </x:c>
      <x:c r="O311" s="150" t="s">
        <x:v>583</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t="s">
        <x:v>476</x:v>
      </x:c>
      <x:c r="K316" s="150" t="s">
        <x:v>476</x:v>
      </x:c>
      <x:c r="L316" s="150" t="s">
        <x:f>"[N/A]"</x:f>
        <x:v>369</x:v>
      </x:c>
      <x:c r="M316" s="185" t="s">
        <x:v>477</x:v>
      </x:c>
      <x:c r="N316" s="150" t="s">
        <x:v>477</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t="s">
        <x:v>477</x:v>
      </x:c>
      <x:c r="N332" s="150" t="s">
        <x:v>477</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476</x:v>
      </x:c>
      <x:c r="E335" s="150" t="s">
        <x:v>476</x:v>
      </x:c>
      <x:c r="F335" s="186" t="s">
        <x:v>476</x:v>
      </x:c>
      <x:c r="G335" s="187" t="s">
        <x:v>476</x:v>
      </x:c>
      <x:c r="H335" s="150" t="s">
        <x:v>476</x:v>
      </x:c>
      <x:c r="I335" s="186" t="s">
        <x:v>476</x:v>
      </x:c>
      <x:c r="J335" s="187" t="s">
        <x:v>476</x:v>
      </x:c>
      <x:c r="K335" s="150" t="s">
        <x:v>476</x:v>
      </x:c>
      <x:c r="L335" s="150" t="s">
        <x:v>476</x:v>
      </x:c>
      <x:c r="M335" s="185" t="s">
        <x:v>477</x:v>
      </x:c>
      <x:c r="N335" s="150" t="s">
        <x:v>477</x:v>
      </x:c>
      <x:c r="O335" s="150" t="s">
        <x:v>477</x:v>
      </x:c>
      <x:c r="P335" s="188" t="s">
        <x:v>476</x:v>
      </x:c>
      <x:c r="Q335" s="150" t="s">
        <x:v>476</x:v>
      </x:c>
      <x:c r="R335" s="186" t="s">
        <x:v>476</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t="s">
        <x:v>476</x:v>
      </x:c>
      <x:c r="K357" s="150" t="s">
        <x:v>476</x:v>
      </x:c>
      <x:c r="L357" s="150" t="s">
        <x:f>"[N/A]"</x:f>
        <x:v>369</x:v>
      </x:c>
      <x:c r="M357" s="187" t="s">
        <x:v>477</x:v>
      </x:c>
      <x:c r="N357" s="183" t="s">
        <x:v>477</x:v>
      </x:c>
      <x:c r="O357" s="226" t="s">
        <x:f t="shared" ref="M357:U362" si="18">"[N/A]"</x:f>
        <x:v>369</x:v>
      </x:c>
      <x:c r="P357" s="187" t="s">
        <x:v>476</x:v>
      </x:c>
      <x:c r="Q357" s="183" t="s">
        <x:v>476</x:v>
      </x:c>
      <x:c r="R357" s="226" t="s">
        <x:f t="shared" si="18"/>
        <x:v>369</x:v>
      </x:c>
      <x:c r="S357" s="187" t="s">
        <x:v>476</x:v>
      </x:c>
      <x:c r="T357" s="183"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t="s">
        <x:v>477</x:v>
      </x:c>
      <x:c r="N365" s="150" t="s">
        <x:v>477</x:v>
      </x:c>
      <x:c r="O365" s="150" t="s">
        <x:v>477</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x:v>60</x:v>
      </x:c>
      <x:c r="N15" s="150" t="s">
        <x:v>538</x:v>
      </x:c>
      <x:c r="O15" s="150" t="s">
        <x:v>538</x:v>
      </x:c>
      <x:c r="P15" s="188" t="s">
        <x:v>476</x:v>
      </x:c>
      <x:c r="Q15" s="150" t="s">
        <x:v>476</x:v>
      </x:c>
      <x:c r="R15" s="186" t="s">
        <x:v>476</x:v>
      </x:c>
      <x:c r="S15" s="188" t="s">
        <x:v>476</x:v>
      </x:c>
      <x:c r="T15" s="150" t="s">
        <x:v>476</x:v>
      </x:c>
      <x:c r="U15" s="150" t="s">
        <x:v>476</x:v>
      </x:c>
      <x:c r="W15" s="132" t="s">
        <x:v>59</x:v>
      </x:c>
      <x:c r="X15" s="132" t="s">
        <x:v>88</x:v>
      </x:c>
      <x:c r="Y15" s="132" t="s">
        <x:v>91</x:v>
      </x:c>
    </x:row>
    <x:row r="16" spans="1:25" s="18" customFormat="1" ht="17.149999999999999" customHeight="1" x14ac:dyDescent="0.3">
      <x:c r="A16" s="155" t="s">
        <x:v>25</x:v>
      </x:c>
      <x:c r="B16" s="155" t="s">
        <x:v>88</x:v>
      </x:c>
      <x:c r="C16" s="155" t="s">
        <x:v>92</x:v>
      </x:c>
      <x:c r="D16" s="190" t="s">
        <x:v>476</x:v>
      </x:c>
      <x:c r="E16" s="194" t="s">
        <x:v>476</x:v>
      </x:c>
      <x:c r="F16" s="191" t="s">
        <x:v>476</x:v>
      </x:c>
      <x:c r="G16" s="192" t="s">
        <x:v>476</x:v>
      </x:c>
      <x:c r="H16" s="194" t="s">
        <x:v>476</x:v>
      </x:c>
      <x:c r="I16" s="191" t="s">
        <x:v>476</x:v>
      </x:c>
      <x:c r="J16" s="192" t="s">
        <x:v>476</x:v>
      </x:c>
      <x:c r="K16" s="194" t="s">
        <x:v>476</x:v>
      </x:c>
      <x:c r="L16" s="194" t="s">
        <x:v>476</x:v>
      </x:c>
      <x:c r="M16" s="190">
        <x:v>20</x:v>
      </x:c>
      <x:c r="N16" s="194" t="s">
        <x:v>539</x:v>
      </x:c>
      <x:c r="O16" s="194" t="s">
        <x:v>539</x:v>
      </x:c>
      <x:c r="P16" s="193" t="s">
        <x:v>476</x:v>
      </x:c>
      <x:c r="Q16" s="194" t="s">
        <x:v>476</x:v>
      </x:c>
      <x:c r="R16" s="191" t="s">
        <x:v>476</x:v>
      </x:c>
      <x:c r="S16" s="193" t="s">
        <x:v>476</x:v>
      </x:c>
      <x:c r="T16" s="194" t="s">
        <x:v>476</x:v>
      </x:c>
      <x:c r="U16" s="194" t="s">
        <x:v>476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t="s">
        <x:v>476</x:v>
      </x:c>
      <x:c r="K18" s="150" t="s">
        <x:v>476</x:v>
      </x:c>
      <x:c r="L18" s="150" t="s">
        <x:v>476</x:v>
      </x:c>
      <x:c r="M18" s="185">
        <x:v>80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476</x:v>
      </x:c>
      <x:c r="E30" s="150" t="s">
        <x:v>476</x:v>
      </x:c>
      <x:c r="F30" s="186" t="s">
        <x:v>476</x:v>
      </x:c>
      <x:c r="G30" s="187" t="s">
        <x:v>476</x:v>
      </x:c>
      <x:c r="H30" s="150" t="s">
        <x:v>476</x:v>
      </x:c>
      <x:c r="I30" s="186" t="s">
        <x:v>476</x:v>
      </x:c>
      <x:c r="J30" s="187" t="s">
        <x:v>476</x:v>
      </x:c>
      <x:c r="K30" s="150" t="s">
        <x:v>476</x:v>
      </x:c>
      <x:c r="L30" s="150" t="s">
        <x:v>476</x:v>
      </x:c>
      <x:c r="M30" s="185">
        <x:v>0</x:v>
      </x:c>
      <x:c r="N30" s="150" t="s">
        <x:v>540</x:v>
      </x:c>
      <x:c r="O30" s="150" t="s">
        <x:v>540</x:v>
      </x:c>
      <x:c r="P30" s="188" t="s">
        <x:v>476</x:v>
      </x:c>
      <x:c r="Q30" s="150" t="s">
        <x:v>476</x:v>
      </x:c>
      <x:c r="R30" s="186" t="s">
        <x:v>476</x:v>
      </x:c>
      <x:c r="S30" s="188" t="s">
        <x:v>476</x:v>
      </x:c>
      <x:c r="T30" s="150" t="s">
        <x:v>476</x:v>
      </x:c>
      <x:c r="U30" s="150" t="s">
        <x:v>476</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476</x:v>
      </x:c>
      <x:c r="E32" s="150" t="s">
        <x:v>476</x:v>
      </x:c>
      <x:c r="F32" s="186" t="s">
        <x:v>476</x:v>
      </x:c>
      <x:c r="G32" s="187" t="s">
        <x:v>476</x:v>
      </x:c>
      <x:c r="H32" s="150" t="s">
        <x:v>476</x:v>
      </x:c>
      <x:c r="I32" s="186" t="s">
        <x:v>476</x:v>
      </x:c>
      <x:c r="J32" s="187" t="s">
        <x:v>476</x:v>
      </x:c>
      <x:c r="K32" s="150" t="s">
        <x:v>476</x:v>
      </x:c>
      <x:c r="L32" s="150" t="s">
        <x:v>476</x:v>
      </x:c>
      <x:c r="M32" s="185">
        <x:v>70</x:v>
      </x:c>
      <x:c r="N32" s="150" t="s">
        <x:v>541</x:v>
      </x:c>
      <x:c r="O32" s="150" t="s">
        <x:v>541</x:v>
      </x:c>
      <x:c r="P32" s="188" t="s">
        <x:v>476</x:v>
      </x:c>
      <x:c r="Q32" s="150" t="s">
        <x:v>476</x:v>
      </x:c>
      <x:c r="R32" s="186" t="s">
        <x:v>476</x:v>
      </x:c>
      <x:c r="S32" s="188" t="s">
        <x:v>476</x:v>
      </x:c>
      <x:c r="T32" s="150" t="s">
        <x:v>476</x:v>
      </x:c>
      <x:c r="U32" s="150" t="s">
        <x:v>476</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t="s">
        <x:v>476</x:v>
      </x:c>
      <x:c r="K57" s="150" t="s">
        <x:v>476</x:v>
      </x:c>
      <x:c r="L57" s="150" t="s">
        <x:v>476</x:v>
      </x:c>
      <x:c r="M57" s="241" t="s">
        <x:f t="shared" si="1"/>
        <x:v>482</x:v>
      </x:c>
      <x:c r="N57" s="244" t="s">
        <x:f t="shared" si="1"/>
        <x:v>482</x:v>
      </x:c>
      <x:c r="O57" s="244" t="s">
        <x:f t="shared" si="1"/>
        <x:v>369</x:v>
      </x:c>
      <x:c r="P57" s="243" t="s">
        <x:f t="shared" si="1"/>
        <x:v>482</x:v>
      </x:c>
      <x:c r="Q57" s="244" t="s">
        <x:f t="shared" si="1"/>
        <x:v>482</x:v>
      </x:c>
      <x:c r="R57" s="242" t="s">
        <x:f t="shared" si="1"/>
        <x:v>369</x:v>
      </x:c>
      <x:c r="S57" s="243" t="s">
        <x:f t="shared" si="1"/>
        <x:v>482</x:v>
      </x:c>
      <x:c r="T57" s="244" t="s">
        <x:f t="shared" si="1"/>
        <x:v>482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482</x:v>
      </x:c>
      <x:c r="E58" s="275" t="s">
        <x:f t="shared" si="2"/>
        <x:v>482</x:v>
      </x:c>
      <x:c r="F58" s="246" t="s">
        <x:f t="shared" si="2"/>
        <x:v>482</x:v>
      </x:c>
      <x:c r="G58" s="247" t="s">
        <x:f t="shared" si="2"/>
        <x:v>482</x:v>
      </x:c>
      <x:c r="H58" s="275" t="s">
        <x:f t="shared" si="2"/>
        <x:v>482</x:v>
      </x:c>
      <x:c r="I58" s="246" t="s">
        <x:f t="shared" si="2"/>
        <x:v>482</x:v>
      </x:c>
      <x:c r="J58" s="247" t="s">
        <x:f t="shared" si="2"/>
        <x:v>482</x:v>
      </x:c>
      <x:c r="K58" s="275" t="s">
        <x:f t="shared" si="2"/>
        <x:v>482</x:v>
      </x:c>
      <x:c r="L58" s="248" t="s">
        <x:f t="shared" si="2"/>
        <x:v>482</x:v>
      </x:c>
      <x:c r="M58" s="197">
        <x:v>30</x:v>
      </x:c>
      <x:c r="N58" s="159" t="s">
        <x:v>542</x:v>
      </x:c>
      <x:c r="O58" s="159" t="s">
        <x:v>542</x:v>
      </x:c>
      <x:c r="P58" s="200" t="s">
        <x:v>476</x:v>
      </x:c>
      <x:c r="Q58" s="159" t="s">
        <x:v>476</x:v>
      </x:c>
      <x:c r="R58" s="198" t="s">
        <x:v>476</x:v>
      </x:c>
      <x:c r="S58" s="200" t="s">
        <x:v>476</x:v>
      </x:c>
      <x:c r="T58" s="159" t="s">
        <x:v>476</x:v>
      </x:c>
      <x:c r="U58" s="159" t="s">
        <x:v>476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482</x:v>
      </x:c>
      <x:c r="E59" s="240" t="s">
        <x:f t="shared" si="2"/>
        <x:v>482</x:v>
      </x:c>
      <x:c r="F59" s="238" t="s">
        <x:f t="shared" si="2"/>
        <x:v>482</x:v>
      </x:c>
      <x:c r="G59" s="249" t="s">
        <x:f t="shared" si="2"/>
        <x:v>482</x:v>
      </x:c>
      <x:c r="H59" s="240" t="s">
        <x:f t="shared" si="2"/>
        <x:v>482</x:v>
      </x:c>
      <x:c r="I59" s="238" t="s">
        <x:f t="shared" si="2"/>
        <x:v>482</x:v>
      </x:c>
      <x:c r="J59" s="249" t="s">
        <x:f t="shared" si="2"/>
        <x:v>482</x:v>
      </x:c>
      <x:c r="K59" s="240" t="s">
        <x:f t="shared" si="2"/>
        <x:v>482</x:v>
      </x:c>
      <x:c r="L59" s="250" t="s">
        <x:f t="shared" si="2"/>
        <x:v>482</x:v>
      </x:c>
      <x:c r="M59" s="185">
        <x:v>40</x:v>
      </x:c>
      <x:c r="N59" s="150" t="s">
        <x:v>543</x:v>
      </x:c>
      <x:c r="O59" s="150" t="s">
        <x:v>543</x:v>
      </x:c>
      <x:c r="P59" s="188" t="s">
        <x:v>476</x:v>
      </x:c>
      <x:c r="Q59" s="150" t="s">
        <x:v>476</x:v>
      </x:c>
      <x:c r="R59" s="186" t="s">
        <x:v>476</x:v>
      </x:c>
      <x:c r="S59" s="188" t="s">
        <x:v>476</x:v>
      </x:c>
      <x:c r="T59" s="150" t="s">
        <x:v>476</x:v>
      </x:c>
      <x:c r="U59" s="150" t="s">
        <x:v>476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482</x:v>
      </x:c>
      <x:c r="E60" s="244" t="s">
        <x:f t="shared" si="2"/>
        <x:v>482</x:v>
      </x:c>
      <x:c r="F60" s="242" t="s">
        <x:f t="shared" si="2"/>
        <x:v>369</x:v>
      </x:c>
      <x:c r="G60" s="251" t="s">
        <x:f t="shared" si="2"/>
        <x:v>482</x:v>
      </x:c>
      <x:c r="H60" s="244" t="s">
        <x:f t="shared" si="2"/>
        <x:v>482</x:v>
      </x:c>
      <x:c r="I60" s="242" t="s">
        <x:f t="shared" si="2"/>
        <x:v>369</x:v>
      </x:c>
      <x:c r="J60" s="251" t="s">
        <x:f t="shared" si="2"/>
        <x:v>482</x:v>
      </x:c>
      <x:c r="K60" s="244" t="s">
        <x:f t="shared" si="2"/>
        <x:v>482</x:v>
      </x:c>
      <x:c r="L60" s="252" t="s">
        <x:f t="shared" si="2"/>
        <x:v>369</x:v>
      </x:c>
      <x:c r="M60" s="190">
        <x:v>10</x:v>
      </x:c>
      <x:c r="N60" s="194" t="s">
        <x:v>544</x:v>
      </x:c>
      <x:c r="O60" s="194" t="s">
        <x:v>544</x:v>
      </x:c>
      <x:c r="P60" s="193" t="s">
        <x:v>476</x:v>
      </x:c>
      <x:c r="Q60" s="194" t="s">
        <x:v>476</x:v>
      </x:c>
      <x:c r="R60" s="191" t="s">
        <x:v>476</x:v>
      </x:c>
      <x:c r="S60" s="193" t="s">
        <x:v>476</x:v>
      </x:c>
      <x:c r="T60" s="194" t="s">
        <x:v>476</x:v>
      </x:c>
      <x:c r="U60" s="194" t="s">
        <x:v>476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t="s">
        <x:v>476</x:v>
      </x:c>
      <x:c r="K67" s="150" t="s">
        <x:v>476</x:v>
      </x:c>
      <x:c r="L67" s="150" t="s">
        <x:v>476</x:v>
      </x:c>
      <x:c r="M67" s="185">
        <x:v>70</x:v>
      </x:c>
      <x:c r="N67" s="150" t="s">
        <x:v>545</x:v>
      </x:c>
      <x:c r="O67" s="150" t="s">
        <x:v>545</x:v>
      </x:c>
      <x:c r="P67" s="188" t="s">
        <x:v>476</x:v>
      </x:c>
      <x:c r="Q67" s="150" t="s">
        <x:v>476</x:v>
      </x:c>
      <x:c r="R67" s="186" t="s">
        <x:v>476</x:v>
      </x:c>
      <x:c r="S67" s="188" t="s">
        <x:v>476</x:v>
      </x:c>
      <x:c r="T67" s="150" t="s">
        <x:v>476</x:v>
      </x:c>
      <x:c r="U67" s="150" t="s">
        <x:v>476</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476</x:v>
      </x:c>
      <x:c r="E73" s="150" t="s">
        <x:v>476</x:v>
      </x:c>
      <x:c r="F73" s="186" t="s">
        <x:f>"[N/A]"</x:f>
        <x:v>369</x:v>
      </x:c>
      <x:c r="G73" s="187" t="s">
        <x:v>476</x:v>
      </x:c>
      <x:c r="H73" s="150" t="s">
        <x:v>476</x:v>
      </x:c>
      <x:c r="I73" s="186" t="s">
        <x:f>"[N/A]"</x:f>
        <x:v>369</x:v>
      </x:c>
      <x:c r="J73" s="187" t="s">
        <x:v>476</x:v>
      </x:c>
      <x:c r="K73" s="150" t="s">
        <x:v>476</x:v>
      </x:c>
      <x:c r="L73" s="150" t="s">
        <x:f>"[N/A]"</x:f>
        <x:v>369</x:v>
      </x:c>
      <x:c r="M73" s="185" t="s">
        <x:v>477</x:v>
      </x:c>
      <x:c r="N73" s="150" t="s">
        <x:v>477</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t="s">
        <x:v>476</x:v>
      </x:c>
      <x:c r="K74" s="159" t="s">
        <x:v>476</x:v>
      </x:c>
      <x:c r="L74" s="159" t="s">
        <x:v>476</x:v>
      </x:c>
      <x:c r="M74" s="197">
        <x:v>50</x:v>
      </x:c>
      <x:c r="N74" s="159" t="s">
        <x:v>546</x:v>
      </x:c>
      <x:c r="O74" s="159" t="s">
        <x:v>546</x:v>
      </x:c>
      <x:c r="P74" s="200" t="s">
        <x:v>476</x:v>
      </x:c>
      <x:c r="Q74" s="159" t="s">
        <x:v>476</x:v>
      </x:c>
      <x:c r="R74" s="198" t="s">
        <x:v>476</x:v>
      </x:c>
      <x:c r="S74" s="200" t="s">
        <x:v>476</x:v>
      </x:c>
      <x:c r="T74" s="159" t="s">
        <x:v>476</x:v>
      </x:c>
      <x:c r="U74" s="159" t="s">
        <x:v>476</x:v>
      </x:c>
      <x:c r="W74" s="132" t="s">
        <x:v>59</x:v>
      </x:c>
      <x:c r="X74" s="132" t="s">
        <x:v>160</x:v>
      </x:c>
      <x:c r="Y74" s="132" t="s">
        <x:v>161</x:v>
      </x:c>
    </x:row>
    <x:row r="75" spans="1:25" s="18"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t="s">
        <x:v>476</x:v>
      </x:c>
      <x:c r="K75" s="150" t="s">
        <x:v>476</x:v>
      </x:c>
      <x:c r="L75" s="150" t="s">
        <x:v>476</x:v>
      </x:c>
      <x:c r="M75" s="185">
        <x:v>30</x:v>
      </x:c>
      <x:c r="N75" s="150" t="s">
        <x:v>547</x:v>
      </x:c>
      <x:c r="O75" s="150" t="s">
        <x:v>547</x:v>
      </x:c>
      <x:c r="P75" s="188" t="s">
        <x:v>476</x:v>
      </x:c>
      <x:c r="Q75" s="150" t="s">
        <x:v>476</x:v>
      </x:c>
      <x:c r="R75" s="186" t="s">
        <x:v>476</x:v>
      </x:c>
      <x:c r="S75" s="188" t="s">
        <x:v>476</x:v>
      </x:c>
      <x:c r="T75" s="150" t="s">
        <x:v>476</x:v>
      </x:c>
      <x:c r="U75" s="150" t="s">
        <x:v>476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t="s">
        <x:v>476</x:v>
      </x:c>
      <x:c r="K79" s="150" t="s">
        <x:v>476</x:v>
      </x:c>
      <x:c r="L79" s="150" t="s">
        <x:v>476</x:v>
      </x:c>
      <x:c r="M79" s="185">
        <x:v>70</x:v>
      </x:c>
      <x:c r="N79" s="150" t="s">
        <x:v>548</x:v>
      </x:c>
      <x:c r="O79" s="150" t="s">
        <x:v>477</x:v>
      </x:c>
      <x:c r="P79" s="188" t="s">
        <x:v>476</x:v>
      </x:c>
      <x:c r="Q79" s="150" t="s">
        <x:v>476</x:v>
      </x:c>
      <x:c r="R79" s="186" t="s">
        <x:v>476</x:v>
      </x:c>
      <x:c r="S79" s="188" t="s">
        <x:v>476</x:v>
      </x:c>
      <x:c r="T79" s="150" t="s">
        <x:v>476</x:v>
      </x:c>
      <x:c r="U79" s="150" t="s">
        <x:v>476</x:v>
      </x:c>
      <x:c r="W79" s="132" t="s">
        <x:v>59</x:v>
      </x:c>
      <x:c r="X79" s="134" t="s">
        <x:v>163</x:v>
      </x:c>
      <x:c r="Y79" s="134" t="s">
        <x:v>166</x:v>
      </x:c>
    </x:row>
    <x:row r="80" spans="1:25" s="18"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476</x:v>
      </x:c>
      <x:c r="K80" s="150" t="s">
        <x:v>476</x:v>
      </x:c>
      <x:c r="L80" s="150" t="s">
        <x:f>"[N/A]"</x:f>
        <x:v>369</x:v>
      </x:c>
      <x:c r="M80" s="185">
        <x:v>10</x:v>
      </x:c>
      <x:c r="N80" s="150" t="s">
        <x:v>549</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t="s">
        <x:v>476</x:v>
      </x:c>
      <x:c r="K88" s="150" t="s">
        <x:v>476</x:v>
      </x:c>
      <x:c r="L88" s="150" t="s">
        <x:f>"[N/A]"</x:f>
        <x:v>369</x:v>
      </x:c>
      <x:c r="M88" s="185" t="s">
        <x:v>477</x:v>
      </x:c>
      <x:c r="N88" s="150" t="s">
        <x:v>477</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476</x:v>
      </x:c>
      <x:c r="E91" s="150" t="s">
        <x:v>476</x:v>
      </x:c>
      <x:c r="F91" s="186" t="s">
        <x:v>476</x:v>
      </x:c>
      <x:c r="G91" s="187" t="s">
        <x:v>476</x:v>
      </x:c>
      <x:c r="H91" s="150" t="s">
        <x:v>476</x:v>
      </x:c>
      <x:c r="I91" s="186" t="s">
        <x:v>476</x:v>
      </x:c>
      <x:c r="J91" s="187" t="s">
        <x:v>476</x:v>
      </x:c>
      <x:c r="K91" s="150" t="s">
        <x:v>476</x:v>
      </x:c>
      <x:c r="L91" s="150" t="s">
        <x:v>476</x:v>
      </x:c>
      <x:c r="M91" s="185" t="s">
        <x:v>477</x:v>
      </x:c>
      <x:c r="N91" s="150" t="s">
        <x:v>477</x:v>
      </x:c>
      <x:c r="O91" s="150" t="s">
        <x:v>477</x:v>
      </x:c>
      <x:c r="P91" s="188" t="s">
        <x:v>476</x:v>
      </x:c>
      <x:c r="Q91" s="150" t="s">
        <x:v>476</x:v>
      </x:c>
      <x:c r="R91" s="186" t="s">
        <x:v>476</x:v>
      </x:c>
      <x:c r="S91" s="188" t="s">
        <x:v>476</x:v>
      </x:c>
      <x:c r="T91" s="150" t="s">
        <x:v>476</x:v>
      </x:c>
      <x:c r="U91" s="150" t="s">
        <x:v>476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t="s">
        <x:v>477</x:v>
      </x:c>
      <x:c r="N113" s="150" t="s">
        <x:v>477</x:v>
      </x:c>
      <x:c r="O113" s="150" t="s">
        <x:v>477</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x:v>30</x:v>
      </x:c>
      <x:c r="N125" s="150" t="s">
        <x:v>550</x:v>
      </x:c>
      <x:c r="O125" s="150" t="s">
        <x:v>550</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476</x:v>
      </x:c>
      <x:c r="H126" s="194" t="s">
        <x:v>476</x:v>
      </x:c>
      <x:c r="I126" s="191" t="s">
        <x:v>476</x:v>
      </x:c>
      <x:c r="J126" s="192" t="s">
        <x:v>476</x:v>
      </x:c>
      <x:c r="K126" s="194" t="s">
        <x:v>476</x:v>
      </x:c>
      <x:c r="L126" s="194" t="s">
        <x:v>476</x:v>
      </x:c>
      <x:c r="M126" s="190">
        <x:v>10</x:v>
      </x:c>
      <x:c r="N126" s="194" t="s">
        <x:v>551</x:v>
      </x:c>
      <x:c r="O126" s="194" t="s">
        <x:v>551</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t="s">
        <x:v>476</x:v>
      </x:c>
      <x:c r="K128" s="159" t="s">
        <x:v>476</x:v>
      </x:c>
      <x:c r="L128" s="159" t="s">
        <x:v>476</x:v>
      </x:c>
      <x:c r="M128" s="197">
        <x:v>40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476</x:v>
      </x:c>
      <x:c r="E142" s="150" t="s">
        <x:v>476</x:v>
      </x:c>
      <x:c r="F142" s="186" t="s">
        <x:v>476</x:v>
      </x:c>
      <x:c r="G142" s="187" t="s">
        <x:v>476</x:v>
      </x:c>
      <x:c r="H142" s="150" t="s">
        <x:v>476</x:v>
      </x:c>
      <x:c r="I142" s="186" t="s">
        <x:v>476</x:v>
      </x:c>
      <x:c r="J142" s="187" t="s">
        <x:v>476</x:v>
      </x:c>
      <x:c r="K142" s="150" t="s">
        <x:v>476</x:v>
      </x:c>
      <x:c r="L142" s="150" t="s">
        <x:v>476</x:v>
      </x:c>
      <x:c r="M142" s="185" t="s">
        <x:v>477</x:v>
      </x:c>
      <x:c r="N142" s="150" t="s">
        <x:v>477</x:v>
      </x:c>
      <x:c r="O142" s="150" t="s">
        <x:v>477</x:v>
      </x:c>
      <x:c r="P142" s="188" t="s">
        <x:v>476</x:v>
      </x:c>
      <x:c r="Q142" s="150" t="s">
        <x:v>476</x:v>
      </x:c>
      <x:c r="R142" s="186" t="s">
        <x:v>476</x:v>
      </x:c>
      <x:c r="S142" s="188" t="s">
        <x:v>476</x:v>
      </x:c>
      <x:c r="T142" s="150" t="s">
        <x:v>476</x:v>
      </x:c>
      <x:c r="U142" s="150" t="s">
        <x:v>476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t="s">
        <x:v>476</x:v>
      </x:c>
      <x:c r="K167" s="150" t="s">
        <x:v>476</x:v>
      </x:c>
      <x:c r="L167" s="150" t="s">
        <x:v>476</x:v>
      </x:c>
      <x:c r="M167" s="241" t="s">
        <x:f t="shared" si="7"/>
        <x:v>482</x:v>
      </x:c>
      <x:c r="N167" s="244" t="s">
        <x:f t="shared" si="7"/>
        <x:v>482</x:v>
      </x:c>
      <x:c r="O167" s="244" t="s">
        <x:f t="shared" si="7"/>
        <x:v>369</x:v>
      </x:c>
      <x:c r="P167" s="243" t="s">
        <x:f t="shared" si="7"/>
        <x:v>482</x:v>
      </x:c>
      <x:c r="Q167" s="244" t="s">
        <x:f t="shared" si="7"/>
        <x:v>482</x:v>
      </x:c>
      <x:c r="R167" s="242" t="s">
        <x:f t="shared" si="7"/>
        <x:v>369</x:v>
      </x:c>
      <x:c r="S167" s="243" t="s">
        <x:f t="shared" si="7"/>
        <x:v>482</x:v>
      </x:c>
      <x:c r="T167" s="244" t="s">
        <x:f t="shared" si="7"/>
        <x:v>482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482</x:v>
      </x:c>
      <x:c r="E168" s="275" t="s">
        <x:f t="shared" si="8"/>
        <x:v>482</x:v>
      </x:c>
      <x:c r="F168" s="246" t="s">
        <x:f t="shared" si="8"/>
        <x:v>482</x:v>
      </x:c>
      <x:c r="G168" s="247" t="s">
        <x:f t="shared" si="8"/>
        <x:v>482</x:v>
      </x:c>
      <x:c r="H168" s="275" t="s">
        <x:f t="shared" si="8"/>
        <x:v>482</x:v>
      </x:c>
      <x:c r="I168" s="246" t="s">
        <x:f t="shared" si="8"/>
        <x:v>482</x:v>
      </x:c>
      <x:c r="J168" s="247" t="s">
        <x:f t="shared" si="8"/>
        <x:v>482</x:v>
      </x:c>
      <x:c r="K168" s="275" t="s">
        <x:f t="shared" si="8"/>
        <x:v>482</x:v>
      </x:c>
      <x:c r="L168" s="248" t="s">
        <x:f t="shared" si="8"/>
        <x:v>482</x:v>
      </x:c>
      <x:c r="M168" s="197">
        <x:v>10</x:v>
      </x:c>
      <x:c r="N168" s="159" t="s">
        <x:v>552</x:v>
      </x:c>
      <x:c r="O168" s="159" t="s">
        <x:v>552</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482</x:v>
      </x:c>
      <x:c r="E169" s="240" t="s">
        <x:f t="shared" si="8"/>
        <x:v>482</x:v>
      </x:c>
      <x:c r="F169" s="238" t="s">
        <x:f t="shared" si="8"/>
        <x:v>482</x:v>
      </x:c>
      <x:c r="G169" s="249" t="s">
        <x:f t="shared" si="8"/>
        <x:v>482</x:v>
      </x:c>
      <x:c r="H169" s="240" t="s">
        <x:f t="shared" si="8"/>
        <x:v>482</x:v>
      </x:c>
      <x:c r="I169" s="238" t="s">
        <x:f t="shared" si="8"/>
        <x:v>482</x:v>
      </x:c>
      <x:c r="J169" s="249" t="s">
        <x:f t="shared" si="8"/>
        <x:v>482</x:v>
      </x:c>
      <x:c r="K169" s="240" t="s">
        <x:f t="shared" si="8"/>
        <x:v>482</x:v>
      </x:c>
      <x:c r="L169" s="250" t="s">
        <x:f t="shared" si="8"/>
        <x:v>482</x:v>
      </x:c>
      <x:c r="M169" s="185">
        <x:v>20</x:v>
      </x:c>
      <x:c r="N169" s="150" t="s">
        <x:v>553</x:v>
      </x:c>
      <x:c r="O169" s="150" t="s">
        <x:v>553</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482</x:v>
      </x:c>
      <x:c r="E170" s="244" t="s">
        <x:f t="shared" si="8"/>
        <x:v>482</x:v>
      </x:c>
      <x:c r="F170" s="242" t="s">
        <x:f t="shared" si="8"/>
        <x:v>369</x:v>
      </x:c>
      <x:c r="G170" s="251" t="s">
        <x:f t="shared" si="8"/>
        <x:v>482</x:v>
      </x:c>
      <x:c r="H170" s="244" t="s">
        <x:f t="shared" si="8"/>
        <x:v>482</x:v>
      </x:c>
      <x:c r="I170" s="242" t="s">
        <x:f t="shared" si="8"/>
        <x:v>369</x:v>
      </x:c>
      <x:c r="J170" s="251" t="s">
        <x:f t="shared" si="8"/>
        <x:v>482</x:v>
      </x:c>
      <x:c r="K170" s="244" t="s">
        <x:f t="shared" si="8"/>
        <x:v>482</x:v>
      </x:c>
      <x:c r="L170" s="252" t="s">
        <x:f t="shared" si="8"/>
        <x:v>369</x:v>
      </x:c>
      <x:c r="M170" s="190">
        <x:v>0</x:v>
      </x:c>
      <x:c r="N170" s="194" t="s">
        <x:v>554</x:v>
      </x:c>
      <x:c r="O170" s="194" t="s">
        <x:v>554</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476</x:v>
      </x:c>
      <x:c r="K177" s="150" t="s">
        <x:v>476</x:v>
      </x:c>
      <x:c r="L177" s="150" t="s">
        <x:v>476</x:v>
      </x:c>
      <x:c r="M177" s="185" t="s">
        <x:v>477</x:v>
      </x:c>
      <x:c r="N177" s="150" t="s">
        <x:v>477</x:v>
      </x:c>
      <x:c r="O177" s="150" t="s">
        <x:v>477</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t="s">
        <x:v>476</x:v>
      </x:c>
      <x:c r="H183" s="150" t="s">
        <x:v>476</x:v>
      </x:c>
      <x:c r="I183" s="186" t="s">
        <x:f>"[N/A]"</x:f>
        <x:v>369</x:v>
      </x:c>
      <x:c r="J183" s="187" t="s">
        <x:v>476</x:v>
      </x:c>
      <x:c r="K183" s="150" t="s">
        <x:v>476</x:v>
      </x:c>
      <x:c r="L183" s="150" t="s">
        <x:f>"[N/A]"</x:f>
        <x:v>369</x:v>
      </x:c>
      <x:c r="M183" s="185" t="s">
        <x:v>477</x:v>
      </x:c>
      <x:c r="N183" s="150" t="s">
        <x:v>477</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t="s">
        <x:v>476</x:v>
      </x:c>
      <x:c r="K184" s="159" t="s">
        <x:v>476</x:v>
      </x:c>
      <x:c r="L184" s="159" t="s">
        <x:v>476</x:v>
      </x:c>
      <x:c r="M184" s="197">
        <x:v>20</x:v>
      </x:c>
      <x:c r="N184" s="159" t="s">
        <x:v>555</x:v>
      </x:c>
      <x:c r="O184" s="159" t="s">
        <x:v>555</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t="s">
        <x:v>476</x:v>
      </x:c>
      <x:c r="K185" s="150" t="s">
        <x:v>476</x:v>
      </x:c>
      <x:c r="L185" s="150" t="s">
        <x:v>476</x:v>
      </x:c>
      <x:c r="M185" s="185">
        <x:v>10</x:v>
      </x:c>
      <x:c r="N185" s="150" t="s">
        <x:v>556</x:v>
      </x:c>
      <x:c r="O185" s="150" t="s">
        <x:v>556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t="s">
        <x:v>476</x:v>
      </x:c>
      <x:c r="K189" s="150" t="s">
        <x:v>476</x:v>
      </x:c>
      <x:c r="L189" s="150" t="s">
        <x:v>476</x:v>
      </x:c>
      <x:c r="M189" s="185" t="s">
        <x:v>477</x:v>
      </x:c>
      <x:c r="N189" s="150" t="s">
        <x:v>477</x:v>
      </x:c>
      <x:c r="O189" s="150" t="s">
        <x:v>477</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t="s">
        <x:v>476</x:v>
      </x:c>
      <x:c r="K214" s="150" t="s">
        <x:v>476</x:v>
      </x:c>
      <x:c r="L214" s="150" t="s">
        <x:f>"[N/A]"</x:f>
        <x:v>369</x:v>
      </x:c>
      <x:c r="M214" s="185" t="s">
        <x:v>477</x:v>
      </x:c>
      <x:c r="N214" s="150" t="s">
        <x:v>477</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476</x:v>
      </x:c>
      <x:c r="E217" s="150" t="s">
        <x:v>476</x:v>
      </x:c>
      <x:c r="F217" s="186" t="s">
        <x:v>476</x:v>
      </x:c>
      <x:c r="G217" s="187" t="s">
        <x:v>476</x:v>
      </x:c>
      <x:c r="H217" s="150" t="s">
        <x:v>476</x:v>
      </x:c>
      <x:c r="I217" s="186" t="s">
        <x:v>476</x:v>
      </x:c>
      <x:c r="J217" s="187" t="s">
        <x:v>476</x:v>
      </x:c>
      <x:c r="K217" s="150" t="s">
        <x:v>476</x:v>
      </x:c>
      <x:c r="L217" s="150" t="s">
        <x:v>476</x:v>
      </x:c>
      <x:c r="M217" s="185" t="s">
        <x:v>477</x:v>
      </x:c>
      <x:c r="N217" s="150" t="s">
        <x:v>477</x:v>
      </x:c>
      <x:c r="O217" s="150" t="s">
        <x:v>477</x:v>
      </x:c>
      <x:c r="P217" s="188" t="s">
        <x:v>476</x:v>
      </x:c>
      <x:c r="Q217" s="150" t="s">
        <x:v>476</x:v>
      </x:c>
      <x:c r="R217" s="186" t="s">
        <x:v>476</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t="s">
        <x:v>477</x:v>
      </x:c>
      <x:c r="N239" s="150" t="s">
        <x:v>477</x:v>
      </x:c>
      <x:c r="O239" s="150" t="s">
        <x:v>477</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476</x:v>
      </x:c>
      <x:c r="H252" s="194" t="s">
        <x:v>476</x:v>
      </x:c>
      <x:c r="I252" s="191" t="s">
        <x:v>476</x:v>
      </x:c>
      <x:c r="J252" s="192" t="s">
        <x:v>476</x:v>
      </x:c>
      <x:c r="K252" s="194" t="s">
        <x:v>476</x:v>
      </x:c>
      <x:c r="L252" s="194" t="s">
        <x:v>476</x:v>
      </x:c>
      <x:c r="M252" s="190" t="s">
        <x:v>477</x:v>
      </x:c>
      <x:c r="N252" s="194" t="s">
        <x:v>477</x:v>
      </x:c>
      <x:c r="O252" s="194" t="s">
        <x:v>477</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t="s">
        <x:v>476</x:v>
      </x:c>
      <x:c r="K254" s="150" t="s">
        <x:v>476</x:v>
      </x:c>
      <x:c r="L254" s="150" t="s">
        <x:v>476</x:v>
      </x:c>
      <x:c r="M254" s="185">
        <x:v>10</x:v>
      </x:c>
      <x:c r="N254" s="150" t="s">
        <x:v>472</x:v>
      </x:c>
      <x:c r="O254" s="150" t="s">
        <x:v>472</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476</x:v>
      </x:c>
      <x:c r="E268" s="150" t="s">
        <x:v>476</x:v>
      </x:c>
      <x:c r="F268" s="186" t="s">
        <x:v>476</x:v>
      </x:c>
      <x:c r="G268" s="187" t="s">
        <x:v>476</x:v>
      </x:c>
      <x:c r="H268" s="150" t="s">
        <x:v>476</x:v>
      </x:c>
      <x:c r="I268" s="186" t="s">
        <x:v>476</x:v>
      </x:c>
      <x:c r="J268" s="187" t="s">
        <x:v>476</x:v>
      </x:c>
      <x:c r="K268" s="150" t="s">
        <x:v>476</x:v>
      </x:c>
      <x:c r="L268" s="150" t="s">
        <x:v>476</x:v>
      </x:c>
      <x:c r="M268" s="185" t="s">
        <x:v>477</x:v>
      </x:c>
      <x:c r="N268" s="150" t="s">
        <x:v>477</x:v>
      </x:c>
      <x:c r="O268" s="150" t="s">
        <x:v>477</x:v>
      </x:c>
      <x:c r="P268" s="188" t="s">
        <x:v>476</x:v>
      </x:c>
      <x:c r="Q268" s="150" t="s">
        <x:v>476</x:v>
      </x:c>
      <x:c r="R268" s="186" t="s">
        <x:v>476</x:v>
      </x:c>
      <x:c r="S268" s="188" t="s">
        <x:v>476</x:v>
      </x:c>
      <x:c r="T268" s="150" t="s">
        <x:v>476</x:v>
      </x:c>
      <x:c r="U268" s="150" t="s">
        <x:v>476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482</x:v>
      </x:c>
      <x:c r="E294" s="275" t="s">
        <x:f t="shared" si="15"/>
        <x:v>482</x:v>
      </x:c>
      <x:c r="F294" s="246" t="s">
        <x:f t="shared" si="15"/>
        <x:v>482</x:v>
      </x:c>
      <x:c r="G294" s="247" t="s">
        <x:f t="shared" si="15"/>
        <x:v>482</x:v>
      </x:c>
      <x:c r="H294" s="275" t="s">
        <x:f t="shared" si="15"/>
        <x:v>482</x:v>
      </x:c>
      <x:c r="I294" s="246" t="s">
        <x:f t="shared" si="15"/>
        <x:v>482</x:v>
      </x:c>
      <x:c r="J294" s="247" t="s">
        <x:f t="shared" si="15"/>
        <x:v>482</x:v>
      </x:c>
      <x:c r="K294" s="275" t="s">
        <x:f t="shared" si="15"/>
        <x:v>482</x:v>
      </x:c>
      <x:c r="L294" s="248" t="s">
        <x:f t="shared" si="15"/>
        <x:v>482</x:v>
      </x:c>
      <x:c r="M294" s="197">
        <x:v>10</x:v>
      </x:c>
      <x:c r="N294" s="159" t="s">
        <x:v>557</x:v>
      </x:c>
      <x:c r="O294" s="159" t="s">
        <x:v>557</x:v>
      </x:c>
      <x:c r="P294" s="200" t="s">
        <x:v>476</x:v>
      </x:c>
      <x:c r="Q294" s="159" t="s">
        <x:v>476</x:v>
      </x:c>
      <x:c r="R294" s="198" t="s">
        <x:v>476</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482</x:v>
      </x:c>
      <x:c r="E295" s="240" t="s">
        <x:f t="shared" si="15"/>
        <x:v>482</x:v>
      </x:c>
      <x:c r="F295" s="238" t="s">
        <x:f t="shared" si="15"/>
        <x:v>482</x:v>
      </x:c>
      <x:c r="G295" s="249" t="s">
        <x:f t="shared" si="15"/>
        <x:v>482</x:v>
      </x:c>
      <x:c r="H295" s="240" t="s">
        <x:f t="shared" si="15"/>
        <x:v>482</x:v>
      </x:c>
      <x:c r="I295" s="238" t="s">
        <x:f t="shared" si="15"/>
        <x:v>482</x:v>
      </x:c>
      <x:c r="J295" s="249" t="s">
        <x:f t="shared" si="15"/>
        <x:v>482</x:v>
      </x:c>
      <x:c r="K295" s="240" t="s">
        <x:f t="shared" si="15"/>
        <x:v>482</x:v>
      </x:c>
      <x:c r="L295" s="250" t="s">
        <x:f t="shared" si="15"/>
        <x:v>482</x:v>
      </x:c>
      <x:c r="M295" s="185">
        <x:v>0</x:v>
      </x:c>
      <x:c r="N295" s="150" t="s">
        <x:v>558</x:v>
      </x:c>
      <x:c r="O295" s="150" t="s">
        <x:v>558</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476</x:v>
      </x:c>
      <x:c r="K303" s="150" t="s">
        <x:v>476</x:v>
      </x:c>
      <x:c r="L303" s="150" t="s">
        <x:v>476</x:v>
      </x:c>
      <x:c r="M303" s="185" t="s">
        <x:v>477</x:v>
      </x:c>
      <x:c r="N303" s="150" t="s">
        <x:v>477</x:v>
      </x:c>
      <x:c r="O303" s="150" t="s">
        <x:v>477</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t="s">
        <x:v>477</x:v>
      </x:c>
      <x:c r="N309" s="150" t="s">
        <x:v>477</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476</x:v>
      </x:c>
      <x:c r="K310" s="159" t="s">
        <x:v>476</x:v>
      </x:c>
      <x:c r="L310" s="159" t="s">
        <x:v>476</x:v>
      </x:c>
      <x:c r="M310" s="197">
        <x:v>10</x:v>
      </x:c>
      <x:c r="N310" s="159" t="s">
        <x:v>559</x:v>
      </x:c>
      <x:c r="O310" s="159" t="s">
        <x:v>559</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t="s">
        <x:v>476</x:v>
      </x:c>
      <x:c r="K311" s="150" t="s">
        <x:v>476</x:v>
      </x:c>
      <x:c r="L311" s="150" t="s">
        <x:v>476</x:v>
      </x:c>
      <x:c r="M311" s="185">
        <x:v>0</x:v>
      </x:c>
      <x:c r="N311" s="150" t="s">
        <x:v>560</x:v>
      </x:c>
      <x:c r="O311" s="150" t="s">
        <x:v>560</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t="s">
        <x:v>476</x:v>
      </x:c>
      <x:c r="K315" s="150" t="s">
        <x:v>476</x:v>
      </x:c>
      <x:c r="L315" s="150" t="s">
        <x:v>476</x:v>
      </x:c>
      <x:c r="M315" s="185">
        <x:v>10</x:v>
      </x:c>
      <x:c r="N315" s="150" t="s">
        <x:v>559</x:v>
      </x:c>
      <x:c r="O315" s="150" t="s">
        <x:v>477</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t="s">
        <x:v>477</x:v>
      </x:c>
      <x:c r="N332" s="150" t="s">
        <x:v>477</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476</x:v>
      </x:c>
      <x:c r="E335" s="150" t="s">
        <x:v>476</x:v>
      </x:c>
      <x:c r="F335" s="186" t="s">
        <x:v>476</x:v>
      </x:c>
      <x:c r="G335" s="187" t="s">
        <x:v>476</x:v>
      </x:c>
      <x:c r="H335" s="150" t="s">
        <x:v>476</x:v>
      </x:c>
      <x:c r="I335" s="186" t="s">
        <x:v>476</x:v>
      </x:c>
      <x:c r="J335" s="187" t="s">
        <x:v>476</x:v>
      </x:c>
      <x:c r="K335" s="150" t="s">
        <x:v>476</x:v>
      </x:c>
      <x:c r="L335" s="150" t="s">
        <x:v>476</x:v>
      </x:c>
      <x:c r="M335" s="185" t="s">
        <x:v>477</x:v>
      </x:c>
      <x:c r="N335" s="150" t="s">
        <x:v>477</x:v>
      </x:c>
      <x:c r="O335" s="150" t="s">
        <x:v>477</x:v>
      </x:c>
      <x:c r="P335" s="188" t="s">
        <x:v>476</x:v>
      </x:c>
      <x:c r="Q335" s="150" t="s">
        <x:v>476</x:v>
      </x:c>
      <x:c r="R335" s="186" t="s">
        <x:v>476</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t="s">
        <x:v>476</x:v>
      </x:c>
      <x:c r="K357" s="150" t="s">
        <x:v>476</x:v>
      </x:c>
      <x:c r="L357" s="150" t="s">
        <x:f>"[N/A]"</x:f>
        <x:v>369</x:v>
      </x:c>
      <x:c r="M357" s="199" t="s">
        <x:v>477</x:v>
      </x:c>
      <x:c r="N357" s="159" t="s">
        <x:v>477</x:v>
      </x:c>
      <x:c r="O357" s="226" t="s">
        <x:f t="shared" ref="M357:U362" si="18">"[N/A]"</x:f>
        <x:v>369</x:v>
      </x:c>
      <x:c r="P357" s="199" t="s">
        <x:v>476</x:v>
      </x:c>
      <x:c r="Q357" s="159" t="s">
        <x:v>476</x:v>
      </x:c>
      <x:c r="R357" s="226" t="s">
        <x:f t="shared" si="18"/>
        <x:v>369</x:v>
      </x:c>
      <x:c r="S357" s="199" t="s">
        <x:v>476</x:v>
      </x:c>
      <x:c r="T357" s="159"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t="s">
        <x:v>477</x:v>
      </x:c>
      <x:c r="N365" s="150" t="s">
        <x:v>477</x:v>
      </x:c>
      <x:c r="O365" s="150" t="s">
        <x:v>477</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x:v>60</x:v>
      </x:c>
      <x:c r="N15" s="150" t="s">
        <x:v>511</x:v>
      </x:c>
      <x:c r="O15" s="150" t="s">
        <x:v>511</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476</x:v>
      </x:c>
      <x:c r="H16" s="194" t="s">
        <x:v>476</x:v>
      </x:c>
      <x:c r="I16" s="191" t="s">
        <x:v>476</x:v>
      </x:c>
      <x:c r="J16" s="192" t="s">
        <x:v>476</x:v>
      </x:c>
      <x:c r="K16" s="194" t="s">
        <x:v>476</x:v>
      </x:c>
      <x:c r="L16" s="194" t="s">
        <x:v>476</x:v>
      </x:c>
      <x:c r="M16" s="190">
        <x:v>20</x:v>
      </x:c>
      <x:c r="N16" s="194" t="s">
        <x:v>512</x:v>
      </x:c>
      <x:c r="O16" s="194" t="s">
        <x:v>512</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t="s">
        <x:v>476</x:v>
      </x:c>
      <x:c r="K18" s="150" t="s">
        <x:v>476</x:v>
      </x:c>
      <x:c r="L18" s="150" t="s">
        <x:v>476</x:v>
      </x:c>
      <x:c r="M18" s="185">
        <x:v>80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476</x:v>
      </x:c>
      <x:c r="E30" s="150" t="s">
        <x:v>476</x:v>
      </x:c>
      <x:c r="F30" s="186" t="s">
        <x:v>476</x:v>
      </x:c>
      <x:c r="G30" s="187" t="s">
        <x:v>476</x:v>
      </x:c>
      <x:c r="H30" s="150" t="s">
        <x:v>476</x:v>
      </x:c>
      <x:c r="I30" s="186" t="s">
        <x:v>476</x:v>
      </x:c>
      <x:c r="J30" s="187" t="s">
        <x:v>476</x:v>
      </x:c>
      <x:c r="K30" s="150" t="s">
        <x:v>476</x:v>
      </x:c>
      <x:c r="L30" s="150" t="s">
        <x:v>476</x:v>
      </x:c>
      <x:c r="M30" s="185">
        <x:v>0</x:v>
      </x:c>
      <x:c r="N30" s="150" t="s">
        <x:v>480</x:v>
      </x:c>
      <x:c r="O30" s="150" t="s">
        <x:v>480</x:v>
      </x:c>
      <x:c r="P30" s="188" t="s">
        <x:v>476</x:v>
      </x:c>
      <x:c r="Q30" s="150" t="s">
        <x:v>476</x:v>
      </x:c>
      <x:c r="R30" s="186" t="s">
        <x:v>476</x:v>
      </x:c>
      <x:c r="S30" s="188" t="s">
        <x:v>476</x:v>
      </x:c>
      <x:c r="T30" s="150" t="s">
        <x:v>476</x:v>
      </x:c>
      <x:c r="U30" s="150" t="s">
        <x:v>476</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476</x:v>
      </x:c>
      <x:c r="E32" s="150" t="s">
        <x:v>476</x:v>
      </x:c>
      <x:c r="F32" s="186" t="s">
        <x:v>476</x:v>
      </x:c>
      <x:c r="G32" s="187" t="s">
        <x:v>476</x:v>
      </x:c>
      <x:c r="H32" s="150" t="s">
        <x:v>476</x:v>
      </x:c>
      <x:c r="I32" s="186" t="s">
        <x:v>476</x:v>
      </x:c>
      <x:c r="J32" s="187" t="s">
        <x:v>476</x:v>
      </x:c>
      <x:c r="K32" s="150" t="s">
        <x:v>476</x:v>
      </x:c>
      <x:c r="L32" s="150" t="s">
        <x:v>476</x:v>
      </x:c>
      <x:c r="M32" s="185">
        <x:v>80</x:v>
      </x:c>
      <x:c r="N32" s="150" t="s">
        <x:v>481</x:v>
      </x:c>
      <x:c r="O32" s="150" t="s">
        <x:v>481</x:v>
      </x:c>
      <x:c r="P32" s="188" t="s">
        <x:v>476</x:v>
      </x:c>
      <x:c r="Q32" s="150" t="s">
        <x:v>476</x:v>
      </x:c>
      <x:c r="R32" s="186" t="s">
        <x:v>476</x:v>
      </x:c>
      <x:c r="S32" s="188" t="s">
        <x:v>476</x:v>
      </x:c>
      <x:c r="T32" s="150" t="s">
        <x:v>476</x:v>
      </x:c>
      <x:c r="U32" s="150" t="s">
        <x:v>476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t="s">
        <x:v>476</x:v>
      </x:c>
      <x:c r="K57" s="150" t="s">
        <x:v>476</x:v>
      </x:c>
      <x:c r="L57" s="150" t="s">
        <x:v>476</x:v>
      </x:c>
      <x:c r="M57" s="241" t="s">
        <x:f t="shared" si="1"/>
        <x:v>482</x:v>
      </x:c>
      <x:c r="N57" s="244" t="s">
        <x:f t="shared" si="1"/>
        <x:v>482</x:v>
      </x:c>
      <x:c r="O57" s="244" t="s">
        <x:f t="shared" si="1"/>
        <x:v>369</x:v>
      </x:c>
      <x:c r="P57" s="243" t="s">
        <x:f t="shared" si="1"/>
        <x:v>482</x:v>
      </x:c>
      <x:c r="Q57" s="244" t="s">
        <x:f t="shared" si="1"/>
        <x:v>482</x:v>
      </x:c>
      <x:c r="R57" s="242" t="s">
        <x:f t="shared" si="1"/>
        <x:v>369</x:v>
      </x:c>
      <x:c r="S57" s="243" t="s">
        <x:f t="shared" si="1"/>
        <x:v>482</x:v>
      </x:c>
      <x:c r="T57" s="244" t="s">
        <x:f t="shared" si="1"/>
        <x:v>482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482</x:v>
      </x:c>
      <x:c r="E58" s="275" t="s">
        <x:f t="shared" si="2"/>
        <x:v>482</x:v>
      </x:c>
      <x:c r="F58" s="246" t="s">
        <x:f t="shared" si="2"/>
        <x:v>482</x:v>
      </x:c>
      <x:c r="G58" s="247" t="s">
        <x:f t="shared" si="2"/>
        <x:v>482</x:v>
      </x:c>
      <x:c r="H58" s="275" t="s">
        <x:f t="shared" si="2"/>
        <x:v>482</x:v>
      </x:c>
      <x:c r="I58" s="246" t="s">
        <x:f t="shared" si="2"/>
        <x:v>482</x:v>
      </x:c>
      <x:c r="J58" s="247" t="s">
        <x:f t="shared" si="2"/>
        <x:v>482</x:v>
      </x:c>
      <x:c r="K58" s="275" t="s">
        <x:f t="shared" si="2"/>
        <x:v>482</x:v>
      </x:c>
      <x:c r="L58" s="248" t="s">
        <x:f t="shared" si="2"/>
        <x:v>482</x:v>
      </x:c>
      <x:c r="M58" s="197">
        <x:v>30</x:v>
      </x:c>
      <x:c r="N58" s="159" t="s">
        <x:v>513</x:v>
      </x:c>
      <x:c r="O58" s="159" t="s">
        <x:v>513</x:v>
      </x:c>
      <x:c r="P58" s="200" t="s">
        <x:v>476</x:v>
      </x:c>
      <x:c r="Q58" s="159" t="s">
        <x:v>476</x:v>
      </x:c>
      <x:c r="R58" s="198" t="s">
        <x:v>476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482</x:v>
      </x:c>
      <x:c r="E59" s="240" t="s">
        <x:f t="shared" si="2"/>
        <x:v>482</x:v>
      </x:c>
      <x:c r="F59" s="238" t="s">
        <x:f t="shared" si="2"/>
        <x:v>482</x:v>
      </x:c>
      <x:c r="G59" s="249" t="s">
        <x:f t="shared" si="2"/>
        <x:v>482</x:v>
      </x:c>
      <x:c r="H59" s="240" t="s">
        <x:f t="shared" si="2"/>
        <x:v>482</x:v>
      </x:c>
      <x:c r="I59" s="238" t="s">
        <x:f t="shared" si="2"/>
        <x:v>482</x:v>
      </x:c>
      <x:c r="J59" s="249" t="s">
        <x:f t="shared" si="2"/>
        <x:v>482</x:v>
      </x:c>
      <x:c r="K59" s="240" t="s">
        <x:f t="shared" si="2"/>
        <x:v>482</x:v>
      </x:c>
      <x:c r="L59" s="250" t="s">
        <x:f t="shared" si="2"/>
        <x:v>482</x:v>
      </x:c>
      <x:c r="M59" s="185">
        <x:v>40</x:v>
      </x:c>
      <x:c r="N59" s="150" t="s">
        <x:v>514</x:v>
      </x:c>
      <x:c r="O59" s="150" t="s">
        <x:v>514</x:v>
      </x:c>
      <x:c r="P59" s="188" t="s">
        <x:v>476</x:v>
      </x:c>
      <x:c r="Q59" s="150" t="s">
        <x:v>476</x:v>
      </x:c>
      <x:c r="R59" s="186" t="s">
        <x:v>476</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482</x:v>
      </x:c>
      <x:c r="E60" s="244" t="s">
        <x:f t="shared" si="2"/>
        <x:v>482</x:v>
      </x:c>
      <x:c r="F60" s="242" t="s">
        <x:f t="shared" si="2"/>
        <x:v>369</x:v>
      </x:c>
      <x:c r="G60" s="251" t="s">
        <x:f t="shared" si="2"/>
        <x:v>482</x:v>
      </x:c>
      <x:c r="H60" s="244" t="s">
        <x:f t="shared" si="2"/>
        <x:v>482</x:v>
      </x:c>
      <x:c r="I60" s="242" t="s">
        <x:f t="shared" si="2"/>
        <x:v>369</x:v>
      </x:c>
      <x:c r="J60" s="251" t="s">
        <x:f t="shared" si="2"/>
        <x:v>482</x:v>
      </x:c>
      <x:c r="K60" s="244" t="s">
        <x:f t="shared" si="2"/>
        <x:v>482</x:v>
      </x:c>
      <x:c r="L60" s="252" t="s">
        <x:f t="shared" si="2"/>
        <x:v>369</x:v>
      </x:c>
      <x:c r="M60" s="190">
        <x:v>10</x:v>
      </x:c>
      <x:c r="N60" s="194" t="s">
        <x:v>515</x:v>
      </x:c>
      <x:c r="O60" s="194" t="s">
        <x:v>515</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t="s">
        <x:v>476</x:v>
      </x:c>
      <x:c r="K67" s="150" t="s">
        <x:v>476</x:v>
      </x:c>
      <x:c r="L67" s="150" t="s">
        <x:v>476</x:v>
      </x:c>
      <x:c r="M67" s="185" t="s">
        <x:v>477</x:v>
      </x:c>
      <x:c r="N67" s="150" t="s">
        <x:v>477</x:v>
      </x:c>
      <x:c r="O67" s="150" t="s">
        <x:v>477</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476</x:v>
      </x:c>
      <x:c r="E73" s="150" t="s">
        <x:v>476</x:v>
      </x:c>
      <x:c r="F73" s="186" t="s">
        <x:f>"[N/A]"</x:f>
        <x:v>369</x:v>
      </x:c>
      <x:c r="G73" s="187" t="s">
        <x:v>476</x:v>
      </x:c>
      <x:c r="H73" s="150" t="s">
        <x:v>476</x:v>
      </x:c>
      <x:c r="I73" s="186" t="s">
        <x:f>"[N/A]"</x:f>
        <x:v>369</x:v>
      </x:c>
      <x:c r="J73" s="187" t="s">
        <x:v>476</x:v>
      </x:c>
      <x:c r="K73" s="150" t="s">
        <x:v>476</x:v>
      </x:c>
      <x:c r="L73" s="150" t="s">
        <x:f>"[N/A]"</x:f>
        <x:v>369</x:v>
      </x:c>
      <x:c r="M73" s="185" t="s">
        <x:v>477</x:v>
      </x:c>
      <x:c r="N73" s="150" t="s">
        <x:v>477</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t="s">
        <x:v>476</x:v>
      </x:c>
      <x:c r="K74" s="159" t="s">
        <x:v>476</x:v>
      </x:c>
      <x:c r="L74" s="159" t="s">
        <x:v>476</x:v>
      </x:c>
      <x:c r="M74" s="197">
        <x:v>50</x:v>
      </x:c>
      <x:c r="N74" s="159" t="s">
        <x:v>516</x:v>
      </x:c>
      <x:c r="O74" s="159" t="s">
        <x:v>516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t="s">
        <x:v>476</x:v>
      </x:c>
      <x:c r="K75" s="150" t="s">
        <x:v>476</x:v>
      </x:c>
      <x:c r="L75" s="150" t="s">
        <x:v>476</x:v>
      </x:c>
      <x:c r="M75" s="185">
        <x:v>30</x:v>
      </x:c>
      <x:c r="N75" s="150" t="s">
        <x:v>517</x:v>
      </x:c>
      <x:c r="O75" s="150" t="s">
        <x:v>517</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t="s">
        <x:v>476</x:v>
      </x:c>
      <x:c r="K79" s="150" t="s">
        <x:v>476</x:v>
      </x:c>
      <x:c r="L79" s="150" t="s">
        <x:v>476</x:v>
      </x:c>
      <x:c r="M79" s="185">
        <x:v>60</x:v>
      </x:c>
      <x:c r="N79" s="150" t="s">
        <x:v>518</x:v>
      </x:c>
      <x:c r="O79" s="150" t="s">
        <x:v>477</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476</x:v>
      </x:c>
      <x:c r="K80" s="150" t="s">
        <x:v>476</x:v>
      </x:c>
      <x:c r="L80" s="150" t="s">
        <x:f>"[N/A]"</x:f>
        <x:v>369</x:v>
      </x:c>
      <x:c r="M80" s="185">
        <x:v>20</x:v>
      </x:c>
      <x:c r="N80" s="150" t="s">
        <x:v>519</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t="s">
        <x:v>476</x:v>
      </x:c>
      <x:c r="K88" s="150" t="s">
        <x:v>476</x:v>
      </x:c>
      <x:c r="L88" s="150" t="s">
        <x:f>"[N/A]"</x:f>
        <x:v>369</x:v>
      </x:c>
      <x:c r="M88" s="185" t="s">
        <x:v>477</x:v>
      </x:c>
      <x:c r="N88" s="150" t="s">
        <x:v>477</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476</x:v>
      </x:c>
      <x:c r="E91" s="150" t="s">
        <x:v>476</x:v>
      </x:c>
      <x:c r="F91" s="186" t="s">
        <x:v>476</x:v>
      </x:c>
      <x:c r="G91" s="187" t="s">
        <x:v>476</x:v>
      </x:c>
      <x:c r="H91" s="150" t="s">
        <x:v>476</x:v>
      </x:c>
      <x:c r="I91" s="186" t="s">
        <x:v>476</x:v>
      </x:c>
      <x:c r="J91" s="187" t="s">
        <x:v>476</x:v>
      </x:c>
      <x:c r="K91" s="150" t="s">
        <x:v>476</x:v>
      </x:c>
      <x:c r="L91" s="150" t="s">
        <x:v>476</x:v>
      </x:c>
      <x:c r="M91" s="185">
        <x:v>80</x:v>
      </x:c>
      <x:c r="N91" s="150" t="s">
        <x:v>520</x:v>
      </x:c>
      <x:c r="O91" s="150" t="s">
        <x:v>520</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t="s">
        <x:v>477</x:v>
      </x:c>
      <x:c r="N113" s="150" t="s">
        <x:v>477</x:v>
      </x:c>
      <x:c r="O113" s="150" t="s">
        <x:v>477</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x:v>30</x:v>
      </x:c>
      <x:c r="N125" s="150" t="s">
        <x:v>521</x:v>
      </x:c>
      <x:c r="O125" s="150" t="s">
        <x:v>521</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476</x:v>
      </x:c>
      <x:c r="H126" s="194" t="s">
        <x:v>476</x:v>
      </x:c>
      <x:c r="I126" s="191" t="s">
        <x:v>476</x:v>
      </x:c>
      <x:c r="J126" s="192" t="s">
        <x:v>476</x:v>
      </x:c>
      <x:c r="K126" s="194" t="s">
        <x:v>476</x:v>
      </x:c>
      <x:c r="L126" s="194" t="s">
        <x:v>476</x:v>
      </x:c>
      <x:c r="M126" s="190">
        <x:v>10</x:v>
      </x:c>
      <x:c r="N126" s="194" t="s">
        <x:v>522</x:v>
      </x:c>
      <x:c r="O126" s="194" t="s">
        <x:v>522</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t="s">
        <x:v>476</x:v>
      </x:c>
      <x:c r="K128" s="159" t="s">
        <x:v>476</x:v>
      </x:c>
      <x:c r="L128" s="159" t="s">
        <x:v>476</x:v>
      </x:c>
      <x:c r="M128" s="197">
        <x:v>40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476</x:v>
      </x:c>
      <x:c r="E142" s="150" t="s">
        <x:v>476</x:v>
      </x:c>
      <x:c r="F142" s="186" t="s">
        <x:v>476</x:v>
      </x:c>
      <x:c r="G142" s="187" t="s">
        <x:v>476</x:v>
      </x:c>
      <x:c r="H142" s="150" t="s">
        <x:v>476</x:v>
      </x:c>
      <x:c r="I142" s="186" t="s">
        <x:v>476</x:v>
      </x:c>
      <x:c r="J142" s="187" t="s">
        <x:v>476</x:v>
      </x:c>
      <x:c r="K142" s="150" t="s">
        <x:v>476</x:v>
      </x:c>
      <x:c r="L142" s="150" t="s">
        <x:v>476</x:v>
      </x:c>
      <x:c r="M142" s="185" t="s">
        <x:v>477</x:v>
      </x:c>
      <x:c r="N142" s="150" t="s">
        <x:v>477</x:v>
      </x:c>
      <x:c r="O142" s="150" t="s">
        <x:v>477</x:v>
      </x:c>
      <x:c r="P142" s="188" t="s">
        <x:v>476</x:v>
      </x:c>
      <x:c r="Q142" s="150" t="s">
        <x:v>476</x:v>
      </x:c>
      <x:c r="R142" s="186" t="s">
        <x:v>476</x:v>
      </x:c>
      <x:c r="S142" s="188" t="s">
        <x:v>476</x:v>
      </x:c>
      <x:c r="T142" s="150" t="s">
        <x:v>476</x:v>
      </x:c>
      <x:c r="U142" s="150" t="s">
        <x:v>476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t="s">
        <x:v>476</x:v>
      </x:c>
      <x:c r="K167" s="150" t="s">
        <x:v>476</x:v>
      </x:c>
      <x:c r="L167" s="150" t="s">
        <x:v>476</x:v>
      </x:c>
      <x:c r="M167" s="241" t="s">
        <x:f t="shared" si="7"/>
        <x:v>482</x:v>
      </x:c>
      <x:c r="N167" s="244" t="s">
        <x:f t="shared" si="7"/>
        <x:v>482</x:v>
      </x:c>
      <x:c r="O167" s="244" t="s">
        <x:f t="shared" si="7"/>
        <x:v>369</x:v>
      </x:c>
      <x:c r="P167" s="243" t="s">
        <x:f t="shared" si="7"/>
        <x:v>482</x:v>
      </x:c>
      <x:c r="Q167" s="244" t="s">
        <x:f t="shared" si="7"/>
        <x:v>482</x:v>
      </x:c>
      <x:c r="R167" s="242" t="s">
        <x:f t="shared" si="7"/>
        <x:v>369</x:v>
      </x:c>
      <x:c r="S167" s="243" t="s">
        <x:f t="shared" si="7"/>
        <x:v>482</x:v>
      </x:c>
      <x:c r="T167" s="244" t="s">
        <x:f t="shared" si="7"/>
        <x:v>482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482</x:v>
      </x:c>
      <x:c r="E168" s="275" t="s">
        <x:f t="shared" si="8"/>
        <x:v>482</x:v>
      </x:c>
      <x:c r="F168" s="246" t="s">
        <x:f t="shared" si="8"/>
        <x:v>482</x:v>
      </x:c>
      <x:c r="G168" s="247" t="s">
        <x:f t="shared" si="8"/>
        <x:v>482</x:v>
      </x:c>
      <x:c r="H168" s="275" t="s">
        <x:f t="shared" si="8"/>
        <x:v>482</x:v>
      </x:c>
      <x:c r="I168" s="246" t="s">
        <x:f t="shared" si="8"/>
        <x:v>482</x:v>
      </x:c>
      <x:c r="J168" s="247" t="s">
        <x:f t="shared" si="8"/>
        <x:v>482</x:v>
      </x:c>
      <x:c r="K168" s="275" t="s">
        <x:f t="shared" si="8"/>
        <x:v>482</x:v>
      </x:c>
      <x:c r="L168" s="248" t="s">
        <x:f t="shared" si="8"/>
        <x:v>482</x:v>
      </x:c>
      <x:c r="M168" s="197">
        <x:v>20</x:v>
      </x:c>
      <x:c r="N168" s="159" t="s">
        <x:v>523</x:v>
      </x:c>
      <x:c r="O168" s="159" t="s">
        <x:v>523</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482</x:v>
      </x:c>
      <x:c r="E169" s="240" t="s">
        <x:f t="shared" si="8"/>
        <x:v>482</x:v>
      </x:c>
      <x:c r="F169" s="238" t="s">
        <x:f t="shared" si="8"/>
        <x:v>482</x:v>
      </x:c>
      <x:c r="G169" s="249" t="s">
        <x:f t="shared" si="8"/>
        <x:v>482</x:v>
      </x:c>
      <x:c r="H169" s="240" t="s">
        <x:f t="shared" si="8"/>
        <x:v>482</x:v>
      </x:c>
      <x:c r="I169" s="238" t="s">
        <x:f t="shared" si="8"/>
        <x:v>482</x:v>
      </x:c>
      <x:c r="J169" s="249" t="s">
        <x:f t="shared" si="8"/>
        <x:v>482</x:v>
      </x:c>
      <x:c r="K169" s="240" t="s">
        <x:f t="shared" si="8"/>
        <x:v>482</x:v>
      </x:c>
      <x:c r="L169" s="250" t="s">
        <x:f t="shared" si="8"/>
        <x:v>482</x:v>
      </x:c>
      <x:c r="M169" s="185">
        <x:v>20</x:v>
      </x:c>
      <x:c r="N169" s="150" t="s">
        <x:v>524</x:v>
      </x:c>
      <x:c r="O169" s="150" t="s">
        <x:v>524</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482</x:v>
      </x:c>
      <x:c r="E170" s="244" t="s">
        <x:f t="shared" si="8"/>
        <x:v>482</x:v>
      </x:c>
      <x:c r="F170" s="242" t="s">
        <x:f t="shared" si="8"/>
        <x:v>369</x:v>
      </x:c>
      <x:c r="G170" s="251" t="s">
        <x:f t="shared" si="8"/>
        <x:v>482</x:v>
      </x:c>
      <x:c r="H170" s="244" t="s">
        <x:f t="shared" si="8"/>
        <x:v>482</x:v>
      </x:c>
      <x:c r="I170" s="242" t="s">
        <x:f t="shared" si="8"/>
        <x:v>369</x:v>
      </x:c>
      <x:c r="J170" s="251" t="s">
        <x:f t="shared" si="8"/>
        <x:v>482</x:v>
      </x:c>
      <x:c r="K170" s="244" t="s">
        <x:f t="shared" si="8"/>
        <x:v>482</x:v>
      </x:c>
      <x:c r="L170" s="252" t="s">
        <x:f t="shared" si="8"/>
        <x:v>369</x:v>
      </x:c>
      <x:c r="M170" s="190">
        <x:v>10</x:v>
      </x:c>
      <x:c r="N170" s="194" t="s">
        <x:v>525</x:v>
      </x:c>
      <x:c r="O170" s="194" t="s">
        <x:v>525</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476</x:v>
      </x:c>
      <x:c r="K177" s="150" t="s">
        <x:v>476</x:v>
      </x:c>
      <x:c r="L177" s="150" t="s">
        <x:v>476</x:v>
      </x:c>
      <x:c r="M177" s="185" t="s">
        <x:v>477</x:v>
      </x:c>
      <x:c r="N177" s="150" t="s">
        <x:v>477</x:v>
      </x:c>
      <x:c r="O177" s="150" t="s">
        <x:v>477</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t="s">
        <x:v>476</x:v>
      </x:c>
      <x:c r="H183" s="150" t="s">
        <x:v>476</x:v>
      </x:c>
      <x:c r="I183" s="186" t="s">
        <x:f>"[N/A]"</x:f>
        <x:v>369</x:v>
      </x:c>
      <x:c r="J183" s="187" t="s">
        <x:v>476</x:v>
      </x:c>
      <x:c r="K183" s="150" t="s">
        <x:v>476</x:v>
      </x:c>
      <x:c r="L183" s="150" t="s">
        <x:f>"[N/A]"</x:f>
        <x:v>369</x:v>
      </x:c>
      <x:c r="M183" s="185" t="s">
        <x:v>477</x:v>
      </x:c>
      <x:c r="N183" s="150" t="s">
        <x:v>477</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t="s">
        <x:v>476</x:v>
      </x:c>
      <x:c r="K184" s="159" t="s">
        <x:v>476</x:v>
      </x:c>
      <x:c r="L184" s="159" t="s">
        <x:v>476</x:v>
      </x:c>
      <x:c r="M184" s="197">
        <x:v>30</x:v>
      </x:c>
      <x:c r="N184" s="159" t="s">
        <x:v>526</x:v>
      </x:c>
      <x:c r="O184" s="159" t="s">
        <x:v>526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t="s">
        <x:v>476</x:v>
      </x:c>
      <x:c r="K185" s="150" t="s">
        <x:v>476</x:v>
      </x:c>
      <x:c r="L185" s="150" t="s">
        <x:v>476</x:v>
      </x:c>
      <x:c r="M185" s="185">
        <x:v>20</x:v>
      </x:c>
      <x:c r="N185" s="150" t="s">
        <x:v>523</x:v>
      </x:c>
      <x:c r="O185" s="150" t="s">
        <x:v>523</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t="s">
        <x:v>476</x:v>
      </x:c>
      <x:c r="K189" s="150" t="s">
        <x:v>476</x:v>
      </x:c>
      <x:c r="L189" s="150" t="s">
        <x:v>476</x:v>
      </x:c>
      <x:c r="M189" s="185">
        <x:v>30</x:v>
      </x:c>
      <x:c r="N189" s="150" t="s">
        <x:v>527</x:v>
      </x:c>
      <x:c r="O189" s="150" t="s">
        <x:v>477</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t="s">
        <x:v>476</x:v>
      </x:c>
      <x:c r="K190" s="150" t="s">
        <x:v>476</x:v>
      </x:c>
      <x:c r="L190" s="150" t="s">
        <x:f>"[N/A]"</x:f>
        <x:v>369</x:v>
      </x:c>
      <x:c r="M190" s="185">
        <x:v>10</x:v>
      </x:c>
      <x:c r="N190" s="150" t="s">
        <x:v>528</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t="s">
        <x:v>476</x:v>
      </x:c>
      <x:c r="K214" s="150" t="s">
        <x:v>476</x:v>
      </x:c>
      <x:c r="L214" s="150" t="s">
        <x:f>"[N/A]"</x:f>
        <x:v>369</x:v>
      </x:c>
      <x:c r="M214" s="185" t="s">
        <x:v>477</x:v>
      </x:c>
      <x:c r="N214" s="150" t="s">
        <x:v>477</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476</x:v>
      </x:c>
      <x:c r="E217" s="150" t="s">
        <x:v>476</x:v>
      </x:c>
      <x:c r="F217" s="186" t="s">
        <x:v>476</x:v>
      </x:c>
      <x:c r="G217" s="187" t="s">
        <x:v>476</x:v>
      </x:c>
      <x:c r="H217" s="150" t="s">
        <x:v>476</x:v>
      </x:c>
      <x:c r="I217" s="186" t="s">
        <x:v>476</x:v>
      </x:c>
      <x:c r="J217" s="187" t="s">
        <x:v>476</x:v>
      </x:c>
      <x:c r="K217" s="150" t="s">
        <x:v>476</x:v>
      </x:c>
      <x:c r="L217" s="150" t="s">
        <x:v>476</x:v>
      </x:c>
      <x:c r="M217" s="185">
        <x:v>40</x:v>
      </x:c>
      <x:c r="N217" s="150" t="s">
        <x:v>529</x:v>
      </x:c>
      <x:c r="O217" s="150" t="s">
        <x:v>529</x:v>
      </x:c>
      <x:c r="P217" s="188" t="s">
        <x:v>476</x:v>
      </x:c>
      <x:c r="Q217" s="150" t="s">
        <x:v>476</x:v>
      </x:c>
      <x:c r="R217" s="186" t="s">
        <x:v>476</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t="s">
        <x:v>477</x:v>
      </x:c>
      <x:c r="N239" s="150" t="s">
        <x:v>477</x:v>
      </x:c>
      <x:c r="O239" s="150" t="s">
        <x:v>477</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476</x:v>
      </x:c>
      <x:c r="K251" s="150" t="s">
        <x:v>476</x:v>
      </x:c>
      <x:c r="L251" s="150" t="s">
        <x:v>476</x:v>
      </x:c>
      <x:c r="M251" s="185">
        <x:v>30</x:v>
      </x:c>
      <x:c r="N251" s="150" t="s">
        <x:v>530</x:v>
      </x:c>
      <x:c r="O251" s="150" t="s">
        <x:v>530</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476</x:v>
      </x:c>
      <x:c r="H252" s="194" t="s">
        <x:v>476</x:v>
      </x:c>
      <x:c r="I252" s="191" t="s">
        <x:v>476</x:v>
      </x:c>
      <x:c r="J252" s="192" t="s">
        <x:v>476</x:v>
      </x:c>
      <x:c r="K252" s="194" t="s">
        <x:v>476</x:v>
      </x:c>
      <x:c r="L252" s="194" t="s">
        <x:v>476</x:v>
      </x:c>
      <x:c r="M252" s="190">
        <x:v>10</x:v>
      </x:c>
      <x:c r="N252" s="194" t="s">
        <x:v>531</x:v>
      </x:c>
      <x:c r="O252" s="194" t="s">
        <x:v>531</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t="s">
        <x:v>476</x:v>
      </x:c>
      <x:c r="K254" s="150" t="s">
        <x:v>476</x:v>
      </x:c>
      <x:c r="L254" s="150" t="s">
        <x:v>476</x:v>
      </x:c>
      <x:c r="M254" s="185">
        <x:v>40</x:v>
      </x:c>
      <x:c r="N254" s="150" t="s">
        <x:v>472</x:v>
      </x:c>
      <x:c r="O254" s="150" t="s">
        <x:v>472</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476</x:v>
      </x:c>
      <x:c r="E268" s="150" t="s">
        <x:v>476</x:v>
      </x:c>
      <x:c r="F268" s="186" t="s">
        <x:v>476</x:v>
      </x:c>
      <x:c r="G268" s="187" t="s">
        <x:v>476</x:v>
      </x:c>
      <x:c r="H268" s="150" t="s">
        <x:v>476</x:v>
      </x:c>
      <x:c r="I268" s="186" t="s">
        <x:v>476</x:v>
      </x:c>
      <x:c r="J268" s="187" t="s">
        <x:v>476</x:v>
      </x:c>
      <x:c r="K268" s="150" t="s">
        <x:v>476</x:v>
      </x:c>
      <x:c r="L268" s="150" t="s">
        <x:v>476</x:v>
      </x:c>
      <x:c r="M268" s="185" t="s">
        <x:v>477</x:v>
      </x:c>
      <x:c r="N268" s="150" t="s">
        <x:v>477</x:v>
      </x:c>
      <x:c r="O268" s="150" t="s">
        <x:v>477</x:v>
      </x:c>
      <x:c r="P268" s="188" t="s">
        <x:v>476</x:v>
      </x:c>
      <x:c r="Q268" s="150" t="s">
        <x:v>476</x:v>
      </x:c>
      <x:c r="R268" s="186" t="s">
        <x:v>476</x:v>
      </x:c>
      <x:c r="S268" s="188" t="s">
        <x:v>476</x:v>
      </x:c>
      <x:c r="T268" s="150" t="s">
        <x:v>476</x:v>
      </x:c>
      <x:c r="U268" s="150" t="s">
        <x:v>476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482</x:v>
      </x:c>
      <x:c r="E294" s="275" t="s">
        <x:f t="shared" si="15"/>
        <x:v>482</x:v>
      </x:c>
      <x:c r="F294" s="246" t="s">
        <x:f t="shared" si="15"/>
        <x:v>482</x:v>
      </x:c>
      <x:c r="G294" s="247" t="s">
        <x:f t="shared" si="15"/>
        <x:v>482</x:v>
      </x:c>
      <x:c r="H294" s="275" t="s">
        <x:f t="shared" si="15"/>
        <x:v>482</x:v>
      </x:c>
      <x:c r="I294" s="246" t="s">
        <x:f t="shared" si="15"/>
        <x:v>482</x:v>
      </x:c>
      <x:c r="J294" s="247" t="s">
        <x:f t="shared" si="15"/>
        <x:v>482</x:v>
      </x:c>
      <x:c r="K294" s="275" t="s">
        <x:f t="shared" si="15"/>
        <x:v>482</x:v>
      </x:c>
      <x:c r="L294" s="248" t="s">
        <x:f t="shared" si="15"/>
        <x:v>482</x:v>
      </x:c>
      <x:c r="M294" s="197">
        <x:v>20</x:v>
      </x:c>
      <x:c r="N294" s="159" t="s">
        <x:v>532</x:v>
      </x:c>
      <x:c r="O294" s="159" t="s">
        <x:v>532</x:v>
      </x:c>
      <x:c r="P294" s="200" t="s">
        <x:v>476</x:v>
      </x:c>
      <x:c r="Q294" s="159" t="s">
        <x:v>476</x:v>
      </x:c>
      <x:c r="R294" s="198" t="s">
        <x:v>476</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482</x:v>
      </x:c>
      <x:c r="E295" s="240" t="s">
        <x:f t="shared" si="15"/>
        <x:v>482</x:v>
      </x:c>
      <x:c r="F295" s="238" t="s">
        <x:f t="shared" si="15"/>
        <x:v>482</x:v>
      </x:c>
      <x:c r="G295" s="249" t="s">
        <x:f t="shared" si="15"/>
        <x:v>482</x:v>
      </x:c>
      <x:c r="H295" s="240" t="s">
        <x:f t="shared" si="15"/>
        <x:v>482</x:v>
      </x:c>
      <x:c r="I295" s="238" t="s">
        <x:f t="shared" si="15"/>
        <x:v>482</x:v>
      </x:c>
      <x:c r="J295" s="249" t="s">
        <x:f t="shared" si="15"/>
        <x:v>482</x:v>
      </x:c>
      <x:c r="K295" s="240" t="s">
        <x:f t="shared" si="15"/>
        <x:v>482</x:v>
      </x:c>
      <x:c r="L295" s="250" t="s">
        <x:f t="shared" si="15"/>
        <x:v>482</x:v>
      </x:c>
      <x:c r="M295" s="185">
        <x:v>20</x:v>
      </x:c>
      <x:c r="N295" s="150" t="s">
        <x:v>533</x:v>
      </x:c>
      <x:c r="O295" s="150" t="s">
        <x:v>533</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476</x:v>
      </x:c>
      <x:c r="K303" s="150" t="s">
        <x:v>476</x:v>
      </x:c>
      <x:c r="L303" s="150" t="s">
        <x:v>476</x:v>
      </x:c>
      <x:c r="M303" s="185" t="s">
        <x:v>477</x:v>
      </x:c>
      <x:c r="N303" s="150" t="s">
        <x:v>477</x:v>
      </x:c>
      <x:c r="O303" s="150" t="s">
        <x:v>477</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t="s">
        <x:v>477</x:v>
      </x:c>
      <x:c r="N309" s="150" t="s">
        <x:v>477</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476</x:v>
      </x:c>
      <x:c r="K310" s="159" t="s">
        <x:v>476</x:v>
      </x:c>
      <x:c r="L310" s="159" t="s">
        <x:v>476</x:v>
      </x:c>
      <x:c r="M310" s="197">
        <x:v>30</x:v>
      </x:c>
      <x:c r="N310" s="159" t="s">
        <x:v>534</x:v>
      </x:c>
      <x:c r="O310" s="159" t="s">
        <x:v>534</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t="s">
        <x:v>476</x:v>
      </x:c>
      <x:c r="K311" s="150" t="s">
        <x:v>476</x:v>
      </x:c>
      <x:c r="L311" s="150" t="s">
        <x:v>476</x:v>
      </x:c>
      <x:c r="M311" s="185">
        <x:v>10</x:v>
      </x:c>
      <x:c r="N311" s="150" t="s">
        <x:v>535</x:v>
      </x:c>
      <x:c r="O311" s="150" t="s">
        <x:v>535</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t="s">
        <x:v>476</x:v>
      </x:c>
      <x:c r="K315" s="150" t="s">
        <x:v>476</x:v>
      </x:c>
      <x:c r="L315" s="150" t="s">
        <x:v>476</x:v>
      </x:c>
      <x:c r="M315" s="185">
        <x:v>20</x:v>
      </x:c>
      <x:c r="N315" s="150" t="s">
        <x:v>536</x:v>
      </x:c>
      <x:c r="O315" s="150" t="s">
        <x:v>477</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t="s">
        <x:v>476</x:v>
      </x:c>
      <x:c r="K316" s="150" t="s">
        <x:v>476</x:v>
      </x:c>
      <x:c r="L316" s="150" t="s">
        <x:f>"[N/A]"</x:f>
        <x:v>369</x:v>
      </x:c>
      <x:c r="M316" s="185">
        <x:v>20</x:v>
      </x:c>
      <x:c r="N316" s="150" t="s">
        <x:v>537</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t="s">
        <x:v>477</x:v>
      </x:c>
      <x:c r="N332" s="150" t="s">
        <x:v>477</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476</x:v>
      </x:c>
      <x:c r="E335" s="150" t="s">
        <x:v>476</x:v>
      </x:c>
      <x:c r="F335" s="186" t="s">
        <x:v>476</x:v>
      </x:c>
      <x:c r="G335" s="187" t="s">
        <x:v>476</x:v>
      </x:c>
      <x:c r="H335" s="150" t="s">
        <x:v>476</x:v>
      </x:c>
      <x:c r="I335" s="186" t="s">
        <x:v>476</x:v>
      </x:c>
      <x:c r="J335" s="187" t="s">
        <x:v>476</x:v>
      </x:c>
      <x:c r="K335" s="150" t="s">
        <x:v>476</x:v>
      </x:c>
      <x:c r="L335" s="150" t="s">
        <x:v>476</x:v>
      </x:c>
      <x:c r="M335" s="185" t="s">
        <x:v>477</x:v>
      </x:c>
      <x:c r="N335" s="150" t="s">
        <x:v>477</x:v>
      </x:c>
      <x:c r="O335" s="150" t="s">
        <x:v>477</x:v>
      </x:c>
      <x:c r="P335" s="188" t="s">
        <x:v>476</x:v>
      </x:c>
      <x:c r="Q335" s="150" t="s">
        <x:v>476</x:v>
      </x:c>
      <x:c r="R335" s="186" t="s">
        <x:v>476</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t="s">
        <x:v>476</x:v>
      </x:c>
      <x:c r="K357" s="150" t="s">
        <x:v>476</x:v>
      </x:c>
      <x:c r="L357" s="150" t="s">
        <x:f>"[N/A]"</x:f>
        <x:v>369</x:v>
      </x:c>
      <x:c r="M357" s="199" t="s">
        <x:v>477</x:v>
      </x:c>
      <x:c r="N357" s="150" t="s">
        <x:v>477</x:v>
      </x:c>
      <x:c r="O357" s="226" t="s">
        <x:f t="shared" ref="M357:U362" si="18">"[N/A]"</x:f>
        <x:v>369</x:v>
      </x:c>
      <x:c r="P357" s="199" t="s">
        <x:v>476</x:v>
      </x:c>
      <x:c r="Q357" s="150" t="s">
        <x:v>476</x:v>
      </x:c>
      <x:c r="R357" s="226" t="s">
        <x:f t="shared" si="18"/>
        <x:v>369</x:v>
      </x:c>
      <x:c r="S357" s="199" t="s">
        <x:v>476</x:v>
      </x:c>
      <x:c r="T357" s="150"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t="s">
        <x:v>477</x:v>
      </x:c>
      <x:c r="N365" s="150" t="s">
        <x:v>477</x:v>
      </x:c>
      <x:c r="O365" s="150" t="s">
        <x:v>477</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x:v>80</x:v>
      </x:c>
      <x:c r="N15" s="150" t="s">
        <x:v>478</x:v>
      </x:c>
      <x:c r="O15" s="150" t="s">
        <x:v>478</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476</x:v>
      </x:c>
      <x:c r="H16" s="194" t="s">
        <x:v>476</x:v>
      </x:c>
      <x:c r="I16" s="191" t="s">
        <x:v>476</x:v>
      </x:c>
      <x:c r="J16" s="192" t="s">
        <x:v>476</x:v>
      </x:c>
      <x:c r="K16" s="194" t="s">
        <x:v>476</x:v>
      </x:c>
      <x:c r="L16" s="194" t="s">
        <x:v>476</x:v>
      </x:c>
      <x:c r="M16" s="190">
        <x:v>10</x:v>
      </x:c>
      <x:c r="N16" s="194" t="s">
        <x:v>479</x:v>
      </x:c>
      <x:c r="O16" s="194" t="s">
        <x:v>479</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t="s">
        <x:v>476</x:v>
      </x:c>
      <x:c r="K18" s="150" t="s">
        <x:v>476</x:v>
      </x:c>
      <x:c r="L18" s="150" t="s">
        <x:v>476</x:v>
      </x:c>
      <x:c r="M18" s="185">
        <x:v>90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476</x:v>
      </x:c>
      <x:c r="E30" s="150" t="s">
        <x:v>476</x:v>
      </x:c>
      <x:c r="F30" s="186" t="s">
        <x:v>476</x:v>
      </x:c>
      <x:c r="G30" s="187" t="s">
        <x:v>476</x:v>
      </x:c>
      <x:c r="H30" s="150" t="s">
        <x:v>476</x:v>
      </x:c>
      <x:c r="I30" s="186" t="s">
        <x:v>476</x:v>
      </x:c>
      <x:c r="J30" s="187" t="s">
        <x:v>476</x:v>
      </x:c>
      <x:c r="K30" s="150" t="s">
        <x:v>476</x:v>
      </x:c>
      <x:c r="L30" s="150" t="s">
        <x:v>476</x:v>
      </x:c>
      <x:c r="M30" s="185">
        <x:v>0</x:v>
      </x:c>
      <x:c r="N30" s="150" t="s">
        <x:v>480</x:v>
      </x:c>
      <x:c r="O30" s="150" t="s">
        <x:v>480</x:v>
      </x:c>
      <x:c r="P30" s="188" t="s">
        <x:v>476</x:v>
      </x:c>
      <x:c r="Q30" s="150" t="s">
        <x:v>476</x:v>
      </x:c>
      <x:c r="R30" s="186" t="s">
        <x:v>476</x:v>
      </x:c>
      <x:c r="S30" s="188" t="s">
        <x:v>476</x:v>
      </x:c>
      <x:c r="T30" s="150" t="s">
        <x:v>476</x:v>
      </x:c>
      <x:c r="U30" s="150" t="s">
        <x:v>476</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476</x:v>
      </x:c>
      <x:c r="E32" s="150" t="s">
        <x:v>476</x:v>
      </x:c>
      <x:c r="F32" s="186" t="s">
        <x:v>476</x:v>
      </x:c>
      <x:c r="G32" s="187" t="s">
        <x:v>476</x:v>
      </x:c>
      <x:c r="H32" s="150" t="s">
        <x:v>476</x:v>
      </x:c>
      <x:c r="I32" s="186" t="s">
        <x:v>476</x:v>
      </x:c>
      <x:c r="J32" s="187" t="s">
        <x:v>476</x:v>
      </x:c>
      <x:c r="K32" s="150" t="s">
        <x:v>476</x:v>
      </x:c>
      <x:c r="L32" s="150" t="s">
        <x:v>476</x:v>
      </x:c>
      <x:c r="M32" s="185">
        <x:v>80</x:v>
      </x:c>
      <x:c r="N32" s="150" t="s">
        <x:v>481</x:v>
      </x:c>
      <x:c r="O32" s="150" t="s">
        <x:v>481</x:v>
      </x:c>
      <x:c r="P32" s="188" t="s">
        <x:v>476</x:v>
      </x:c>
      <x:c r="Q32" s="150" t="s">
        <x:v>476</x:v>
      </x:c>
      <x:c r="R32" s="186" t="s">
        <x:v>476</x:v>
      </x:c>
      <x:c r="S32" s="188" t="s">
        <x:v>476</x:v>
      </x:c>
      <x:c r="T32" s="150" t="s">
        <x:v>476</x:v>
      </x:c>
      <x:c r="U32" s="150" t="s">
        <x:v>476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t="s">
        <x:v>476</x:v>
      </x:c>
      <x:c r="K57" s="150" t="s">
        <x:v>476</x:v>
      </x:c>
      <x:c r="L57" s="150" t="s">
        <x:v>476</x:v>
      </x:c>
      <x:c r="M57" s="241" t="s">
        <x:f t="shared" si="1"/>
        <x:v>482</x:v>
      </x:c>
      <x:c r="N57" s="244" t="s">
        <x:f t="shared" si="1"/>
        <x:v>482</x:v>
      </x:c>
      <x:c r="O57" s="244" t="s">
        <x:f t="shared" si="1"/>
        <x:v>369</x:v>
      </x:c>
      <x:c r="P57" s="243" t="s">
        <x:f t="shared" si="1"/>
        <x:v>482</x:v>
      </x:c>
      <x:c r="Q57" s="244" t="s">
        <x:f t="shared" si="1"/>
        <x:v>482</x:v>
      </x:c>
      <x:c r="R57" s="242" t="s">
        <x:f t="shared" si="1"/>
        <x:v>369</x:v>
      </x:c>
      <x:c r="S57" s="243" t="s">
        <x:f t="shared" si="1"/>
        <x:v>482</x:v>
      </x:c>
      <x:c r="T57" s="244" t="s">
        <x:f t="shared" si="1"/>
        <x:v>482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482</x:v>
      </x:c>
      <x:c r="E58" s="275" t="s">
        <x:f t="shared" si="2"/>
        <x:v>482</x:v>
      </x:c>
      <x:c r="F58" s="246" t="s">
        <x:f t="shared" si="2"/>
        <x:v>482</x:v>
      </x:c>
      <x:c r="G58" s="247" t="s">
        <x:f t="shared" si="2"/>
        <x:v>482</x:v>
      </x:c>
      <x:c r="H58" s="275" t="s">
        <x:f t="shared" si="2"/>
        <x:v>482</x:v>
      </x:c>
      <x:c r="I58" s="246" t="s">
        <x:f t="shared" si="2"/>
        <x:v>482</x:v>
      </x:c>
      <x:c r="J58" s="247" t="s">
        <x:f t="shared" si="2"/>
        <x:v>482</x:v>
      </x:c>
      <x:c r="K58" s="275" t="s">
        <x:f t="shared" si="2"/>
        <x:v>482</x:v>
      </x:c>
      <x:c r="L58" s="248" t="s">
        <x:f t="shared" si="2"/>
        <x:v>482</x:v>
      </x:c>
      <x:c r="M58" s="197">
        <x:v>20</x:v>
      </x:c>
      <x:c r="N58" s="159" t="s">
        <x:v>483</x:v>
      </x:c>
      <x:c r="O58" s="159" t="s">
        <x:v>483</x:v>
      </x:c>
      <x:c r="P58" s="200" t="s">
        <x:v>476</x:v>
      </x:c>
      <x:c r="Q58" s="159" t="s">
        <x:v>476</x:v>
      </x:c>
      <x:c r="R58" s="198" t="s">
        <x:v>476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482</x:v>
      </x:c>
      <x:c r="E59" s="240" t="s">
        <x:f t="shared" si="2"/>
        <x:v>482</x:v>
      </x:c>
      <x:c r="F59" s="238" t="s">
        <x:f t="shared" si="2"/>
        <x:v>482</x:v>
      </x:c>
      <x:c r="G59" s="249" t="s">
        <x:f t="shared" si="2"/>
        <x:v>482</x:v>
      </x:c>
      <x:c r="H59" s="240" t="s">
        <x:f t="shared" si="2"/>
        <x:v>482</x:v>
      </x:c>
      <x:c r="I59" s="238" t="s">
        <x:f t="shared" si="2"/>
        <x:v>482</x:v>
      </x:c>
      <x:c r="J59" s="249" t="s">
        <x:f t="shared" si="2"/>
        <x:v>482</x:v>
      </x:c>
      <x:c r="K59" s="240" t="s">
        <x:f t="shared" si="2"/>
        <x:v>482</x:v>
      </x:c>
      <x:c r="L59" s="250" t="s">
        <x:f t="shared" si="2"/>
        <x:v>482</x:v>
      </x:c>
      <x:c r="M59" s="185">
        <x:v>50</x:v>
      </x:c>
      <x:c r="N59" s="150" t="s">
        <x:v>484</x:v>
      </x:c>
      <x:c r="O59" s="150" t="s">
        <x:v>484</x:v>
      </x:c>
      <x:c r="P59" s="188" t="s">
        <x:v>476</x:v>
      </x:c>
      <x:c r="Q59" s="150" t="s">
        <x:v>476</x:v>
      </x:c>
      <x:c r="R59" s="186" t="s">
        <x:v>476</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482</x:v>
      </x:c>
      <x:c r="E60" s="244" t="s">
        <x:f t="shared" si="2"/>
        <x:v>482</x:v>
      </x:c>
      <x:c r="F60" s="242" t="s">
        <x:f t="shared" si="2"/>
        <x:v>369</x:v>
      </x:c>
      <x:c r="G60" s="251" t="s">
        <x:f t="shared" si="2"/>
        <x:v>482</x:v>
      </x:c>
      <x:c r="H60" s="244" t="s">
        <x:f t="shared" si="2"/>
        <x:v>482</x:v>
      </x:c>
      <x:c r="I60" s="242" t="s">
        <x:f t="shared" si="2"/>
        <x:v>369</x:v>
      </x:c>
      <x:c r="J60" s="251" t="s">
        <x:f t="shared" si="2"/>
        <x:v>482</x:v>
      </x:c>
      <x:c r="K60" s="244" t="s">
        <x:f t="shared" si="2"/>
        <x:v>482</x:v>
      </x:c>
      <x:c r="L60" s="252" t="s">
        <x:f t="shared" si="2"/>
        <x:v>369</x:v>
      </x:c>
      <x:c r="M60" s="190">
        <x:v>20</x:v>
      </x:c>
      <x:c r="N60" s="194" t="s">
        <x:v>485</x:v>
      </x:c>
      <x:c r="O60" s="194" t="s">
        <x:v>485</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476</x:v>
      </x:c>
      <x:c r="E65" s="150" t="s">
        <x:v>476</x:v>
      </x:c>
      <x:c r="F65" s="186" t="s">
        <x:v>476</x:v>
      </x:c>
      <x:c r="G65" s="187" t="s">
        <x:v>476</x:v>
      </x:c>
      <x:c r="H65" s="150" t="s">
        <x:v>476</x:v>
      </x:c>
      <x:c r="I65" s="186" t="s">
        <x:v>476</x:v>
      </x:c>
      <x:c r="J65" s="187" t="s">
        <x:v>476</x:v>
      </x:c>
      <x:c r="K65" s="150" t="s">
        <x:v>476</x:v>
      </x:c>
      <x:c r="L65" s="150" t="s">
        <x:v>476</x:v>
      </x:c>
      <x:c r="M65" s="185">
        <x:v>0</x:v>
      </x:c>
      <x:c r="N65" s="150" t="s">
        <x:v>486</x:v>
      </x:c>
      <x:c r="O65" s="150" t="s">
        <x:v>486</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t="s">
        <x:v>476</x:v>
      </x:c>
      <x:c r="K67" s="150" t="s">
        <x:v>476</x:v>
      </x:c>
      <x:c r="L67" s="150" t="s">
        <x:v>476</x:v>
      </x:c>
      <x:c r="M67" s="185">
        <x:v>80</x:v>
      </x:c>
      <x:c r="N67" s="150" t="s">
        <x:v>487</x:v>
      </x:c>
      <x:c r="O67" s="150" t="s">
        <x:v>487</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476</x:v>
      </x:c>
      <x:c r="E73" s="150" t="s">
        <x:v>476</x:v>
      </x:c>
      <x:c r="F73" s="186" t="s">
        <x:f>"[N/A]"</x:f>
        <x:v>369</x:v>
      </x:c>
      <x:c r="G73" s="187" t="s">
        <x:v>476</x:v>
      </x:c>
      <x:c r="H73" s="150" t="s">
        <x:v>476</x:v>
      </x:c>
      <x:c r="I73" s="186" t="s">
        <x:f>"[N/A]"</x:f>
        <x:v>369</x:v>
      </x:c>
      <x:c r="J73" s="187" t="s">
        <x:v>476</x:v>
      </x:c>
      <x:c r="K73" s="150" t="s">
        <x:v>476</x:v>
      </x:c>
      <x:c r="L73" s="150" t="s">
        <x:f>"[N/A]"</x:f>
        <x:v>369</x:v>
      </x:c>
      <x:c r="M73" s="185" t="s">
        <x:v>477</x:v>
      </x:c>
      <x:c r="N73" s="150" t="s">
        <x:v>477</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t="s">
        <x:v>476</x:v>
      </x:c>
      <x:c r="K74" s="159" t="s">
        <x:v>476</x:v>
      </x:c>
      <x:c r="L74" s="159" t="s">
        <x:v>476</x:v>
      </x:c>
      <x:c r="M74" s="197">
        <x:v>50</x:v>
      </x:c>
      <x:c r="N74" s="159" t="s">
        <x:v>488</x:v>
      </x:c>
      <x:c r="O74" s="159" t="s">
        <x:v>488</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t="s">
        <x:v>476</x:v>
      </x:c>
      <x:c r="K75" s="150" t="s">
        <x:v>476</x:v>
      </x:c>
      <x:c r="L75" s="150" t="s">
        <x:v>476</x:v>
      </x:c>
      <x:c r="M75" s="185">
        <x:v>40</x:v>
      </x:c>
      <x:c r="N75" s="150" t="s">
        <x:v>489</x:v>
      </x:c>
      <x:c r="O75" s="150" t="s">
        <x:v>489</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t="s">
        <x:v>476</x:v>
      </x:c>
      <x:c r="K79" s="150" t="s">
        <x:v>476</x:v>
      </x:c>
      <x:c r="L79" s="150" t="s">
        <x:v>476</x:v>
      </x:c>
      <x:c r="M79" s="185">
        <x:v>70</x:v>
      </x:c>
      <x:c r="N79" s="150" t="s">
        <x:v>490</x:v>
      </x:c>
      <x:c r="O79" s="150" t="s">
        <x:v>491</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476</x:v>
      </x:c>
      <x:c r="K80" s="150" t="s">
        <x:v>476</x:v>
      </x:c>
      <x:c r="L80" s="150" t="s">
        <x:f>"[N/A]"</x:f>
        <x:v>369</x:v>
      </x:c>
      <x:c r="M80" s="185">
        <x:v>20</x:v>
      </x:c>
      <x:c r="N80" s="150" t="s">
        <x:v>492</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t="s">
        <x:v>476</x:v>
      </x:c>
      <x:c r="K88" s="150" t="s">
        <x:v>476</x:v>
      </x:c>
      <x:c r="L88" s="150" t="s">
        <x:f>"[N/A]"</x:f>
        <x:v>369</x:v>
      </x:c>
      <x:c r="M88" s="185" t="s">
        <x:v>477</x:v>
      </x:c>
      <x:c r="N88" s="150" t="s">
        <x:v>477</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476</x:v>
      </x:c>
      <x:c r="E91" s="150" t="s">
        <x:v>476</x:v>
      </x:c>
      <x:c r="F91" s="186" t="s">
        <x:v>476</x:v>
      </x:c>
      <x:c r="G91" s="187" t="s">
        <x:v>476</x:v>
      </x:c>
      <x:c r="H91" s="150" t="s">
        <x:v>476</x:v>
      </x:c>
      <x:c r="I91" s="186" t="s">
        <x:v>476</x:v>
      </x:c>
      <x:c r="J91" s="187" t="s">
        <x:v>476</x:v>
      </x:c>
      <x:c r="K91" s="150" t="s">
        <x:v>476</x:v>
      </x:c>
      <x:c r="L91" s="150" t="s">
        <x:v>476</x:v>
      </x:c>
      <x:c r="M91" s="185">
        <x:v>80</x:v>
      </x:c>
      <x:c r="N91" s="150" t="s">
        <x:v>493</x:v>
      </x:c>
      <x:c r="O91" s="150" t="s">
        <x:v>493</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t="s">
        <x:v>477</x:v>
      </x:c>
      <x:c r="N113" s="150" t="s">
        <x:v>477</x:v>
      </x:c>
      <x:c r="O113" s="150" t="s">
        <x:v>477</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t="s">
        <x:v>477</x:v>
      </x:c>
      <x:c r="N125" s="150" t="s">
        <x:v>477</x:v>
      </x:c>
      <x:c r="O125" s="150" t="s">
        <x:v>477</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t="s">
        <x:v>476</x:v>
      </x:c>
      <x:c r="K128" s="159" t="s">
        <x:v>476</x:v>
      </x:c>
      <x:c r="L128" s="159" t="s">
        <x:v>476</x:v>
      </x:c>
      <x:c r="M128" s="197">
        <x:v>40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476</x:v>
      </x:c>
      <x:c r="E140" s="150" t="s">
        <x:v>476</x:v>
      </x:c>
      <x:c r="F140" s="186" t="s">
        <x:v>476</x:v>
      </x:c>
      <x:c r="G140" s="187" t="s">
        <x:v>476</x:v>
      </x:c>
      <x:c r="H140" s="150" t="s">
        <x:v>476</x:v>
      </x:c>
      <x:c r="I140" s="186" t="s">
        <x:v>476</x:v>
      </x:c>
      <x:c r="J140" s="187" t="s">
        <x:v>476</x:v>
      </x:c>
      <x:c r="K140" s="150" t="s">
        <x:v>476</x:v>
      </x:c>
      <x:c r="L140" s="150" t="s">
        <x:v>476</x:v>
      </x:c>
      <x:c r="M140" s="185">
        <x:v>0</x:v>
      </x:c>
      <x:c r="N140" s="150" t="s">
        <x:v>494</x:v>
      </x:c>
      <x:c r="O140" s="150" t="s">
        <x:v>494</x:v>
      </x:c>
      <x:c r="P140" s="188" t="s">
        <x:v>476</x:v>
      </x:c>
      <x:c r="Q140" s="150" t="s">
        <x:v>476</x:v>
      </x:c>
      <x:c r="R140" s="186" t="s">
        <x:v>476</x:v>
      </x:c>
      <x:c r="S140" s="188" t="s">
        <x:v>476</x:v>
      </x:c>
      <x:c r="T140" s="150" t="s">
        <x:v>476</x:v>
      </x:c>
      <x:c r="U140" s="150" t="s">
        <x:v>476</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476</x:v>
      </x:c>
      <x:c r="E142" s="150" t="s">
        <x:v>476</x:v>
      </x:c>
      <x:c r="F142" s="186" t="s">
        <x:v>476</x:v>
      </x:c>
      <x:c r="G142" s="187" t="s">
        <x:v>476</x:v>
      </x:c>
      <x:c r="H142" s="150" t="s">
        <x:v>476</x:v>
      </x:c>
      <x:c r="I142" s="186" t="s">
        <x:v>476</x:v>
      </x:c>
      <x:c r="J142" s="187" t="s">
        <x:v>476</x:v>
      </x:c>
      <x:c r="K142" s="150" t="s">
        <x:v>476</x:v>
      </x:c>
      <x:c r="L142" s="150" t="s">
        <x:v>476</x:v>
      </x:c>
      <x:c r="M142" s="185">
        <x:v>40</x:v>
      </x:c>
      <x:c r="N142" s="150" t="s">
        <x:v>495</x:v>
      </x:c>
      <x:c r="O142" s="150" t="s">
        <x:v>495</x:v>
      </x:c>
      <x:c r="P142" s="188" t="s">
        <x:v>476</x:v>
      </x:c>
      <x:c r="Q142" s="150" t="s">
        <x:v>476</x:v>
      </x:c>
      <x:c r="R142" s="186" t="s">
        <x:v>476</x:v>
      </x:c>
      <x:c r="S142" s="188" t="s">
        <x:v>476</x:v>
      </x:c>
      <x:c r="T142" s="150" t="s">
        <x:v>476</x:v>
      </x:c>
      <x:c r="U142" s="150" t="s">
        <x:v>476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t="s">
        <x:v>476</x:v>
      </x:c>
      <x:c r="K167" s="150" t="s">
        <x:v>476</x:v>
      </x:c>
      <x:c r="L167" s="150" t="s">
        <x:v>476</x:v>
      </x:c>
      <x:c r="M167" s="241" t="s">
        <x:f t="shared" si="7"/>
        <x:v>482</x:v>
      </x:c>
      <x:c r="N167" s="244" t="s">
        <x:f t="shared" si="7"/>
        <x:v>482</x:v>
      </x:c>
      <x:c r="O167" s="244" t="s">
        <x:f t="shared" si="7"/>
        <x:v>369</x:v>
      </x:c>
      <x:c r="P167" s="243" t="s">
        <x:f t="shared" si="7"/>
        <x:v>482</x:v>
      </x:c>
      <x:c r="Q167" s="244" t="s">
        <x:f t="shared" si="7"/>
        <x:v>482</x:v>
      </x:c>
      <x:c r="R167" s="242" t="s">
        <x:f t="shared" si="7"/>
        <x:v>369</x:v>
      </x:c>
      <x:c r="S167" s="243" t="s">
        <x:f t="shared" si="7"/>
        <x:v>482</x:v>
      </x:c>
      <x:c r="T167" s="244" t="s">
        <x:f t="shared" si="7"/>
        <x:v>482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482</x:v>
      </x:c>
      <x:c r="E168" s="275" t="s">
        <x:f t="shared" si="8"/>
        <x:v>482</x:v>
      </x:c>
      <x:c r="F168" s="246" t="s">
        <x:f t="shared" si="8"/>
        <x:v>482</x:v>
      </x:c>
      <x:c r="G168" s="247" t="s">
        <x:f t="shared" si="8"/>
        <x:v>482</x:v>
      </x:c>
      <x:c r="H168" s="275" t="s">
        <x:f t="shared" si="8"/>
        <x:v>482</x:v>
      </x:c>
      <x:c r="I168" s="246" t="s">
        <x:f t="shared" si="8"/>
        <x:v>482</x:v>
      </x:c>
      <x:c r="J168" s="247" t="s">
        <x:f t="shared" si="8"/>
        <x:v>482</x:v>
      </x:c>
      <x:c r="K168" s="275" t="s">
        <x:f t="shared" si="8"/>
        <x:v>482</x:v>
      </x:c>
      <x:c r="L168" s="248" t="s">
        <x:f t="shared" si="8"/>
        <x:v>482</x:v>
      </x:c>
      <x:c r="M168" s="197">
        <x:v>10</x:v>
      </x:c>
      <x:c r="N168" s="159" t="s">
        <x:v>492</x:v>
      </x:c>
      <x:c r="O168" s="159" t="s">
        <x:v>492</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482</x:v>
      </x:c>
      <x:c r="E169" s="240" t="s">
        <x:f t="shared" si="8"/>
        <x:v>482</x:v>
      </x:c>
      <x:c r="F169" s="238" t="s">
        <x:f t="shared" si="8"/>
        <x:v>482</x:v>
      </x:c>
      <x:c r="G169" s="249" t="s">
        <x:f t="shared" si="8"/>
        <x:v>482</x:v>
      </x:c>
      <x:c r="H169" s="240" t="s">
        <x:f t="shared" si="8"/>
        <x:v>482</x:v>
      </x:c>
      <x:c r="I169" s="238" t="s">
        <x:f t="shared" si="8"/>
        <x:v>482</x:v>
      </x:c>
      <x:c r="J169" s="249" t="s">
        <x:f t="shared" si="8"/>
        <x:v>482</x:v>
      </x:c>
      <x:c r="K169" s="240" t="s">
        <x:f t="shared" si="8"/>
        <x:v>482</x:v>
      </x:c>
      <x:c r="L169" s="250" t="s">
        <x:f t="shared" si="8"/>
        <x:v>482</x:v>
      </x:c>
      <x:c r="M169" s="185">
        <x:v>30</x:v>
      </x:c>
      <x:c r="N169" s="150" t="s">
        <x:v>496</x:v>
      </x:c>
      <x:c r="O169" s="150" t="s">
        <x:v>496</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482</x:v>
      </x:c>
      <x:c r="E170" s="244" t="s">
        <x:f t="shared" si="8"/>
        <x:v>482</x:v>
      </x:c>
      <x:c r="F170" s="242" t="s">
        <x:f t="shared" si="8"/>
        <x:v>369</x:v>
      </x:c>
      <x:c r="G170" s="251" t="s">
        <x:f t="shared" si="8"/>
        <x:v>482</x:v>
      </x:c>
      <x:c r="H170" s="244" t="s">
        <x:f t="shared" si="8"/>
        <x:v>482</x:v>
      </x:c>
      <x:c r="I170" s="242" t="s">
        <x:f t="shared" si="8"/>
        <x:v>369</x:v>
      </x:c>
      <x:c r="J170" s="251" t="s">
        <x:f t="shared" si="8"/>
        <x:v>482</x:v>
      </x:c>
      <x:c r="K170" s="244" t="s">
        <x:f t="shared" si="8"/>
        <x:v>482</x:v>
      </x:c>
      <x:c r="L170" s="252" t="s">
        <x:f t="shared" si="8"/>
        <x:v>369</x:v>
      </x:c>
      <x:c r="M170" s="190">
        <x:v>10</x:v>
      </x:c>
      <x:c r="N170" s="194" t="s">
        <x:v>497</x:v>
      </x:c>
      <x:c r="O170" s="194" t="s">
        <x:v>497</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476</x:v>
      </x:c>
      <x:c r="E175" s="150" t="s">
        <x:v>476</x:v>
      </x:c>
      <x:c r="F175" s="186" t="s">
        <x:v>476</x:v>
      </x:c>
      <x:c r="G175" s="187" t="s">
        <x:v>476</x:v>
      </x:c>
      <x:c r="H175" s="150" t="s">
        <x:v>476</x:v>
      </x:c>
      <x:c r="I175" s="186" t="s">
        <x:v>476</x:v>
      </x:c>
      <x:c r="J175" s="187" t="s">
        <x:v>476</x:v>
      </x:c>
      <x:c r="K175" s="150" t="s">
        <x:v>476</x:v>
      </x:c>
      <x:c r="L175" s="150" t="s">
        <x:v>476</x:v>
      </x:c>
      <x:c r="M175" s="185">
        <x:v>0</x:v>
      </x:c>
      <x:c r="N175" s="150" t="s">
        <x:v>498</x:v>
      </x:c>
      <x:c r="O175" s="150" t="s">
        <x:v>498</x:v>
      </x:c>
      <x:c r="P175" s="188" t="s">
        <x:v>476</x:v>
      </x:c>
      <x:c r="Q175" s="150" t="s">
        <x:v>476</x:v>
      </x:c>
      <x:c r="R175" s="186" t="s">
        <x:v>476</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476</x:v>
      </x:c>
      <x:c r="K177" s="150" t="s">
        <x:v>476</x:v>
      </x:c>
      <x:c r="L177" s="150" t="s">
        <x:v>476</x:v>
      </x:c>
      <x:c r="M177" s="185">
        <x:v>40</x:v>
      </x:c>
      <x:c r="N177" s="150" t="s">
        <x:v>499</x:v>
      </x:c>
      <x:c r="O177" s="150" t="s">
        <x:v>499</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t="s">
        <x:v>476</x:v>
      </x:c>
      <x:c r="H183" s="150" t="s">
        <x:v>476</x:v>
      </x:c>
      <x:c r="I183" s="186" t="s">
        <x:f>"[N/A]"</x:f>
        <x:v>369</x:v>
      </x:c>
      <x:c r="J183" s="187" t="s">
        <x:v>476</x:v>
      </x:c>
      <x:c r="K183" s="150" t="s">
        <x:v>476</x:v>
      </x:c>
      <x:c r="L183" s="150" t="s">
        <x:f>"[N/A]"</x:f>
        <x:v>369</x:v>
      </x:c>
      <x:c r="M183" s="185" t="s">
        <x:v>477</x:v>
      </x:c>
      <x:c r="N183" s="150" t="s">
        <x:v>477</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t="s">
        <x:v>476</x:v>
      </x:c>
      <x:c r="K184" s="159" t="s">
        <x:v>476</x:v>
      </x:c>
      <x:c r="L184" s="159" t="s">
        <x:v>476</x:v>
      </x:c>
      <x:c r="M184" s="197">
        <x:v>30</x:v>
      </x:c>
      <x:c r="N184" s="159" t="s">
        <x:v>500</x:v>
      </x:c>
      <x:c r="O184" s="159" t="s">
        <x:v>500</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t="s">
        <x:v>476</x:v>
      </x:c>
      <x:c r="K185" s="150" t="s">
        <x:v>476</x:v>
      </x:c>
      <x:c r="L185" s="150" t="s">
        <x:v>476</x:v>
      </x:c>
      <x:c r="M185" s="185">
        <x:v>20</x:v>
      </x:c>
      <x:c r="N185" s="150" t="s">
        <x:v>501</x:v>
      </x:c>
      <x:c r="O185" s="150" t="s">
        <x:v>501</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t="s">
        <x:v>476</x:v>
      </x:c>
      <x:c r="K189" s="150" t="s">
        <x:v>476</x:v>
      </x:c>
      <x:c r="L189" s="150" t="s">
        <x:v>476</x:v>
      </x:c>
      <x:c r="M189" s="185">
        <x:v>40</x:v>
      </x:c>
      <x:c r="N189" s="150" t="s">
        <x:v>502</x:v>
      </x:c>
      <x:c r="O189" s="150" t="s">
        <x:v>503</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t="s">
        <x:v>476</x:v>
      </x:c>
      <x:c r="K190" s="150" t="s">
        <x:v>476</x:v>
      </x:c>
      <x:c r="L190" s="150" t="s">
        <x:f>"[N/A]"</x:f>
        <x:v>369</x:v>
      </x:c>
      <x:c r="M190" s="185">
        <x:v>10</x:v>
      </x:c>
      <x:c r="N190" s="150" t="s">
        <x:v>479</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t="s">
        <x:v>476</x:v>
      </x:c>
      <x:c r="K214" s="150" t="s">
        <x:v>476</x:v>
      </x:c>
      <x:c r="L214" s="150" t="s">
        <x:f>"[N/A]"</x:f>
        <x:v>369</x:v>
      </x:c>
      <x:c r="M214" s="185" t="s">
        <x:v>477</x:v>
      </x:c>
      <x:c r="N214" s="150" t="s">
        <x:v>477</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476</x:v>
      </x:c>
      <x:c r="E217" s="150" t="s">
        <x:v>476</x:v>
      </x:c>
      <x:c r="F217" s="186" t="s">
        <x:v>476</x:v>
      </x:c>
      <x:c r="G217" s="187" t="s">
        <x:v>476</x:v>
      </x:c>
      <x:c r="H217" s="150" t="s">
        <x:v>476</x:v>
      </x:c>
      <x:c r="I217" s="186" t="s">
        <x:v>476</x:v>
      </x:c>
      <x:c r="J217" s="187" t="s">
        <x:v>476</x:v>
      </x:c>
      <x:c r="K217" s="150" t="s">
        <x:v>476</x:v>
      </x:c>
      <x:c r="L217" s="150" t="s">
        <x:v>476</x:v>
      </x:c>
      <x:c r="M217" s="185" t="s">
        <x:v>477</x:v>
      </x:c>
      <x:c r="N217" s="150" t="s">
        <x:v>477</x:v>
      </x:c>
      <x:c r="O217" s="150" t="s">
        <x:v>477</x:v>
      </x:c>
      <x:c r="P217" s="188" t="s">
        <x:v>476</x:v>
      </x:c>
      <x:c r="Q217" s="150" t="s">
        <x:v>476</x:v>
      </x:c>
      <x:c r="R217" s="186" t="s">
        <x:v>476</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t="s">
        <x:v>477</x:v>
      </x:c>
      <x:c r="N239" s="150" t="s">
        <x:v>477</x:v>
      </x:c>
      <x:c r="O239" s="150" t="s">
        <x:v>477</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476</x:v>
      </x:c>
      <x:c r="K251" s="150" t="s">
        <x:v>476</x:v>
      </x:c>
      <x:c r="L251" s="150" t="s">
        <x:v>476</x:v>
      </x:c>
      <x:c r="M251" s="185">
        <x:v>30</x:v>
      </x:c>
      <x:c r="N251" s="150" t="s">
        <x:v>504</x:v>
      </x:c>
      <x:c r="O251" s="150" t="s">
        <x:v>504</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476</x:v>
      </x:c>
      <x:c r="H252" s="194" t="s">
        <x:v>476</x:v>
      </x:c>
      <x:c r="I252" s="191" t="s">
        <x:v>476</x:v>
      </x:c>
      <x:c r="J252" s="192" t="s">
        <x:v>476</x:v>
      </x:c>
      <x:c r="K252" s="194" t="s">
        <x:v>476</x:v>
      </x:c>
      <x:c r="L252" s="194" t="s">
        <x:v>476</x:v>
      </x:c>
      <x:c r="M252" s="190">
        <x:v>10</x:v>
      </x:c>
      <x:c r="N252" s="194" t="s">
        <x:v>505</x:v>
      </x:c>
      <x:c r="O252" s="194" t="s">
        <x:v>505</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t="s">
        <x:v>476</x:v>
      </x:c>
      <x:c r="K254" s="150" t="s">
        <x:v>476</x:v>
      </x:c>
      <x:c r="L254" s="150" t="s">
        <x:v>476</x:v>
      </x:c>
      <x:c r="M254" s="185">
        <x:v>40</x:v>
      </x:c>
      <x:c r="N254" s="150" t="s">
        <x:v>472</x:v>
      </x:c>
      <x:c r="O254" s="150" t="s">
        <x:v>472</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476</x:v>
      </x:c>
      <x:c r="E268" s="150" t="s">
        <x:v>476</x:v>
      </x:c>
      <x:c r="F268" s="186" t="s">
        <x:v>476</x:v>
      </x:c>
      <x:c r="G268" s="187" t="s">
        <x:v>476</x:v>
      </x:c>
      <x:c r="H268" s="150" t="s">
        <x:v>476</x:v>
      </x:c>
      <x:c r="I268" s="186" t="s">
        <x:v>476</x:v>
      </x:c>
      <x:c r="J268" s="187" t="s">
        <x:v>476</x:v>
      </x:c>
      <x:c r="K268" s="150" t="s">
        <x:v>476</x:v>
      </x:c>
      <x:c r="L268" s="150" t="s">
        <x:v>476</x:v>
      </x:c>
      <x:c r="M268" s="185" t="s">
        <x:v>477</x:v>
      </x:c>
      <x:c r="N268" s="150" t="s">
        <x:v>477</x:v>
      </x:c>
      <x:c r="O268" s="150" t="s">
        <x:v>477</x:v>
      </x:c>
      <x:c r="P268" s="188" t="s">
        <x:v>476</x:v>
      </x:c>
      <x:c r="Q268" s="150" t="s">
        <x:v>476</x:v>
      </x:c>
      <x:c r="R268" s="186" t="s">
        <x:v>476</x:v>
      </x:c>
      <x:c r="S268" s="188" t="s">
        <x:v>476</x:v>
      </x:c>
      <x:c r="T268" s="150" t="s">
        <x:v>476</x:v>
      </x:c>
      <x:c r="U268" s="150" t="s">
        <x:v>476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476</x:v>
      </x:c>
      <x:c r="H293" s="150" t="s">
        <x:v>476</x:v>
      </x:c>
      <x:c r="I293" s="186" t="s">
        <x:v>476</x:v>
      </x:c>
      <x:c r="J293" s="187" t="s">
        <x:v>476</x:v>
      </x:c>
      <x:c r="K293" s="150" t="s">
        <x:v>476</x:v>
      </x:c>
      <x:c r="L293" s="150" t="s">
        <x:v>476</x:v>
      </x:c>
      <x:c r="M293" s="241" t="s">
        <x:f t="shared" si="14"/>
        <x:v>482</x:v>
      </x:c>
      <x:c r="N293" s="244" t="s">
        <x:f t="shared" si="14"/>
        <x:v>482</x:v>
      </x:c>
      <x:c r="O293" s="244" t="s">
        <x:f t="shared" si="14"/>
        <x:v>369</x:v>
      </x:c>
      <x:c r="P293" s="243" t="s">
        <x:f t="shared" si="14"/>
        <x:v>482</x:v>
      </x:c>
      <x:c r="Q293" s="244" t="s">
        <x:f t="shared" si="14"/>
        <x:v>482</x:v>
      </x:c>
      <x:c r="R293" s="242" t="s">
        <x:f t="shared" si="14"/>
        <x:v>369</x:v>
      </x:c>
      <x:c r="S293" s="243" t="s">
        <x:f t="shared" si="14"/>
        <x:v>482</x:v>
      </x:c>
      <x:c r="T293" s="244" t="s">
        <x:f t="shared" si="14"/>
        <x:v>482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482</x:v>
      </x:c>
      <x:c r="E294" s="275" t="s">
        <x:f t="shared" si="15"/>
        <x:v>482</x:v>
      </x:c>
      <x:c r="F294" s="246" t="s">
        <x:f t="shared" si="15"/>
        <x:v>482</x:v>
      </x:c>
      <x:c r="G294" s="247" t="s">
        <x:f t="shared" si="15"/>
        <x:v>482</x:v>
      </x:c>
      <x:c r="H294" s="275" t="s">
        <x:f t="shared" si="15"/>
        <x:v>482</x:v>
      </x:c>
      <x:c r="I294" s="246" t="s">
        <x:f t="shared" si="15"/>
        <x:v>482</x:v>
      </x:c>
      <x:c r="J294" s="247" t="s">
        <x:f t="shared" si="15"/>
        <x:v>482</x:v>
      </x:c>
      <x:c r="K294" s="275" t="s">
        <x:f t="shared" si="15"/>
        <x:v>482</x:v>
      </x:c>
      <x:c r="L294" s="248" t="s">
        <x:f t="shared" si="15"/>
        <x:v>482</x:v>
      </x:c>
      <x:c r="M294" s="197">
        <x:v>10</x:v>
      </x:c>
      <x:c r="N294" s="159" t="s">
        <x:v>505</x:v>
      </x:c>
      <x:c r="O294" s="159" t="s">
        <x:v>505</x:v>
      </x:c>
      <x:c r="P294" s="200" t="s">
        <x:v>476</x:v>
      </x:c>
      <x:c r="Q294" s="159" t="s">
        <x:v>476</x:v>
      </x:c>
      <x:c r="R294" s="198" t="s">
        <x:v>476</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482</x:v>
      </x:c>
      <x:c r="E295" s="240" t="s">
        <x:f t="shared" si="15"/>
        <x:v>482</x:v>
      </x:c>
      <x:c r="F295" s="238" t="s">
        <x:f t="shared" si="15"/>
        <x:v>482</x:v>
      </x:c>
      <x:c r="G295" s="249" t="s">
        <x:f t="shared" si="15"/>
        <x:v>482</x:v>
      </x:c>
      <x:c r="H295" s="240" t="s">
        <x:f t="shared" si="15"/>
        <x:v>482</x:v>
      </x:c>
      <x:c r="I295" s="238" t="s">
        <x:f t="shared" si="15"/>
        <x:v>482</x:v>
      </x:c>
      <x:c r="J295" s="249" t="s">
        <x:f t="shared" si="15"/>
        <x:v>482</x:v>
      </x:c>
      <x:c r="K295" s="240" t="s">
        <x:f t="shared" si="15"/>
        <x:v>482</x:v>
      </x:c>
      <x:c r="L295" s="250" t="s">
        <x:f t="shared" si="15"/>
        <x:v>482</x:v>
      </x:c>
      <x:c r="M295" s="185">
        <x:v>20</x:v>
      </x:c>
      <x:c r="N295" s="150" t="s">
        <x:v>506</x:v>
      </x:c>
      <x:c r="O295" s="150" t="s">
        <x:v>506</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482</x:v>
      </x:c>
      <x:c r="E296" s="244" t="s">
        <x:f t="shared" si="15"/>
        <x:v>482</x:v>
      </x:c>
      <x:c r="F296" s="242" t="s">
        <x:f t="shared" si="15"/>
        <x:v>369</x:v>
      </x:c>
      <x:c r="G296" s="251" t="s">
        <x:f t="shared" si="15"/>
        <x:v>482</x:v>
      </x:c>
      <x:c r="H296" s="244" t="s">
        <x:f t="shared" si="15"/>
        <x:v>482</x:v>
      </x:c>
      <x:c r="I296" s="242" t="s">
        <x:f t="shared" si="15"/>
        <x:v>369</x:v>
      </x:c>
      <x:c r="J296" s="251" t="s">
        <x:f t="shared" si="15"/>
        <x:v>482</x:v>
      </x:c>
      <x:c r="K296" s="244" t="s">
        <x:f t="shared" si="15"/>
        <x:v>482</x:v>
      </x:c>
      <x:c r="L296" s="252" t="s">
        <x:f t="shared" si="15"/>
        <x:v>369</x:v>
      </x:c>
      <x:c r="M296" s="190">
        <x:v>0</x:v>
      </x:c>
      <x:c r="N296" s="194" t="s">
        <x:v>507</x:v>
      </x:c>
      <x:c r="O296" s="194" t="s">
        <x:v>507</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476</x:v>
      </x:c>
      <x:c r="K303" s="150" t="s">
        <x:v>476</x:v>
      </x:c>
      <x:c r="L303" s="150" t="s">
        <x:v>476</x:v>
      </x:c>
      <x:c r="M303" s="185" t="s">
        <x:v>477</x:v>
      </x:c>
      <x:c r="N303" s="150" t="s">
        <x:v>477</x:v>
      </x:c>
      <x:c r="O303" s="150" t="s">
        <x:v>477</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t="s">
        <x:v>477</x:v>
      </x:c>
      <x:c r="N309" s="150" t="s">
        <x:v>477</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476</x:v>
      </x:c>
      <x:c r="K310" s="159" t="s">
        <x:v>476</x:v>
      </x:c>
      <x:c r="L310" s="159" t="s">
        <x:v>476</x:v>
      </x:c>
      <x:c r="M310" s="197">
        <x:v>20</x:v>
      </x:c>
      <x:c r="N310" s="159" t="s">
        <x:v>506</x:v>
      </x:c>
      <x:c r="O310" s="159" t="s">
        <x:v>506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t="s">
        <x:v>476</x:v>
      </x:c>
      <x:c r="K311" s="150" t="s">
        <x:v>476</x:v>
      </x:c>
      <x:c r="L311" s="150" t="s">
        <x:v>476</x:v>
      </x:c>
      <x:c r="M311" s="185">
        <x:v>10</x:v>
      </x:c>
      <x:c r="N311" s="150" t="s">
        <x:v>508</x:v>
      </x:c>
      <x:c r="O311" s="150" t="s">
        <x:v>508</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t="s">
        <x:v>476</x:v>
      </x:c>
      <x:c r="K315" s="150" t="s">
        <x:v>476</x:v>
      </x:c>
      <x:c r="L315" s="150" t="s">
        <x:v>476</x:v>
      </x:c>
      <x:c r="M315" s="185">
        <x:v>30</x:v>
      </x:c>
      <x:c r="N315" s="150" t="s">
        <x:v>509</x:v>
      </x:c>
      <x:c r="O315" s="150" t="s">
        <x:v>477</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6.89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t="s">
        <x:v>476</x:v>
      </x:c>
      <x:c r="K316" s="150" t="s">
        <x:v>476</x:v>
      </x:c>
      <x:c r="L316" s="150" t="s">
        <x:f>"[N/A]"</x:f>
        <x:v>369</x:v>
      </x:c>
      <x:c r="M316" s="185">
        <x:v>10</x:v>
      </x:c>
      <x:c r="N316" s="150" t="s">
        <x:v>510</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t="s">
        <x:v>477</x:v>
      </x:c>
      <x:c r="N332" s="150" t="s">
        <x:v>477</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476</x:v>
      </x:c>
      <x:c r="E335" s="150" t="s">
        <x:v>476</x:v>
      </x:c>
      <x:c r="F335" s="186" t="s">
        <x:v>476</x:v>
      </x:c>
      <x:c r="G335" s="187" t="s">
        <x:v>476</x:v>
      </x:c>
      <x:c r="H335" s="150" t="s">
        <x:v>476</x:v>
      </x:c>
      <x:c r="I335" s="186" t="s">
        <x:v>476</x:v>
      </x:c>
      <x:c r="J335" s="187" t="s">
        <x:v>476</x:v>
      </x:c>
      <x:c r="K335" s="150" t="s">
        <x:v>476</x:v>
      </x:c>
      <x:c r="L335" s="150" t="s">
        <x:v>476</x:v>
      </x:c>
      <x:c r="M335" s="185" t="s">
        <x:v>477</x:v>
      </x:c>
      <x:c r="N335" s="150" t="s">
        <x:v>477</x:v>
      </x:c>
      <x:c r="O335" s="150" t="s">
        <x:v>477</x:v>
      </x:c>
      <x:c r="P335" s="188" t="s">
        <x:v>476</x:v>
      </x:c>
      <x:c r="Q335" s="150" t="s">
        <x:v>476</x:v>
      </x:c>
      <x:c r="R335" s="186" t="s">
        <x:v>476</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t="s">
        <x:v>477</x:v>
      </x:c>
      <x:c r="N365" s="150" t="s">
        <x:v>477</x:v>
      </x:c>
      <x:c r="O365" s="150" t="s">
        <x:v>477</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476</x:v>
      </x:c>
      <x:c r="E16" s="150" t="s">
        <x:v>476</x:v>
      </x:c>
      <x:c r="F16" s="186" t="s">
        <x:v>476</x:v>
      </x:c>
      <x:c r="G16" s="187" t="s">
        <x:v>476</x:v>
      </x:c>
      <x:c r="H16" s="150" t="s">
        <x:v>476</x:v>
      </x:c>
      <x:c r="I16" s="186" t="s">
        <x:v>476</x:v>
      </x:c>
      <x:c r="J16" s="187" t="s">
        <x:v>476</x:v>
      </x:c>
      <x:c r="K16" s="150" t="s">
        <x:v>476</x:v>
      </x:c>
      <x:c r="L16" s="150" t="s">
        <x:v>476</x:v>
      </x:c>
      <x:c r="M16" s="185">
        <x:v>220</x:v>
      </x:c>
      <x:c r="N16" s="150" t="s">
        <x:v>584</x:v>
      </x:c>
      <x:c r="O16" s="150" t="s">
        <x:v>584</x:v>
      </x:c>
      <x:c r="P16" s="188" t="s">
        <x:v>476</x:v>
      </x:c>
      <x:c r="Q16" s="150" t="s">
        <x:v>476</x:v>
      </x:c>
      <x:c r="R16" s="186" t="s">
        <x:v>476</x:v>
      </x:c>
      <x:c r="S16" s="188" t="s">
        <x:v>476</x:v>
      </x:c>
      <x:c r="T16" s="150" t="s">
        <x:v>476</x:v>
      </x:c>
      <x:c r="U16" s="150" t="s">
        <x:v>476</x:v>
      </x:c>
      <x:c r="W16" s="132" t="s">
        <x:v>59</x:v>
      </x:c>
      <x:c r="X16" s="132" t="s">
        <x:v>88</x:v>
      </x:c>
      <x:c r="Y16" s="132" t="s">
        <x:v>91</x:v>
      </x:c>
    </x:row>
    <x:row r="17" spans="1:25" s="119" customFormat="1" ht="17.149999999999999" customHeight="1" x14ac:dyDescent="0.3">
      <x:c r="A17" s="155" t="s">
        <x:v>25</x:v>
      </x:c>
      <x:c r="B17" s="155" t="s">
        <x:v>88</x:v>
      </x:c>
      <x:c r="C17" s="155" t="s">
        <x:v>92</x:v>
      </x:c>
      <x:c r="D17" s="190" t="s">
        <x:v>476</x:v>
      </x:c>
      <x:c r="E17" s="194" t="s">
        <x:v>476</x:v>
      </x:c>
      <x:c r="F17" s="191" t="s">
        <x:v>476</x:v>
      </x:c>
      <x:c r="G17" s="192" t="s">
        <x:v>476</x:v>
      </x:c>
      <x:c r="H17" s="194" t="s">
        <x:v>476</x:v>
      </x:c>
      <x:c r="I17" s="191" t="s">
        <x:v>476</x:v>
      </x:c>
      <x:c r="J17" s="192" t="s">
        <x:v>476</x:v>
      </x:c>
      <x:c r="K17" s="194" t="s">
        <x:v>476</x:v>
      </x:c>
      <x:c r="L17" s="194" t="s">
        <x:v>476</x:v>
      </x:c>
      <x:c r="M17" s="190">
        <x:v>70</x:v>
      </x:c>
      <x:c r="N17" s="194" t="s">
        <x:v>585</x:v>
      </x:c>
      <x:c r="O17" s="194" t="s">
        <x:v>585</x:v>
      </x:c>
      <x:c r="P17" s="193" t="s">
        <x:v>476</x:v>
      </x:c>
      <x:c r="Q17" s="194" t="s">
        <x:v>476</x:v>
      </x:c>
      <x:c r="R17" s="191" t="s">
        <x:v>476</x:v>
      </x:c>
      <x:c r="S17" s="193" t="s">
        <x:v>476</x:v>
      </x:c>
      <x:c r="T17" s="194" t="s">
        <x:v>476</x:v>
      </x:c>
      <x:c r="U17" s="194" t="s">
        <x:v>476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476</x:v>
      </x:c>
      <x:c r="E19" s="150" t="s">
        <x:v>476</x:v>
      </x:c>
      <x:c r="F19" s="186" t="s">
        <x:v>476</x:v>
      </x:c>
      <x:c r="G19" s="187" t="s">
        <x:v>476</x:v>
      </x:c>
      <x:c r="H19" s="150" t="s">
        <x:v>476</x:v>
      </x:c>
      <x:c r="I19" s="186" t="s">
        <x:v>476</x:v>
      </x:c>
      <x:c r="J19" s="187" t="s">
        <x:v>476</x:v>
      </x:c>
      <x:c r="K19" s="150" t="s">
        <x:v>476</x:v>
      </x:c>
      <x:c r="L19" s="150" t="s">
        <x:v>476</x:v>
      </x:c>
      <x:c r="M19" s="185">
        <x:v>290</x:v>
      </x:c>
      <x:c r="N19" s="150" t="s">
        <x:v>472</x:v>
      </x:c>
      <x:c r="O19" s="150" t="s">
        <x:v>472</x:v>
      </x:c>
      <x:c r="P19" s="188" t="s">
        <x:v>476</x:v>
      </x:c>
      <x:c r="Q19" s="150" t="s">
        <x:v>476</x:v>
      </x:c>
      <x:c r="R19" s="186" t="s">
        <x:v>476</x:v>
      </x:c>
      <x:c r="S19" s="188" t="s">
        <x:v>476</x:v>
      </x:c>
      <x:c r="T19" s="150" t="s">
        <x:v>476</x:v>
      </x:c>
      <x:c r="U19" s="150" t="s">
        <x:v>476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476</x:v>
      </x:c>
      <x:c r="E31" s="150" t="s">
        <x:v>476</x:v>
      </x:c>
      <x:c r="F31" s="186" t="s">
        <x:v>476</x:v>
      </x:c>
      <x:c r="G31" s="187" t="s">
        <x:v>476</x:v>
      </x:c>
      <x:c r="H31" s="150" t="s">
        <x:v>476</x:v>
      </x:c>
      <x:c r="I31" s="186" t="s">
        <x:v>476</x:v>
      </x:c>
      <x:c r="J31" s="187" t="s">
        <x:v>476</x:v>
      </x:c>
      <x:c r="K31" s="150" t="s">
        <x:v>476</x:v>
      </x:c>
      <x:c r="L31" s="150" t="s">
        <x:v>476</x:v>
      </x:c>
      <x:c r="M31" s="185">
        <x:v>20</x:v>
      </x:c>
      <x:c r="N31" s="150" t="s">
        <x:v>586</x:v>
      </x:c>
      <x:c r="O31" s="150" t="s">
        <x:v>586</x:v>
      </x:c>
      <x:c r="P31" s="188" t="s">
        <x:v>476</x:v>
      </x:c>
      <x:c r="Q31" s="150" t="s">
        <x:v>476</x:v>
      </x:c>
      <x:c r="R31" s="186" t="s">
        <x:v>476</x:v>
      </x:c>
      <x:c r="S31" s="188" t="s">
        <x:v>476</x:v>
      </x:c>
      <x:c r="T31" s="150" t="s">
        <x:v>476</x:v>
      </x:c>
      <x:c r="U31" s="150" t="s">
        <x:v>476</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476</x:v>
      </x:c>
      <x:c r="E33" s="150" t="s">
        <x:v>476</x:v>
      </x:c>
      <x:c r="F33" s="186" t="s">
        <x:v>476</x:v>
      </x:c>
      <x:c r="G33" s="187" t="s">
        <x:v>476</x:v>
      </x:c>
      <x:c r="H33" s="150" t="s">
        <x:v>476</x:v>
      </x:c>
      <x:c r="I33" s="186" t="s">
        <x:v>476</x:v>
      </x:c>
      <x:c r="J33" s="187" t="s">
        <x:v>476</x:v>
      </x:c>
      <x:c r="K33" s="150" t="s">
        <x:v>476</x:v>
      </x:c>
      <x:c r="L33" s="150" t="s">
        <x:v>476</x:v>
      </x:c>
      <x:c r="M33" s="185">
        <x:v>280</x:v>
      </x:c>
      <x:c r="N33" s="150" t="s">
        <x:v>587</x:v>
      </x:c>
      <x:c r="O33" s="150" t="s">
        <x:v>587</x:v>
      </x:c>
      <x:c r="P33" s="188" t="s">
        <x:v>476</x:v>
      </x:c>
      <x:c r="Q33" s="150" t="s">
        <x:v>476</x:v>
      </x:c>
      <x:c r="R33" s="186" t="s">
        <x:v>476</x:v>
      </x:c>
      <x:c r="S33" s="188" t="s">
        <x:v>476</x:v>
      </x:c>
      <x:c r="T33" s="150" t="s">
        <x:v>476</x:v>
      </x:c>
      <x:c r="U33" s="150" t="s">
        <x:v>476</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476</x:v>
      </x:c>
      <x:c r="E58" s="150" t="s">
        <x:v>476</x:v>
      </x:c>
      <x:c r="F58" s="186" t="s">
        <x:v>476</x:v>
      </x:c>
      <x:c r="G58" s="187" t="s">
        <x:v>476</x:v>
      </x:c>
      <x:c r="H58" s="150" t="s">
        <x:v>476</x:v>
      </x:c>
      <x:c r="I58" s="186" t="s">
        <x:v>476</x:v>
      </x:c>
      <x:c r="J58" s="187" t="s">
        <x:v>476</x:v>
      </x:c>
      <x:c r="K58" s="150" t="s">
        <x:v>476</x:v>
      </x:c>
      <x:c r="L58" s="150" t="s">
        <x:v>476</x:v>
      </x:c>
      <x:c r="M58" s="241" t="s">
        <x:f t="shared" si="1"/>
        <x:v>482</x:v>
      </x:c>
      <x:c r="N58" s="244" t="s">
        <x:f t="shared" si="1"/>
        <x:v>482</x:v>
      </x:c>
      <x:c r="O58" s="244" t="s">
        <x:f t="shared" si="1"/>
        <x:v>369</x:v>
      </x:c>
      <x:c r="P58" s="243" t="s">
        <x:f t="shared" si="1"/>
        <x:v>482</x:v>
      </x:c>
      <x:c r="Q58" s="244" t="s">
        <x:f t="shared" si="1"/>
        <x:v>482</x:v>
      </x:c>
      <x:c r="R58" s="242" t="s">
        <x:f t="shared" si="1"/>
        <x:v>369</x:v>
      </x:c>
      <x:c r="S58" s="243" t="s">
        <x:f t="shared" si="1"/>
        <x:v>482</x:v>
      </x:c>
      <x:c r="T58" s="244" t="s">
        <x:f t="shared" si="1"/>
        <x:v>482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482</x:v>
      </x:c>
      <x:c r="E59" s="275" t="s">
        <x:f t="shared" si="2"/>
        <x:v>482</x:v>
      </x:c>
      <x:c r="F59" s="246" t="s">
        <x:f t="shared" si="2"/>
        <x:v>482</x:v>
      </x:c>
      <x:c r="G59" s="247" t="s">
        <x:f t="shared" si="2"/>
        <x:v>482</x:v>
      </x:c>
      <x:c r="H59" s="275" t="s">
        <x:f t="shared" si="2"/>
        <x:v>482</x:v>
      </x:c>
      <x:c r="I59" s="246" t="s">
        <x:f t="shared" si="2"/>
        <x:v>482</x:v>
      </x:c>
      <x:c r="J59" s="247" t="s">
        <x:f t="shared" si="2"/>
        <x:v>482</x:v>
      </x:c>
      <x:c r="K59" s="275" t="s">
        <x:f t="shared" si="2"/>
        <x:v>482</x:v>
      </x:c>
      <x:c r="L59" s="248" t="s">
        <x:f t="shared" si="2"/>
        <x:v>482</x:v>
      </x:c>
      <x:c r="M59" s="197">
        <x:v>100</x:v>
      </x:c>
      <x:c r="N59" s="159" t="s">
        <x:v>588</x:v>
      </x:c>
      <x:c r="O59" s="159" t="s">
        <x:v>588</x:v>
      </x:c>
      <x:c r="P59" s="200" t="s">
        <x:v>476</x:v>
      </x:c>
      <x:c r="Q59" s="159" t="s">
        <x:v>476</x:v>
      </x:c>
      <x:c r="R59" s="198" t="s">
        <x:v>476</x:v>
      </x:c>
      <x:c r="S59" s="200" t="s">
        <x:v>476</x:v>
      </x:c>
      <x:c r="T59" s="159" t="s">
        <x:v>476</x:v>
      </x:c>
      <x:c r="U59" s="159" t="s">
        <x:v>476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482</x:v>
      </x:c>
      <x:c r="E60" s="240" t="s">
        <x:f t="shared" si="2"/>
        <x:v>482</x:v>
      </x:c>
      <x:c r="F60" s="238" t="s">
        <x:f t="shared" si="2"/>
        <x:v>482</x:v>
      </x:c>
      <x:c r="G60" s="249" t="s">
        <x:f t="shared" si="2"/>
        <x:v>482</x:v>
      </x:c>
      <x:c r="H60" s="240" t="s">
        <x:f t="shared" si="2"/>
        <x:v>482</x:v>
      </x:c>
      <x:c r="I60" s="238" t="s">
        <x:f t="shared" si="2"/>
        <x:v>482</x:v>
      </x:c>
      <x:c r="J60" s="249" t="s">
        <x:f t="shared" si="2"/>
        <x:v>482</x:v>
      </x:c>
      <x:c r="K60" s="240" t="s">
        <x:f t="shared" si="2"/>
        <x:v>482</x:v>
      </x:c>
      <x:c r="L60" s="250" t="s">
        <x:f t="shared" si="2"/>
        <x:v>482</x:v>
      </x:c>
      <x:c r="M60" s="185">
        <x:v>150</x:v>
      </x:c>
      <x:c r="N60" s="150" t="s">
        <x:v>589</x:v>
      </x:c>
      <x:c r="O60" s="150" t="s">
        <x:v>589</x:v>
      </x:c>
      <x:c r="P60" s="188" t="s">
        <x:v>476</x:v>
      </x:c>
      <x:c r="Q60" s="150" t="s">
        <x:v>476</x:v>
      </x:c>
      <x:c r="R60" s="186" t="s">
        <x:v>476</x:v>
      </x:c>
      <x:c r="S60" s="188" t="s">
        <x:v>476</x:v>
      </x:c>
      <x:c r="T60" s="150" t="s">
        <x:v>476</x:v>
      </x:c>
      <x:c r="U60" s="150" t="s">
        <x:v>476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482</x:v>
      </x:c>
      <x:c r="E61" s="244" t="s">
        <x:f t="shared" si="2"/>
        <x:v>482</x:v>
      </x:c>
      <x:c r="F61" s="242" t="s">
        <x:f t="shared" si="2"/>
        <x:v>369</x:v>
      </x:c>
      <x:c r="G61" s="251" t="s">
        <x:f t="shared" si="2"/>
        <x:v>482</x:v>
      </x:c>
      <x:c r="H61" s="244" t="s">
        <x:f t="shared" si="2"/>
        <x:v>482</x:v>
      </x:c>
      <x:c r="I61" s="242" t="s">
        <x:f t="shared" si="2"/>
        <x:v>369</x:v>
      </x:c>
      <x:c r="J61" s="251" t="s">
        <x:f t="shared" si="2"/>
        <x:v>482</x:v>
      </x:c>
      <x:c r="K61" s="244" t="s">
        <x:f t="shared" si="2"/>
        <x:v>482</x:v>
      </x:c>
      <x:c r="L61" s="252" t="s">
        <x:f t="shared" si="2"/>
        <x:v>369</x:v>
      </x:c>
      <x:c r="M61" s="190">
        <x:v>40</x:v>
      </x:c>
      <x:c r="N61" s="194" t="s">
        <x:v>590</x:v>
      </x:c>
      <x:c r="O61" s="194" t="s">
        <x:v>590</x:v>
      </x:c>
      <x:c r="P61" s="193" t="s">
        <x:v>476</x:v>
      </x:c>
      <x:c r="Q61" s="194" t="s">
        <x:v>476</x:v>
      </x:c>
      <x:c r="R61" s="191" t="s">
        <x:v>476</x:v>
      </x:c>
      <x:c r="S61" s="193" t="s">
        <x:v>476</x:v>
      </x:c>
      <x:c r="T61" s="194" t="s">
        <x:v>476</x:v>
      </x:c>
      <x:c r="U61" s="194" t="s">
        <x:v>476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476</x:v>
      </x:c>
      <x:c r="E64" s="150" t="s">
        <x:v>476</x:v>
      </x:c>
      <x:c r="F64" s="186" t="s">
        <x:v>476</x:v>
      </x:c>
      <x:c r="G64" s="187" t="s">
        <x:v>476</x:v>
      </x:c>
      <x:c r="H64" s="150" t="s">
        <x:v>476</x:v>
      </x:c>
      <x:c r="I64" s="186" t="s">
        <x:v>476</x:v>
      </x:c>
      <x:c r="J64" s="187" t="s">
        <x:v>476</x:v>
      </x:c>
      <x:c r="K64" s="150" t="s">
        <x:v>476</x:v>
      </x:c>
      <x:c r="L64" s="150" t="s">
        <x:v>476</x:v>
      </x:c>
      <x:c r="M64" s="185">
        <x:v>0</x:v>
      </x:c>
      <x:c r="N64" s="150" t="s">
        <x:v>591</x:v>
      </x:c>
      <x:c r="O64" s="150" t="s">
        <x:v>591</x:v>
      </x:c>
      <x:c r="P64" s="188" t="s">
        <x:v>476</x:v>
      </x:c>
      <x:c r="Q64" s="150" t="s">
        <x:v>476</x:v>
      </x:c>
      <x:c r="R64" s="186" t="s">
        <x:v>476</x:v>
      </x:c>
      <x:c r="S64" s="188" t="s">
        <x:v>476</x:v>
      </x:c>
      <x:c r="T64" s="150" t="s">
        <x:v>476</x:v>
      </x:c>
      <x:c r="U64" s="150" t="s">
        <x:v>476</x:v>
      </x:c>
      <x:c r="W64" s="132" t="s">
        <x:v>59</x:v>
      </x:c>
      <x:c r="X64" s="132" t="s">
        <x:v>148</x:v>
      </x:c>
      <x:c r="Y64" s="134" t="s">
        <x:v>344</x:v>
      </x:c>
    </x:row>
    <x:row r="65" spans="1:25" s="119" customFormat="1" ht="17.149999999999999" customHeight="1" x14ac:dyDescent="0.3">
      <x:c r="A65" s="135" t="s">
        <x:v>25</x:v>
      </x:c>
      <x:c r="B65" s="135" t="s">
        <x:v>148</x:v>
      </x:c>
      <x:c r="C65" s="135" t="s">
        <x:v>150</x:v>
      </x:c>
      <x:c r="D65" s="185" t="s">
        <x:v>476</x:v>
      </x:c>
      <x:c r="E65" s="150" t="s">
        <x:v>476</x:v>
      </x:c>
      <x:c r="F65" s="186" t="s">
        <x:v>476</x:v>
      </x:c>
      <x:c r="G65" s="187" t="s">
        <x:v>476</x:v>
      </x:c>
      <x:c r="H65" s="150" t="s">
        <x:v>476</x:v>
      </x:c>
      <x:c r="I65" s="186" t="s">
        <x:v>476</x:v>
      </x:c>
      <x:c r="J65" s="187" t="s">
        <x:v>476</x:v>
      </x:c>
      <x:c r="K65" s="150" t="s">
        <x:v>476</x:v>
      </x:c>
      <x:c r="L65" s="150" t="s">
        <x:v>476</x:v>
      </x:c>
      <x:c r="M65" s="185">
        <x:v>10</x:v>
      </x:c>
      <x:c r="N65" s="150" t="s">
        <x:v>592</x:v>
      </x:c>
      <x:c r="O65" s="150" t="s">
        <x:v>592</x:v>
      </x:c>
      <x:c r="P65" s="188" t="s">
        <x:v>476</x:v>
      </x:c>
      <x:c r="Q65" s="150" t="s">
        <x:v>476</x:v>
      </x:c>
      <x:c r="R65" s="186" t="s">
        <x:v>476</x:v>
      </x:c>
      <x:c r="S65" s="188" t="s">
        <x:v>476</x:v>
      </x:c>
      <x:c r="T65" s="150" t="s">
        <x:v>476</x:v>
      </x:c>
      <x:c r="U65" s="150" t="s">
        <x:v>476</x:v>
      </x:c>
      <x:c r="W65" s="132" t="s">
        <x:v>59</x:v>
      </x:c>
      <x:c r="X65" s="132" t="s">
        <x:v>148</x:v>
      </x:c>
      <x:c r="Y65" s="134" t="s">
        <x:v>150</x:v>
      </x:c>
    </x:row>
    <x:row r="66" spans="1:25" s="119" customFormat="1" ht="17.149999999999999" customHeight="1" x14ac:dyDescent="0.3">
      <x:c r="A66" s="135" t="s">
        <x:v>25</x:v>
      </x:c>
      <x:c r="B66" s="135" t="s">
        <x:v>148</x:v>
      </x:c>
      <x:c r="C66" s="135" t="s">
        <x:v>152</x:v>
      </x:c>
      <x:c r="D66" s="185" t="s">
        <x:v>476</x:v>
      </x:c>
      <x:c r="E66" s="150" t="s">
        <x:v>476</x:v>
      </x:c>
      <x:c r="F66" s="186" t="s">
        <x:v>476</x:v>
      </x:c>
      <x:c r="G66" s="187" t="s">
        <x:v>476</x:v>
      </x:c>
      <x:c r="H66" s="150" t="s">
        <x:v>476</x:v>
      </x:c>
      <x:c r="I66" s="186" t="s">
        <x:v>476</x:v>
      </x:c>
      <x:c r="J66" s="187" t="s">
        <x:v>476</x:v>
      </x:c>
      <x:c r="K66" s="150" t="s">
        <x:v>476</x:v>
      </x:c>
      <x:c r="L66" s="150" t="s">
        <x:v>476</x:v>
      </x:c>
      <x:c r="M66" s="185">
        <x:v>0</x:v>
      </x:c>
      <x:c r="N66" s="150" t="s">
        <x:v>591</x:v>
      </x:c>
      <x:c r="O66" s="150" t="s">
        <x:v>591</x:v>
      </x:c>
      <x:c r="P66" s="188" t="s">
        <x:v>476</x:v>
      </x:c>
      <x:c r="Q66" s="150" t="s">
        <x:v>476</x:v>
      </x:c>
      <x:c r="R66" s="186" t="s">
        <x:v>476</x:v>
      </x:c>
      <x:c r="S66" s="188" t="s">
        <x:v>476</x:v>
      </x:c>
      <x:c r="T66" s="150" t="s">
        <x:v>476</x:v>
      </x:c>
      <x:c r="U66" s="150" t="s">
        <x:v>476</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476</x:v>
      </x:c>
      <x:c r="E68" s="150" t="s">
        <x:v>476</x:v>
      </x:c>
      <x:c r="F68" s="186" t="s">
        <x:v>476</x:v>
      </x:c>
      <x:c r="G68" s="187" t="s">
        <x:v>476</x:v>
      </x:c>
      <x:c r="H68" s="150" t="s">
        <x:v>476</x:v>
      </x:c>
      <x:c r="I68" s="186" t="s">
        <x:v>476</x:v>
      </x:c>
      <x:c r="J68" s="187" t="s">
        <x:v>476</x:v>
      </x:c>
      <x:c r="K68" s="150" t="s">
        <x:v>476</x:v>
      </x:c>
      <x:c r="L68" s="150" t="s">
        <x:v>476</x:v>
      </x:c>
      <x:c r="M68" s="185">
        <x:v>280</x:v>
      </x:c>
      <x:c r="N68" s="150" t="s">
        <x:v>495</x:v>
      </x:c>
      <x:c r="O68" s="150" t="s">
        <x:v>495</x:v>
      </x:c>
      <x:c r="P68" s="188" t="s">
        <x:v>476</x:v>
      </x:c>
      <x:c r="Q68" s="150" t="s">
        <x:v>476</x:v>
      </x:c>
      <x:c r="R68" s="186" t="s">
        <x:v>476</x:v>
      </x:c>
      <x:c r="S68" s="188" t="s">
        <x:v>476</x:v>
      </x:c>
      <x:c r="T68" s="150" t="s">
        <x:v>476</x:v>
      </x:c>
      <x:c r="U68" s="150" t="s">
        <x:v>476</x:v>
      </x:c>
      <x:c r="W68" s="132" t="s">
        <x:v>59</x:v>
      </x:c>
      <x:c r="X68" s="132" t="s">
        <x:v>148</x:v>
      </x:c>
      <x:c r="Y68" s="134" t="s">
        <x:v>151</x:v>
      </x:c>
    </x:row>
    <x:row r="69" spans="1:25" s="119" customFormat="1" ht="17.149999999999999" customHeight="1" x14ac:dyDescent="0.3">
      <x:c r="A69" s="210" t="s">
        <x:v>25</x:v>
      </x:c>
      <x:c r="B69" s="210" t="s">
        <x:v>153</x:v>
      </x:c>
      <x:c r="C69" s="210" t="s">
        <x:v>154</x:v>
      </x:c>
      <x:c r="D69" s="197" t="s">
        <x:v>476</x:v>
      </x:c>
      <x:c r="E69" s="159" t="s">
        <x:v>476</x:v>
      </x:c>
      <x:c r="F69" s="198" t="s">
        <x:v>476</x:v>
      </x:c>
      <x:c r="G69" s="199" t="s">
        <x:v>476</x:v>
      </x:c>
      <x:c r="H69" s="159" t="s">
        <x:v>476</x:v>
      </x:c>
      <x:c r="I69" s="198" t="s">
        <x:v>476</x:v>
      </x:c>
      <x:c r="J69" s="199" t="s">
        <x:v>476</x:v>
      </x:c>
      <x:c r="K69" s="159" t="s">
        <x:v>476</x:v>
      </x:c>
      <x:c r="L69" s="159" t="s">
        <x:v>476</x:v>
      </x:c>
      <x:c r="M69" s="197">
        <x:v>10</x:v>
      </x:c>
      <x:c r="N69" s="159" t="s">
        <x:v>593</x:v>
      </x:c>
      <x:c r="O69" s="159" t="s">
        <x:v>477</x:v>
      </x:c>
      <x:c r="P69" s="200" t="s">
        <x:v>476</x:v>
      </x:c>
      <x:c r="Q69" s="159" t="s">
        <x:v>476</x:v>
      </x:c>
      <x:c r="R69" s="198" t="s">
        <x:v>476</x:v>
      </x:c>
      <x:c r="S69" s="200" t="s">
        <x:v>476</x:v>
      </x:c>
      <x:c r="T69" s="159" t="s">
        <x:v>476</x:v>
      </x:c>
      <x:c r="U69" s="159" t="s">
        <x:v>476</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476</x:v>
      </x:c>
      <x:c r="E74" s="150" t="s">
        <x:v>476</x:v>
      </x:c>
      <x:c r="F74" s="186" t="s">
        <x:f>"[N/A]"</x:f>
        <x:v>369</x:v>
      </x:c>
      <x:c r="G74" s="187" t="s">
        <x:v>476</x:v>
      </x:c>
      <x:c r="H74" s="150" t="s">
        <x:v>476</x:v>
      </x:c>
      <x:c r="I74" s="186" t="s">
        <x:f>"[N/A]"</x:f>
        <x:v>369</x:v>
      </x:c>
      <x:c r="J74" s="187" t="s">
        <x:v>476</x:v>
      </x:c>
      <x:c r="K74" s="150" t="s">
        <x:v>476</x:v>
      </x:c>
      <x:c r="L74" s="150" t="s">
        <x:f>"[N/A]"</x:f>
        <x:v>369</x:v>
      </x:c>
      <x:c r="M74" s="185">
        <x:v>290</x:v>
      </x:c>
      <x:c r="N74" s="150" t="s">
        <x:v>594</x:v>
      </x:c>
      <x:c r="O74" s="150" t="s">
        <x:f>"[N/A]"</x:f>
        <x:v>369</x:v>
      </x:c>
      <x:c r="P74" s="188" t="s">
        <x:v>476</x:v>
      </x:c>
      <x:c r="Q74" s="150" t="s">
        <x:v>476</x:v>
      </x:c>
      <x:c r="R74" s="186" t="s">
        <x:f>"[N/A]"</x:f>
        <x:v>369</x:v>
      </x:c>
      <x:c r="S74" s="188" t="s">
        <x:v>476</x:v>
      </x:c>
      <x:c r="T74" s="150" t="s">
        <x:v>476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476</x:v>
      </x:c>
      <x:c r="E75" s="159" t="s">
        <x:v>476</x:v>
      </x:c>
      <x:c r="F75" s="198" t="s">
        <x:v>476</x:v>
      </x:c>
      <x:c r="G75" s="199" t="s">
        <x:v>476</x:v>
      </x:c>
      <x:c r="H75" s="159" t="s">
        <x:v>476</x:v>
      </x:c>
      <x:c r="I75" s="198" t="s">
        <x:v>476</x:v>
      </x:c>
      <x:c r="J75" s="199" t="s">
        <x:v>476</x:v>
      </x:c>
      <x:c r="K75" s="159" t="s">
        <x:v>476</x:v>
      </x:c>
      <x:c r="L75" s="159" t="s">
        <x:v>476</x:v>
      </x:c>
      <x:c r="M75" s="197">
        <x:v>180</x:v>
      </x:c>
      <x:c r="N75" s="159" t="s">
        <x:v>595</x:v>
      </x:c>
      <x:c r="O75" s="159" t="s">
        <x:v>595</x:v>
      </x:c>
      <x:c r="P75" s="200" t="s">
        <x:v>476</x:v>
      </x:c>
      <x:c r="Q75" s="159" t="s">
        <x:v>476</x:v>
      </x:c>
      <x:c r="R75" s="198" t="s">
        <x:v>476</x:v>
      </x:c>
      <x:c r="S75" s="200" t="s">
        <x:v>476</x:v>
      </x:c>
      <x:c r="T75" s="159" t="s">
        <x:v>476</x:v>
      </x:c>
      <x:c r="U75" s="159" t="s">
        <x:v>476</x:v>
      </x:c>
      <x:c r="W75" s="132" t="s">
        <x:v>59</x:v>
      </x:c>
      <x:c r="X75" s="132" t="s">
        <x:v>160</x:v>
      </x:c>
      <x:c r="Y75" s="132" t="s">
        <x:v>161</x:v>
      </x:c>
    </x:row>
    <x:row r="76" spans="1:25" s="119" customFormat="1" ht="17.149999999999999" customHeight="1" x14ac:dyDescent="0.3">
      <x:c r="A76" s="135" t="s">
        <x:v>25</x:v>
      </x:c>
      <x:c r="B76" s="135" t="s">
        <x:v>160</x:v>
      </x:c>
      <x:c r="C76" s="135" t="s">
        <x:v>162</x:v>
      </x:c>
      <x:c r="D76" s="185" t="s">
        <x:v>476</x:v>
      </x:c>
      <x:c r="E76" s="150" t="s">
        <x:v>476</x:v>
      </x:c>
      <x:c r="F76" s="186" t="s">
        <x:v>476</x:v>
      </x:c>
      <x:c r="G76" s="187" t="s">
        <x:v>476</x:v>
      </x:c>
      <x:c r="H76" s="150" t="s">
        <x:v>476</x:v>
      </x:c>
      <x:c r="I76" s="186" t="s">
        <x:v>476</x:v>
      </x:c>
      <x:c r="J76" s="187" t="s">
        <x:v>476</x:v>
      </x:c>
      <x:c r="K76" s="150" t="s">
        <x:v>476</x:v>
      </x:c>
      <x:c r="L76" s="150" t="s">
        <x:v>476</x:v>
      </x:c>
      <x:c r="M76" s="185">
        <x:v>110</x:v>
      </x:c>
      <x:c r="N76" s="150" t="s">
        <x:v>596</x:v>
      </x:c>
      <x:c r="O76" s="150" t="s">
        <x:v>596</x:v>
      </x:c>
      <x:c r="P76" s="188" t="s">
        <x:v>476</x:v>
      </x:c>
      <x:c r="Q76" s="150" t="s">
        <x:v>476</x:v>
      </x:c>
      <x:c r="R76" s="186" t="s">
        <x:v>476</x:v>
      </x:c>
      <x:c r="S76" s="188" t="s">
        <x:v>476</x:v>
      </x:c>
      <x:c r="T76" s="150" t="s">
        <x:v>476</x:v>
      </x:c>
      <x:c r="U76" s="150" t="s">
        <x:v>476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476</x:v>
      </x:c>
      <x:c r="E78" s="159" t="s">
        <x:v>476</x:v>
      </x:c>
      <x:c r="F78" s="198" t="s">
        <x:v>476</x:v>
      </x:c>
      <x:c r="G78" s="199" t="s">
        <x:v>476</x:v>
      </x:c>
      <x:c r="H78" s="159" t="s">
        <x:v>476</x:v>
      </x:c>
      <x:c r="I78" s="198" t="s">
        <x:v>476</x:v>
      </x:c>
      <x:c r="J78" s="199" t="s">
        <x:v>476</x:v>
      </x:c>
      <x:c r="K78" s="159" t="s">
        <x:v>476</x:v>
      </x:c>
      <x:c r="L78" s="159" t="s">
        <x:v>476</x:v>
      </x:c>
      <x:c r="M78" s="197">
        <x:v>0</x:v>
      </x:c>
      <x:c r="N78" s="159" t="s">
        <x:v>597</x:v>
      </x:c>
      <x:c r="O78" s="159" t="s">
        <x:v>598</x:v>
      </x:c>
      <x:c r="P78" s="200" t="s">
        <x:v>476</x:v>
      </x:c>
      <x:c r="Q78" s="159" t="s">
        <x:v>476</x:v>
      </x:c>
      <x:c r="R78" s="198" t="s">
        <x:v>476</x:v>
      </x:c>
      <x:c r="S78" s="200" t="s">
        <x:v>476</x:v>
      </x:c>
      <x:c r="T78" s="159" t="s">
        <x:v>476</x:v>
      </x:c>
      <x:c r="U78" s="159" t="s">
        <x:v>476</x:v>
      </x:c>
      <x:c r="W78" s="132" t="s">
        <x:v>59</x:v>
      </x:c>
      <x:c r="X78" s="134" t="s">
        <x:v>163</x:v>
      </x:c>
      <x:c r="Y78" s="134" t="s">
        <x:v>164</x:v>
      </x:c>
    </x:row>
    <x:row r="79" spans="1:25" s="119" customFormat="1" ht="17.149999999999999" customHeight="1" x14ac:dyDescent="0.3">
      <x:c r="A79" s="135" t="s">
        <x:v>25</x:v>
      </x:c>
      <x:c r="B79" s="135" t="s">
        <x:v>163</x:v>
      </x:c>
      <x:c r="C79" s="135" t="s">
        <x:v>165</x:v>
      </x:c>
      <x:c r="D79" s="185" t="s">
        <x:v>476</x:v>
      </x:c>
      <x:c r="E79" s="150" t="s">
        <x:v>476</x:v>
      </x:c>
      <x:c r="F79" s="186" t="s">
        <x:v>476</x:v>
      </x:c>
      <x:c r="G79" s="187" t="s">
        <x:v>476</x:v>
      </x:c>
      <x:c r="H79" s="150" t="s">
        <x:v>476</x:v>
      </x:c>
      <x:c r="I79" s="186" t="s">
        <x:v>476</x:v>
      </x:c>
      <x:c r="J79" s="187" t="s">
        <x:v>476</x:v>
      </x:c>
      <x:c r="K79" s="150" t="s">
        <x:v>476</x:v>
      </x:c>
      <x:c r="L79" s="150" t="s">
        <x:v>476</x:v>
      </x:c>
      <x:c r="M79" s="185">
        <x:v>0</x:v>
      </x:c>
      <x:c r="N79" s="150" t="s">
        <x:v>591</x:v>
      </x:c>
      <x:c r="O79" s="150" t="s">
        <x:v>593</x:v>
      </x:c>
      <x:c r="P79" s="188" t="s">
        <x:v>476</x:v>
      </x:c>
      <x:c r="Q79" s="150" t="s">
        <x:v>476</x:v>
      </x:c>
      <x:c r="R79" s="186" t="s">
        <x:v>476</x:v>
      </x:c>
      <x:c r="S79" s="188" t="s">
        <x:v>476</x:v>
      </x:c>
      <x:c r="T79" s="150" t="s">
        <x:v>476</x:v>
      </x:c>
      <x:c r="U79" s="150" t="s">
        <x:v>476</x:v>
      </x:c>
      <x:c r="W79" s="132" t="s">
        <x:v>59</x:v>
      </x:c>
      <x:c r="X79" s="134" t="s">
        <x:v>163</x:v>
      </x:c>
      <x:c r="Y79" s="134" t="s">
        <x:v>165</x:v>
      </x:c>
    </x:row>
    <x:row r="80" spans="1:25" s="119" customFormat="1" ht="17.149999999999999" customHeight="1" x14ac:dyDescent="0.3">
      <x:c r="A80" s="135" t="s">
        <x:v>25</x:v>
      </x:c>
      <x:c r="B80" s="135" t="s">
        <x:v>163</x:v>
      </x:c>
      <x:c r="C80" s="135" t="s">
        <x:v>166</x:v>
      </x:c>
      <x:c r="D80" s="185" t="s">
        <x:v>476</x:v>
      </x:c>
      <x:c r="E80" s="150" t="s">
        <x:v>476</x:v>
      </x:c>
      <x:c r="F80" s="186" t="s">
        <x:v>476</x:v>
      </x:c>
      <x:c r="G80" s="187" t="s">
        <x:v>476</x:v>
      </x:c>
      <x:c r="H80" s="150" t="s">
        <x:v>476</x:v>
      </x:c>
      <x:c r="I80" s="186" t="s">
        <x:v>476</x:v>
      </x:c>
      <x:c r="J80" s="187" t="s">
        <x:v>476</x:v>
      </x:c>
      <x:c r="K80" s="150" t="s">
        <x:v>476</x:v>
      </x:c>
      <x:c r="L80" s="150" t="s">
        <x:v>476</x:v>
      </x:c>
      <x:c r="M80" s="185">
        <x:v>190</x:v>
      </x:c>
      <x:c r="N80" s="150" t="s">
        <x:v>599</x:v>
      </x:c>
      <x:c r="O80" s="150" t="s">
        <x:v>493</x:v>
      </x:c>
      <x:c r="P80" s="188" t="s">
        <x:v>476</x:v>
      </x:c>
      <x:c r="Q80" s="150" t="s">
        <x:v>476</x:v>
      </x:c>
      <x:c r="R80" s="186" t="s">
        <x:v>476</x:v>
      </x:c>
      <x:c r="S80" s="188" t="s">
        <x:v>476</x:v>
      </x:c>
      <x:c r="T80" s="150" t="s">
        <x:v>476</x:v>
      </x:c>
      <x:c r="U80" s="150" t="s">
        <x:v>476</x:v>
      </x:c>
      <x:c r="W80" s="132" t="s">
        <x:v>59</x:v>
      </x:c>
      <x:c r="X80" s="134" t="s">
        <x:v>163</x:v>
      </x:c>
      <x:c r="Y80" s="134" t="s">
        <x:v>166</x:v>
      </x:c>
    </x:row>
    <x:row r="81" spans="1:25" s="119" customFormat="1" ht="17.149999999999999" customHeight="1" x14ac:dyDescent="0.3">
      <x:c r="A81" s="135" t="s">
        <x:v>25</x:v>
      </x:c>
      <x:c r="B81" s="135" t="s">
        <x:v>163</x:v>
      </x:c>
      <x:c r="C81" s="135" t="s">
        <x:v>167</x:v>
      </x:c>
      <x:c r="D81" s="185" t="s">
        <x:v>476</x:v>
      </x:c>
      <x:c r="E81" s="150" t="s">
        <x:v>476</x:v>
      </x:c>
      <x:c r="F81" s="186" t="s">
        <x:f>"[N/A]"</x:f>
        <x:v>369</x:v>
      </x:c>
      <x:c r="G81" s="187" t="s">
        <x:v>476</x:v>
      </x:c>
      <x:c r="H81" s="150" t="s">
        <x:v>476</x:v>
      </x:c>
      <x:c r="I81" s="186" t="s">
        <x:f>"[N/A]"</x:f>
        <x:v>369</x:v>
      </x:c>
      <x:c r="J81" s="187" t="s">
        <x:v>476</x:v>
      </x:c>
      <x:c r="K81" s="150" t="s">
        <x:v>476</x:v>
      </x:c>
      <x:c r="L81" s="150" t="s">
        <x:f>"[N/A]"</x:f>
        <x:v>369</x:v>
      </x:c>
      <x:c r="M81" s="185">
        <x:v>100</x:v>
      </x:c>
      <x:c r="N81" s="150" t="s">
        <x:v>535</x:v>
      </x:c>
      <x:c r="O81" s="150" t="s">
        <x:f>"[N/A]"</x:f>
        <x:v>369</x:v>
      </x:c>
      <x:c r="P81" s="188" t="s">
        <x:v>476</x:v>
      </x:c>
      <x:c r="Q81" s="150" t="s">
        <x:v>476</x:v>
      </x:c>
      <x:c r="R81" s="186" t="s">
        <x:f>"[N/A]"</x:f>
        <x:v>369</x:v>
      </x:c>
      <x:c r="S81" s="188" t="s">
        <x:v>476</x:v>
      </x:c>
      <x:c r="T81" s="150" t="s">
        <x:v>476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476</x:v>
      </x:c>
      <x:c r="E85" s="150" t="s">
        <x:v>476</x:v>
      </x:c>
      <x:c r="F85" s="186" t="s">
        <x:v>476</x:v>
      </x:c>
      <x:c r="G85" s="187" t="s">
        <x:v>476</x:v>
      </x:c>
      <x:c r="H85" s="150" t="s">
        <x:v>476</x:v>
      </x:c>
      <x:c r="I85" s="186" t="s">
        <x:v>476</x:v>
      </x:c>
      <x:c r="J85" s="187" t="s">
        <x:v>476</x:v>
      </x:c>
      <x:c r="K85" s="150" t="s">
        <x:v>476</x:v>
      </x:c>
      <x:c r="L85" s="150" t="s">
        <x:v>476</x:v>
      </x:c>
      <x:c r="M85" s="185">
        <x:v>0</x:v>
      </x:c>
      <x:c r="N85" s="150" t="s">
        <x:v>591</x:v>
      </x:c>
      <x:c r="O85" s="150" t="s">
        <x:v>477</x:v>
      </x:c>
      <x:c r="P85" s="188" t="s">
        <x:v>476</x:v>
      </x:c>
      <x:c r="Q85" s="150" t="s">
        <x:v>476</x:v>
      </x:c>
      <x:c r="R85" s="186" t="s">
        <x:v>476</x:v>
      </x:c>
      <x:c r="S85" s="188" t="s">
        <x:v>476</x:v>
      </x:c>
      <x:c r="T85" s="150" t="s">
        <x:v>476</x:v>
      </x:c>
      <x:c r="U85" s="150" t="s">
        <x:v>476</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476</x:v>
      </x:c>
      <x:c r="E89" s="150" t="s">
        <x:v>476</x:v>
      </x:c>
      <x:c r="F89" s="186" t="s">
        <x:f>"[N/A]"</x:f>
        <x:v>369</x:v>
      </x:c>
      <x:c r="G89" s="187" t="s">
        <x:v>476</x:v>
      </x:c>
      <x:c r="H89" s="150" t="s">
        <x:v>476</x:v>
      </x:c>
      <x:c r="I89" s="186" t="s">
        <x:f>"[N/A]"</x:f>
        <x:v>369</x:v>
      </x:c>
      <x:c r="J89" s="187" t="s">
        <x:v>476</x:v>
      </x:c>
      <x:c r="K89" s="150" t="s">
        <x:v>476</x:v>
      </x:c>
      <x:c r="L89" s="150" t="s">
        <x:f>"[N/A]"</x:f>
        <x:v>369</x:v>
      </x:c>
      <x:c r="M89" s="185">
        <x:v>290</x:v>
      </x:c>
      <x:c r="N89" s="150" t="s">
        <x:v>594</x:v>
      </x:c>
      <x:c r="O89" s="150" t="s">
        <x:f>"[N/A]"</x:f>
        <x:v>369</x:v>
      </x:c>
      <x:c r="P89" s="188" t="s">
        <x:v>476</x:v>
      </x:c>
      <x:c r="Q89" s="150" t="s">
        <x:v>476</x:v>
      </x:c>
      <x:c r="R89" s="186" t="s">
        <x:f>"[N/A]"</x:f>
        <x:v>369</x:v>
      </x:c>
      <x:c r="S89" s="188" t="s">
        <x:v>476</x:v>
      </x:c>
      <x:c r="T89" s="150" t="s">
        <x:v>476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476</x:v>
      </x:c>
      <x:c r="E90" s="159" t="s">
        <x:v>476</x:v>
      </x:c>
      <x:c r="F90" s="198" t="s">
        <x:v>476</x:v>
      </x:c>
      <x:c r="G90" s="199" t="s">
        <x:v>476</x:v>
      </x:c>
      <x:c r="H90" s="159" t="s">
        <x:v>476</x:v>
      </x:c>
      <x:c r="I90" s="198" t="s">
        <x:v>476</x:v>
      </x:c>
      <x:c r="J90" s="199" t="s">
        <x:v>476</x:v>
      </x:c>
      <x:c r="K90" s="159" t="s">
        <x:v>476</x:v>
      </x:c>
      <x:c r="L90" s="159" t="s">
        <x:v>476</x:v>
      </x:c>
      <x:c r="M90" s="197">
        <x:v>10</x:v>
      </x:c>
      <x:c r="N90" s="159" t="s">
        <x:v>593</x:v>
      </x:c>
      <x:c r="O90" s="159" t="s">
        <x:v>593</x:v>
      </x:c>
      <x:c r="P90" s="200" t="s">
        <x:v>476</x:v>
      </x:c>
      <x:c r="Q90" s="159" t="s">
        <x:v>476</x:v>
      </x:c>
      <x:c r="R90" s="198" t="s">
        <x:v>476</x:v>
      </x:c>
      <x:c r="S90" s="200" t="s">
        <x:v>476</x:v>
      </x:c>
      <x:c r="T90" s="159" t="s">
        <x:v>476</x:v>
      </x:c>
      <x:c r="U90" s="159" t="s">
        <x:v>476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476</x:v>
      </x:c>
      <x:c r="E92" s="150" t="s">
        <x:v>476</x:v>
      </x:c>
      <x:c r="F92" s="186" t="s">
        <x:v>476</x:v>
      </x:c>
      <x:c r="G92" s="187" t="s">
        <x:v>476</x:v>
      </x:c>
      <x:c r="H92" s="150" t="s">
        <x:v>476</x:v>
      </x:c>
      <x:c r="I92" s="186" t="s">
        <x:v>476</x:v>
      </x:c>
      <x:c r="J92" s="187" t="s">
        <x:v>476</x:v>
      </x:c>
      <x:c r="K92" s="150" t="s">
        <x:v>476</x:v>
      </x:c>
      <x:c r="L92" s="150" t="s">
        <x:v>476</x:v>
      </x:c>
      <x:c r="M92" s="185">
        <x:v>290</x:v>
      </x:c>
      <x:c r="N92" s="150" t="s">
        <x:v>600</x:v>
      </x:c>
      <x:c r="O92" s="150" t="s">
        <x:v>600</x:v>
      </x:c>
      <x:c r="P92" s="188" t="s">
        <x:v>476</x:v>
      </x:c>
      <x:c r="Q92" s="150" t="s">
        <x:v>476</x:v>
      </x:c>
      <x:c r="R92" s="186" t="s">
        <x:v>476</x:v>
      </x:c>
      <x:c r="S92" s="188" t="s">
        <x:v>476</x:v>
      </x:c>
      <x:c r="T92" s="150" t="s">
        <x:v>476</x:v>
      </x:c>
      <x:c r="U92" s="150" t="s">
        <x:v>476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476</x:v>
      </x:c>
      <x:c r="E114" s="150" t="s">
        <x:v>476</x:v>
      </x:c>
      <x:c r="F114" s="186" t="s">
        <x:v>476</x:v>
      </x:c>
      <x:c r="G114" s="187" t="s">
        <x:v>476</x:v>
      </x:c>
      <x:c r="H114" s="150" t="s">
        <x:v>476</x:v>
      </x:c>
      <x:c r="I114" s="186" t="s">
        <x:v>476</x:v>
      </x:c>
      <x:c r="J114" s="187" t="s">
        <x:v>476</x:v>
      </x:c>
      <x:c r="K114" s="150" t="s">
        <x:v>476</x:v>
      </x:c>
      <x:c r="L114" s="150" t="s">
        <x:v>476</x:v>
      </x:c>
      <x:c r="M114" s="185" t="s">
        <x:v>477</x:v>
      </x:c>
      <x:c r="N114" s="150" t="s">
        <x:v>477</x:v>
      </x:c>
      <x:c r="O114" s="150" t="s">
        <x:v>477</x:v>
      </x:c>
      <x:c r="P114" s="188" t="s">
        <x:v>476</x:v>
      </x:c>
      <x:c r="Q114" s="150" t="s">
        <x:v>476</x:v>
      </x:c>
      <x:c r="R114" s="186" t="s">
        <x:v>476</x:v>
      </x:c>
      <x:c r="S114" s="188" t="s">
        <x:v>476</x:v>
      </x:c>
      <x:c r="T114" s="150" t="s">
        <x:v>476</x:v>
      </x:c>
      <x:c r="U114" s="150" t="s">
        <x:v>476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476</x:v>
      </x:c>
      <x:c r="E126" s="150" t="s">
        <x:v>476</x:v>
      </x:c>
      <x:c r="F126" s="186" t="s">
        <x:v>476</x:v>
      </x:c>
      <x:c r="G126" s="187" t="s">
        <x:v>476</x:v>
      </x:c>
      <x:c r="H126" s="150" t="s">
        <x:v>476</x:v>
      </x:c>
      <x:c r="I126" s="186" t="s">
        <x:v>476</x:v>
      </x:c>
      <x:c r="J126" s="187" t="s">
        <x:v>476</x:v>
      </x:c>
      <x:c r="K126" s="150" t="s">
        <x:v>476</x:v>
      </x:c>
      <x:c r="L126" s="150" t="s">
        <x:v>476</x:v>
      </x:c>
      <x:c r="M126" s="185">
        <x:v>130</x:v>
      </x:c>
      <x:c r="N126" s="150" t="s">
        <x:v>601</x:v>
      </x:c>
      <x:c r="O126" s="150" t="s">
        <x:v>601</x:v>
      </x:c>
      <x:c r="P126" s="188" t="s">
        <x:v>476</x:v>
      </x:c>
      <x:c r="Q126" s="150" t="s">
        <x:v>476</x:v>
      </x:c>
      <x:c r="R126" s="186" t="s">
        <x:v>476</x:v>
      </x:c>
      <x:c r="S126" s="188" t="s">
        <x:v>476</x:v>
      </x:c>
      <x:c r="T126" s="150" t="s">
        <x:v>476</x:v>
      </x:c>
      <x:c r="U126" s="150" t="s">
        <x:v>476</x:v>
      </x:c>
      <x:c r="W126" s="132" t="s">
        <x:v>48</x:v>
      </x:c>
      <x:c r="X126" s="132" t="s">
        <x:v>88</x:v>
      </x:c>
      <x:c r="Y126" s="132" t="s">
        <x:v>91</x:v>
      </x:c>
    </x:row>
    <x:row r="127" spans="1:25" ht="17.149999999999999" customHeight="1" x14ac:dyDescent="0.3">
      <x:c r="A127" s="155" t="s">
        <x:v>48</x:v>
      </x:c>
      <x:c r="B127" s="155" t="s">
        <x:v>88</x:v>
      </x:c>
      <x:c r="C127" s="155" t="s">
        <x:v>92</x:v>
      </x:c>
      <x:c r="D127" s="190" t="s">
        <x:v>476</x:v>
      </x:c>
      <x:c r="E127" s="194" t="s">
        <x:v>476</x:v>
      </x:c>
      <x:c r="F127" s="191" t="s">
        <x:v>476</x:v>
      </x:c>
      <x:c r="G127" s="192" t="s">
        <x:v>476</x:v>
      </x:c>
      <x:c r="H127" s="194" t="s">
        <x:v>476</x:v>
      </x:c>
      <x:c r="I127" s="191" t="s">
        <x:v>476</x:v>
      </x:c>
      <x:c r="J127" s="192" t="s">
        <x:v>476</x:v>
      </x:c>
      <x:c r="K127" s="194" t="s">
        <x:v>476</x:v>
      </x:c>
      <x:c r="L127" s="194" t="s">
        <x:v>476</x:v>
      </x:c>
      <x:c r="M127" s="190">
        <x:v>30</x:v>
      </x:c>
      <x:c r="N127" s="194" t="s">
        <x:v>602</x:v>
      </x:c>
      <x:c r="O127" s="194" t="s">
        <x:v>602</x:v>
      </x:c>
      <x:c r="P127" s="193" t="s">
        <x:v>476</x:v>
      </x:c>
      <x:c r="Q127" s="194" t="s">
        <x:v>476</x:v>
      </x:c>
      <x:c r="R127" s="191" t="s">
        <x:v>476</x:v>
      </x:c>
      <x:c r="S127" s="193" t="s">
        <x:v>476</x:v>
      </x:c>
      <x:c r="T127" s="194" t="s">
        <x:v>476</x:v>
      </x:c>
      <x:c r="U127" s="194" t="s">
        <x:v>476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476</x:v>
      </x:c>
      <x:c r="E129" s="159" t="s">
        <x:v>476</x:v>
      </x:c>
      <x:c r="F129" s="198" t="s">
        <x:v>476</x:v>
      </x:c>
      <x:c r="G129" s="199" t="s">
        <x:v>476</x:v>
      </x:c>
      <x:c r="H129" s="159" t="s">
        <x:v>476</x:v>
      </x:c>
      <x:c r="I129" s="198" t="s">
        <x:v>476</x:v>
      </x:c>
      <x:c r="J129" s="199" t="s">
        <x:v>476</x:v>
      </x:c>
      <x:c r="K129" s="159" t="s">
        <x:v>476</x:v>
      </x:c>
      <x:c r="L129" s="159" t="s">
        <x:v>476</x:v>
      </x:c>
      <x:c r="M129" s="197">
        <x:v>160</x:v>
      </x:c>
      <x:c r="N129" s="159" t="s">
        <x:v>472</x:v>
      </x:c>
      <x:c r="O129" s="159" t="s">
        <x:v>472</x:v>
      </x:c>
      <x:c r="P129" s="200" t="s">
        <x:v>476</x:v>
      </x:c>
      <x:c r="Q129" s="159" t="s">
        <x:v>476</x:v>
      </x:c>
      <x:c r="R129" s="198" t="s">
        <x:v>476</x:v>
      </x:c>
      <x:c r="S129" s="200" t="s">
        <x:v>476</x:v>
      </x:c>
      <x:c r="T129" s="159" t="s">
        <x:v>476</x:v>
      </x:c>
      <x:c r="U129" s="159" t="s">
        <x:v>476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476</x:v>
      </x:c>
      <x:c r="E141" s="150" t="s">
        <x:v>476</x:v>
      </x:c>
      <x:c r="F141" s="186" t="s">
        <x:v>476</x:v>
      </x:c>
      <x:c r="G141" s="187" t="s">
        <x:v>476</x:v>
      </x:c>
      <x:c r="H141" s="150" t="s">
        <x:v>476</x:v>
      </x:c>
      <x:c r="I141" s="186" t="s">
        <x:v>476</x:v>
      </x:c>
      <x:c r="J141" s="187" t="s">
        <x:v>476</x:v>
      </x:c>
      <x:c r="K141" s="150" t="s">
        <x:v>476</x:v>
      </x:c>
      <x:c r="L141" s="150" t="s">
        <x:v>476</x:v>
      </x:c>
      <x:c r="M141" s="185">
        <x:v>10</x:v>
      </x:c>
      <x:c r="N141" s="150" t="s">
        <x:v>603</x:v>
      </x:c>
      <x:c r="O141" s="150" t="s">
        <x:v>603</x:v>
      </x:c>
      <x:c r="P141" s="188" t="s">
        <x:v>476</x:v>
      </x:c>
      <x:c r="Q141" s="150" t="s">
        <x:v>476</x:v>
      </x:c>
      <x:c r="R141" s="186" t="s">
        <x:v>476</x:v>
      </x:c>
      <x:c r="S141" s="188" t="s">
        <x:v>476</x:v>
      </x:c>
      <x:c r="T141" s="150" t="s">
        <x:v>476</x:v>
      </x:c>
      <x:c r="U141" s="150" t="s">
        <x:v>476</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476</x:v>
      </x:c>
      <x:c r="E143" s="150" t="s">
        <x:v>476</x:v>
      </x:c>
      <x:c r="F143" s="186" t="s">
        <x:v>476</x:v>
      </x:c>
      <x:c r="G143" s="187" t="s">
        <x:v>476</x:v>
      </x:c>
      <x:c r="H143" s="150" t="s">
        <x:v>476</x:v>
      </x:c>
      <x:c r="I143" s="186" t="s">
        <x:v>476</x:v>
      </x:c>
      <x:c r="J143" s="187" t="s">
        <x:v>476</x:v>
      </x:c>
      <x:c r="K143" s="150" t="s">
        <x:v>476</x:v>
      </x:c>
      <x:c r="L143" s="150" t="s">
        <x:v>476</x:v>
      </x:c>
      <x:c r="M143" s="185">
        <x:v>150</x:v>
      </x:c>
      <x:c r="N143" s="150" t="s">
        <x:v>604</x:v>
      </x:c>
      <x:c r="O143" s="150" t="s">
        <x:v>604</x:v>
      </x:c>
      <x:c r="P143" s="188" t="s">
        <x:v>476</x:v>
      </x:c>
      <x:c r="Q143" s="150" t="s">
        <x:v>476</x:v>
      </x:c>
      <x:c r="R143" s="186" t="s">
        <x:v>476</x:v>
      </x:c>
      <x:c r="S143" s="188" t="s">
        <x:v>476</x:v>
      </x:c>
      <x:c r="T143" s="150" t="s">
        <x:v>476</x:v>
      </x:c>
      <x:c r="U143" s="150" t="s">
        <x:v>476</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476</x:v>
      </x:c>
      <x:c r="E168" s="150" t="s">
        <x:v>476</x:v>
      </x:c>
      <x:c r="F168" s="186" t="s">
        <x:v>476</x:v>
      </x:c>
      <x:c r="G168" s="187" t="s">
        <x:v>476</x:v>
      </x:c>
      <x:c r="H168" s="150" t="s">
        <x:v>476</x:v>
      </x:c>
      <x:c r="I168" s="186" t="s">
        <x:v>476</x:v>
      </x:c>
      <x:c r="J168" s="187" t="s">
        <x:v>476</x:v>
      </x:c>
      <x:c r="K168" s="150" t="s">
        <x:v>476</x:v>
      </x:c>
      <x:c r="L168" s="150" t="s">
        <x:v>476</x:v>
      </x:c>
      <x:c r="M168" s="241" t="s">
        <x:f t="shared" si="7"/>
        <x:v>482</x:v>
      </x:c>
      <x:c r="N168" s="244" t="s">
        <x:f t="shared" si="7"/>
        <x:v>482</x:v>
      </x:c>
      <x:c r="O168" s="244" t="s">
        <x:f t="shared" si="7"/>
        <x:v>369</x:v>
      </x:c>
      <x:c r="P168" s="243" t="s">
        <x:f t="shared" si="7"/>
        <x:v>482</x:v>
      </x:c>
      <x:c r="Q168" s="244" t="s">
        <x:f t="shared" si="7"/>
        <x:v>482</x:v>
      </x:c>
      <x:c r="R168" s="242" t="s">
        <x:f t="shared" si="7"/>
        <x:v>369</x:v>
      </x:c>
      <x:c r="S168" s="243" t="s">
        <x:f t="shared" si="7"/>
        <x:v>482</x:v>
      </x:c>
      <x:c r="T168" s="244" t="s">
        <x:f t="shared" si="7"/>
        <x:v>482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482</x:v>
      </x:c>
      <x:c r="E169" s="275" t="s">
        <x:f t="shared" si="8"/>
        <x:v>482</x:v>
      </x:c>
      <x:c r="F169" s="246" t="s">
        <x:f t="shared" si="8"/>
        <x:v>482</x:v>
      </x:c>
      <x:c r="G169" s="247" t="s">
        <x:f t="shared" si="8"/>
        <x:v>482</x:v>
      </x:c>
      <x:c r="H169" s="275" t="s">
        <x:f t="shared" si="8"/>
        <x:v>482</x:v>
      </x:c>
      <x:c r="I169" s="246" t="s">
        <x:f t="shared" si="8"/>
        <x:v>482</x:v>
      </x:c>
      <x:c r="J169" s="247" t="s">
        <x:f t="shared" si="8"/>
        <x:v>482</x:v>
      </x:c>
      <x:c r="K169" s="275" t="s">
        <x:f t="shared" si="8"/>
        <x:v>482</x:v>
      </x:c>
      <x:c r="L169" s="248" t="s">
        <x:f t="shared" si="8"/>
        <x:v>482</x:v>
      </x:c>
      <x:c r="M169" s="197">
        <x:v>50</x:v>
      </x:c>
      <x:c r="N169" s="159" t="s">
        <x:v>578</x:v>
      </x:c>
      <x:c r="O169" s="159" t="s">
        <x:v>578</x:v>
      </x:c>
      <x:c r="P169" s="200" t="s">
        <x:v>476</x:v>
      </x:c>
      <x:c r="Q169" s="159" t="s">
        <x:v>476</x:v>
      </x:c>
      <x:c r="R169" s="198" t="s">
        <x:v>476</x:v>
      </x:c>
      <x:c r="S169" s="200" t="s">
        <x:v>476</x:v>
      </x:c>
      <x:c r="T169" s="159" t="s">
        <x:v>476</x:v>
      </x:c>
      <x:c r="U169" s="159" t="s">
        <x:v>476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482</x:v>
      </x:c>
      <x:c r="E170" s="240" t="s">
        <x:f t="shared" si="8"/>
        <x:v>482</x:v>
      </x:c>
      <x:c r="F170" s="238" t="s">
        <x:f t="shared" si="8"/>
        <x:v>482</x:v>
      </x:c>
      <x:c r="G170" s="249" t="s">
        <x:f t="shared" si="8"/>
        <x:v>482</x:v>
      </x:c>
      <x:c r="H170" s="240" t="s">
        <x:f t="shared" si="8"/>
        <x:v>482</x:v>
      </x:c>
      <x:c r="I170" s="238" t="s">
        <x:f t="shared" si="8"/>
        <x:v>482</x:v>
      </x:c>
      <x:c r="J170" s="249" t="s">
        <x:f t="shared" si="8"/>
        <x:v>482</x:v>
      </x:c>
      <x:c r="K170" s="240" t="s">
        <x:f t="shared" si="8"/>
        <x:v>482</x:v>
      </x:c>
      <x:c r="L170" s="250" t="s">
        <x:f t="shared" si="8"/>
        <x:v>482</x:v>
      </x:c>
      <x:c r="M170" s="185">
        <x:v>90</x:v>
      </x:c>
      <x:c r="N170" s="150" t="s">
        <x:v>605</x:v>
      </x:c>
      <x:c r="O170" s="150" t="s">
        <x:v>605</x:v>
      </x:c>
      <x:c r="P170" s="188" t="s">
        <x:v>476</x:v>
      </x:c>
      <x:c r="Q170" s="150" t="s">
        <x:v>476</x:v>
      </x:c>
      <x:c r="R170" s="186" t="s">
        <x:v>476</x:v>
      </x:c>
      <x:c r="S170" s="188" t="s">
        <x:v>476</x:v>
      </x:c>
      <x:c r="T170" s="150" t="s">
        <x:v>476</x:v>
      </x:c>
      <x:c r="U170" s="150" t="s">
        <x:v>476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482</x:v>
      </x:c>
      <x:c r="E171" s="244" t="s">
        <x:f t="shared" si="8"/>
        <x:v>482</x:v>
      </x:c>
      <x:c r="F171" s="242" t="s">
        <x:f t="shared" si="8"/>
        <x:v>369</x:v>
      </x:c>
      <x:c r="G171" s="251" t="s">
        <x:f t="shared" si="8"/>
        <x:v>482</x:v>
      </x:c>
      <x:c r="H171" s="244" t="s">
        <x:f t="shared" si="8"/>
        <x:v>482</x:v>
      </x:c>
      <x:c r="I171" s="242" t="s">
        <x:f t="shared" si="8"/>
        <x:v>369</x:v>
      </x:c>
      <x:c r="J171" s="251" t="s">
        <x:f t="shared" si="8"/>
        <x:v>482</x:v>
      </x:c>
      <x:c r="K171" s="244" t="s">
        <x:f t="shared" si="8"/>
        <x:v>482</x:v>
      </x:c>
      <x:c r="L171" s="252" t="s">
        <x:f t="shared" si="8"/>
        <x:v>369</x:v>
      </x:c>
      <x:c r="M171" s="190">
        <x:v>20</x:v>
      </x:c>
      <x:c r="N171" s="194" t="s">
        <x:v>606</x:v>
      </x:c>
      <x:c r="O171" s="194" t="s">
        <x:v>606</x:v>
      </x:c>
      <x:c r="P171" s="193" t="s">
        <x:v>476</x:v>
      </x:c>
      <x:c r="Q171" s="194" t="s">
        <x:v>476</x:v>
      </x:c>
      <x:c r="R171" s="191" t="s">
        <x:v>476</x:v>
      </x:c>
      <x:c r="S171" s="193" t="s">
        <x:v>476</x:v>
      </x:c>
      <x:c r="T171" s="194" t="s">
        <x:v>476</x:v>
      </x:c>
      <x:c r="U171" s="194" t="s">
        <x:v>476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476</x:v>
      </x:c>
      <x:c r="E175" s="150" t="s">
        <x:v>476</x:v>
      </x:c>
      <x:c r="F175" s="186" t="s">
        <x:v>476</x:v>
      </x:c>
      <x:c r="G175" s="187" t="s">
        <x:v>476</x:v>
      </x:c>
      <x:c r="H175" s="150" t="s">
        <x:v>476</x:v>
      </x:c>
      <x:c r="I175" s="186" t="s">
        <x:v>476</x:v>
      </x:c>
      <x:c r="J175" s="187" t="s">
        <x:v>476</x:v>
      </x:c>
      <x:c r="K175" s="150" t="s">
        <x:v>476</x:v>
      </x:c>
      <x:c r="L175" s="150" t="s">
        <x:v>476</x:v>
      </x:c>
      <x:c r="M175" s="185">
        <x:v>0</x:v>
      </x:c>
      <x:c r="N175" s="150" t="s">
        <x:v>607</x:v>
      </x:c>
      <x:c r="O175" s="150" t="s">
        <x:v>607</x:v>
      </x:c>
      <x:c r="P175" s="188" t="s">
        <x:v>476</x:v>
      </x:c>
      <x:c r="Q175" s="150" t="s">
        <x:v>476</x:v>
      </x:c>
      <x:c r="R175" s="186" t="s">
        <x:v>476</x:v>
      </x:c>
      <x:c r="S175" s="188" t="s">
        <x:v>476</x:v>
      </x:c>
      <x:c r="T175" s="150" t="s">
        <x:v>476</x:v>
      </x:c>
      <x:c r="U175" s="150" t="s">
        <x:v>476</x:v>
      </x:c>
      <x:c r="W175" s="132" t="s">
        <x:v>48</x:v>
      </x:c>
      <x:c r="X175" s="132" t="s">
        <x:v>148</x:v>
      </x:c>
      <x:c r="Y175" s="134" t="s">
        <x:v>150</x:v>
      </x:c>
    </x:row>
    <x:row r="176" spans="1:25" ht="17.149999999999999" customHeight="1" x14ac:dyDescent="0.3">
      <x:c r="A176" s="135" t="s">
        <x:v>48</x:v>
      </x:c>
      <x:c r="B176" s="135" t="s">
        <x:v>148</x:v>
      </x:c>
      <x:c r="C176" s="135" t="s">
        <x:v>152</x:v>
      </x:c>
      <x:c r="D176" s="185" t="s">
        <x:v>476</x:v>
      </x:c>
      <x:c r="E176" s="150" t="s">
        <x:v>476</x:v>
      </x:c>
      <x:c r="F176" s="186" t="s">
        <x:v>476</x:v>
      </x:c>
      <x:c r="G176" s="187" t="s">
        <x:v>476</x:v>
      </x:c>
      <x:c r="H176" s="150" t="s">
        <x:v>476</x:v>
      </x:c>
      <x:c r="I176" s="186" t="s">
        <x:v>476</x:v>
      </x:c>
      <x:c r="J176" s="187" t="s">
        <x:v>476</x:v>
      </x:c>
      <x:c r="K176" s="150" t="s">
        <x:v>476</x:v>
      </x:c>
      <x:c r="L176" s="150" t="s">
        <x:v>476</x:v>
      </x:c>
      <x:c r="M176" s="185">
        <x:v>0</x:v>
      </x:c>
      <x:c r="N176" s="150" t="s">
        <x:v>607</x:v>
      </x:c>
      <x:c r="O176" s="150" t="s">
        <x:v>607</x:v>
      </x:c>
      <x:c r="P176" s="188" t="s">
        <x:v>476</x:v>
      </x:c>
      <x:c r="Q176" s="150" t="s">
        <x:v>476</x:v>
      </x:c>
      <x:c r="R176" s="186" t="s">
        <x:v>476</x:v>
      </x:c>
      <x:c r="S176" s="188" t="s">
        <x:v>476</x:v>
      </x:c>
      <x:c r="T176" s="150" t="s">
        <x:v>476</x:v>
      </x:c>
      <x:c r="U176" s="150" t="s">
        <x:v>476</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476</x:v>
      </x:c>
      <x:c r="E178" s="150" t="s">
        <x:v>476</x:v>
      </x:c>
      <x:c r="F178" s="186" t="s">
        <x:v>476</x:v>
      </x:c>
      <x:c r="G178" s="187" t="s">
        <x:v>476</x:v>
      </x:c>
      <x:c r="H178" s="150" t="s">
        <x:v>476</x:v>
      </x:c>
      <x:c r="I178" s="186" t="s">
        <x:v>476</x:v>
      </x:c>
      <x:c r="J178" s="187" t="s">
        <x:v>476</x:v>
      </x:c>
      <x:c r="K178" s="150" t="s">
        <x:v>476</x:v>
      </x:c>
      <x:c r="L178" s="150" t="s">
        <x:v>476</x:v>
      </x:c>
      <x:c r="M178" s="185">
        <x:v>150</x:v>
      </x:c>
      <x:c r="N178" s="150" t="s">
        <x:v>541</x:v>
      </x:c>
      <x:c r="O178" s="150" t="s">
        <x:v>541</x:v>
      </x:c>
      <x:c r="P178" s="188" t="s">
        <x:v>476</x:v>
      </x:c>
      <x:c r="Q178" s="150" t="s">
        <x:v>476</x:v>
      </x:c>
      <x:c r="R178" s="186" t="s">
        <x:v>476</x:v>
      </x:c>
      <x:c r="S178" s="188" t="s">
        <x:v>476</x:v>
      </x:c>
      <x:c r="T178" s="150" t="s">
        <x:v>476</x:v>
      </x:c>
      <x:c r="U178" s="150" t="s">
        <x:v>476</x:v>
      </x:c>
      <x:c r="W178" s="132" t="s">
        <x:v>48</x:v>
      </x:c>
      <x:c r="X178" s="132" t="s">
        <x:v>148</x:v>
      </x:c>
      <x:c r="Y178" s="134" t="s">
        <x:v>151</x:v>
      </x:c>
    </x:row>
    <x:row r="179" spans="1:25" ht="17.149999999999999" customHeight="1" x14ac:dyDescent="0.3">
      <x:c r="A179" s="210" t="s">
        <x:v>48</x:v>
      </x:c>
      <x:c r="B179" s="210" t="s">
        <x:v>153</x:v>
      </x:c>
      <x:c r="C179" s="210" t="s">
        <x:v>154</x:v>
      </x:c>
      <x:c r="D179" s="197" t="s">
        <x:v>476</x:v>
      </x:c>
      <x:c r="E179" s="159" t="s">
        <x:v>476</x:v>
      </x:c>
      <x:c r="F179" s="198" t="s">
        <x:v>476</x:v>
      </x:c>
      <x:c r="G179" s="199" t="s">
        <x:v>476</x:v>
      </x:c>
      <x:c r="H179" s="159" t="s">
        <x:v>476</x:v>
      </x:c>
      <x:c r="I179" s="198" t="s">
        <x:v>476</x:v>
      </x:c>
      <x:c r="J179" s="199" t="s">
        <x:v>476</x:v>
      </x:c>
      <x:c r="K179" s="159" t="s">
        <x:v>476</x:v>
      </x:c>
      <x:c r="L179" s="159" t="s">
        <x:v>476</x:v>
      </x:c>
      <x:c r="M179" s="197">
        <x:v>0</x:v>
      </x:c>
      <x:c r="N179" s="159" t="s">
        <x:v>607</x:v>
      </x:c>
      <x:c r="O179" s="159" t="s">
        <x:v>477</x:v>
      </x:c>
      <x:c r="P179" s="200" t="s">
        <x:v>476</x:v>
      </x:c>
      <x:c r="Q179" s="159" t="s">
        <x:v>476</x:v>
      </x:c>
      <x:c r="R179" s="198" t="s">
        <x:v>476</x:v>
      </x:c>
      <x:c r="S179" s="200" t="s">
        <x:v>476</x:v>
      </x:c>
      <x:c r="T179" s="159" t="s">
        <x:v>476</x:v>
      </x:c>
      <x:c r="U179" s="159" t="s">
        <x:v>476</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476</x:v>
      </x:c>
      <x:c r="E184" s="150" t="s">
        <x:v>476</x:v>
      </x:c>
      <x:c r="F184" s="186" t="s">
        <x:f>"[N/A]"</x:f>
        <x:v>369</x:v>
      </x:c>
      <x:c r="G184" s="187" t="s">
        <x:v>476</x:v>
      </x:c>
      <x:c r="H184" s="150" t="s">
        <x:v>476</x:v>
      </x:c>
      <x:c r="I184" s="186" t="s">
        <x:f>"[N/A]"</x:f>
        <x:v>369</x:v>
      </x:c>
      <x:c r="J184" s="187" t="s">
        <x:v>476</x:v>
      </x:c>
      <x:c r="K184" s="150" t="s">
        <x:v>476</x:v>
      </x:c>
      <x:c r="L184" s="150" t="s">
        <x:f>"[N/A]"</x:f>
        <x:v>369</x:v>
      </x:c>
      <x:c r="M184" s="185">
        <x:v>160</x:v>
      </x:c>
      <x:c r="N184" s="150" t="s">
        <x:v>608</x:v>
      </x:c>
      <x:c r="O184" s="150" t="s">
        <x:f>"[N/A]"</x:f>
        <x:v>369</x:v>
      </x:c>
      <x:c r="P184" s="188" t="s">
        <x:v>476</x:v>
      </x:c>
      <x:c r="Q184" s="150" t="s">
        <x:v>476</x:v>
      </x:c>
      <x:c r="R184" s="186" t="s">
        <x:f>"[N/A]"</x:f>
        <x:v>369</x:v>
      </x:c>
      <x:c r="S184" s="188" t="s">
        <x:v>476</x:v>
      </x:c>
      <x:c r="T184" s="150" t="s">
        <x:v>476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476</x:v>
      </x:c>
      <x:c r="E185" s="159" t="s">
        <x:v>476</x:v>
      </x:c>
      <x:c r="F185" s="198" t="s">
        <x:v>476</x:v>
      </x:c>
      <x:c r="G185" s="199" t="s">
        <x:v>476</x:v>
      </x:c>
      <x:c r="H185" s="159" t="s">
        <x:v>476</x:v>
      </x:c>
      <x:c r="I185" s="198" t="s">
        <x:v>476</x:v>
      </x:c>
      <x:c r="J185" s="199" t="s">
        <x:v>476</x:v>
      </x:c>
      <x:c r="K185" s="159" t="s">
        <x:v>476</x:v>
      </x:c>
      <x:c r="L185" s="159" t="s">
        <x:v>476</x:v>
      </x:c>
      <x:c r="M185" s="197">
        <x:v>100</x:v>
      </x:c>
      <x:c r="N185" s="159" t="s">
        <x:v>609</x:v>
      </x:c>
      <x:c r="O185" s="159" t="s">
        <x:v>609</x:v>
      </x:c>
      <x:c r="P185" s="200" t="s">
        <x:v>476</x:v>
      </x:c>
      <x:c r="Q185" s="159" t="s">
        <x:v>476</x:v>
      </x:c>
      <x:c r="R185" s="198" t="s">
        <x:v>476</x:v>
      </x:c>
      <x:c r="S185" s="200" t="s">
        <x:v>476</x:v>
      </x:c>
      <x:c r="T185" s="159" t="s">
        <x:v>476</x:v>
      </x:c>
      <x:c r="U185" s="159" t="s">
        <x:v>476</x:v>
      </x:c>
      <x:c r="W185" s="132" t="s">
        <x:v>48</x:v>
      </x:c>
      <x:c r="X185" s="132" t="s">
        <x:v>160</x:v>
      </x:c>
      <x:c r="Y185" s="132" t="s">
        <x:v>161</x:v>
      </x:c>
    </x:row>
    <x:row r="186" spans="1:25" ht="17.149999999999999" customHeight="1" x14ac:dyDescent="0.3">
      <x:c r="A186" s="135" t="s">
        <x:v>48</x:v>
      </x:c>
      <x:c r="B186" s="135" t="s">
        <x:v>160</x:v>
      </x:c>
      <x:c r="C186" s="135" t="s">
        <x:v>162</x:v>
      </x:c>
      <x:c r="D186" s="185" t="s">
        <x:v>476</x:v>
      </x:c>
      <x:c r="E186" s="150" t="s">
        <x:v>476</x:v>
      </x:c>
      <x:c r="F186" s="186" t="s">
        <x:v>476</x:v>
      </x:c>
      <x:c r="G186" s="187" t="s">
        <x:v>476</x:v>
      </x:c>
      <x:c r="H186" s="150" t="s">
        <x:v>476</x:v>
      </x:c>
      <x:c r="I186" s="186" t="s">
        <x:v>476</x:v>
      </x:c>
      <x:c r="J186" s="187" t="s">
        <x:v>476</x:v>
      </x:c>
      <x:c r="K186" s="150" t="s">
        <x:v>476</x:v>
      </x:c>
      <x:c r="L186" s="150" t="s">
        <x:v>476</x:v>
      </x:c>
      <x:c r="M186" s="185">
        <x:v>60</x:v>
      </x:c>
      <x:c r="N186" s="150" t="s">
        <x:v>610</x:v>
      </x:c>
      <x:c r="O186" s="150" t="s">
        <x:v>610</x:v>
      </x:c>
      <x:c r="P186" s="188" t="s">
        <x:v>476</x:v>
      </x:c>
      <x:c r="Q186" s="150" t="s">
        <x:v>476</x:v>
      </x:c>
      <x:c r="R186" s="186" t="s">
        <x:v>476</x:v>
      </x:c>
      <x:c r="S186" s="188" t="s">
        <x:v>476</x:v>
      </x:c>
      <x:c r="T186" s="150" t="s">
        <x:v>476</x:v>
      </x:c>
      <x:c r="U186" s="150" t="s">
        <x:v>476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476</x:v>
      </x:c>
      <x:c r="E188" s="159" t="s">
        <x:v>476</x:v>
      </x:c>
      <x:c r="F188" s="198" t="s">
        <x:v>476</x:v>
      </x:c>
      <x:c r="G188" s="199" t="s">
        <x:v>476</x:v>
      </x:c>
      <x:c r="H188" s="159" t="s">
        <x:v>476</x:v>
      </x:c>
      <x:c r="I188" s="198" t="s">
        <x:v>476</x:v>
      </x:c>
      <x:c r="J188" s="199" t="s">
        <x:v>476</x:v>
      </x:c>
      <x:c r="K188" s="159" t="s">
        <x:v>476</x:v>
      </x:c>
      <x:c r="L188" s="159" t="s">
        <x:v>476</x:v>
      </x:c>
      <x:c r="M188" s="197">
        <x:v>0</x:v>
      </x:c>
      <x:c r="N188" s="159" t="s">
        <x:v>607</x:v>
      </x:c>
      <x:c r="O188" s="159" t="s">
        <x:v>611</x:v>
      </x:c>
      <x:c r="P188" s="200" t="s">
        <x:v>476</x:v>
      </x:c>
      <x:c r="Q188" s="159" t="s">
        <x:v>476</x:v>
      </x:c>
      <x:c r="R188" s="198" t="s">
        <x:v>476</x:v>
      </x:c>
      <x:c r="S188" s="200" t="s">
        <x:v>476</x:v>
      </x:c>
      <x:c r="T188" s="159" t="s">
        <x:v>476</x:v>
      </x:c>
      <x:c r="U188" s="159" t="s">
        <x:v>476</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476</x:v>
      </x:c>
      <x:c r="E190" s="150" t="s">
        <x:v>476</x:v>
      </x:c>
      <x:c r="F190" s="186" t="s">
        <x:v>476</x:v>
      </x:c>
      <x:c r="G190" s="187" t="s">
        <x:v>476</x:v>
      </x:c>
      <x:c r="H190" s="150" t="s">
        <x:v>476</x:v>
      </x:c>
      <x:c r="I190" s="186" t="s">
        <x:v>476</x:v>
      </x:c>
      <x:c r="J190" s="187" t="s">
        <x:v>476</x:v>
      </x:c>
      <x:c r="K190" s="150" t="s">
        <x:v>476</x:v>
      </x:c>
      <x:c r="L190" s="150" t="s">
        <x:v>476</x:v>
      </x:c>
      <x:c r="M190" s="185">
        <x:v>100</x:v>
      </x:c>
      <x:c r="N190" s="150" t="s">
        <x:v>612</x:v>
      </x:c>
      <x:c r="O190" s="150" t="s">
        <x:v>613</x:v>
      </x:c>
      <x:c r="P190" s="188" t="s">
        <x:v>476</x:v>
      </x:c>
      <x:c r="Q190" s="150" t="s">
        <x:v>476</x:v>
      </x:c>
      <x:c r="R190" s="186" t="s">
        <x:v>476</x:v>
      </x:c>
      <x:c r="S190" s="188" t="s">
        <x:v>476</x:v>
      </x:c>
      <x:c r="T190" s="150" t="s">
        <x:v>476</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t="s">
        <x:v>476</x:v>
      </x:c>
      <x:c r="E191" s="150" t="s">
        <x:v>476</x:v>
      </x:c>
      <x:c r="F191" s="186" t="s">
        <x:f>"[N/A]"</x:f>
        <x:v>369</x:v>
      </x:c>
      <x:c r="G191" s="187" t="s">
        <x:v>476</x:v>
      </x:c>
      <x:c r="H191" s="150" t="s">
        <x:v>476</x:v>
      </x:c>
      <x:c r="I191" s="186" t="s">
        <x:f>"[N/A]"</x:f>
        <x:v>369</x:v>
      </x:c>
      <x:c r="J191" s="187" t="s">
        <x:v>476</x:v>
      </x:c>
      <x:c r="K191" s="150" t="s">
        <x:v>476</x:v>
      </x:c>
      <x:c r="L191" s="150" t="s">
        <x:f>"[N/A]"</x:f>
        <x:v>369</x:v>
      </x:c>
      <x:c r="M191" s="185">
        <x:v>60</x:v>
      </x:c>
      <x:c r="N191" s="150" t="s">
        <x:v>614</x:v>
      </x:c>
      <x:c r="O191" s="150" t="s">
        <x:f>"[N/A]"</x:f>
        <x:v>369</x:v>
      </x:c>
      <x:c r="P191" s="188" t="s">
        <x:v>476</x:v>
      </x:c>
      <x:c r="Q191" s="150" t="s">
        <x:v>476</x:v>
      </x:c>
      <x:c r="R191" s="186" t="s">
        <x:f>"[N/A]"</x:f>
        <x:v>369</x:v>
      </x:c>
      <x:c r="S191" s="188" t="s">
        <x:v>476</x:v>
      </x:c>
      <x:c r="T191" s="150" t="s">
        <x:v>476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476</x:v>
      </x:c>
      <x:c r="E215" s="150" t="s">
        <x:v>476</x:v>
      </x:c>
      <x:c r="F215" s="186" t="s">
        <x:f>"[N/A]"</x:f>
        <x:v>369</x:v>
      </x:c>
      <x:c r="G215" s="187" t="s">
        <x:v>476</x:v>
      </x:c>
      <x:c r="H215" s="150" t="s">
        <x:v>476</x:v>
      </x:c>
      <x:c r="I215" s="186" t="s">
        <x:f>"[N/A]"</x:f>
        <x:v>369</x:v>
      </x:c>
      <x:c r="J215" s="187" t="s">
        <x:v>476</x:v>
      </x:c>
      <x:c r="K215" s="150" t="s">
        <x:v>476</x:v>
      </x:c>
      <x:c r="L215" s="150" t="s">
        <x:f>"[N/A]"</x:f>
        <x:v>369</x:v>
      </x:c>
      <x:c r="M215" s="185">
        <x:v>160</x:v>
      </x:c>
      <x:c r="N215" s="150" t="s">
        <x:v>608</x:v>
      </x:c>
      <x:c r="O215" s="150" t="s">
        <x:f>"[N/A]"</x:f>
        <x:v>369</x:v>
      </x:c>
      <x:c r="P215" s="188" t="s">
        <x:v>476</x:v>
      </x:c>
      <x:c r="Q215" s="150" t="s">
        <x:v>476</x:v>
      </x:c>
      <x:c r="R215" s="186" t="s">
        <x:f>"[N/A]"</x:f>
        <x:v>369</x:v>
      </x:c>
      <x:c r="S215" s="188" t="s">
        <x:v>476</x:v>
      </x:c>
      <x:c r="T215" s="150" t="s">
        <x:v>476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476</x:v>
      </x:c>
      <x:c r="E216" s="159" t="s">
        <x:v>476</x:v>
      </x:c>
      <x:c r="F216" s="198" t="s">
        <x:v>476</x:v>
      </x:c>
      <x:c r="G216" s="199" t="s">
        <x:v>476</x:v>
      </x:c>
      <x:c r="H216" s="159" t="s">
        <x:v>476</x:v>
      </x:c>
      <x:c r="I216" s="198" t="s">
        <x:v>476</x:v>
      </x:c>
      <x:c r="J216" s="199" t="s">
        <x:v>476</x:v>
      </x:c>
      <x:c r="K216" s="159" t="s">
        <x:v>476</x:v>
      </x:c>
      <x:c r="L216" s="159" t="s">
        <x:v>476</x:v>
      </x:c>
      <x:c r="M216" s="197">
        <x:v>0</x:v>
      </x:c>
      <x:c r="N216" s="159" t="s">
        <x:v>607</x:v>
      </x:c>
      <x:c r="O216" s="159" t="s">
        <x:v>607</x:v>
      </x:c>
      <x:c r="P216" s="200" t="s">
        <x:v>476</x:v>
      </x:c>
      <x:c r="Q216" s="159" t="s">
        <x:v>476</x:v>
      </x:c>
      <x:c r="R216" s="198" t="s">
        <x:v>476</x:v>
      </x:c>
      <x:c r="S216" s="200" t="s">
        <x:v>476</x:v>
      </x:c>
      <x:c r="T216" s="159" t="s">
        <x:v>476</x:v>
      </x:c>
      <x:c r="U216" s="159" t="s">
        <x:v>476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476</x:v>
      </x:c>
      <x:c r="E218" s="150" t="s">
        <x:v>476</x:v>
      </x:c>
      <x:c r="F218" s="186" t="s">
        <x:v>476</x:v>
      </x:c>
      <x:c r="G218" s="187" t="s">
        <x:v>476</x:v>
      </x:c>
      <x:c r="H218" s="150" t="s">
        <x:v>476</x:v>
      </x:c>
      <x:c r="I218" s="186" t="s">
        <x:v>476</x:v>
      </x:c>
      <x:c r="J218" s="187" t="s">
        <x:v>476</x:v>
      </x:c>
      <x:c r="K218" s="150" t="s">
        <x:v>476</x:v>
      </x:c>
      <x:c r="L218" s="150" t="s">
        <x:v>476</x:v>
      </x:c>
      <x:c r="M218" s="185">
        <x:v>160</x:v>
      </x:c>
      <x:c r="N218" s="150" t="s">
        <x:v>615</x:v>
      </x:c>
      <x:c r="O218" s="150" t="s">
        <x:v>615</x:v>
      </x:c>
      <x:c r="P218" s="188" t="s">
        <x:v>476</x:v>
      </x:c>
      <x:c r="Q218" s="150" t="s">
        <x:v>476</x:v>
      </x:c>
      <x:c r="R218" s="186" t="s">
        <x:v>476</x:v>
      </x:c>
      <x:c r="S218" s="188" t="s">
        <x:v>476</x:v>
      </x:c>
      <x:c r="T218" s="150" t="s">
        <x:v>476</x:v>
      </x:c>
      <x:c r="U218" s="150" t="s">
        <x:v>476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476</x:v>
      </x:c>
      <x:c r="E240" s="150" t="s">
        <x:v>476</x:v>
      </x:c>
      <x:c r="F240" s="186" t="s">
        <x:v>476</x:v>
      </x:c>
      <x:c r="G240" s="187" t="s">
        <x:v>476</x:v>
      </x:c>
      <x:c r="H240" s="150" t="s">
        <x:v>476</x:v>
      </x:c>
      <x:c r="I240" s="186" t="s">
        <x:v>476</x:v>
      </x:c>
      <x:c r="J240" s="187" t="s">
        <x:v>476</x:v>
      </x:c>
      <x:c r="K240" s="150" t="s">
        <x:v>476</x:v>
      </x:c>
      <x:c r="L240" s="150" t="s">
        <x:v>476</x:v>
      </x:c>
      <x:c r="M240" s="185" t="s">
        <x:v>477</x:v>
      </x:c>
      <x:c r="N240" s="150" t="s">
        <x:v>477</x:v>
      </x:c>
      <x:c r="O240" s="150" t="s">
        <x:v>477</x:v>
      </x:c>
      <x:c r="P240" s="188" t="s">
        <x:v>476</x:v>
      </x:c>
      <x:c r="Q240" s="150" t="s">
        <x:v>476</x:v>
      </x:c>
      <x:c r="R240" s="186" t="s">
        <x:v>476</x:v>
      </x:c>
      <x:c r="S240" s="188" t="s">
        <x:v>476</x:v>
      </x:c>
      <x:c r="T240" s="150" t="s">
        <x:v>476</x:v>
      </x:c>
      <x:c r="U240" s="150" t="s">
        <x:v>476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476</x:v>
      </x:c>
      <x:c r="E252" s="150" t="s">
        <x:v>476</x:v>
      </x:c>
      <x:c r="F252" s="186" t="s">
        <x:v>476</x:v>
      </x:c>
      <x:c r="G252" s="187" t="s">
        <x:v>476</x:v>
      </x:c>
      <x:c r="H252" s="150" t="s">
        <x:v>476</x:v>
      </x:c>
      <x:c r="I252" s="186" t="s">
        <x:v>476</x:v>
      </x:c>
      <x:c r="J252" s="187" t="s">
        <x:v>476</x:v>
      </x:c>
      <x:c r="K252" s="150" t="s">
        <x:v>476</x:v>
      </x:c>
      <x:c r="L252" s="150" t="s">
        <x:v>476</x:v>
      </x:c>
      <x:c r="M252" s="185">
        <x:v>80</x:v>
      </x:c>
      <x:c r="N252" s="150" t="s">
        <x:v>616</x:v>
      </x:c>
      <x:c r="O252" s="150" t="s">
        <x:v>616</x:v>
      </x:c>
      <x:c r="P252" s="188" t="s">
        <x:v>476</x:v>
      </x:c>
      <x:c r="Q252" s="150" t="s">
        <x:v>476</x:v>
      </x:c>
      <x:c r="R252" s="186" t="s">
        <x:v>476</x:v>
      </x:c>
      <x:c r="S252" s="188" t="s">
        <x:v>476</x:v>
      </x:c>
      <x:c r="T252" s="150" t="s">
        <x:v>476</x:v>
      </x:c>
      <x:c r="U252" s="150" t="s">
        <x:v>476</x:v>
      </x:c>
      <x:c r="W252" s="132" t="s">
        <x:v>50</x:v>
      </x:c>
      <x:c r="X252" s="132" t="s">
        <x:v>88</x:v>
      </x:c>
      <x:c r="Y252" s="132" t="s">
        <x:v>91</x:v>
      </x:c>
    </x:row>
    <x:row r="253" spans="1:25" ht="17.149999999999999" customHeight="1" x14ac:dyDescent="0.3">
      <x:c r="A253" s="155" t="s">
        <x:v>50</x:v>
      </x:c>
      <x:c r="B253" s="155" t="s">
        <x:v>88</x:v>
      </x:c>
      <x:c r="C253" s="155" t="s">
        <x:v>92</x:v>
      </x:c>
      <x:c r="D253" s="190" t="s">
        <x:v>476</x:v>
      </x:c>
      <x:c r="E253" s="194" t="s">
        <x:v>476</x:v>
      </x:c>
      <x:c r="F253" s="191" t="s">
        <x:v>476</x:v>
      </x:c>
      <x:c r="G253" s="192" t="s">
        <x:v>476</x:v>
      </x:c>
      <x:c r="H253" s="194" t="s">
        <x:v>476</x:v>
      </x:c>
      <x:c r="I253" s="191" t="s">
        <x:v>476</x:v>
      </x:c>
      <x:c r="J253" s="192" t="s">
        <x:v>476</x:v>
      </x:c>
      <x:c r="K253" s="194" t="s">
        <x:v>476</x:v>
      </x:c>
      <x:c r="L253" s="194" t="s">
        <x:v>476</x:v>
      </x:c>
      <x:c r="M253" s="190">
        <x:v>40</x:v>
      </x:c>
      <x:c r="N253" s="194" t="s">
        <x:v>617</x:v>
      </x:c>
      <x:c r="O253" s="194" t="s">
        <x:v>617</x:v>
      </x:c>
      <x:c r="P253" s="193" t="s">
        <x:v>476</x:v>
      </x:c>
      <x:c r="Q253" s="194" t="s">
        <x:v>476</x:v>
      </x:c>
      <x:c r="R253" s="191" t="s">
        <x:v>476</x:v>
      </x:c>
      <x:c r="S253" s="193" t="s">
        <x:v>476</x:v>
      </x:c>
      <x:c r="T253" s="194" t="s">
        <x:v>476</x:v>
      </x:c>
      <x:c r="U253" s="194" t="s">
        <x:v>476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476</x:v>
      </x:c>
      <x:c r="E255" s="150" t="s">
        <x:v>476</x:v>
      </x:c>
      <x:c r="F255" s="186" t="s">
        <x:v>476</x:v>
      </x:c>
      <x:c r="G255" s="187" t="s">
        <x:v>476</x:v>
      </x:c>
      <x:c r="H255" s="150" t="s">
        <x:v>476</x:v>
      </x:c>
      <x:c r="I255" s="186" t="s">
        <x:v>476</x:v>
      </x:c>
      <x:c r="J255" s="187" t="s">
        <x:v>476</x:v>
      </x:c>
      <x:c r="K255" s="150" t="s">
        <x:v>476</x:v>
      </x:c>
      <x:c r="L255" s="150" t="s">
        <x:v>476</x:v>
      </x:c>
      <x:c r="M255" s="185">
        <x:v>120</x:v>
      </x:c>
      <x:c r="N255" s="150" t="s">
        <x:v>472</x:v>
      </x:c>
      <x:c r="O255" s="150" t="s">
        <x:v>472</x:v>
      </x:c>
      <x:c r="P255" s="188" t="s">
        <x:v>476</x:v>
      </x:c>
      <x:c r="Q255" s="150" t="s">
        <x:v>476</x:v>
      </x:c>
      <x:c r="R255" s="186" t="s">
        <x:v>476</x:v>
      </x:c>
      <x:c r="S255" s="188" t="s">
        <x:v>476</x:v>
      </x:c>
      <x:c r="T255" s="150" t="s">
        <x:v>476</x:v>
      </x:c>
      <x:c r="U255" s="150" t="s">
        <x:v>476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476</x:v>
      </x:c>
      <x:c r="E267" s="150" t="s">
        <x:v>476</x:v>
      </x:c>
      <x:c r="F267" s="186" t="s">
        <x:v>476</x:v>
      </x:c>
      <x:c r="G267" s="187" t="s">
        <x:v>476</x:v>
      </x:c>
      <x:c r="H267" s="150" t="s">
        <x:v>476</x:v>
      </x:c>
      <x:c r="I267" s="186" t="s">
        <x:v>476</x:v>
      </x:c>
      <x:c r="J267" s="187" t="s">
        <x:v>476</x:v>
      </x:c>
      <x:c r="K267" s="150" t="s">
        <x:v>476</x:v>
      </x:c>
      <x:c r="L267" s="150" t="s">
        <x:v>476</x:v>
      </x:c>
      <x:c r="M267" s="185">
        <x:v>10</x:v>
      </x:c>
      <x:c r="N267" s="150" t="s">
        <x:v>618</x:v>
      </x:c>
      <x:c r="O267" s="150" t="s">
        <x:v>618</x:v>
      </x:c>
      <x:c r="P267" s="188" t="s">
        <x:v>476</x:v>
      </x:c>
      <x:c r="Q267" s="150" t="s">
        <x:v>476</x:v>
      </x:c>
      <x:c r="R267" s="186" t="s">
        <x:v>476</x:v>
      </x:c>
      <x:c r="S267" s="188" t="s">
        <x:v>476</x:v>
      </x:c>
      <x:c r="T267" s="150" t="s">
        <x:v>476</x:v>
      </x:c>
      <x:c r="U267" s="150" t="s">
        <x:v>476</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476</x:v>
      </x:c>
      <x:c r="E269" s="150" t="s">
        <x:v>476</x:v>
      </x:c>
      <x:c r="F269" s="186" t="s">
        <x:v>476</x:v>
      </x:c>
      <x:c r="G269" s="187" t="s">
        <x:v>476</x:v>
      </x:c>
      <x:c r="H269" s="150" t="s">
        <x:v>476</x:v>
      </x:c>
      <x:c r="I269" s="186" t="s">
        <x:v>476</x:v>
      </x:c>
      <x:c r="J269" s="187" t="s">
        <x:v>476</x:v>
      </x:c>
      <x:c r="K269" s="150" t="s">
        <x:v>476</x:v>
      </x:c>
      <x:c r="L269" s="150" t="s">
        <x:v>476</x:v>
      </x:c>
      <x:c r="M269" s="185">
        <x:v>110</x:v>
      </x:c>
      <x:c r="N269" s="150" t="s">
        <x:v>619</x:v>
      </x:c>
      <x:c r="O269" s="150" t="s">
        <x:v>619</x:v>
      </x:c>
      <x:c r="P269" s="188" t="s">
        <x:v>476</x:v>
      </x:c>
      <x:c r="Q269" s="150" t="s">
        <x:v>476</x:v>
      </x:c>
      <x:c r="R269" s="186" t="s">
        <x:v>476</x:v>
      </x:c>
      <x:c r="S269" s="188" t="s">
        <x:v>476</x:v>
      </x:c>
      <x:c r="T269" s="150" t="s">
        <x:v>476</x:v>
      </x:c>
      <x:c r="U269" s="150" t="s">
        <x:v>476</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476</x:v>
      </x:c>
      <x:c r="E294" s="150" t="s">
        <x:v>476</x:v>
      </x:c>
      <x:c r="F294" s="186" t="s">
        <x:v>476</x:v>
      </x:c>
      <x:c r="G294" s="187" t="s">
        <x:v>476</x:v>
      </x:c>
      <x:c r="H294" s="150" t="s">
        <x:v>476</x:v>
      </x:c>
      <x:c r="I294" s="186" t="s">
        <x:v>476</x:v>
      </x:c>
      <x:c r="J294" s="187" t="s">
        <x:v>476</x:v>
      </x:c>
      <x:c r="K294" s="150" t="s">
        <x:v>476</x:v>
      </x:c>
      <x:c r="L294" s="150" t="s">
        <x:v>476</x:v>
      </x:c>
      <x:c r="M294" s="241" t="s">
        <x:f t="shared" si="14"/>
        <x:v>482</x:v>
      </x:c>
      <x:c r="N294" s="244" t="s">
        <x:f t="shared" si="14"/>
        <x:v>482</x:v>
      </x:c>
      <x:c r="O294" s="244" t="s">
        <x:f t="shared" si="14"/>
        <x:v>369</x:v>
      </x:c>
      <x:c r="P294" s="243" t="s">
        <x:f t="shared" si="14"/>
        <x:v>482</x:v>
      </x:c>
      <x:c r="Q294" s="244" t="s">
        <x:f t="shared" si="14"/>
        <x:v>482</x:v>
      </x:c>
      <x:c r="R294" s="242" t="s">
        <x:f t="shared" si="14"/>
        <x:v>369</x:v>
      </x:c>
      <x:c r="S294" s="243" t="s">
        <x:f t="shared" si="14"/>
        <x:v>482</x:v>
      </x:c>
      <x:c r="T294" s="244" t="s">
        <x:f t="shared" si="14"/>
        <x:v>482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482</x:v>
      </x:c>
      <x:c r="E295" s="275" t="s">
        <x:f t="shared" si="15"/>
        <x:v>482</x:v>
      </x:c>
      <x:c r="F295" s="246" t="s">
        <x:f t="shared" si="15"/>
        <x:v>482</x:v>
      </x:c>
      <x:c r="G295" s="247" t="s">
        <x:f t="shared" si="15"/>
        <x:v>482</x:v>
      </x:c>
      <x:c r="H295" s="275" t="s">
        <x:f t="shared" si="15"/>
        <x:v>482</x:v>
      </x:c>
      <x:c r="I295" s="246" t="s">
        <x:f t="shared" si="15"/>
        <x:v>482</x:v>
      </x:c>
      <x:c r="J295" s="247" t="s">
        <x:f t="shared" si="15"/>
        <x:v>482</x:v>
      </x:c>
      <x:c r="K295" s="275" t="s">
        <x:f t="shared" si="15"/>
        <x:v>482</x:v>
      </x:c>
      <x:c r="L295" s="248" t="s">
        <x:f t="shared" si="15"/>
        <x:v>482</x:v>
      </x:c>
      <x:c r="M295" s="197">
        <x:v>50</x:v>
      </x:c>
      <x:c r="N295" s="159" t="s">
        <x:v>620</x:v>
      </x:c>
      <x:c r="O295" s="159" t="s">
        <x:v>620</x:v>
      </x:c>
      <x:c r="P295" s="200" t="s">
        <x:v>476</x:v>
      </x:c>
      <x:c r="Q295" s="159" t="s">
        <x:v>476</x:v>
      </x:c>
      <x:c r="R295" s="198" t="s">
        <x:v>476</x:v>
      </x:c>
      <x:c r="S295" s="200" t="s">
        <x:v>476</x:v>
      </x:c>
      <x:c r="T295" s="159" t="s">
        <x:v>476</x:v>
      </x:c>
      <x:c r="U295" s="159" t="s">
        <x:v>476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482</x:v>
      </x:c>
      <x:c r="E296" s="240" t="s">
        <x:f t="shared" si="15"/>
        <x:v>482</x:v>
      </x:c>
      <x:c r="F296" s="238" t="s">
        <x:f t="shared" si="15"/>
        <x:v>482</x:v>
      </x:c>
      <x:c r="G296" s="249" t="s">
        <x:f t="shared" si="15"/>
        <x:v>482</x:v>
      </x:c>
      <x:c r="H296" s="240" t="s">
        <x:f t="shared" si="15"/>
        <x:v>482</x:v>
      </x:c>
      <x:c r="I296" s="238" t="s">
        <x:f t="shared" si="15"/>
        <x:v>482</x:v>
      </x:c>
      <x:c r="J296" s="249" t="s">
        <x:f t="shared" si="15"/>
        <x:v>482</x:v>
      </x:c>
      <x:c r="K296" s="240" t="s">
        <x:f t="shared" si="15"/>
        <x:v>482</x:v>
      </x:c>
      <x:c r="L296" s="250" t="s">
        <x:f t="shared" si="15"/>
        <x:v>482</x:v>
      </x:c>
      <x:c r="M296" s="185">
        <x:v>60</x:v>
      </x:c>
      <x:c r="N296" s="150" t="s">
        <x:v>621</x:v>
      </x:c>
      <x:c r="O296" s="150" t="s">
        <x:v>621</x:v>
      </x:c>
      <x:c r="P296" s="188" t="s">
        <x:v>476</x:v>
      </x:c>
      <x:c r="Q296" s="150" t="s">
        <x:v>476</x:v>
      </x:c>
      <x:c r="R296" s="186" t="s">
        <x:v>476</x:v>
      </x:c>
      <x:c r="S296" s="188" t="s">
        <x:v>476</x:v>
      </x:c>
      <x:c r="T296" s="150" t="s">
        <x:v>476</x:v>
      </x:c>
      <x:c r="U296" s="150" t="s">
        <x:v>476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482</x:v>
      </x:c>
      <x:c r="E297" s="244" t="s">
        <x:f t="shared" si="15"/>
        <x:v>482</x:v>
      </x:c>
      <x:c r="F297" s="242" t="s">
        <x:f t="shared" si="15"/>
        <x:v>369</x:v>
      </x:c>
      <x:c r="G297" s="251" t="s">
        <x:f t="shared" si="15"/>
        <x:v>482</x:v>
      </x:c>
      <x:c r="H297" s="244" t="s">
        <x:f t="shared" si="15"/>
        <x:v>482</x:v>
      </x:c>
      <x:c r="I297" s="242" t="s">
        <x:f t="shared" si="15"/>
        <x:v>369</x:v>
      </x:c>
      <x:c r="J297" s="251" t="s">
        <x:f t="shared" si="15"/>
        <x:v>482</x:v>
      </x:c>
      <x:c r="K297" s="244" t="s">
        <x:f t="shared" si="15"/>
        <x:v>482</x:v>
      </x:c>
      <x:c r="L297" s="252" t="s">
        <x:f t="shared" si="15"/>
        <x:v>369</x:v>
      </x:c>
      <x:c r="M297" s="190">
        <x:v>10</x:v>
      </x:c>
      <x:c r="N297" s="194" t="s">
        <x:v>567</x:v>
      </x:c>
      <x:c r="O297" s="194" t="s">
        <x:v>567</x:v>
      </x:c>
      <x:c r="P297" s="193" t="s">
        <x:v>476</x:v>
      </x:c>
      <x:c r="Q297" s="194" t="s">
        <x:v>476</x:v>
      </x:c>
      <x:c r="R297" s="191" t="s">
        <x:v>476</x:v>
      </x:c>
      <x:c r="S297" s="193" t="s">
        <x:v>476</x:v>
      </x:c>
      <x:c r="T297" s="194" t="s">
        <x:v>476</x:v>
      </x:c>
      <x:c r="U297" s="194" t="s">
        <x:v>476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476</x:v>
      </x:c>
      <x:c r="E304" s="150" t="s">
        <x:v>476</x:v>
      </x:c>
      <x:c r="F304" s="186" t="s">
        <x:v>476</x:v>
      </x:c>
      <x:c r="G304" s="187" t="s">
        <x:v>476</x:v>
      </x:c>
      <x:c r="H304" s="150" t="s">
        <x:v>476</x:v>
      </x:c>
      <x:c r="I304" s="186" t="s">
        <x:v>476</x:v>
      </x:c>
      <x:c r="J304" s="187" t="s">
        <x:v>476</x:v>
      </x:c>
      <x:c r="K304" s="150" t="s">
        <x:v>476</x:v>
      </x:c>
      <x:c r="L304" s="150" t="s">
        <x:v>476</x:v>
      </x:c>
      <x:c r="M304" s="185">
        <x:v>110</x:v>
      </x:c>
      <x:c r="N304" s="150" t="s">
        <x:v>604</x:v>
      </x:c>
      <x:c r="O304" s="150" t="s">
        <x:v>604</x:v>
      </x:c>
      <x:c r="P304" s="188" t="s">
        <x:v>476</x:v>
      </x:c>
      <x:c r="Q304" s="150" t="s">
        <x:v>476</x:v>
      </x:c>
      <x:c r="R304" s="186" t="s">
        <x:v>476</x:v>
      </x:c>
      <x:c r="S304" s="188" t="s">
        <x:v>476</x:v>
      </x:c>
      <x:c r="T304" s="150" t="s">
        <x:v>476</x:v>
      </x:c>
      <x:c r="U304" s="150" t="s">
        <x:v>476</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476</x:v>
      </x:c>
      <x:c r="E310" s="150" t="s">
        <x:v>476</x:v>
      </x:c>
      <x:c r="F310" s="186" t="s">
        <x:f>"[N/A]"</x:f>
        <x:v>369</x:v>
      </x:c>
      <x:c r="G310" s="187" t="s">
        <x:v>476</x:v>
      </x:c>
      <x:c r="H310" s="150" t="s">
        <x:v>476</x:v>
      </x:c>
      <x:c r="I310" s="186" t="s">
        <x:f>"[N/A]"</x:f>
        <x:v>369</x:v>
      </x:c>
      <x:c r="J310" s="187" t="s">
        <x:v>476</x:v>
      </x:c>
      <x:c r="K310" s="150" t="s">
        <x:v>476</x:v>
      </x:c>
      <x:c r="L310" s="150" t="s">
        <x:f>"[N/A]"</x:f>
        <x:v>369</x:v>
      </x:c>
      <x:c r="M310" s="185" t="s">
        <x:v>477</x:v>
      </x:c>
      <x:c r="N310" s="150" t="s">
        <x:v>477</x:v>
      </x:c>
      <x:c r="O310" s="150" t="s">
        <x:f>"[N/A]"</x:f>
        <x:v>369</x:v>
      </x:c>
      <x:c r="P310" s="188" t="s">
        <x:v>476</x:v>
      </x:c>
      <x:c r="Q310" s="150" t="s">
        <x:v>476</x:v>
      </x:c>
      <x:c r="R310" s="186" t="s">
        <x:f>"[N/A]"</x:f>
        <x:v>369</x:v>
      </x:c>
      <x:c r="S310" s="188" t="s">
        <x:v>476</x:v>
      </x:c>
      <x:c r="T310" s="150" t="s">
        <x:v>476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476</x:v>
      </x:c>
      <x:c r="E311" s="159" t="s">
        <x:v>476</x:v>
      </x:c>
      <x:c r="F311" s="198" t="s">
        <x:v>476</x:v>
      </x:c>
      <x:c r="G311" s="199" t="s">
        <x:v>476</x:v>
      </x:c>
      <x:c r="H311" s="159" t="s">
        <x:v>476</x:v>
      </x:c>
      <x:c r="I311" s="198" t="s">
        <x:v>476</x:v>
      </x:c>
      <x:c r="J311" s="199" t="s">
        <x:v>476</x:v>
      </x:c>
      <x:c r="K311" s="159" t="s">
        <x:v>476</x:v>
      </x:c>
      <x:c r="L311" s="159" t="s">
        <x:v>476</x:v>
      </x:c>
      <x:c r="M311" s="197">
        <x:v>80</x:v>
      </x:c>
      <x:c r="N311" s="159" t="s">
        <x:v>622</x:v>
      </x:c>
      <x:c r="O311" s="159" t="s">
        <x:v>622</x:v>
      </x:c>
      <x:c r="P311" s="200" t="s">
        <x:v>476</x:v>
      </x:c>
      <x:c r="Q311" s="159" t="s">
        <x:v>476</x:v>
      </x:c>
      <x:c r="R311" s="198" t="s">
        <x:v>476</x:v>
      </x:c>
      <x:c r="S311" s="200" t="s">
        <x:v>476</x:v>
      </x:c>
      <x:c r="T311" s="159" t="s">
        <x:v>476</x:v>
      </x:c>
      <x:c r="U311" s="159" t="s">
        <x:v>476</x:v>
      </x:c>
      <x:c r="W311" s="132" t="s">
        <x:v>50</x:v>
      </x:c>
      <x:c r="X311" s="132" t="s">
        <x:v>160</x:v>
      </x:c>
      <x:c r="Y311" s="132" t="s">
        <x:v>161</x:v>
      </x:c>
    </x:row>
    <x:row r="312" spans="1:25" ht="17.149999999999999" customHeight="1" x14ac:dyDescent="0.3">
      <x:c r="A312" s="135" t="s">
        <x:v>50</x:v>
      </x:c>
      <x:c r="B312" s="135" t="s">
        <x:v>160</x:v>
      </x:c>
      <x:c r="C312" s="135" t="s">
        <x:v>162</x:v>
      </x:c>
      <x:c r="D312" s="185" t="s">
        <x:v>476</x:v>
      </x:c>
      <x:c r="E312" s="150" t="s">
        <x:v>476</x:v>
      </x:c>
      <x:c r="F312" s="186" t="s">
        <x:v>476</x:v>
      </x:c>
      <x:c r="G312" s="187" t="s">
        <x:v>476</x:v>
      </x:c>
      <x:c r="H312" s="150" t="s">
        <x:v>476</x:v>
      </x:c>
      <x:c r="I312" s="186" t="s">
        <x:v>476</x:v>
      </x:c>
      <x:c r="J312" s="187" t="s">
        <x:v>476</x:v>
      </x:c>
      <x:c r="K312" s="150" t="s">
        <x:v>476</x:v>
      </x:c>
      <x:c r="L312" s="150" t="s">
        <x:v>476</x:v>
      </x:c>
      <x:c r="M312" s="185">
        <x:v>40</x:v>
      </x:c>
      <x:c r="N312" s="150" t="s">
        <x:v>623</x:v>
      </x:c>
      <x:c r="O312" s="150" t="s">
        <x:v>623</x:v>
      </x:c>
      <x:c r="P312" s="188" t="s">
        <x:v>476</x:v>
      </x:c>
      <x:c r="Q312" s="150" t="s">
        <x:v>476</x:v>
      </x:c>
      <x:c r="R312" s="186" t="s">
        <x:v>476</x:v>
      </x:c>
      <x:c r="S312" s="188" t="s">
        <x:v>476</x:v>
      </x:c>
      <x:c r="T312" s="150" t="s">
        <x:v>476</x:v>
      </x:c>
      <x:c r="U312" s="150" t="s">
        <x:v>476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476</x:v>
      </x:c>
      <x:c r="E316" s="150" t="s">
        <x:v>476</x:v>
      </x:c>
      <x:c r="F316" s="186" t="s">
        <x:v>476</x:v>
      </x:c>
      <x:c r="G316" s="187" t="s">
        <x:v>476</x:v>
      </x:c>
      <x:c r="H316" s="150" t="s">
        <x:v>476</x:v>
      </x:c>
      <x:c r="I316" s="186" t="s">
        <x:v>476</x:v>
      </x:c>
      <x:c r="J316" s="187" t="s">
        <x:v>476</x:v>
      </x:c>
      <x:c r="K316" s="150" t="s">
        <x:v>476</x:v>
      </x:c>
      <x:c r="L316" s="150" t="s">
        <x:v>476</x:v>
      </x:c>
      <x:c r="M316" s="185">
        <x:v>50</x:v>
      </x:c>
      <x:c r="N316" s="150" t="s">
        <x:v>620</x:v>
      </x:c>
      <x:c r="O316" s="150" t="s">
        <x:v>624</x:v>
      </x:c>
      <x:c r="P316" s="188" t="s">
        <x:v>476</x:v>
      </x:c>
      <x:c r="Q316" s="150" t="s">
        <x:v>476</x:v>
      </x:c>
      <x:c r="R316" s="186" t="s">
        <x:v>476</x:v>
      </x:c>
      <x:c r="S316" s="188" t="s">
        <x:v>476</x:v>
      </x:c>
      <x:c r="T316" s="150" t="s">
        <x:v>476</x:v>
      </x:c>
      <x:c r="U316" s="150" t="s">
        <x:v>476</x:v>
      </x:c>
      <x:c r="W316" s="132" t="s">
        <x:v>50</x:v>
      </x:c>
      <x:c r="X316" s="134" t="s">
        <x:v>163</x:v>
      </x:c>
      <x:c r="Y316" s="134" t="s">
        <x:v>166</x:v>
      </x:c>
    </x:row>
    <x:row r="317" spans="1:25" ht="17.149999999999999" customHeight="1" x14ac:dyDescent="0.3">
      <x:c r="A317" s="135" t="s">
        <x:v>50</x:v>
      </x:c>
      <x:c r="B317" s="135" t="s">
        <x:v>163</x:v>
      </x:c>
      <x:c r="C317" s="135" t="s">
        <x:v>167</x:v>
      </x:c>
      <x:c r="D317" s="185" t="s">
        <x:v>476</x:v>
      </x:c>
      <x:c r="E317" s="150" t="s">
        <x:v>476</x:v>
      </x:c>
      <x:c r="F317" s="186" t="s">
        <x:f>"[N/A]"</x:f>
        <x:v>369</x:v>
      </x:c>
      <x:c r="G317" s="187" t="s">
        <x:v>476</x:v>
      </x:c>
      <x:c r="H317" s="150" t="s">
        <x:v>476</x:v>
      </x:c>
      <x:c r="I317" s="186" t="s">
        <x:f>"[N/A]"</x:f>
        <x:v>369</x:v>
      </x:c>
      <x:c r="J317" s="187" t="s">
        <x:v>476</x:v>
      </x:c>
      <x:c r="K317" s="150" t="s">
        <x:v>476</x:v>
      </x:c>
      <x:c r="L317" s="150" t="s">
        <x:f>"[N/A]"</x:f>
        <x:v>369</x:v>
      </x:c>
      <x:c r="M317" s="185">
        <x:v>60</x:v>
      </x:c>
      <x:c r="N317" s="150" t="s">
        <x:v>625</x:v>
      </x:c>
      <x:c r="O317" s="150" t="s">
        <x:f>"[N/A]"</x:f>
        <x:v>369</x:v>
      </x:c>
      <x:c r="P317" s="188" t="s">
        <x:v>476</x:v>
      </x:c>
      <x:c r="Q317" s="150" t="s">
        <x:v>476</x:v>
      </x:c>
      <x:c r="R317" s="186" t="s">
        <x:f>"[N/A]"</x:f>
        <x:v>369</x:v>
      </x:c>
      <x:c r="S317" s="188" t="s">
        <x:v>476</x:v>
      </x:c>
      <x:c r="T317" s="150" t="s">
        <x:v>476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476</x:v>
      </x:c>
      <x:c r="E333" s="150" t="s">
        <x:v>476</x:v>
      </x:c>
      <x:c r="F333" s="186" t="s">
        <x:f>"[N/A]"</x:f>
        <x:v>369</x:v>
      </x:c>
      <x:c r="G333" s="187" t="s">
        <x:v>476</x:v>
      </x:c>
      <x:c r="H333" s="150" t="s">
        <x:v>476</x:v>
      </x:c>
      <x:c r="I333" s="186" t="s">
        <x:f>"[N/A]"</x:f>
        <x:v>369</x:v>
      </x:c>
      <x:c r="J333" s="187" t="s">
        <x:v>476</x:v>
      </x:c>
      <x:c r="K333" s="150" t="s">
        <x:v>476</x:v>
      </x:c>
      <x:c r="L333" s="150" t="s">
        <x:f>"[N/A]"</x:f>
        <x:v>369</x:v>
      </x:c>
      <x:c r="M333" s="185" t="s">
        <x:v>477</x:v>
      </x:c>
      <x:c r="N333" s="150" t="s">
        <x:v>477</x:v>
      </x:c>
      <x:c r="O333" s="150" t="s">
        <x:f>"[N/A]"</x:f>
        <x:v>369</x:v>
      </x:c>
      <x:c r="P333" s="188" t="s">
        <x:v>476</x:v>
      </x:c>
      <x:c r="Q333" s="150" t="s">
        <x:v>476</x:v>
      </x:c>
      <x:c r="R333" s="186" t="s">
        <x:f>"[N/A]"</x:f>
        <x:v>369</x:v>
      </x:c>
      <x:c r="S333" s="188" t="s">
        <x:v>476</x:v>
      </x:c>
      <x:c r="T333" s="150" t="s">
        <x:v>476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476</x:v>
      </x:c>
      <x:c r="E336" s="150" t="s">
        <x:v>476</x:v>
      </x:c>
      <x:c r="F336" s="186" t="s">
        <x:v>476</x:v>
      </x:c>
      <x:c r="G336" s="187" t="s">
        <x:v>476</x:v>
      </x:c>
      <x:c r="H336" s="150" t="s">
        <x:v>476</x:v>
      </x:c>
      <x:c r="I336" s="186" t="s">
        <x:v>476</x:v>
      </x:c>
      <x:c r="J336" s="187" t="s">
        <x:v>476</x:v>
      </x:c>
      <x:c r="K336" s="150" t="s">
        <x:v>476</x:v>
      </x:c>
      <x:c r="L336" s="150" t="s">
        <x:v>476</x:v>
      </x:c>
      <x:c r="M336" s="185" t="s">
        <x:v>477</x:v>
      </x:c>
      <x:c r="N336" s="150" t="s">
        <x:v>477</x:v>
      </x:c>
      <x:c r="O336" s="150" t="s">
        <x:v>477</x:v>
      </x:c>
      <x:c r="P336" s="188" t="s">
        <x:v>476</x:v>
      </x:c>
      <x:c r="Q336" s="150" t="s">
        <x:v>476</x:v>
      </x:c>
      <x:c r="R336" s="186" t="s">
        <x:v>476</x:v>
      </x:c>
      <x:c r="S336" s="188" t="s">
        <x:v>476</x:v>
      </x:c>
      <x:c r="T336" s="150" t="s">
        <x:v>476</x:v>
      </x:c>
      <x:c r="U336" s="150" t="s">
        <x:v>476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476</x:v>
      </x:c>
      <x:c r="E358" s="150" t="s">
        <x:v>476</x:v>
      </x:c>
      <x:c r="F358" s="186" t="s">
        <x:f>"[N/A]"</x:f>
        <x:v>369</x:v>
      </x:c>
      <x:c r="G358" s="187" t="s">
        <x:v>476</x:v>
      </x:c>
      <x:c r="H358" s="150" t="s">
        <x:v>476</x:v>
      </x:c>
      <x:c r="I358" s="186" t="s">
        <x:f>"[N/A]"</x:f>
        <x:v>369</x:v>
      </x:c>
      <x:c r="J358" s="187" t="s">
        <x:v>476</x:v>
      </x:c>
      <x:c r="K358" s="150" t="s">
        <x:v>476</x:v>
      </x:c>
      <x:c r="L358" s="150" t="s">
        <x:f>"[N/A]"</x:f>
        <x:v>369</x:v>
      </x:c>
      <x:c r="M358" s="199" t="s">
        <x:v>477</x:v>
      </x:c>
      <x:c r="N358" s="159" t="s">
        <x:v>477</x:v>
      </x:c>
      <x:c r="O358" s="226" t="s">
        <x:f t="shared" ref="M358:U363" si="18">"[N/A]"</x:f>
        <x:v>369</x:v>
      </x:c>
      <x:c r="P358" s="199" t="s">
        <x:v>476</x:v>
      </x:c>
      <x:c r="Q358" s="159" t="s">
        <x:v>476</x:v>
      </x:c>
      <x:c r="R358" s="226" t="s">
        <x:f t="shared" si="18"/>
        <x:v>369</x:v>
      </x:c>
      <x:c r="S358" s="199" t="s">
        <x:v>476</x:v>
      </x:c>
      <x:c r="T358" s="159" t="s">
        <x:v>476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476</x:v>
      </x:c>
      <x:c r="E366" s="150" t="s">
        <x:v>476</x:v>
      </x:c>
      <x:c r="F366" s="186" t="s">
        <x:v>476</x:v>
      </x:c>
      <x:c r="G366" s="187" t="s">
        <x:v>476</x:v>
      </x:c>
      <x:c r="H366" s="150" t="s">
        <x:v>476</x:v>
      </x:c>
      <x:c r="I366" s="186" t="s">
        <x:v>476</x:v>
      </x:c>
      <x:c r="J366" s="187" t="s">
        <x:v>476</x:v>
      </x:c>
      <x:c r="K366" s="150" t="s">
        <x:v>476</x:v>
      </x:c>
      <x:c r="L366" s="150" t="s">
        <x:v>476</x:v>
      </x:c>
      <x:c r="M366" s="185" t="s">
        <x:v>477</x:v>
      </x:c>
      <x:c r="N366" s="150" t="s">
        <x:v>477</x:v>
      </x:c>
      <x:c r="O366" s="150" t="s">
        <x:v>477</x:v>
      </x:c>
      <x:c r="P366" s="188" t="s">
        <x:v>476</x:v>
      </x:c>
      <x:c r="Q366" s="150" t="s">
        <x:v>476</x:v>
      </x:c>
      <x:c r="R366" s="186" t="s">
        <x:v>476</x:v>
      </x:c>
      <x:c r="S366" s="188" t="s">
        <x:v>476</x:v>
      </x:c>
      <x:c r="T366" s="150" t="s">
        <x:v>476</x:v>
      </x:c>
      <x:c r="U366" s="150" t="s">
        <x:v>476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