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<x:sst xmlns:x="http://schemas.openxmlformats.org/spreadsheetml/2006/main" count="13313" uniqueCount="472">
  <x:si>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</x:si>
  <x:si>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</x:si>
  <x:si>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</x:si>
  <x:si>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</x:si>
  <x:si>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</x:si>
  <x:si>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</x:si>
  <x:si>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</x:si>
  <x:si>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</x:si>
  <x:si>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</x:si>
  <x:si>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</x:si>
  <x:si>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</x:si>
  <x:si>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</x:si>
  <x:si>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</x:si>
  <x:si>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</x:si>
  <x:si>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</x:si>
  <x:si>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</x:si>
  <x:si>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</x:si>
  <x:si>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</x:si>
  <x:si>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</x:si>
  <x:si>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</x:si>
  <x:si>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</x:si>
  <x:si>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</x:si>
  <x:si>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</x:si>
  <x:si>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</x:si>
  <x:si>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</x:si>
  <x:si>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</x:si>
  <x:si>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</x:si>
  <x:si>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</x:si>
  <x:si>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</x:si>
  <x:si>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</x:si>
  <x:si>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</x:si>
  <x:si>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</x:si>
  <x:si>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</x:si>
  <x:si>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</x:si>
  <x:si>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</x:si>
  <x:si>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</x:si>
  <x:si>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</x:si>
  <x:si>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</x:si>
  <x:si>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</x:si>
  <x:si>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</x:si>
  <x:si>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</x:si>
  <x:si>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</x:si>
  <x:si>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</x:si>
  <x:si>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</x:si>
  <x:si>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</x:si>
  <x:si>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</x:si>
  <x:si>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</x:si>
  <x:si>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</x:si>
  <x:si>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</x:si>
  <x:si>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</x:si>
  <x:si>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</x:si>
  <x:si>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</x:si>
  <x:si>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</x:si>
  <x:si>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</x:si>
  <x:si>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</x:si>
  <x:si>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</x:si>
  <x:si>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</x:si>
  <x:si>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</x:si>
  <x:si>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</x:si>
  <x:si>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</x:si>
  <x:si>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</x:si>
  <x:si>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</x:si>
  <x:si>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</x:si>
  <x:si>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</x:si>
  <x:si>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</x:si>
  <x:si>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</x:si>
  <x:si>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</x:si>
  <x:si>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</x:si>
  <x:si>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</x:si>
  <x:si>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</x:si>
  <x:si>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</x:si>
  <x:si>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</x:si>
  <x:si>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</x:si>
  <x:si>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</x:si>
  <x:si>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</x:si>
  <x:si>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</x:si>
  <x:si>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</x:si>
  <x:si>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</x:si>
  <x:si>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</x:si>
  <x:si>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</x:si>
  <x:si>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</x:si>
  <x:si>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</x:si>
  <x:si>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</x:si>
  <x:si>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</x:si>
  <x:si>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</x:si>
  <x:si>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</x:si>
  <x:si>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</x:si>
  <x:si>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</x:si>
  <x:si>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</x:si>
  <x:si>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</x:si>
  <x:si>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</x:si>
  <x:si>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</x:si>
  <x:si>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</x:si>
  <x:si>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</x:si>
  <x:si>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</x:si>
  <x:si>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</x:si>
  <x:si>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</x:si>
  <x:si>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</x:si>
  <x:si>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</x:si>
  <x:si>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</x:si>
  <x:si>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</x:si>
  <x:si>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</x:si>
  <x:si>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</x:si>
  <x:si>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</x:si>
  <x:si>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</x:si>
  <x:si>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</x:si>
  <x:si>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</x:si>
  <x:si>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</x:si>
  <x:si>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</x:si>
  <x:si>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</x:si>
  <x:si>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</x:si>
  <x:si>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</x:si>
  <x:si>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</x:si>
  <x:si>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</x:si>
  <x:si>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</x:si>
  <x:si>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</x:si>
  <x:si>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</x:si>
  <x:si>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</x:si>
  <x:si>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</x:si>
  <x:si>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</x:si>
  <x:si>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</x:si>
  <x:si>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</x:si>
  <x:si>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</x:si>
  <x:si>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</x:si>
  <x:si>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</x:si>
  <x:si>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</x:si>
  <x:si>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</x:si>
  <x:si>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</x:si>
  <x:si>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</x:si>
  <x:si>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</x:si>
  <x:si>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</x:si>
  <x:si>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</x:si>
  <x:si>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</x:si>
  <x:si>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</x:si>
  <x:si>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</x:si>
  <x:si>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</x:si>
  <x:si>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</x:si>
  <x:si>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</x:si>
  <x:si>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</x:si>
  <x:si>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</x:si>
  <x:si>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</x:si>
  <x:si>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</x:si>
  <x:si>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</x:si>
  <x:si>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</x:si>
  <x:si>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</x:si>
  <x:si>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</x:si>
  <x:si>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</x:si>
  <x:si>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</x:si>
  <x:si>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</x:si>
  <x:si>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</x:si>
  <x:si>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</x:si>
  <x:si>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</x:si>
  <x:si>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</x:si>
  <x:si>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</x:si>
  <x:si>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</x:si>
  <x:si>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</x:si>
  <x:si>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</x:si>
  <x:si>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</x:si>
  <x:si>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</x:si>
  <x:si>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</x:si>
  <x:si>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</x:si>
  <x:si>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</x:si>
  <x:si>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</x:si>
  <x:si>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</x:si>
  <x:si>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</x:si>
  <x:si>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</x:si>
  <x:si>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</x:si>
  <x:si>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</x:si>
  <x:si>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</x:si>
  <x:si>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</x:si>
  <x:si>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</x:si>
  <x:si>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</x:si>
  <x:si>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</x:si>
  <x:si>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</x:si>
  <x:si>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</x:si>
  <x:si>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</x:si>
  <x:si>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</x:si>
  <x:si>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</x:si>
  <x:si>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</x:si>
  <x:si>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</x:si>
  <x:si>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</x:si>
  <x:si>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</x:si>
  <x:si>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</x:si>
  <x:si>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</x:si>
  <x:si>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</x:si>
  <x:si>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</x:si>
  <x:si>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</x:si>
  <x:si>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</x:si>
  <x:si>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</x:si>
  <x:si>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</x:si>
  <x:si>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</x:si>
  <x:si>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</x:si>
  <x:si>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</x:si>
  <x:si>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</x:si>
  <x:si>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</x:si>
  <x:si>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</x:si>
  <x:si>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</x:si>
  <x:si>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</x:si>
  <x:si>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</x:si>
  <x:si>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</x:si>
  <x:si>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</x:si>
  <x:si>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</x:si>
  <x:si>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</x:si>
  <x:si>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</x:si>
  <x:si>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</x:si>
  <x:si>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</x:si>
  <x:si>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</x:si>
  <x:si>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</x:si>
  <x:si>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</x:si>
  <x:si>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</x:si>
  <x:si>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</x:si>
  <x:si>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</x:si>
  <x:si>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</x:si>
  <x:si>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</x:si>
  <x:si>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</x:si>
  <x:si>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</x:si>
  <x:si>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</x:si>
  <x:si>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</x:si>
  <x:si>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</x:si>
  <x:si>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</x:si>
  <x:si>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</x:si>
  <x:si>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</x:si>
  <x:si>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</x:si>
  <x:si>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</x:si>
  <x:si>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</x:si>
  <x:si>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</x:si>
  <x:si>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</x:si>
  <x:si>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</x:si>
  <x:si>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</x:si>
  <x:si>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</x:si>
  <x:si>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</x:si>
  <x:si>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</x:si>
  <x:si>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</x:si>
  <x:si>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</x:si>
  <x:si>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</x:si>
  <x:si>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</x:si>
  <x:si>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</x:si>
  <x:si>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</x:si>
  <x:si>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</x:si>
  <x:si>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</x:si>
  <x:si>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</x:si>
  <x:si>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</x:si>
  <x:si>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</x:si>
  <x:si>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</x:si>
  <x:si>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</x:si>
  <x:si>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</x:si>
  <x:si>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</x:si>
  <x:si>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</x:si>
  <x:si>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</x:si>
  <x:si>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</x:si>
  <x:si>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</x:si>
  <x:si>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</x:si>
  <x:si>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</x:si>
  <x:si>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</x:si>
  <x:si>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</x:si>
  <x:si>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</x:si>
  <x:si>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</x:si>
  <x:si>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</x:si>
  <x:si>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</x:si>
  <x:si>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</x:si>
  <x:si>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</x:si>
  <x:si>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</x:si>
  <x:si>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</x:si>
  <x:si>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</x:si>
  <x:si>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</x:si>
  <x:si>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</x:si>
  <x:si>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</x:si>
  <x:si>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</x:si>
  <x:si>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</x:si>
  <x:si>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</x:si>
  <x:si>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</x:si>
  <x:si>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</x:si>
  <x:si>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</x:si>
  <x:si>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</x:si>
  <x:si>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</x:si>
  <x:si>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</x:si>
  <x:si>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</x:si>
  <x:si>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</x:si>
  <x:si>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</x:si>
  <x:si>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</x:si>
  <x:si>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</x:si>
  <x:si>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</x:si>
  <x:si>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</x:si>
  <x:si>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</x:si>
  <x:si>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</x:si>
  <x:si>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</x:si>
  <x:si>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</x:si>
  <x:si>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</x:si>
  <x:si>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</x:si>
  <x:si>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</x:si>
  <x:si>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</x:si>
  <x:si>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</x:si>
  <x:si>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</x:si>
  <x:si>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</x:si>
  <x:si>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</x:si>
  <x:si>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</x:si>
  <x:si>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</x:si>
  <x:si>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</x:si>
  <x:si>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</x:si>
  <x:si>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</x:si>
  <x:si>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</x:si>
  <x:si>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</x:si>
  <x:si>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</x:si>
  <x:si>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</x:si>
  <x:si>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</x:si>
  <x:si>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</x:si>
  <x:si>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</x:si>
  <x:si>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</x:si>
  <x:si>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</x:si>
  <x:si>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</x:si>
  <x:si>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</x:si>
  <x:si>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</x:si>
  <x:si>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</x:si>
  <x:si>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</x:si>
  <x:si>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</x:si>
  <x:si>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</x:si>
  <x:si>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</x:si>
  <x:si>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</x:si>
  <x:si>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</x:si>
  <x:si>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</x:si>
  <x:si>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</x:si>
  <x:si>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</x:si>
  <x:si>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</x:si>
  <x:si>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</x:si>
  <x:si>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</x:si>
  <x:si>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</x:si>
  <x:si>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</x:si>
  <x:si>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</x:si>
  <x:si>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</x:si>
  <x:si>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</x:si>
  <x:si>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</x:si>
  <x:si>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</x:si>
  <x:si>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</x:si>
  <x:si>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</x:si>
  <x:si>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</x:si>
  <x:si>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</x:si>
  <x:si>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</x:si>
  <x:si>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</x:si>
  <x:si>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</x:si>
  <x:si>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</x:si>
  <x:si>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</x:si>
  <x:si>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</x:si>
  <x:si>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</x:si>
  <x:si>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</x:si>
  <x:si>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</x:si>
  <x:si>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</x:si>
  <x:si>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</x:si>
  <x:si>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</x:si>
  <x:si>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</x:si>
  <x:si>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</x:si>
  <x:si>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</x:si>
  <x:si>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</x:si>
  <x:si>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</x:si>
  <x:si>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</x:si>
  <x:si>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</x:si>
  <x:si>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</x:si>
  <x:si>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</x:si>
  <x:si>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</x:si>
  <x:si>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</x:si>
  <x:si>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</x:si>
  <x:si>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</x:si>
  <x:si>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</x:si>
  <x:si>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</x:si>
  <x:si>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</x:si>
  <x:si>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</x:si>
  <x:si>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</x:si>
  <x:si>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</x:si>
  <x:si>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</x:si>
  <x:si>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</x:si>
  <x:si>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</x:si>
  <x:si>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</x:si>
  <x:si>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</x:si>
  <x:si>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</x:si>
  <x:si>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</x:si>
  <x:si>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</x:si>
  <x:si>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</x:si>
  <x:si>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</x:si>
  <x:si>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</x:si>
  <x:si>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</x:si>
  <x:si>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</x:si>
  <x:si>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</x:si>
  <x:si>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</x:si>
  <x:si>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</x:si>
  <x:si>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</x:si>
  <x:si>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</x:si>
  <x:si>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</x:si>
  <x:si>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</x:si>
  <x:si>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</x:si>
  <x:si>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</x:si>
  <x:si>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</x:si>
  <x:si>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</x:si>
  <x:si>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</x:si>
  <x:si>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</x:si>
  <x:si>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</x:si>
  <x:si>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</x:si>
  <x:si>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</x:si>
  <x:si>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</x:si>
  <x:si>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</x:si>
  <x:si>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</x:si>
  <x:si>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</x:si>
  <x:si>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</x:si>
  <x:si>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</x:si>
  <x:si>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</x:si>
  <x:si>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</x:si>
  <x:si>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</x:si>
  <x:si>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</x:si>
  <x:si>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</x:si>
  <x:si>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</x:si>
  <x:si>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</x:si>
  <x:si>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</x:si>
  <x:si>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</x:si>
  <x:si>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</x:si>
  <x:si>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</x:si>
  <x:si>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</x:si>
  <x:si>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</x:si>
  <x:si>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</x:si>
  <x:si>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</x:si>
  <x:si>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</x:si>
  <x:si>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</x:si>
  <x:si>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</x:si>
  <x:si>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</x:si>
  <x:si>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</x:si>
  <x:si>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</x:si>
  <x:si>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</x:si>
  <x:si>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</x:si>
  <x:si>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</x:si>
  <x:si>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</x:si>
  <x:si>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</x:si>
  <x:si>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</x:si>
  <x:si>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</x:si>
  <x:si>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</x:si>
  <x:si>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</x:si>
  <x:si>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</x:si>
  <x:si>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</x:si>
  <x:si>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</x:si>
  <x:si>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</x:si>
  <x:si>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</x:si>
  <x:si>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</x:si>
  <x:si>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</x:si>
  <x:si>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</x:si>
  <x:si>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</x:si>
  <x:si>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</x:si>
  <x:si>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</x:si>
  <x:si>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</x:si>
  <x:si>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</x:si>
  <x:si>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</x:si>
  <x:si>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</x:si>
  <x:si>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</x:si>
  <x:si>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</x:si>
  <x:si>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</x:si>
  <x:si>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</x:si>
  <x:si>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</x:si>
  <x:si>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</x:si>
  <x:si>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</x:si>
  <x:si>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</x:si>
  <x:si>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</x:si>
  <x:si>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</x:si>
  <x:si>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</x:si>
  <x:si>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</x:si>
  <x:si>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</x:si>
  <x:si>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</x:si>
  <x:si>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</x:si>
  <x:si>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</x:si>
  <x:si>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</x:si>
  <x:si>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</x:si>
  <x:si>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</x:si>
  <x:si>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</x:si>
  <x:si>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</x:si>
  <x:si>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</x:si>
  <x:si>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</x:si>
  <x:si>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</x:si>
  <x:si>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</x:si>
  <x:si>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</x:si>
  <x:si>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</x:si>
  <x:si>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10057622</x:t>
  </x:si>
  <x:si>
    <x:t>Provider: Numerica Risk Management and Consulting Ltd</x:t>
  </x:si>
  <x:si>
    <x:t>7. There are additional risks to data quality in some areas of the 2022-23 returns, but in general we consider the data is fit for purpose and facilitates robust measures of student outcomes and experiences. For more detail, see</x:t>
  </x:si>
  <x:si>
    <x:t>[DPH]</x:t>
  </x:si>
  <x:si>
    <x:t>35.7%</x:t>
  </x:si>
  <x:si>
    <x:t>95.5%</x:t>
  </x:si>
  <x:si>
    <x:t>64.3%</x:t>
  </x:si>
  <x:si>
    <x:t>4.5%</x:t>
  </x:si>
  <x:si>
    <x:t>24.0%</x:t>
  </x:si>
  <x:si>
    <x:t>76.0%</x:t>
  </x:si>
  <x:si>
    <x:t>89.0%</x:t>
  </x:si>
  <x:si>
    <x:t>11.0%</x:t>
  </x:si>
  <x:si>
    <x:t>3.1%</x:t>
  </x:si>
  <x:si>
    <x:t>[N/A]</x:t>
  </x:si>
  <x:si>
    <x:t>31.4%</x:t>
  </x:si>
  <x:si>
    <x:t>65.5%</x:t>
  </x:si>
  <x:si>
    <x:t>6.8%</x:t>
  </x:si>
  <x:si>
    <x:t>1.8%</x:t>
  </x:si>
  <x:si>
    <x:t>90.5%</x:t>
  </x:si>
  <x:si>
    <x:t>90.7%</x:t>
  </x:si>
  <x:si>
    <x:t>52.3%</x:t>
  </x:si>
  <x:si>
    <x:t>47.7%</x:t>
  </x:si>
  <x:si>
    <x:t>58.9%</x:t>
  </x:si>
  <x:si>
    <x:t>59.2%</x:t>
  </x:si>
  <x:si>
    <x:t>19.3%</x:t>
  </x:si>
  <x:si>
    <x:t>19.4%</x:t>
  </x:si>
  <x:si>
    <x:t>39.6%</x:t>
  </x:si>
  <x:si>
    <x:t>39.7%</x:t>
  </x:si>
  <x:si>
    <x:t>40.7%</x:t>
  </x:si>
  <x:si>
    <x:t>40.8%</x:t>
  </x:si>
  <x:si>
    <x:t>24.2%</x:t>
  </x:si>
  <x:si>
    <x:t>24.3%</x:t>
  </x:si>
  <x:si>
    <x:t>11.9%</x:t>
  </x:si>
  <x:si>
    <x:t>4.6%</x:t>
  </x:si>
  <x:si>
    <x:t>[DP]</x:t>
  </x:si>
  <x:si>
    <x:t>62.5%</x:t>
  </x:si>
  <x:si>
    <x:t>2.0%</x:t>
  </x:si>
  <x:si>
    <x:t>86.6%</x:t>
  </x:si>
  <x:si>
    <x:t>7.9%</x:t>
  </x:si>
  <x:si>
    <x:t>3.5%</x:t>
  </x:si>
  <x:si>
    <x:t>74.1%</x:t>
  </x:si>
  <x:si>
    <x:t>74.4%</x:t>
  </x:si>
  <x:si>
    <x:t>25.5%</x:t>
  </x:si>
  <x:si>
    <x:t>25.6%</x:t>
  </x:si>
  <x:si>
    <x:t>22.2%</x:t>
  </x:si>
  <x:si>
    <x:t>22.3%</x:t>
  </x:si>
  <x:si>
    <x:t>10.1%</x:t>
  </x:si>
  <x:si>
    <x:t>10.2%</x:t>
  </x:si>
  <x:si>
    <x:t>12.1%</x:t>
  </x:si>
  <x:si>
    <x:t>77.4%</x:t>
  </x:si>
  <x:si>
    <x:t>77.7%</x:t>
  </x:si>
  <x:si>
    <x:t>16.7%</x:t>
  </x:si>
  <x:si>
    <x:t>16.8%</x:t>
  </x:si>
  <x:si>
    <x:t>15.2%</x:t>
  </x:si>
  <x:si>
    <x:t>45.5%</x:t>
  </x:si>
  <x:si>
    <x:t>45.7%</x:t>
  </x:si>
  <x:si>
    <x:t>17.4%</x:t>
  </x:si>
  <x:si>
    <x:t>82.6%</x:t>
  </x:si>
  <x:si>
    <x:t>1.7%</x:t>
  </x:si>
  <x:si>
    <x:t>30.7%</x:t>
  </x:si>
  <x:si>
    <x:t>67.6%</x:t>
  </x:si>
  <x:si>
    <x:t>7.7%</x:t>
  </x:si>
  <x:si>
    <x:t>1.4%</x:t>
  </x:si>
  <x:si>
    <x:t>89.5%</x:t>
  </x:si>
  <x:si>
    <x:t>89.9%</x:t>
  </x:si>
  <x:si>
    <x:t>48.8%</x:t>
  </x:si>
  <x:si>
    <x:t>51.2%</x:t>
  </x:si>
  <x:si>
    <x:t>20.9%</x:t>
  </x:si>
  <x:si>
    <x:t>74.2%</x:t>
  </x:si>
  <x:si>
    <x:t>15.0%</x:t>
  </x:si>
  <x:si>
    <x:t>4.9%</x:t>
  </x:si>
  <x:si>
    <x:t>52.6%</x:t>
  </x:si>
  <x:si>
    <x:t>47.4%</x:t>
  </x:si>
  <x:si>
    <x:t>41.8%</x:t>
  </x:si>
  <x:si>
    <x:t>5.6%</x:t>
  </x:si>
  <x:si>
    <x:t>52.8%</x:t>
  </x:si>
  <x:si>
    <x:t>16.0%</x:t>
  </x:si>
  <x:si>
    <x:t>16.1%</x:t>
  </x:si>
  <x:si>
    <x:t>36.6%</x:t>
  </x:si>
  <x:si>
    <x:t>36.7%</x:t>
  </x:si>
  <x:si>
    <x:t>47.0%</x:t>
  </x:si>
  <x:si>
    <x:t>47.2%</x:t>
  </x:si>
  <x:si>
    <x:t>28.2%</x:t>
  </x:si>
  <x:si>
    <x:t>28.3%</x:t>
  </x:si>
  <x:si>
    <x:t>13.6%</x:t>
  </x:si>
  <x:si>
    <x:t>5.2%</x:t>
  </x:si>
  <x:si>
    <x:t>79.8%</x:t>
  </x:si>
  <x:si>
    <x:t>11.5%</x:t>
  </x:si>
  <x:si>
    <x:t>71.4%</x:t>
  </x:si>
  <x:si>
    <x:t>71.7%</x:t>
  </x:si>
  <x:si>
    <x:t>21.3%</x:t>
  </x:si>
  <x:si>
    <x:t>78.4%</x:t>
  </x:si>
  <x:si>
    <x:t>78.7%</x:t>
  </x:si>
  <x:si>
    <x:t>17.1%</x:t>
  </x:si>
  <x:si>
    <x:t>47.9%</x:t>
  </x:si>
  <x:si>
    <x:t>20.2%</x:t>
  </x:si>
  <x:si>
    <x:t>4.8%</x:t>
  </x:si>
  <x:si>
    <x:t>38.1%</x:t>
  </x:si>
  <x:si>
    <x:t>57.1%</x:t>
  </x:si>
  <x:si>
    <x:t>7.1%</x:t>
  </x:si>
  <x:si>
    <x:t>92.9%</x:t>
  </x:si>
  <x:si>
    <x:t>81.0%</x:t>
  </x:si>
  <x:si>
    <x:t>19.0%</x:t>
  </x:si>
  <x:si>
    <x:t>61.9%</x:t>
  </x:si>
  <x:si>
    <x:t>42.9%</x:t>
  </x:si>
  <x:si>
    <x:t>22.6%</x:t>
  </x:si>
  <x:si>
    <x:t>10.7%</x:t>
  </x:si>
  <x:si>
    <x:t>14.3%</x:t>
  </x:si>
  <x:si>
    <x:t>73.8%</x:t>
  </x:si>
  <x:si>
    <x:t>26.2%</x:t>
  </x:si>
  <x:si>
    <x:t>31.0%</x:t>
  </x:si>
  <x:si>
    <x:t>15.5%</x:t>
  </x:si>
  <x:si>
    <x:t>69.0%</x:t>
  </x:si>
  <x:si>
    <x:t>44.0%</x:t>
  </x:si>
  <x:si>
    <x:t>31.8%</x:t>
  </x:si>
  <x:si>
    <x:t>68.2%</x:t>
  </x:si>
  <x:si>
    <x:t>93.2%</x:t>
  </x:si>
  <x:si>
    <x:t>34.3%</x:t>
  </x:si>
  <x:si>
    <x:t>61.1%</x:t>
  </x:si>
  <x:si>
    <x:t>8.2%</x:t>
  </x:si>
  <x:si>
    <x:t>8.3%</x:t>
  </x:si>
  <x:si>
    <x:t>1.1%</x:t>
  </x:si>
  <x:si>
    <x:t>89.3%</x:t>
  </x:si>
  <x:si>
    <x:t>90.3%</x:t>
  </x:si>
  <x:si>
    <x:t>62.1%</x:t>
  </x:si>
  <x:si>
    <x:t>37.9%</x:t>
  </x:si>
  <x:si>
    <x:t>64.5%</x:t>
  </x:si>
  <x:si>
    <x:t>24.6%</x:t>
  </x:si>
  <x:si>
    <x:t>24.7%</x:t>
  </x:si>
  <x:si>
    <x:t>39.8%</x:t>
  </x:si>
  <x:si>
    <x:t>35.4%</x:t>
  </x:si>
  <x:si>
    <x:t>35.5%</x:t>
  </x:si>
  <x:si>
    <x:t>21.8%</x:t>
  </x:si>
  <x:si>
    <x:t>21.9%</x:t>
  </x:si>
  <x:si>
    <x:t>10.8%</x:t>
  </x:si>
  <x:si>
    <x:t>2.9%</x:t>
  </x:si>
  <x:si>
    <x:t>76.8%</x:t>
  </x:si>
  <x:si>
    <x:t>11.4%</x:t>
  </x:si>
  <x:si>
    <x:t>79.6%</x:t>
  </x:si>
  <x:si>
    <x:t>79.9%</x:t>
  </x:si>
  <x:si>
    <x:t>20.0%</x:t>
  </x:si>
  <x:si>
    <x:t>20.1%</x:t>
  </x:si>
  <x:si>
    <x:t>22.5%</x:t>
  </x:si>
  <x:si>
    <x:t>11.1%</x:t>
  </x:si>
  <x:si>
    <x:t>77.1%</x:t>
  </x:si>
  <x:si>
    <x:t>17.5%</x:t>
  </x:si>
  <x:si>
    <x:t>17.6%</x:t>
  </x:si>
  <x:si>
    <x:t>13.2%</x:t>
  </x:si>
  <x:si>
    <x:t>13.3%</x:t>
  </x:si>
  <x:si>
    <x:t>46.4%</x:t>
  </x:si>
  <x:si>
    <x:t>46.6%</x:t>
  </x:si>
  <x:si>
    <x:t>42.8%</x:t>
  </x:si>
  <x:si>
    <x:t>57.2%</x:t>
  </x:si>
  <x:si>
    <x:t>90.9%</x:t>
  </x:si>
  <x:si>
    <x:t>9.1%</x:t>
  </x:si>
  <x:si>
    <x:t>33.2%</x:t>
  </x:si>
  <x:si>
    <x:t>62.0%</x:t>
  </x:si>
  <x:si>
    <x:t>6.7%</x:t>
  </x:si>
  <x:si>
    <x:t>1.5%</x:t>
  </x:si>
  <x:si>
    <x:t>91.2%</x:t>
  </x:si>
  <x:si>
    <x:t>55.8%</x:t>
  </x:si>
  <x:si>
    <x:t>44.2%</x:t>
  </x:si>
  <x:si>
    <x:t>28.8%</x:t>
  </x:si>
  <x:si>
    <x:t>69.2%</x:t>
  </x:si>
  <x:si>
    <x:t>59.6%</x:t>
  </x:si>
  <x:si>
    <x:t>9.6%</x:t>
  </x:si>
  <x:si>
    <x:t>1.9%</x:t>
  </x:si>
  <x:si>
    <x:t>49.5%</x:t>
  </x:si>
  <x:si>
    <x:t>50.5%</x:t>
  </x:si>
  <x:si>
    <x:t>66.8%</x:t>
  </x:si>
  <x:si>
    <x:t>67.1%</x:t>
  </x:si>
  <x:si>
    <x:t>26.0%</x:t>
  </x:si>
  <x:si>
    <x:t>26.1%</x:t>
  </x:si>
  <x:si>
    <x:t>40.9%</x:t>
  </x:si>
  <x:si>
    <x:t>41.1%</x:t>
  </x:si>
  <x:si>
    <x:t>32.7%</x:t>
  </x:si>
  <x:si>
    <x:t>32.9%</x:t>
  </x:si>
  <x:si>
    <x:t>20.3%</x:t>
  </x:si>
  <x:si>
    <x:t>9.2%</x:t>
  </x:si>
  <x:si>
    <x:t>3.4%</x:t>
  </x:si>
  <x:si>
    <x:t>91.3%</x:t>
  </x:si>
  <x:si>
    <x:t>7.2%</x:t>
  </x:si>
  <x:si>
    <x:t>76.9%</x:t>
  </x:si>
  <x:si>
    <x:t>77.3%</x:t>
  </x:si>
  <x:si>
    <x:t>22.7%</x:t>
  </x:si>
  <x:si>
    <x:t>13.5%</x:t>
  </x:si>
  <x:si>
    <x:t>10.6%</x:t>
  </x:si>
  <x:si>
    <x:t>75.5%</x:t>
  </x:si>
  <x:si>
    <x:t>75.8%</x:t>
  </x:si>
  <x:si>
    <x:t>19.7%</x:t>
  </x:si>
  <x:si>
    <x:t>19.8%</x:t>
  </x:si>
  <x:si>
    <x:t>12.0%</x:t>
  </x:si>
  <x:si>
    <x:t>43.8%</x:t>
  </x:si>
  <x:si>
    <x:t>37.3%</x:t>
  </x:si>
  <x:si>
    <x:t>62.7%</x:t>
  </x:si>
  <x:si>
    <x:t>16.9%</x:t>
  </x:si>
  <x:si>
    <x:t>76.3%</x:t>
  </x:si>
  <x:si>
    <x:t>74.6%</x:t>
  </x:si>
  <x:si>
    <x:t>25.4%</x:t>
  </x:si>
  <x:si>
    <x:t>22.0%</x:t>
  </x:si>
  <x:si>
    <x:t>50.8%</x:t>
  </x:si>
  <x:si>
    <x:t>44.1%</x:t>
  </x:si>
  <x:si>
    <x:t>27.1%</x:t>
  </x:si>
  <x:si>
    <x:t>35.6%</x:t>
  </x:si>
  <x:si>
    <x:t>5.1%</x:t>
  </x:si>
  <x:si>
    <x:t>32.2%</x:t>
  </x:si>
  <x:si>
    <x:t>86.4%</x:t>
  </x:si>
  <x:si>
    <x:t>91.5%</x:t>
  </x:si>
  <x:si>
    <x:t>8.5%</x:t>
  </x:si>
  <x:si>
    <x:t>88.1%</x:t>
  </x:si>
  <x:si>
    <x:t>15.3%</x:t>
  </x:si>
  <x:si>
    <x:t>14.7%</x:t>
  </x:si>
  <x:si>
    <x:t>85.3%</x:t>
  </x:si>
  <x:si>
    <x:t>3.9%</x:t>
  </x:si>
  <x:si>
    <x:t>34.1%</x:t>
  </x:si>
  <x:si>
    <x:t>18.6%</x:t>
  </x:si>
  <x:si>
    <x:t>11.6%</x:t>
  </x:si>
  <x:si>
    <x:t>66.7%</x:t>
  </x:si>
  <x:si>
    <x:t>71.3%</x:t>
  </x:si>
  <x:si>
    <x:t>28.7%</x:t>
  </x:si>
  <x:si>
    <x:t>69.8%</x:t>
  </x:si>
  <x:si>
    <x:t>27.9%</x:t>
  </x:si>
  <x:si>
    <x:t>41.9%</x:t>
  </x:si>
  <x:si>
    <x:t>30.2%</x:t>
  </x:si>
  <x:si>
    <x:t>21.7%</x:t>
  </x:si>
  <x:si>
    <x:t>7.8%</x:t>
  </x:si>
  <x:si>
    <x:t>32.6%</x:t>
  </x:si>
  <x:si>
    <x:t>10.9%</x:t>
  </x:si>
  <x:si>
    <x:t>4.7%</x:t>
  </x:si>
  <x:si>
    <x:t>84.5%</x:t>
  </x:si>
  <x:si>
    <x:t>29.2%</x:t>
  </x:si>
  <x:si>
    <x:t>70.8%</x:t>
  </x:si>
  <x:si>
    <x:t>30.8%</x:t>
  </x:si>
  <x:si>
    <x:t>61.5%</x:t>
  </x:si>
  <x:si>
    <x:t>12.3%</x:t>
  </x:si>
  <x:si>
    <x:t>87.7%</x:t>
  </x:si>
  <x:si>
    <x:t>78.5%</x:t>
  </x:si>
  <x:si>
    <x:t>21.5%</x:t>
  </x:si>
  <x:si>
    <x:t>33.8%</x:t>
  </x:si>
  <x:si>
    <x:t>66.2%</x:t>
  </x:si>
  <x:si>
    <x:t>58.5%</x:t>
  </x:si>
  <x:si>
    <x:t>32.3%</x:t>
  </x:si>
  <x:si>
    <x:t>67.7%</x:t>
  </x:si>
  <x:si>
    <x:t>60.0%</x:t>
  </x:si>
  <x:si>
    <x:t>15.4%</x:t>
  </x:si>
  <x:si>
    <x:t>44.6%</x:t>
  </x:si>
  <x:si>
    <x:t>40.0%</x:t>
  </x:si>
  <x:si>
    <x:t>83.1%</x:t>
  </x:si>
  <x:si>
    <x:t>6.2%</x:t>
  </x:si>
  <x:si>
    <x:t>84.6%</x:t>
  </x:si>
  <x:si>
    <x:t>55.4%</x:t>
  </x:si>
  <x:si>
    <x:t>37.2%</x:t>
  </x:si>
  <x:si>
    <x:t>62.8%</x:t>
  </x:si>
  <x:si>
    <x:t>29.7%</x:t>
  </x:si>
  <x:si>
    <x:t>35.1%</x:t>
  </x:si>
  <x:si>
    <x:t>14.0%</x:t>
  </x:si>
  <x:si>
    <x:t>34.9%</x:t>
  </x:si>
  <x:si>
    <x:t>50.0%</x:t>
  </x:si>
  <x:si>
    <x:t>16.3%</x:t>
  </x:si>
  <x:si>
    <x:t>23.3%</x:t>
  </x:si>
  <x:si>
    <x:t>26.7%</x:t>
  </x:si>
  <x:si>
    <x:t>9.3%</x:t>
  </x:si>
  <x:si>
    <x:t>51.4%</x:t>
  </x:si>
  <x:si>
    <x:t>27.0%</x:t>
  </x:si>
  <x:si>
    <x:t>48.6%</x:t>
  </x:si>
  <x:si>
    <x:t>37.8%</x:t>
  </x:si>
  <x:si>
    <x:t>86.0%</x:t>
  </x:si>
  <x:si>
    <x:t>72.7%</x:t>
  </x:si>
  <x:si>
    <x:t>65.1%</x:t>
  </x:si>
  <x:si>
    <x:t>76.7%</x:t>
  </x:si>
  <x:si>
    <x:t>89.2%</x:t>
  </x:si>
  <x:si>
    <x:t>36.8%</x:t>
  </x:si>
  <x:si>
    <x:t>63.2%</x:t>
  </x:si>
  <x:si>
    <x:t>27.6%</x:t>
  </x:si>
  <x:si>
    <x:t>28.0%</x:t>
  </x:si>
  <x:si>
    <x:t>23.7%</x:t>
  </x:si>
  <x:si>
    <x:t>48.0%</x:t>
  </x:si>
  <x:si>
    <x:t>65.8%</x:t>
  </x:si>
  <x:si>
    <x:t>34.2%</x:t>
  </x:si>
  <x:si>
    <x:t>78.9%</x:t>
  </x:si>
  <x:si>
    <x:t>80.0%</x:t>
  </x:si>
  <x:si>
    <x:t>38.2%</x:t>
  </x:si>
  <x:si>
    <x:t>38.7%</x:t>
  </x:si>
  <x:si>
    <x:t>41.3%</x:t>
  </x:si>
  <x:si>
    <x:t>10.5%</x:t>
  </x:si>
  <x:si>
    <x:t>4.0%</x:t>
  </x:si>
  <x:si>
    <x:t>5.3%</x:t>
  </x:si>
  <x:si>
    <x:t>14.5%</x:t>
  </x:si>
  <x:si>
    <x:t>84.2%</x:t>
  </x:si>
  <x:si>
    <x:t>15.8%</x:t>
  </x:si>
  <x:si>
    <x:t>18.4%</x:t>
  </x:si>
  <x:si>
    <x:t>18.7%</x:t>
  </x:si>
  <x:si>
    <x:t>50.7%</x:t>
  </x:si>
  <x:si>
    <x:t>81.6%</x:t>
  </x:si>
  <x:si>
    <x:t>82.7%</x:t>
  </x:si>
  <x:si>
    <x:t>8.0%</x:t>
  </x:si>
  <x:si>
    <x:t>93.4%</x:t>
  </x:si>
  <x:si>
    <x:t>94.7%</x:t>
  </x:si>
  <x:si>
    <x:t>33.3%</x:t>
  </x:si>
  <x:si>
    <x:t>44.4%</x:t>
  </x:si>
  <x:si>
    <x:t>55.6%</x:t>
  </x:si>
  <x:si>
    <x:t>23.1%</x:t>
  </x:si>
  <x:si>
    <x:t>92.7%</x:t>
  </x:si>
  <x:si>
    <x:t>7.3%</x:t>
  </x:si>
  <x:si>
    <x:t>33.1%</x:t>
  </x:si>
  <x:si>
    <x:t>63.5%</x:t>
  </x:si>
  <x:si>
    <x:t>1.2%</x:t>
  </x:si>
  <x:si>
    <x:t>0.6%</x:t>
  </x:si>
  <x:si>
    <x:t>3.7%</x:t>
  </x:si>
  <x:si>
    <x:t>83.4%</x:t>
  </x:si>
  <x:si>
    <x:t>83.9%</x:t>
  </x:si>
  <x:si>
    <x:t>0.5%</x:t>
  </x:si>
  <x:si>
    <x:t>63.6%</x:t>
  </x:si>
  <x:si>
    <x:t>63.9%</x:t>
  </x:si>
  <x:si>
    <x:t>23.6%</x:t>
  </x:si>
  <x:si>
    <x:t>40.2%</x:t>
  </x:si>
  <x:si>
    <x:t>36.0%</x:t>
  </x:si>
  <x:si>
    <x:t>36.1%</x:t>
  </x:si>
  <x:si>
    <x:t>22.1%</x:t>
  </x:si>
  <x:si>
    <x:t>10.3%</x:t>
  </x:si>
  <x:si>
    <x:t>10.4%</x:t>
  </x:si>
  <x:si>
    <x:t>3.6%</x:t>
  </x:si>
  <x:si>
    <x:t>0.4%</x:t>
  </x:si>
  <x:si>
    <x:t>1.3%</x:t>
  </x:si>
  <x:si>
    <x:t>70.6%</x:t>
  </x:si>
  <x:si>
    <x:t>14.4%</x:t>
  </x:si>
  <x:si>
    <x:t>8.1%</x:t>
  </x:si>
  <x:si>
    <x:t>71.5%</x:t>
  </x:si>
  <x:si>
    <x:t>20.4%</x:t>
  </x:si>
  <x:si>
    <x:t>0.3%</x:t>
  </x:si>
  <x:si>
    <x:t>20.7%</x:t>
  </x:si>
  <x:si>
    <x:t>20.8%</x:t>
  </x:si>
  <x:si>
    <x:t>9.9%</x:t>
  </x:si>
  <x:si>
    <x:t>78.8%</x:t>
  </x:si>
  <x:si>
    <x:t>79.2%</x:t>
  </x:si>
  <x:si>
    <x:t>16.4%</x:t>
  </x:si>
  <x:si>
    <x:t>16.5%</x:t>
  </x:si>
  <x:si>
    <x:t>15.6%</x:t>
  </x:si>
  <x:si>
    <x:t>46.9%</x:t>
  </x:si>
  <x:si>
    <x:t>47.1%</x:t>
  </x:si>
  <x:si>
    <x:t>24.8%</x:t>
  </x:si>
  <x:si>
    <x:t>75.2%</x:t>
  </x:si>
  <x:si>
    <x:t>64.6%</x:t>
  </x:si>
  <x:si>
    <x:t>3.2%</x:t>
  </x:si>
  <x:si>
    <x:t>84.4%</x:t>
  </x:si>
  <x:si>
    <x:t>85.1%</x:t>
  </x:si>
  <x:si>
    <x:t>0.8%</x:t>
  </x:si>
  <x:si>
    <x:t>56.1%</x:t>
  </x:si>
  <x:si>
    <x:t>43.9%</x:t>
  </x:si>
  <x:si>
    <x:t>32.1%</x:t>
  </x:si>
  <x:si>
    <x:t>63.8%</x:t>
  </x:si>
  <x:si>
    <x:t>52.7%</x:t>
  </x:si>
  <x:si>
    <x:t>11.2%</x:t>
  </x:si>
  <x:si>
    <x:t>3.3%</x:t>
  </x:si>
  <x:si>
    <x:t>54.4%</x:t>
  </x:si>
  <x:si>
    <x:t>54.5%</x:t>
  </x:si>
  <x:si>
    <x:t>45.4%</x:t>
  </x:si>
  <x:si>
    <x:t>41.2%</x:t>
  </x:si>
  <x:si>
    <x:t>4.2%</x:t>
  </x:si>
  <x:si>
    <x:t>4.3%</x:t>
  </x:si>
  <x:si>
    <x:t>61.2%</x:t>
  </x:si>
  <x:si>
    <x:t>39.3%</x:t>
  </x:si>
  <x:si>
    <x:t>39.5%</x:t>
  </x:si>
  <x:si>
    <x:t>38.4%</x:t>
  </x:si>
  <x:si>
    <x:t>38.5%</x:t>
  </x:si>
  <x:si>
    <x:t>4.1%</x:t>
  </x:si>
  <x:si>
    <x:t>74.5%</x:t>
  </x:si>
  <x:si>
    <x:t>14.9%</x:t>
  </x:si>
  <x:si>
    <x:t>66.4%</x:t>
  </x:si>
  <x:si>
    <x:t>66.6%</x:t>
  </x:si>
  <x:si>
    <x:t>21.4%</x:t>
  </x:si>
  <x:si>
    <x:t>79.1%</x:t>
  </x:si>
  <x:si>
    <x:t>15.9%</x:t>
  </x:si>
  <x:si>
    <x:t>47.5%</x:t>
  </x:si>
  <x:si>
    <x:t>17.3%</x:t>
  </x:si>
  <x:si>
    <x:t>91.1%</x:t>
  </x:si>
  <x:si>
    <x:t>8.9%</x:t>
  </x:si>
  <x:si>
    <x:t>2.1%</x:t>
  </x:si>
  <x:si>
    <x:t>34.6%</x:t>
  </x:si>
  <x:si>
    <x:t>63.4%</x:t>
  </x:si>
  <x:si>
    <x:t>15.1%</x:t>
  </x:si>
  <x:si>
    <x:t>2.6%</x:t>
  </x:si>
  <x:si>
    <x:t>2.7%</x:t>
  </x:si>
  <x:si>
    <x:t>7.6%</x:t>
  </x:si>
  <x:si>
    <x:t>76.4%</x:t>
  </x:si>
  <x:si>
    <x:t>22.4%</x:t>
  </x:si>
  <x:si>
    <x:t>42.1%</x:t>
  </x:si>
  <x:si>
    <x:t>50.6%</x:t>
  </x:si>
  <x:si>
    <x:t>12.4%</x:t>
  </x:si>
  <x:si>
    <x:t>18.0%</x:t>
  </x:si>
  <x:si>
    <x:t>58.6%</x:t>
  </x:si>
  <x:si>
    <x:t>60.5%</x:t>
  </x:si>
  <x:si>
    <x:t>23.0%</x:t>
  </x:si>
  <x:si>
    <x:t>23.8%</x:t>
  </x:si>
  <x:si>
    <x:t>96.9%</x:t>
  </x:si>
  <x:si>
    <x:t>37.7%</x:t>
  </x:si>
  <x:si>
    <x:t>19.9%</x:t>
  </x:si>
  <x:si>
    <x:t>42.4%</x:t>
  </x:si>
  <x:si>
    <x:t>84.8%</x:t>
  </x:si>
  <x:si>
    <x:t>25.2%</x:t>
  </x:si>
  <x:si>
    <x:t>81.8%</x:t>
  </x:si>
  <x:si>
    <x:t>75.4%</x:t>
  </x:si>
  <x:si>
    <x:t>21.1%</x:t>
  </x:si>
  <x:si>
    <x:t>14.1%</x:t>
  </x:si>
  <x:si>
    <x:t>13.1%</x:t>
  </x:si>
  <x:si>
    <x:t>49.7%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</x:si>
</x:sst>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130</x:v>
      </x:c>
      <x:c r="G7" s="153" t="s">
        <x:v>472</x:v>
      </x:c>
      <x:c r="H7" s="154">
        <x:v>280</x:v>
      </x:c>
      <x:c r="I7" s="153" t="s">
        <x:v>472</x:v>
      </x:c>
      <x:c r="J7" s="154">
        <x:v>460</x:v>
      </x:c>
      <x:c r="K7" s="153" t="s">
        <x:v>472</x:v>
      </x:c>
      <x:c r="L7" s="154">
        <x:v>940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472</x:v>
      </x:c>
      <x:c r="F8" s="157">
        <x:v>130</x:v>
      </x:c>
      <x:c r="G8" s="142" t="s">
        <x:v>472</x:v>
      </x:c>
      <x:c r="H8" s="157">
        <x:v>280</x:v>
      </x:c>
      <x:c r="I8" s="142" t="s">
        <x:v>472</x:v>
      </x:c>
      <x:c r="J8" s="157">
        <x:v>460</x:v>
      </x:c>
      <x:c r="K8" s="142" t="s">
        <x:v>472</x:v>
      </x:c>
      <x:c r="L8" s="157">
        <x:v>940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472</x:v>
      </x:c>
      <x:c r="F9" s="22">
        <x:v>130</x:v>
      </x:c>
      <x:c r="G9" s="142" t="s">
        <x:v>472</x:v>
      </x:c>
      <x:c r="H9" s="22">
        <x:v>280</x:v>
      </x:c>
      <x:c r="I9" s="142" t="s">
        <x:v>472</x:v>
      </x:c>
      <x:c r="J9" s="22">
        <x:v>460</x:v>
      </x:c>
      <x:c r="K9" s="142" t="s">
        <x:v>472</x:v>
      </x:c>
      <x:c r="L9" s="22">
        <x:v>940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472</x:v>
      </x:c>
      <x:c r="F11" s="22">
        <x:v>130</x:v>
      </x:c>
      <x:c r="G11" s="142" t="s">
        <x:v>472</x:v>
      </x:c>
      <x:c r="H11" s="22">
        <x:v>280</x:v>
      </x:c>
      <x:c r="I11" s="142" t="s">
        <x:v>472</x:v>
      </x:c>
      <x:c r="J11" s="22">
        <x:v>460</x:v>
      </x:c>
      <x:c r="K11" s="142" t="s">
        <x:v>472</x:v>
      </x:c>
      <x:c r="L11" s="22">
        <x:v>940</x:v>
      </x:c>
      <x:c r="M11" s="142" t="s">
        <x:v>472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473</x:v>
      </x:c>
      <x:c r="E37" s="153" t="s">
        <x:v>473</x:v>
      </x:c>
      <x:c r="F37" s="291" t="s">
        <x:v>473</x:v>
      </x:c>
      <x:c r="G37" s="153" t="s">
        <x:v>473</x:v>
      </x:c>
      <x:c r="H37" s="291" t="s">
        <x:v>473</x:v>
      </x:c>
      <x:c r="I37" s="153" t="s">
        <x:v>473</x:v>
      </x:c>
      <x:c r="J37" s="291" t="s">
        <x:v>473</x:v>
      </x:c>
      <x:c r="K37" s="153" t="s">
        <x:v>473</x:v>
      </x:c>
      <x:c r="L37" s="291" t="s">
        <x:v>473</x:v>
      </x:c>
      <x:c r="M37" s="153" t="s">
        <x:v>473</x:v>
      </x:c>
      <x:c r="O37" s="51" t="s">
        <x:v>28</x:v>
      </x:c>
      <x:c r="P37" s="52" t="s">
        <x:v>42</x:v>
      </x:c>
      <x:c r="Q37" s="52" t="s">
        <x:v>42</x:v>
      </x:c>
      <x:c r="R37" s="1"/>
      <x:c r="S37" s="1"/>
    </x:row>
    <x:row r="38" spans="1:19" ht="17.149999999999999" customHeight="1" x14ac:dyDescent="0.3">
      <x:c r="A38" s="155" t="s">
        <x:v>25</x:v>
      </x:c>
      <x:c r="B38" s="155" t="s">
        <x:v>41</x:v>
      </x:c>
      <x:c r="C38" s="155" t="s">
        <x:v>283</x:v>
      </x:c>
      <x:c r="D38" s="21" t="s">
        <x:v>473</x:v>
      </x:c>
      <x:c r="E38" s="142" t="s">
        <x:v>473</x:v>
      </x:c>
      <x:c r="F38" s="22" t="s">
        <x:v>473</x:v>
      </x:c>
      <x:c r="G38" s="142" t="s">
        <x:v>473</x:v>
      </x:c>
      <x:c r="H38" s="22" t="s">
        <x:v>473</x:v>
      </x:c>
      <x:c r="I38" s="142" t="s">
        <x:v>473</x:v>
      </x:c>
      <x:c r="J38" s="22" t="s">
        <x:v>473</x:v>
      </x:c>
      <x:c r="K38" s="142" t="s">
        <x:v>473</x:v>
      </x:c>
      <x:c r="L38" s="22" t="s">
        <x:v>473</x:v>
      </x:c>
      <x:c r="M38" s="142" t="s">
        <x:v>473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70</x:v>
      </x:c>
      <x:c r="G62" s="153" t="s">
        <x:v>472</x:v>
      </x:c>
      <x:c r="H62" s="154">
        <x:v>210</x:v>
      </x:c>
      <x:c r="I62" s="153" t="s">
        <x:v>472</x:v>
      </x:c>
      <x:c r="J62" s="154">
        <x:v>290</x:v>
      </x:c>
      <x:c r="K62" s="153" t="s">
        <x:v>472</x:v>
      </x:c>
      <x:c r="L62" s="154">
        <x:v>640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70</x:v>
      </x:c>
      <x:c r="G63" s="142" t="s">
        <x:v>472</x:v>
      </x:c>
      <x:c r="H63" s="157">
        <x:v>210</x:v>
      </x:c>
      <x:c r="I63" s="142" t="s">
        <x:v>472</x:v>
      </x:c>
      <x:c r="J63" s="157">
        <x:v>290</x:v>
      </x:c>
      <x:c r="K63" s="142" t="s">
        <x:v>472</x:v>
      </x:c>
      <x:c r="L63" s="157">
        <x:v>640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472</x:v>
      </x:c>
      <x:c r="F64" s="22">
        <x:v>70</x:v>
      </x:c>
      <x:c r="G64" s="142" t="s">
        <x:v>472</x:v>
      </x:c>
      <x:c r="H64" s="22">
        <x:v>210</x:v>
      </x:c>
      <x:c r="I64" s="142" t="s">
        <x:v>472</x:v>
      </x:c>
      <x:c r="J64" s="22">
        <x:v>290</x:v>
      </x:c>
      <x:c r="K64" s="142" t="s">
        <x:v>472</x:v>
      </x:c>
      <x:c r="L64" s="22">
        <x:v>640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472</x:v>
      </x:c>
      <x:c r="F66" s="22">
        <x:v>70</x:v>
      </x:c>
      <x:c r="G66" s="142" t="s">
        <x:v>472</x:v>
      </x:c>
      <x:c r="H66" s="22">
        <x:v>210</x:v>
      </x:c>
      <x:c r="I66" s="142" t="s">
        <x:v>472</x:v>
      </x:c>
      <x:c r="J66" s="22">
        <x:v>290</x:v>
      </x:c>
      <x:c r="K66" s="142" t="s">
        <x:v>472</x:v>
      </x:c>
      <x:c r="L66" s="22">
        <x:v>640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473</x:v>
      </x:c>
      <x:c r="E92" s="153" t="s">
        <x:v>473</x:v>
      </x:c>
      <x:c r="F92" s="291" t="s">
        <x:v>473</x:v>
      </x:c>
      <x:c r="G92" s="153" t="s">
        <x:v>473</x:v>
      </x:c>
      <x:c r="H92" s="291" t="s">
        <x:v>473</x:v>
      </x:c>
      <x:c r="I92" s="153" t="s">
        <x:v>473</x:v>
      </x:c>
      <x:c r="J92" s="291" t="s">
        <x:v>473</x:v>
      </x:c>
      <x:c r="K92" s="153" t="s">
        <x:v>473</x:v>
      </x:c>
      <x:c r="L92" s="291" t="s">
        <x:v>473</x:v>
      </x:c>
      <x:c r="M92" s="153" t="s">
        <x:v>473</x:v>
      </x:c>
      <x:c r="O92" s="51" t="s">
        <x:v>49</x:v>
      </x:c>
      <x:c r="P92" s="52" t="s">
        <x:v>42</x:v>
      </x:c>
      <x:c r="Q92" s="52" t="s">
        <x:v>42</x:v>
      </x:c>
      <x:c r="R92" s="1"/>
      <x:c r="S92" s="1"/>
    </x:row>
    <x:row r="93" spans="1:19" ht="17.149999999999999" customHeight="1" x14ac:dyDescent="0.3">
      <x:c r="A93" s="155" t="s">
        <x:v>48</x:v>
      </x:c>
      <x:c r="B93" s="155" t="s">
        <x:v>41</x:v>
      </x:c>
      <x:c r="C93" s="155" t="s">
        <x:v>283</x:v>
      </x:c>
      <x:c r="D93" s="21" t="s">
        <x:v>473</x:v>
      </x:c>
      <x:c r="E93" s="142" t="s">
        <x:v>473</x:v>
      </x:c>
      <x:c r="F93" s="22" t="s">
        <x:v>473</x:v>
      </x:c>
      <x:c r="G93" s="142" t="s">
        <x:v>473</x:v>
      </x:c>
      <x:c r="H93" s="22" t="s">
        <x:v>473</x:v>
      </x:c>
      <x:c r="I93" s="142" t="s">
        <x:v>473</x:v>
      </x:c>
      <x:c r="J93" s="22" t="s">
        <x:v>473</x:v>
      </x:c>
      <x:c r="K93" s="142" t="s">
        <x:v>473</x:v>
      </x:c>
      <x:c r="L93" s="22" t="s">
        <x:v>473</x:v>
      </x:c>
      <x:c r="M93" s="142" t="s">
        <x:v>473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40</x:v>
      </x:c>
      <x:c r="G109" s="153" t="s">
        <x:v>472</x:v>
      </x:c>
      <x:c r="H109" s="154">
        <x:v>60</x:v>
      </x:c>
      <x:c r="I109" s="153" t="s">
        <x:v>472</x:v>
      </x:c>
      <x:c r="J109" s="154">
        <x:v>80</x:v>
      </x:c>
      <x:c r="K109" s="153" t="s">
        <x:v>472</x:v>
      </x:c>
      <x:c r="L109" s="154">
        <x:v>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40</x:v>
      </x:c>
      <x:c r="G110" s="142" t="s">
        <x:v>472</x:v>
      </x:c>
      <x:c r="H110" s="157">
        <x:v>60</x:v>
      </x:c>
      <x:c r="I110" s="142" t="s">
        <x:v>472</x:v>
      </x:c>
      <x:c r="J110" s="157">
        <x:v>80</x:v>
      </x:c>
      <x:c r="K110" s="142" t="s">
        <x:v>472</x:v>
      </x:c>
      <x:c r="L110" s="157">
        <x:v>190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472</x:v>
      </x:c>
      <x:c r="F111" s="22">
        <x:v>40</x:v>
      </x:c>
      <x:c r="G111" s="142" t="s">
        <x:v>472</x:v>
      </x:c>
      <x:c r="H111" s="22">
        <x:v>60</x:v>
      </x:c>
      <x:c r="I111" s="142" t="s">
        <x:v>472</x:v>
      </x:c>
      <x:c r="J111" s="22">
        <x:v>80</x:v>
      </x:c>
      <x:c r="K111" s="142" t="s">
        <x:v>472</x:v>
      </x:c>
      <x:c r="L111" s="22">
        <x:v>190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472</x:v>
      </x:c>
      <x:c r="F113" s="22">
        <x:v>40</x:v>
      </x:c>
      <x:c r="G113" s="142" t="s">
        <x:v>472</x:v>
      </x:c>
      <x:c r="H113" s="22">
        <x:v>60</x:v>
      </x:c>
      <x:c r="I113" s="142" t="s">
        <x:v>472</x:v>
      </x:c>
      <x:c r="J113" s="22">
        <x:v>80</x:v>
      </x:c>
      <x:c r="K113" s="142" t="s">
        <x:v>472</x:v>
      </x:c>
      <x:c r="L113" s="22">
        <x:v>190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t="s">
        <x:v>473</x:v>
      </x:c>
      <x:c r="G139" s="153" t="s">
        <x:v>473</x:v>
      </x:c>
      <x:c r="H139" s="291" t="s">
        <x:v>473</x:v>
      </x:c>
      <x:c r="I139" s="153" t="s">
        <x:v>473</x:v>
      </x:c>
      <x:c r="J139" s="291" t="s">
        <x:v>473</x:v>
      </x:c>
      <x:c r="K139" s="153" t="s">
        <x:v>473</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t="s">
        <x:v>473</x:v>
      </x:c>
      <x:c r="G140" s="142" t="s">
        <x:v>473</x:v>
      </x:c>
      <x:c r="H140" s="22" t="s">
        <x:v>473</x:v>
      </x:c>
      <x:c r="I140" s="142" t="s">
        <x:v>473</x:v>
      </x:c>
      <x:c r="J140" s="22" t="s">
        <x:v>473</x:v>
      </x:c>
      <x:c r="K140" s="142" t="s">
        <x:v>473</x:v>
      </x:c>
      <x:c r="L140" s="22">
        <x:v>10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477</x:v>
      </x:c>
      <x:c r="F7" s="162" t="s">
        <x:v>477</x:v>
      </x:c>
      <x:c r="G7" s="163" t="s">
        <x:v>477</x:v>
      </x:c>
      <x:c r="H7" s="162" t="s">
        <x:v>477</x:v>
      </x:c>
      <x:c r="I7" s="163" t="s">
        <x:v>477</x:v>
      </x:c>
      <x:c r="J7" s="162" t="s">
        <x:v>477</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477</x:v>
      </x:c>
      <x:c r="F25" s="180" t="s">
        <x:v>477</x:v>
      </x:c>
      <x:c r="G25" s="181" t="s">
        <x:v>477</x:v>
      </x:c>
      <x:c r="H25" s="180" t="s">
        <x:v>477</x:v>
      </x:c>
      <x:c r="I25" s="181" t="s">
        <x:v>477</x:v>
      </x:c>
      <x:c r="J25" s="180" t="s">
        <x:v>477</x:v>
      </x:c>
      <x:c r="K25" s="181" t="s">
        <x:v>477</x:v>
      </x:c>
      <x:c r="L25" s="180" t="s">
        <x:v>477</x:v>
      </x:c>
      <x:c r="M25" s="182" t="s">
        <x:v>477</x:v>
      </x:c>
      <x:c r="N25" s="183" t="s">
        <x:v>477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473</x:v>
      </x:c>
      <x:c r="H27" s="186" t="s">
        <x:v>473</x:v>
      </x:c>
      <x:c r="I27" s="187" t="s">
        <x:v>473</x:v>
      </x:c>
      <x:c r="J27" s="186" t="s">
        <x:v>473</x:v>
      </x:c>
      <x:c r="K27" s="187" t="s">
        <x:v>473</x:v>
      </x:c>
      <x:c r="L27" s="186" t="s">
        <x:v>473</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477</x:v>
      </x:c>
      <x:c r="F37" s="162" t="s">
        <x:v>477</x:v>
      </x:c>
      <x:c r="G37" s="163" t="s">
        <x:v>477</x:v>
      </x:c>
      <x:c r="H37" s="162" t="s">
        <x:v>477</x:v>
      </x:c>
      <x:c r="I37" s="163" t="s">
        <x:v>477</x:v>
      </x:c>
      <x:c r="J37" s="162" t="s">
        <x:v>477</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477</x:v>
      </x:c>
      <x:c r="F55" s="180" t="s">
        <x:v>477</x:v>
      </x:c>
      <x:c r="G55" s="181" t="s">
        <x:v>477</x:v>
      </x:c>
      <x:c r="H55" s="180" t="s">
        <x:v>477</x:v>
      </x:c>
      <x:c r="I55" s="181" t="s">
        <x:v>477</x:v>
      </x:c>
      <x:c r="J55" s="180" t="s">
        <x:v>477</x:v>
      </x:c>
      <x:c r="K55" s="181" t="s">
        <x:v>477</x:v>
      </x:c>
      <x:c r="L55" s="180" t="s">
        <x:v>477</x:v>
      </x:c>
      <x:c r="M55" s="182" t="s">
        <x:v>477</x:v>
      </x:c>
      <x:c r="N55" s="183" t="s">
        <x:v>477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473</x:v>
      </x:c>
      <x:c r="H56" s="186" t="s">
        <x:v>473</x:v>
      </x:c>
      <x:c r="I56" s="187" t="s">
        <x:v>473</x:v>
      </x:c>
      <x:c r="J56" s="186" t="s">
        <x:v>473</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473</x:v>
      </x:c>
      <x:c r="F57" s="186" t="s">
        <x:v>473</x:v>
      </x:c>
      <x:c r="G57" s="187" t="s">
        <x:v>473</x:v>
      </x:c>
      <x:c r="H57" s="186" t="s">
        <x:v>473</x:v>
      </x:c>
      <x:c r="I57" s="187" t="s">
        <x:v>473</x:v>
      </x:c>
      <x:c r="J57" s="186" t="s">
        <x:v>473</x:v>
      </x:c>
      <x:c r="K57" s="187" t="s">
        <x:v>473</x:v>
      </x:c>
      <x:c r="L57" s="186" t="s">
        <x:v>473</x:v>
      </x:c>
      <x:c r="M57" s="188" t="s">
        <x:v>473</x:v>
      </x:c>
      <x:c r="N57" s="150" t="s">
        <x:v>473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473</x:v>
      </x:c>
      <x:c r="H58" s="186" t="s">
        <x:v>473</x:v>
      </x:c>
      <x:c r="I58" s="187" t="s">
        <x:v>473</x:v>
      </x:c>
      <x:c r="J58" s="186" t="s">
        <x:v>473</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473</x:v>
      </x:c>
      <x:c r="H59" s="186" t="s">
        <x:v>473</x:v>
      </x:c>
      <x:c r="I59" s="187" t="s">
        <x:v>473</x:v>
      </x:c>
      <x:c r="J59" s="186" t="s">
        <x:v>473</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473</x:v>
      </x:c>
      <x:c r="H60" s="191" t="s">
        <x:v>473</x:v>
      </x:c>
      <x:c r="I60" s="192" t="s">
        <x:v>473</x:v>
      </x:c>
      <x:c r="J60" s="191" t="s">
        <x:v>473</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478</x:v>
      </x:c>
      <x:c r="G67" s="163" t="s">
        <x:v>477</x:v>
      </x:c>
      <x:c r="H67" s="162" t="s">
        <x:v>477</x:v>
      </x:c>
      <x:c r="I67" s="163" t="s">
        <x:v>477</x:v>
      </x:c>
      <x:c r="J67" s="162" t="s">
        <x:v>477</x:v>
      </x:c>
      <x:c r="K67" s="163" t="s">
        <x:v>477</x:v>
      </x:c>
      <x:c r="L67" s="162" t="s">
        <x:v>477</x:v>
      </x:c>
      <x:c r="M67" s="164">
        <x:v>190</x:v>
      </x:c>
      <x:c r="N67" s="165" t="s">
        <x:v>479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480</x:v>
      </x:c>
      <x:c r="G71" s="169" t="s">
        <x:v>473</x:v>
      </x:c>
      <x:c r="H71" s="168" t="s">
        <x:v>473</x:v>
      </x:c>
      <x:c r="I71" s="169" t="s">
        <x:v>473</x:v>
      </x:c>
      <x:c r="J71" s="168" t="s">
        <x:v>473</x:v>
      </x:c>
      <x:c r="K71" s="169" t="s">
        <x:v>473</x:v>
      </x:c>
      <x:c r="L71" s="168" t="s">
        <x:v>473</x:v>
      </x:c>
      <x:c r="M71" s="170">
        <x:v>10</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478</x:v>
      </x:c>
      <x:c r="G85" s="181" t="s">
        <x:v>477</x:v>
      </x:c>
      <x:c r="H85" s="180" t="s">
        <x:v>477</x:v>
      </x:c>
      <x:c r="I85" s="181" t="s">
        <x:v>477</x:v>
      </x:c>
      <x:c r="J85" s="180" t="s">
        <x:v>477</x:v>
      </x:c>
      <x:c r="K85" s="181" t="s">
        <x:v>477</x:v>
      </x:c>
      <x:c r="L85" s="180" t="s">
        <x:v>477</x:v>
      </x:c>
      <x:c r="M85" s="182">
        <x:v>190</x:v>
      </x:c>
      <x:c r="N85" s="183" t="s">
        <x:v>479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473</x:v>
      </x:c>
      <x:c r="H86" s="186" t="s">
        <x:v>473</x:v>
      </x:c>
      <x:c r="I86" s="187" t="s">
        <x:v>473</x:v>
      </x:c>
      <x:c r="J86" s="186" t="s">
        <x:v>473</x:v>
      </x:c>
      <x:c r="K86" s="187" t="s">
        <x:v>473</x:v>
      </x:c>
      <x:c r="L86" s="186" t="s">
        <x:v>473</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473</x:v>
      </x:c>
      <x:c r="F87" s="186" t="s">
        <x:v>473</x:v>
      </x:c>
      <x:c r="G87" s="187" t="s">
        <x:v>473</x:v>
      </x:c>
      <x:c r="H87" s="186" t="s">
        <x:v>473</x:v>
      </x:c>
      <x:c r="I87" s="187" t="s">
        <x:v>473</x:v>
      </x:c>
      <x:c r="J87" s="186" t="s">
        <x:v>473</x:v>
      </x:c>
      <x:c r="K87" s="187" t="s">
        <x:v>473</x:v>
      </x:c>
      <x:c r="L87" s="186" t="s">
        <x:v>473</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473</x:v>
      </x:c>
      <x:c r="H88" s="186" t="s">
        <x:v>473</x:v>
      </x:c>
      <x:c r="I88" s="187" t="s">
        <x:v>473</x:v>
      </x:c>
      <x:c r="J88" s="186" t="s">
        <x:v>473</x:v>
      </x:c>
      <x:c r="K88" s="187" t="s">
        <x:v>473</x:v>
      </x:c>
      <x:c r="L88" s="186" t="s">
        <x:v>473</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10</x:v>
      </x:c>
      <x:c r="F89" s="186" t="s">
        <x:v>480</x:v>
      </x:c>
      <x:c r="G89" s="187" t="s">
        <x:v>473</x:v>
      </x:c>
      <x:c r="H89" s="186" t="s">
        <x:v>473</x:v>
      </x:c>
      <x:c r="I89" s="187" t="s">
        <x:v>473</x:v>
      </x:c>
      <x:c r="J89" s="186" t="s">
        <x:v>473</x:v>
      </x:c>
      <x:c r="K89" s="187" t="s">
        <x:v>473</x:v>
      </x:c>
      <x:c r="L89" s="186" t="s">
        <x:v>473</x:v>
      </x:c>
      <x:c r="M89" s="188">
        <x:v>10</x:v>
      </x:c>
      <x:c r="N89" s="150" t="s">
        <x:v>481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473</x:v>
      </x:c>
      <x:c r="H90" s="191" t="s">
        <x:v>473</x:v>
      </x:c>
      <x:c r="I90" s="192" t="s">
        <x:v>473</x:v>
      </x:c>
      <x:c r="J90" s="191" t="s">
        <x:v>473</x:v>
      </x:c>
      <x:c r="K90" s="192" t="s">
        <x:v>473</x:v>
      </x:c>
      <x:c r="L90" s="191" t="s">
        <x:v>473</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477</x:v>
      </x:c>
      <x:c r="E20" s="159" t="s">
        <x:v>477</x:v>
      </x:c>
      <x:c r="F20" s="198" t="s">
        <x:v>477</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745</x:v>
      </x:c>
      <x:c r="F56" s="186" t="s">
        <x:v>745</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746</x:v>
      </x:c>
      <x:c r="F57" s="186" t="s">
        <x:v>746</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747</x:v>
      </x:c>
      <x:c r="F68" s="198" t="s">
        <x:v>748</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749</x:v>
      </x:c>
      <x:c r="F71" s="186" t="s">
        <x:v>482</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546</x:v>
      </x:c>
      <x:c r="F72" s="186" t="s">
        <x:v>750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751</x:v>
      </x:c>
      <x:c r="F74" s="198" t="s">
        <x:v>751</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752</x:v>
      </x:c>
      <x:c r="F75" s="186" t="s">
        <x:v>752</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753</x:v>
      </x:c>
      <x:c r="F81" s="198" t="s">
        <x:v>754</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755</x:v>
      </x:c>
      <x:c r="F82" s="186" t="s">
        <x:v>756</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503</x:v>
      </x:c>
      <x:c r="F83" s="186" t="s">
        <x:v>757</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663</x:v>
      </x:c>
      <x:c r="F84" s="186" t="s">
        <x:v>614</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758</x:v>
      </x:c>
      <x:c r="F85" s="186" t="s">
        <x:v>580</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687</x:v>
      </x:c>
      <x:c r="F86" s="186" t="s">
        <x:v>759</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760</x:v>
      </x:c>
      <x:c r="F87" s="186" t="s">
        <x:v>760</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546</x:v>
      </x:c>
      <x:c r="F104" s="186" t="s">
        <x:v>546</x:v>
      </x:c>
      <x:c r="G104" s="187" t="s">
        <x:v>473</x:v>
      </x:c>
      <x:c r="H104" s="150" t="s">
        <x:v>473</x:v>
      </x:c>
      <x:c r="I104" s="186" t="s">
        <x:v>473</x:v>
      </x:c>
      <x:c r="J104" s="187" t="s">
        <x:v>473</x:v>
      </x:c>
      <x:c r="K104" s="150" t="s">
        <x:v>473</x:v>
      </x:c>
      <x:c r="L104" s="150" t="s">
        <x:v>473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546</x:v>
      </x:c>
      <x:c r="F105" s="191" t="s">
        <x:v>546</x:v>
      </x:c>
      <x:c r="G105" s="192" t="s">
        <x:v>473</x:v>
      </x:c>
      <x:c r="H105" s="194" t="s">
        <x:v>473</x:v>
      </x:c>
      <x:c r="I105" s="191" t="s">
        <x:v>473</x:v>
      </x:c>
      <x:c r="J105" s="192" t="s">
        <x:v>473</x:v>
      </x:c>
      <x:c r="K105" s="194" t="s">
        <x:v>473</x:v>
      </x:c>
      <x:c r="L105" s="194" t="s">
        <x:v>473</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477</x:v>
      </x:c>
      <x:c r="E111" s="159" t="s">
        <x:v>477</x:v>
      </x:c>
      <x:c r="F111" s="198" t="s">
        <x:v>477</x:v>
      </x:c>
      <x:c r="G111" s="199" t="s">
        <x:v>473</x:v>
      </x:c>
      <x:c r="H111" s="159" t="s">
        <x:v>473</x:v>
      </x:c>
      <x:c r="I111" s="198" t="s">
        <x:v>473</x:v>
      </x:c>
      <x:c r="J111" s="199" t="s">
        <x:v>473</x:v>
      </x:c>
      <x:c r="K111" s="159" t="s">
        <x:v>473</x:v>
      </x:c>
      <x:c r="L111" s="159" t="s">
        <x:v>473</x:v>
      </x:c>
      <x:c r="M111" s="197" t="s">
        <x:v>473</x:v>
      </x:c>
      <x:c r="N111" s="159" t="s">
        <x:v>473</x:v>
      </x:c>
      <x:c r="O111" s="159" t="s">
        <x:v>473</x:v>
      </x:c>
      <x:c r="P111" s="200" t="s">
        <x:v>473</x:v>
      </x:c>
      <x:c r="Q111" s="159" t="s">
        <x:v>473</x:v>
      </x:c>
      <x:c r="R111" s="198" t="s">
        <x:v>473</x:v>
      </x:c>
      <x:c r="S111" s="200" t="s">
        <x:v>473</x:v>
      </x:c>
      <x:c r="T111" s="159" t="s">
        <x:v>473</x:v>
      </x:c>
      <x:c r="U111" s="159" t="s">
        <x:v>473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761</x:v>
      </x:c>
      <x:c r="F115" s="198" t="s">
        <x:v>685</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621</x:v>
      </x:c>
      <x:c r="F116" s="186" t="s">
        <x:v>622</x:v>
      </x:c>
      <x:c r="G116" s="187" t="s">
        <x:v>473</x:v>
      </x:c>
      <x:c r="H116" s="150" t="s">
        <x:v>473</x:v>
      </x:c>
      <x:c r="I116" s="186" t="s">
        <x:v>473</x:v>
      </x:c>
      <x:c r="J116" s="187" t="s">
        <x:v>473</x:v>
      </x:c>
      <x:c r="K116" s="150" t="s">
        <x:v>473</x:v>
      </x:c>
      <x:c r="L116" s="150" t="s">
        <x:v>473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762</x:v>
      </x:c>
      <x:c r="F118" s="186" t="s">
        <x:v>686</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763</x:v>
      </x:c>
      <x:c r="F119" s="186" t="s">
        <x:v>550</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764</x:v>
      </x:c>
      <x:c r="F120" s="186" t="s">
        <x:v>765</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731</x:v>
      </x:c>
      <x:c r="F121" s="186" t="s">
        <x:v>766</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477</x:v>
      </x:c>
      <x:c r="E130" s="159" t="s">
        <x:v>477</x:v>
      </x:c>
      <x:c r="F130" s="198" t="s">
        <x:v>477</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745</x:v>
      </x:c>
      <x:c r="F166" s="186" t="s">
        <x:v>745</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746</x:v>
      </x:c>
      <x:c r="F167" s="186" t="s">
        <x:v>746</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747</x:v>
      </x:c>
      <x:c r="F178" s="198" t="s">
        <x:v>748</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749</x:v>
      </x:c>
      <x:c r="F181" s="186" t="s">
        <x:v>482</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546</x:v>
      </x:c>
      <x:c r="F182" s="186" t="s">
        <x:v>750</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751</x:v>
      </x:c>
      <x:c r="F184" s="198" t="s">
        <x:v>751</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752</x:v>
      </x:c>
      <x:c r="F185" s="186" t="s">
        <x:v>752</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767</x:v>
      </x:c>
      <x:c r="F191" s="198" t="s">
        <x:v>768</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512</x:v>
      </x:c>
      <x:c r="F192" s="186" t="s">
        <x:v>769</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687</x:v>
      </x:c>
      <x:c r="F193" s="186" t="s">
        <x:v>759</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687</x:v>
      </x:c>
      <x:c r="F194" s="186" t="s">
        <x:v>759</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652</x:v>
      </x:c>
      <x:c r="F195" s="186" t="s">
        <x:v>735</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687</x:v>
      </x:c>
      <x:c r="F196" s="186" t="s">
        <x:v>759</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760</x:v>
      </x:c>
      <x:c r="F197" s="186" t="s">
        <x:v>760</x:v>
      </x:c>
      <x:c r="G197" s="187" t="s">
        <x:v>473</x:v>
      </x:c>
      <x:c r="H197" s="150" t="s">
        <x:v>473</x:v>
      </x:c>
      <x:c r="I197" s="186" t="s">
        <x:v>473</x:v>
      </x:c>
      <x:c r="J197" s="187" t="s">
        <x:v>473</x:v>
      </x:c>
      <x:c r="K197" s="150" t="s">
        <x:v>473</x:v>
      </x:c>
      <x:c r="L197" s="150" t="s">
        <x:v>473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770</x:v>
      </x:c>
      <x:c r="F199" s="198" t="s">
        <x:v>771</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760</x:v>
      </x:c>
      <x:c r="F200" s="186" t="s">
        <x:v>760</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760</x:v>
      </x:c>
      <x:c r="F201" s="186" t="s">
        <x:v>760</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753</x:v>
      </x:c>
      <x:c r="F207" s="198" t="s">
        <x:v>754</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755</x:v>
      </x:c>
      <x:c r="F208" s="186" t="s">
        <x:v>756</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503</x:v>
      </x:c>
      <x:c r="F209" s="186" t="s">
        <x:v>757</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663</x:v>
      </x:c>
      <x:c r="F210" s="186" t="s">
        <x:v>614</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758</x:v>
      </x:c>
      <x:c r="F211" s="186" t="s">
        <x:v>580</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687</x:v>
      </x:c>
      <x:c r="F212" s="186" t="s">
        <x:v>759</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760</x:v>
      </x:c>
      <x:c r="F213" s="186" t="s">
        <x:v>760</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546</x:v>
      </x:c>
      <x:c r="F230" s="186" t="s">
        <x:v>546</x:v>
      </x:c>
      <x:c r="G230" s="187" t="s">
        <x:v>473</x:v>
      </x:c>
      <x:c r="H230" s="150" t="s">
        <x:v>473</x:v>
      </x:c>
      <x:c r="I230" s="186" t="s">
        <x:v>473</x:v>
      </x:c>
      <x:c r="J230" s="187" t="s">
        <x:v>473</x:v>
      </x:c>
      <x:c r="K230" s="150" t="s">
        <x:v>473</x:v>
      </x:c>
      <x:c r="L230" s="150" t="s">
        <x:v>473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546</x:v>
      </x:c>
      <x:c r="F231" s="191" t="s">
        <x:v>546</x:v>
      </x:c>
      <x:c r="G231" s="192" t="s">
        <x:v>473</x:v>
      </x:c>
      <x:c r="H231" s="194" t="s">
        <x:v>473</x:v>
      </x:c>
      <x:c r="I231" s="191" t="s">
        <x:v>473</x:v>
      </x:c>
      <x:c r="J231" s="192" t="s">
        <x:v>473</x:v>
      </x:c>
      <x:c r="K231" s="194" t="s">
        <x:v>473</x:v>
      </x:c>
      <x:c r="L231" s="194" t="s">
        <x:v>473</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477</x:v>
      </x:c>
      <x:c r="E237" s="159" t="s">
        <x:v>477</x:v>
      </x:c>
      <x:c r="F237" s="198" t="s">
        <x:v>477</x:v>
      </x:c>
      <x:c r="G237" s="199" t="s">
        <x:v>473</x:v>
      </x:c>
      <x:c r="H237" s="159" t="s">
        <x:v>473</x:v>
      </x:c>
      <x:c r="I237" s="198" t="s">
        <x:v>473</x:v>
      </x:c>
      <x:c r="J237" s="199" t="s">
        <x:v>473</x:v>
      </x:c>
      <x:c r="K237" s="159" t="s">
        <x:v>473</x:v>
      </x:c>
      <x:c r="L237" s="159" t="s">
        <x:v>473</x:v>
      </x:c>
      <x:c r="M237" s="197" t="s">
        <x:v>473</x:v>
      </x:c>
      <x:c r="N237" s="159" t="s">
        <x:v>473</x:v>
      </x:c>
      <x:c r="O237" s="159" t="s">
        <x:v>473</x:v>
      </x:c>
      <x:c r="P237" s="200" t="s">
        <x:v>473</x:v>
      </x:c>
      <x:c r="Q237" s="159" t="s">
        <x:v>473</x:v>
      </x:c>
      <x:c r="R237" s="198" t="s">
        <x:v>473</x:v>
      </x:c>
      <x:c r="S237" s="200" t="s">
        <x:v>473</x:v>
      </x:c>
      <x:c r="T237" s="159" t="s">
        <x:v>473</x:v>
      </x:c>
      <x:c r="U237" s="159" t="s">
        <x:v>473</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761</x:v>
      </x:c>
      <x:c r="F241" s="198" t="s">
        <x:v>685</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621</x:v>
      </x:c>
      <x:c r="F242" s="186" t="s">
        <x:v>622</x:v>
      </x:c>
      <x:c r="G242" s="187" t="s">
        <x:v>473</x:v>
      </x:c>
      <x:c r="H242" s="150" t="s">
        <x:v>473</x:v>
      </x:c>
      <x:c r="I242" s="186" t="s">
        <x:v>473</x:v>
      </x:c>
      <x:c r="J242" s="187" t="s">
        <x:v>473</x:v>
      </x:c>
      <x:c r="K242" s="150" t="s">
        <x:v>473</x:v>
      </x:c>
      <x:c r="L242" s="150" t="s">
        <x:v>473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762</x:v>
      </x:c>
      <x:c r="F244" s="186" t="s">
        <x:v>686</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763</x:v>
      </x:c>
      <x:c r="F245" s="186" t="s">
        <x:v>550</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764</x:v>
      </x:c>
      <x:c r="F246" s="186" t="s">
        <x:v>765</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731</x:v>
      </x:c>
      <x:c r="F247" s="186" t="s">
        <x:v>766</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x:v>0</x:v>
      </x:c>
      <x:c r="K250" s="150" t="s">
        <x:v>772</x:v>
      </x:c>
      <x:c r="L250" s="150" t="s">
        <x:v>772</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473</x:v>
      </x:c>
      <x:c r="H251" s="150" t="s">
        <x:v>473</x:v>
      </x:c>
      <x:c r="I251" s="186" t="s">
        <x:v>473</x:v>
      </x:c>
      <x:c r="J251" s="187">
        <x:v>10</x:v>
      </x:c>
      <x:c r="K251" s="150" t="s">
        <x:v>691</x:v>
      </x:c>
      <x:c r="L251" s="150" t="s">
        <x:v>691</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473</x:v>
      </x:c>
      <x:c r="E255" s="150" t="s">
        <x:v>473</x:v>
      </x:c>
      <x:c r="F255" s="186" t="s">
        <x:v>473</x:v>
      </x:c>
      <x:c r="G255" s="187" t="s">
        <x:v>473</x:v>
      </x:c>
      <x:c r="H255" s="150" t="s">
        <x:v>473</x:v>
      </x:c>
      <x:c r="I255" s="186" t="s">
        <x:v>473</x:v>
      </x:c>
      <x:c r="J255" s="187">
        <x:v>10</x:v>
      </x:c>
      <x:c r="K255" s="150" t="s">
        <x:v>472</x:v>
      </x:c>
      <x:c r="L255" s="150" t="s">
        <x:v>472</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477</x:v>
      </x:c>
      <x:c r="E256" s="159" t="s">
        <x:v>477</x:v>
      </x:c>
      <x:c r="F256" s="198" t="s">
        <x:v>477</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473</x:v>
      </x:c>
      <x:c r="E260" s="150" t="s">
        <x:v>473</x:v>
      </x:c>
      <x:c r="F260" s="186" t="s">
        <x:v>473</x:v>
      </x:c>
      <x:c r="G260" s="187" t="s">
        <x:v>473</x:v>
      </x:c>
      <x:c r="H260" s="150" t="s">
        <x:v>473</x:v>
      </x:c>
      <x:c r="I260" s="186" t="s">
        <x:v>473</x:v>
      </x:c>
      <x:c r="J260" s="187" t="s">
        <x:v>477</x:v>
      </x:c>
      <x:c r="K260" s="150" t="s">
        <x:v>477</x:v>
      </x:c>
      <x:c r="L260" s="150" t="s">
        <x:v>477</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473</x:v>
      </x:c>
      <x:c r="E291" s="183" t="s">
        <x:v>473</x:v>
      </x:c>
      <x:c r="F291" s="180" t="s">
        <x:v>473</x:v>
      </x:c>
      <x:c r="G291" s="181" t="s">
        <x:v>473</x:v>
      </x:c>
      <x:c r="H291" s="183" t="s">
        <x:v>473</x:v>
      </x:c>
      <x:c r="I291" s="180" t="s">
        <x:v>473</x:v>
      </x:c>
      <x:c r="J291" s="181">
        <x:v>0</x:v>
      </x:c>
      <x:c r="K291" s="183" t="s">
        <x:v>772</x:v>
      </x:c>
      <x:c r="L291" s="183" t="s">
        <x:v>772</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t="s">
        <x:v>473</x:v>
      </x:c>
      <x:c r="H292" s="150" t="s">
        <x:v>473</x:v>
      </x:c>
      <x:c r="I292" s="186" t="s">
        <x:v>473</x:v>
      </x:c>
      <x:c r="J292" s="187">
        <x:v>0</x:v>
      </x:c>
      <x:c r="K292" s="150" t="s">
        <x:v>772</x:v>
      </x:c>
      <x:c r="L292" s="150" t="s">
        <x:v>772</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t="s">
        <x:v>477</x:v>
      </x:c>
      <x:c r="E293" s="150" t="s">
        <x:v>477</x:v>
      </x:c>
      <x:c r="F293" s="186" t="s">
        <x:v>477</x:v>
      </x:c>
      <x:c r="G293" s="187" t="s">
        <x:v>473</x:v>
      </x:c>
      <x:c r="H293" s="150" t="s">
        <x:v>473</x:v>
      </x:c>
      <x:c r="I293" s="186" t="s">
        <x:v>473</x:v>
      </x:c>
      <x:c r="J293" s="187">
        <x:v>0</x:v>
      </x:c>
      <x:c r="K293" s="150" t="s">
        <x:v>772</x:v>
      </x:c>
      <x:c r="L293" s="150" t="s">
        <x:v>772</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477</x:v>
      </x:c>
      <x:c r="K303" s="150" t="s">
        <x:v>477</x:v>
      </x:c>
      <x:c r="L303" s="150" t="s">
        <x:v>477</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x:v>0</x:v>
      </x:c>
      <x:c r="K304" s="159" t="s">
        <x:v>773</x:v>
      </x:c>
      <x:c r="L304" s="159" t="s">
        <x:v>773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t="s">
        <x:v>473</x:v>
      </x:c>
      <x:c r="H305" s="150" t="s">
        <x:v>473</x:v>
      </x:c>
      <x:c r="I305" s="186" t="s">
        <x:v>473</x:v>
      </x:c>
      <x:c r="J305" s="187">
        <x:v>0</x:v>
      </x:c>
      <x:c r="K305" s="150" t="s">
        <x:v>773</x:v>
      </x:c>
      <x:c r="L305" s="150" t="s">
        <x:v>773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477</x:v>
      </x:c>
      <x:c r="E307" s="150" t="s">
        <x:v>477</x:v>
      </x:c>
      <x:c r="F307" s="186" t="s">
        <x:v>477</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477</x:v>
      </x:c>
      <x:c r="E310" s="159" t="s">
        <x:v>477</x:v>
      </x:c>
      <x:c r="F310" s="198" t="s">
        <x:v>477</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477</x:v>
      </x:c>
      <x:c r="K311" s="150" t="s">
        <x:v>477</x:v>
      </x:c>
      <x:c r="L311" s="150" t="s">
        <x:v>477</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477</x:v>
      </x:c>
      <x:c r="K316" s="150" t="s">
        <x:v>477</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477</x:v>
      </x:c>
      <x:c r="E324" s="150" t="s">
        <x:v>477</x:v>
      </x:c>
      <x:c r="F324" s="186" t="s">
        <x:f>"[N/A]"</x:f>
        <x:v>369</x:v>
      </x:c>
      <x:c r="G324" s="187" t="s">
        <x:v>473</x:v>
      </x:c>
      <x:c r="H324" s="150" t="s">
        <x:v>473</x:v>
      </x:c>
      <x:c r="I324" s="186" t="s">
        <x:f>"[N/A]"</x:f>
        <x:v>369</x:v>
      </x:c>
      <x:c r="J324" s="187" t="s">
        <x:v>477</x:v>
      </x:c>
      <x:c r="K324" s="150" t="s">
        <x:v>477</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477</x:v>
      </x:c>
      <x:c r="E325" s="159" t="s">
        <x:v>477</x:v>
      </x:c>
      <x:c r="F325" s="198" t="s">
        <x:v>477</x:v>
      </x:c>
      <x:c r="G325" s="199" t="s">
        <x:v>473</x:v>
      </x:c>
      <x:c r="H325" s="159" t="s">
        <x:v>473</x:v>
      </x:c>
      <x:c r="I325" s="198" t="s">
        <x:v>473</x:v>
      </x:c>
      <x:c r="J325" s="199">
        <x:v>0</x:v>
      </x:c>
      <x:c r="K325" s="159" t="s">
        <x:v>773</x:v>
      </x:c>
      <x:c r="L325" s="159" t="s">
        <x:v>773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x:v>10</x:v>
      </x:c>
      <x:c r="K328" s="150" t="s">
        <x:v>774</x:v>
      </x:c>
      <x:c r="L328" s="150" t="s">
        <x:v>774</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477</x:v>
      </x:c>
      <x:c r="K333" s="159" t="s">
        <x:v>477</x:v>
      </x:c>
      <x:c r="L333" s="159" t="s">
        <x:v>477</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t="s">
        <x:v>473</x:v>
      </x:c>
      <x:c r="H344" s="150" t="s">
        <x:v>473</x:v>
      </x:c>
      <x:c r="I344" s="186" t="s">
        <x:v>473</x:v>
      </x:c>
      <x:c r="J344" s="187">
        <x:v>0</x:v>
      </x:c>
      <x:c r="K344" s="150" t="s">
        <x:v>773</x:v>
      </x:c>
      <x:c r="L344" s="150" t="s">
        <x:v>773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477</x:v>
      </x:c>
      <x:c r="E348" s="150" t="s">
        <x:v>477</x:v>
      </x:c>
      <x:c r="F348" s="186" t="s">
        <x:v>477</x:v>
      </x:c>
      <x:c r="G348" s="187" t="s">
        <x:v>473</x:v>
      </x:c>
      <x:c r="H348" s="150" t="s">
        <x:v>473</x:v>
      </x:c>
      <x:c r="I348" s="186" t="s">
        <x:v>473</x:v>
      </x:c>
      <x:c r="J348" s="187" t="s">
        <x:v>473</x:v>
      </x:c>
      <x:c r="K348" s="150" t="s">
        <x:v>473</x:v>
      </x:c>
      <x:c r="L348" s="150" t="s">
        <x:v>473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t="s">
        <x:v>473</x:v>
      </x:c>
      <x:c r="H349" s="194" t="s">
        <x:v>473</x:v>
      </x:c>
      <x:c r="I349" s="191" t="s">
        <x:v>473</x:v>
      </x:c>
      <x:c r="J349" s="192" t="s">
        <x:v>473</x:v>
      </x:c>
      <x:c r="K349" s="194" t="s">
        <x:v>473</x:v>
      </x:c>
      <x:c r="L349" s="194" t="s">
        <x:v>473</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477</x:v>
      </x:c>
      <x:c r="E357" s="150" t="s">
        <x:v>477</x:v>
      </x:c>
      <x:c r="F357" s="186" t="s">
        <x:f>"[N/A]"</x:f>
        <x:v>369</x:v>
      </x:c>
      <x:c r="G357" s="187" t="s">
        <x:v>473</x:v>
      </x:c>
      <x:c r="H357" s="150" t="s">
        <x:v>473</x:v>
      </x:c>
      <x:c r="I357" s="186" t="s">
        <x:f>"[N/A]"</x:f>
        <x:v>369</x:v>
      </x:c>
      <x:c r="J357" s="187" t="s">
        <x:v>477</x:v>
      </x:c>
      <x:c r="K357" s="150" t="s">
        <x:v>477</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477</x:v>
      </x:c>
      <x:c r="K362" s="150" t="s">
        <x:v>477</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477</x:v>
      </x:c>
      <x:c r="E363" s="159" t="s">
        <x:v>477</x:v>
      </x:c>
      <x:c r="F363" s="198" t="s">
        <x:v>477</x:v>
      </x:c>
      <x:c r="G363" s="199" t="s">
        <x:v>473</x:v>
      </x:c>
      <x:c r="H363" s="159" t="s">
        <x:v>473</x:v>
      </x:c>
      <x:c r="I363" s="198" t="s">
        <x:v>473</x:v>
      </x:c>
      <x:c r="J363" s="199" t="s">
        <x:v>473</x:v>
      </x:c>
      <x:c r="K363" s="159" t="s">
        <x:v>473</x:v>
      </x:c>
      <x:c r="L363" s="159" t="s">
        <x:v>473</x:v>
      </x:c>
      <x:c r="M363" s="197" t="s">
        <x:v>473</x:v>
      </x:c>
      <x:c r="N363" s="159" t="s">
        <x:v>473</x:v>
      </x:c>
      <x:c r="O363" s="159" t="s">
        <x:v>473</x:v>
      </x:c>
      <x:c r="P363" s="200" t="s">
        <x:v>473</x:v>
      </x:c>
      <x:c r="Q363" s="159" t="s">
        <x:v>473</x:v>
      </x:c>
      <x:c r="R363" s="198" t="s">
        <x:v>473</x:v>
      </x:c>
      <x:c r="S363" s="200" t="s">
        <x:v>473</x:v>
      </x:c>
      <x:c r="T363" s="159" t="s">
        <x:v>473</x:v>
      </x:c>
      <x:c r="U363" s="159" t="s">
        <x:v>473</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477</x:v>
      </x:c>
      <x:c r="K364" s="150" t="s">
        <x:v>477</x:v>
      </x:c>
      <x:c r="L364" s="150" t="s">
        <x:v>477</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477</x:v>
      </x:c>
      <x:c r="E370" s="150" t="s">
        <x:v>477</x:v>
      </x:c>
      <x:c r="F370" s="186" t="s">
        <x:v>477</x:v>
      </x:c>
      <x:c r="G370" s="187" t="s">
        <x:v>473</x:v>
      </x:c>
      <x:c r="H370" s="150" t="s">
        <x:v>473</x:v>
      </x:c>
      <x:c r="I370" s="186" t="s">
        <x:v>473</x:v>
      </x:c>
      <x:c r="J370" s="187" t="s">
        <x:v>477</x:v>
      </x:c>
      <x:c r="K370" s="150" t="s">
        <x:v>477</x:v>
      </x:c>
      <x:c r="L370" s="150" t="s">
        <x:v>477</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t="s">
        <x:v>473</x:v>
      </x:c>
      <x:c r="H372" s="150" t="s">
        <x:v>473</x:v>
      </x:c>
      <x:c r="I372" s="186" t="s">
        <x:v>473</x:v>
      </x:c>
      <x:c r="J372" s="187">
        <x:v>0</x:v>
      </x:c>
      <x:c r="K372" s="150" t="s">
        <x:v>772</x:v>
      </x:c>
      <x:c r="L372" s="150" t="s">
        <x:v>772</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t="s">
        <x:v>477</x:v>
      </x:c>
      <x:c r="E373" s="150" t="s">
        <x:v>477</x:v>
      </x:c>
      <x:c r="F373" s="186" t="s">
        <x:v>477</x:v>
      </x:c>
      <x:c r="G373" s="187" t="s">
        <x:v>473</x:v>
      </x:c>
      <x:c r="H373" s="150" t="s">
        <x:v>473</x:v>
      </x:c>
      <x:c r="I373" s="186" t="s">
        <x:v>473</x:v>
      </x:c>
      <x:c r="J373" s="187">
        <x:v>10</x:v>
      </x:c>
      <x:c r="K373" s="150" t="s">
        <x:v>691</x:v>
      </x:c>
      <x:c r="L373" s="150" t="s">
        <x:v>691</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685</x:v>
      </x:c>
      <x:c r="F14" s="186" t="s">
        <x:v>685</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686</x:v>
      </x:c>
      <x:c r="F15" s="186" t="s">
        <x:v>686</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477</x:v>
      </x:c>
      <x:c r="E20" s="159" t="s">
        <x:v>477</x:v>
      </x:c>
      <x:c r="F20" s="198" t="s">
        <x:v>477</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687</x:v>
      </x:c>
      <x:c r="F55" s="180" t="s">
        <x:v>687</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688</x:v>
      </x:c>
      <x:c r="F56" s="186" t="s">
        <x:v>688</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630</x:v>
      </x:c>
      <x:c r="F57" s="186" t="s">
        <x:v>630</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689</x:v>
      </x:c>
      <x:c r="F68" s="198" t="s">
        <x:v>689</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486</x:v>
      </x:c>
      <x:c r="F70" s="186" t="s">
        <x:v>486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690</x:v>
      </x:c>
      <x:c r="F71" s="186" t="s">
        <x:v>690</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691</x:v>
      </x:c>
      <x:c r="F72" s="186" t="s">
        <x:v>691</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692</x:v>
      </x:c>
      <x:c r="F74" s="198" t="s">
        <x:v>692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693</x:v>
      </x:c>
      <x:c r="F75" s="186" t="s">
        <x:v>693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694</x:v>
      </x:c>
      <x:c r="F81" s="198" t="s">
        <x:v>694</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695</x:v>
      </x:c>
      <x:c r="F82" s="186" t="s">
        <x:v>695</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696</x:v>
      </x:c>
      <x:c r="F83" s="186" t="s">
        <x:v>696</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697</x:v>
      </x:c>
      <x:c r="F84" s="186" t="s">
        <x:v>697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698</x:v>
      </x:c>
      <x:c r="F85" s="186" t="s">
        <x:v>698</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699</x:v>
      </x:c>
      <x:c r="F86" s="186" t="s">
        <x:v>699</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696</x:v>
      </x:c>
      <x:c r="F100" s="186" t="s">
        <x:v>696</x:v>
      </x:c>
      <x:c r="G100" s="187" t="s">
        <x:v>473</x:v>
      </x:c>
      <x:c r="H100" s="150" t="s">
        <x:v>473</x:v>
      </x:c>
      <x:c r="I100" s="186" t="s">
        <x:v>473</x:v>
      </x:c>
      <x:c r="J100" s="187" t="s">
        <x:v>473</x:v>
      </x:c>
      <x:c r="K100" s="150" t="s">
        <x:v>473</x:v>
      </x:c>
      <x:c r="L100" s="150" t="s">
        <x:v>473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482</x:v>
      </x:c>
      <x:c r="F104" s="186" t="s">
        <x:v>482</x:v>
      </x:c>
      <x:c r="G104" s="187" t="s">
        <x:v>473</x:v>
      </x:c>
      <x:c r="H104" s="150" t="s">
        <x:v>473</x:v>
      </x:c>
      <x:c r="I104" s="186" t="s">
        <x:v>473</x:v>
      </x:c>
      <x:c r="J104" s="187" t="s">
        <x:v>473</x:v>
      </x:c>
      <x:c r="K104" s="150" t="s">
        <x:v>473</x:v>
      </x:c>
      <x:c r="L104" s="150" t="s">
        <x:v>473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700</x:v>
      </x:c>
      <x:c r="F105" s="191" t="s">
        <x:v>700</x:v>
      </x:c>
      <x:c r="G105" s="192" t="s">
        <x:v>473</x:v>
      </x:c>
      <x:c r="H105" s="194" t="s">
        <x:v>473</x:v>
      </x:c>
      <x:c r="I105" s="191" t="s">
        <x:v>473</x:v>
      </x:c>
      <x:c r="J105" s="192" t="s">
        <x:v>473</x:v>
      </x:c>
      <x:c r="K105" s="194" t="s">
        <x:v>473</x:v>
      </x:c>
      <x:c r="L105" s="194" t="s">
        <x:v>473</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686</x:v>
      </x:c>
      <x:c r="F112" s="186" t="s">
        <x:v>686</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685</x:v>
      </x:c>
      <x:c r="F113" s="186" t="s">
        <x:v>685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585</x:v>
      </x:c>
      <x:c r="F115" s="198" t="s">
        <x:v>585</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701</x:v>
      </x:c>
      <x:c r="F116" s="186" t="s">
        <x:v>701</x:v>
      </x:c>
      <x:c r="G116" s="187" t="s">
        <x:v>473</x:v>
      </x:c>
      <x:c r="H116" s="150" t="s">
        <x:v>473</x:v>
      </x:c>
      <x:c r="I116" s="186" t="s">
        <x:v>473</x:v>
      </x:c>
      <x:c r="J116" s="187" t="s">
        <x:v>473</x:v>
      </x:c>
      <x:c r="K116" s="150" t="s">
        <x:v>473</x:v>
      </x:c>
      <x:c r="L116" s="150" t="s">
        <x:v>473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702</x:v>
      </x:c>
      <x:c r="F117" s="186" t="s">
        <x:v>702</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703</x:v>
      </x:c>
      <x:c r="F118" s="186" t="s">
        <x:v>703</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621</x:v>
      </x:c>
      <x:c r="F119" s="186" t="s">
        <x:v>621</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569</x:v>
      </x:c>
      <x:c r="F120" s="186" t="s">
        <x:v>569</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540</x:v>
      </x:c>
      <x:c r="F121" s="186" t="s">
        <x:v>540</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704</x:v>
      </x:c>
      <x:c r="F124" s="186" t="s">
        <x:v>704</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705</x:v>
      </x:c>
      <x:c r="F125" s="186" t="s">
        <x:v>705</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477</x:v>
      </x:c>
      <x:c r="E130" s="159" t="s">
        <x:v>477</x:v>
      </x:c>
      <x:c r="F130" s="198" t="s">
        <x:v>477</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535</x:v>
      </x:c>
      <x:c r="F165" s="180" t="s">
        <x:v>535</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706</x:v>
      </x:c>
      <x:c r="F166" s="186" t="s">
        <x:v>706</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707</x:v>
      </x:c>
      <x:c r="F167" s="186" t="s">
        <x:v>707</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708</x:v>
      </x:c>
      <x:c r="F178" s="198" t="s">
        <x:v>708</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709</x:v>
      </x:c>
      <x:c r="F182" s="186" t="s">
        <x:v>709</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710</x:v>
      </x:c>
      <x:c r="F184" s="198" t="s">
        <x:v>710</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711</x:v>
      </x:c>
      <x:c r="F185" s="186" t="s">
        <x:v>711</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712</x:v>
      </x:c>
      <x:c r="F191" s="198" t="s">
        <x:v>712</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713</x:v>
      </x:c>
      <x:c r="F192" s="186" t="s">
        <x:v>713</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714</x:v>
      </x:c>
      <x:c r="F193" s="186" t="s">
        <x:v>714</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535</x:v>
      </x:c>
      <x:c r="F194" s="186" t="s">
        <x:v>535</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715</x:v>
      </x:c>
      <x:c r="F199" s="198" t="s">
        <x:v>715</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716</x:v>
      </x:c>
      <x:c r="F200" s="186" t="s">
        <x:v>716</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713</x:v>
      </x:c>
      <x:c r="F201" s="186" t="s">
        <x:v>713</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717</x:v>
      </x:c>
      <x:c r="F207" s="198" t="s">
        <x:v>717</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718</x:v>
      </x:c>
      <x:c r="F208" s="186" t="s">
        <x:v>718</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719</x:v>
      </x:c>
      <x:c r="F209" s="186" t="s">
        <x:v>719</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720</x:v>
      </x:c>
      <x:c r="F210" s="186" t="s">
        <x:v>720</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704</x:v>
      </x:c>
      <x:c r="F211" s="186" t="s">
        <x:v>704</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608</x:v>
      </x:c>
      <x:c r="F212" s="186" t="s">
        <x:v>608</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721</x:v>
      </x:c>
      <x:c r="F226" s="186" t="s">
        <x:v>721</x:v>
      </x:c>
      <x:c r="G226" s="187" t="s">
        <x:v>473</x:v>
      </x:c>
      <x:c r="H226" s="150" t="s">
        <x:v>473</x:v>
      </x:c>
      <x:c r="I226" s="186" t="s">
        <x:v>473</x:v>
      </x:c>
      <x:c r="J226" s="187" t="s">
        <x:v>473</x:v>
      </x:c>
      <x:c r="K226" s="150" t="s">
        <x:v>473</x:v>
      </x:c>
      <x:c r="L226" s="150" t="s">
        <x:v>473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669</x:v>
      </x:c>
      <x:c r="F230" s="186" t="s">
        <x:v>669</x:v>
      </x:c>
      <x:c r="G230" s="187" t="s">
        <x:v>473</x:v>
      </x:c>
      <x:c r="H230" s="150" t="s">
        <x:v>473</x:v>
      </x:c>
      <x:c r="I230" s="186" t="s">
        <x:v>473</x:v>
      </x:c>
      <x:c r="J230" s="187" t="s">
        <x:v>473</x:v>
      </x:c>
      <x:c r="K230" s="150" t="s">
        <x:v>473</x:v>
      </x:c>
      <x:c r="L230" s="150" t="s">
        <x:v>473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709</x:v>
      </x:c>
      <x:c r="F238" s="186" t="s">
        <x:v>709</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708</x:v>
      </x:c>
      <x:c r="F239" s="186" t="s">
        <x:v>708</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718</x:v>
      </x:c>
      <x:c r="F241" s="198" t="s">
        <x:v>718</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722</x:v>
      </x:c>
      <x:c r="F242" s="186" t="s">
        <x:v>722</x:v>
      </x:c>
      <x:c r="G242" s="187" t="s">
        <x:v>473</x:v>
      </x:c>
      <x:c r="H242" s="150" t="s">
        <x:v>473</x:v>
      </x:c>
      <x:c r="I242" s="186" t="s">
        <x:v>473</x:v>
      </x:c>
      <x:c r="J242" s="187" t="s">
        <x:v>473</x:v>
      </x:c>
      <x:c r="K242" s="150" t="s">
        <x:v>473</x:v>
      </x:c>
      <x:c r="L242" s="150" t="s">
        <x:v>473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652</x:v>
      </x:c>
      <x:c r="F243" s="186" t="s">
        <x:v>652</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723</x:v>
      </x:c>
      <x:c r="F244" s="186" t="s">
        <x:v>723</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652</x:v>
      </x:c>
      <x:c r="F245" s="186" t="s">
        <x:v>652</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614</x:v>
      </x:c>
      <x:c r="F246" s="186" t="s">
        <x:v>614</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724</x:v>
      </x:c>
      <x:c r="F247" s="186" t="s">
        <x:v>724</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725</x:v>
      </x:c>
      <x:c r="F250" s="186" t="s">
        <x:v>725</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726</x:v>
      </x:c>
      <x:c r="F251" s="186" t="s">
        <x:v>726</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477</x:v>
      </x:c>
      <x:c r="E256" s="159" t="s">
        <x:v>477</x:v>
      </x:c>
      <x:c r="F256" s="198" t="s">
        <x:v>477</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517</x:v>
      </x:c>
      <x:c r="F292" s="186" t="s">
        <x:v>517</x:v>
      </x:c>
      <x:c r="G292" s="187" t="s">
        <x:v>473</x:v>
      </x:c>
      <x:c r="H292" s="150" t="s">
        <x:v>473</x:v>
      </x:c>
      <x:c r="I292" s="186" t="s">
        <x:v>473</x:v>
      </x:c>
      <x:c r="J292" s="187" t="s">
        <x:v>473</x:v>
      </x:c>
      <x:c r="K292" s="150" t="s">
        <x:v>473</x:v>
      </x:c>
      <x:c r="L292" s="150" t="s">
        <x:v>473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515</x:v>
      </x:c>
      <x:c r="F293" s="186" t="s">
        <x:v>515</x:v>
      </x:c>
      <x:c r="G293" s="187" t="s">
        <x:v>473</x:v>
      </x:c>
      <x:c r="H293" s="150" t="s">
        <x:v>473</x:v>
      </x:c>
      <x:c r="I293" s="186" t="s">
        <x:v>473</x:v>
      </x:c>
      <x:c r="J293" s="187" t="s">
        <x:v>473</x:v>
      </x:c>
      <x:c r="K293" s="150" t="s">
        <x:v>473</x:v>
      </x:c>
      <x:c r="L293" s="150" t="s">
        <x:v>473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517</x:v>
      </x:c>
      <x:c r="F304" s="198" t="s">
        <x:v>727</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517</x:v>
      </x:c>
      <x:c r="F307" s="186" t="s">
        <x:v>727</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697</x:v>
      </x:c>
      <x:c r="F308" s="186" t="s">
        <x:v>728</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729</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694</x:v>
      </x:c>
      <x:c r="F310" s="198" t="s">
        <x:v>694</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697</x:v>
      </x:c>
      <x:c r="F311" s="186" t="s">
        <x:v>697</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517</x:v>
      </x:c>
      <x:c r="F317" s="198" t="s">
        <x:v>553</x:v>
      </x:c>
      <x:c r="G317" s="199" t="s">
        <x:v>473</x:v>
      </x:c>
      <x:c r="H317" s="159" t="s">
        <x:v>473</x:v>
      </x:c>
      <x:c r="I317" s="198" t="s">
        <x:v>473</x:v>
      </x:c>
      <x:c r="J317" s="199" t="s">
        <x:v>473</x:v>
      </x:c>
      <x:c r="K317" s="159" t="s">
        <x:v>473</x:v>
      </x:c>
      <x:c r="L317" s="159" t="s">
        <x:v>473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730</x:v>
      </x:c>
      <x:c r="F318" s="186" t="s">
        <x:v>731</x:v>
      </x:c>
      <x:c r="G318" s="187" t="s">
        <x:v>473</x:v>
      </x:c>
      <x:c r="H318" s="150" t="s">
        <x:v>473</x:v>
      </x:c>
      <x:c r="I318" s="186" t="s">
        <x:v>473</x:v>
      </x:c>
      <x:c r="J318" s="187" t="s">
        <x:v>473</x:v>
      </x:c>
      <x:c r="K318" s="150" t="s">
        <x:v>473</x:v>
      </x:c>
      <x:c r="L318" s="150" t="s">
        <x:v>473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732</x:v>
      </x:c>
      <x:c r="F319" s="186" t="s">
        <x:v>733</x:v>
      </x:c>
      <x:c r="G319" s="187" t="s">
        <x:v>473</x:v>
      </x:c>
      <x:c r="H319" s="150" t="s">
        <x:v>473</x:v>
      </x:c>
      <x:c r="I319" s="186" t="s">
        <x:v>473</x:v>
      </x:c>
      <x:c r="J319" s="187" t="s">
        <x:v>473</x:v>
      </x:c>
      <x:c r="K319" s="150" t="s">
        <x:v>473</x:v>
      </x:c>
      <x:c r="L319" s="150" t="s">
        <x:v>473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689</x:v>
      </x:c>
      <x:c r="F320" s="186" t="s">
        <x:v>734</x:v>
      </x:c>
      <x:c r="G320" s="187" t="s">
        <x:v>473</x:v>
      </x:c>
      <x:c r="H320" s="150" t="s">
        <x:v>473</x:v>
      </x:c>
      <x:c r="I320" s="186" t="s">
        <x:v>473</x:v>
      </x:c>
      <x:c r="J320" s="187" t="s">
        <x:v>473</x:v>
      </x:c>
      <x:c r="K320" s="150" t="s">
        <x:v>473</x:v>
      </x:c>
      <x:c r="L320" s="150" t="s">
        <x:v>473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735</x:v>
      </x:c>
      <x:c r="F321" s="186" t="s">
        <x:v>622</x:v>
      </x:c>
      <x:c r="G321" s="187" t="s">
        <x:v>473</x:v>
      </x:c>
      <x:c r="H321" s="150" t="s">
        <x:v>473</x:v>
      </x:c>
      <x:c r="I321" s="186" t="s">
        <x:v>473</x:v>
      </x:c>
      <x:c r="J321" s="187" t="s">
        <x:v>473</x:v>
      </x:c>
      <x:c r="K321" s="150" t="s">
        <x:v>473</x:v>
      </x:c>
      <x:c r="L321" s="150" t="s">
        <x:v>473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735</x:v>
      </x:c>
      <x:c r="F322" s="186" t="s">
        <x:v>622</x:v>
      </x:c>
      <x:c r="G322" s="187" t="s">
        <x:v>473</x:v>
      </x:c>
      <x:c r="H322" s="150" t="s">
        <x:v>473</x:v>
      </x:c>
      <x:c r="I322" s="186" t="s">
        <x:v>473</x:v>
      </x:c>
      <x:c r="J322" s="187" t="s">
        <x:v>473</x:v>
      </x:c>
      <x:c r="K322" s="150" t="s">
        <x:v>473</x:v>
      </x:c>
      <x:c r="L322" s="150" t="s">
        <x:v>473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697</x:v>
      </x:c>
      <x:c r="F324" s="186" t="s">
        <x:f>"[N/A]"</x:f>
        <x:v>369</x:v>
      </x:c>
      <x:c r="G324" s="187" t="s">
        <x:v>473</x:v>
      </x:c>
      <x:c r="H324" s="150" t="s">
        <x:v>473</x:v>
      </x:c>
      <x:c r="I324" s="186" t="s">
        <x:f>"[N/A]"</x:f>
        <x:v>369</x:v>
      </x:c>
      <x:c r="J324" s="187" t="s">
        <x:v>473</x:v>
      </x:c>
      <x:c r="K324" s="150" t="s">
        <x:v>473</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635</x:v>
      </x:c>
      <x:c r="F325" s="198" t="s">
        <x:v>736</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733</x:v>
      </x:c>
      <x:c r="F326" s="186" t="s">
        <x:v>737</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541</x:v>
      </x:c>
      <x:c r="F327" s="186" t="s">
        <x:v>505</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696</x:v>
      </x:c>
      <x:c r="F328" s="186" t="s">
        <x:v>738</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700</x:v>
      </x:c>
      <x:c r="F329" s="186" t="s">
        <x:v>739</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735</x:v>
      </x:c>
      <x:c r="F330" s="186" t="s">
        <x:v>608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729</x:v>
      </x:c>
      <x:c r="F332" s="186" t="s">
        <x:f>"[N/A]"</x:f>
        <x:v>369</x:v>
      </x:c>
      <x:c r="G332" s="187" t="s">
        <x:v>473</x:v>
      </x:c>
      <x:c r="H332" s="150" t="s">
        <x:v>473</x:v>
      </x:c>
      <x:c r="I332" s="186" t="s">
        <x:f>"[N/A]"</x:f>
        <x:v>369</x:v>
      </x:c>
      <x:c r="J332" s="187" t="s">
        <x:v>473</x:v>
      </x:c>
      <x:c r="K332" s="150" t="s">
        <x:v>473</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740</x:v>
      </x:c>
      <x:c r="F333" s="198" t="s">
        <x:v>740</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729</x:v>
      </x:c>
      <x:c r="F334" s="186" t="s">
        <x:v>729</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725</x:v>
      </x:c>
      <x:c r="F344" s="186" t="s">
        <x:v>725</x:v>
      </x:c>
      <x:c r="G344" s="187" t="s">
        <x:v>473</x:v>
      </x:c>
      <x:c r="H344" s="150" t="s">
        <x:v>473</x:v>
      </x:c>
      <x:c r="I344" s="186" t="s">
        <x:v>473</x:v>
      </x:c>
      <x:c r="J344" s="187" t="s">
        <x:v>473</x:v>
      </x:c>
      <x:c r="K344" s="150" t="s">
        <x:v>473</x:v>
      </x:c>
      <x:c r="L344" s="150" t="s">
        <x:v>473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689</x:v>
      </x:c>
      <x:c r="F348" s="186" t="s">
        <x:v>689</x:v>
      </x:c>
      <x:c r="G348" s="187" t="s">
        <x:v>473</x:v>
      </x:c>
      <x:c r="H348" s="150" t="s">
        <x:v>473</x:v>
      </x:c>
      <x:c r="I348" s="186" t="s">
        <x:v>473</x:v>
      </x:c>
      <x:c r="J348" s="187" t="s">
        <x:v>473</x:v>
      </x:c>
      <x:c r="K348" s="150" t="s">
        <x:v>473</x:v>
      </x:c>
      <x:c r="L348" s="150" t="s">
        <x:v>473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635</x:v>
      </x:c>
      <x:c r="F349" s="191" t="s">
        <x:v>635</x:v>
      </x:c>
      <x:c r="G349" s="192" t="s">
        <x:v>473</x:v>
      </x:c>
      <x:c r="H349" s="194" t="s">
        <x:v>473</x:v>
      </x:c>
      <x:c r="I349" s="191" t="s">
        <x:v>473</x:v>
      </x:c>
      <x:c r="J349" s="192" t="s">
        <x:v>473</x:v>
      </x:c>
      <x:c r="K349" s="194" t="s">
        <x:v>473</x:v>
      </x:c>
      <x:c r="L349" s="194" t="s">
        <x:v>473</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541</x:v>
      </x:c>
      <x:c r="F354" s="186" t="s">
        <x:v>477</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689</x:v>
      </x:c>
      <x:c r="F355" s="186" t="s">
        <x:v>741</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515</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742</x:v>
      </x:c>
      <x:c r="F364" s="186" t="s">
        <x:v>742</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730</x:v>
      </x:c>
      <x:c r="F365" s="186" t="s">
        <x:v>730</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735</x:v>
      </x:c>
      <x:c r="F367" s="198" t="s">
        <x:v>608</x:v>
      </x:c>
      <x:c r="G367" s="199" t="s">
        <x:v>473</x:v>
      </x:c>
      <x:c r="H367" s="159" t="s">
        <x:v>473</x:v>
      </x:c>
      <x:c r="I367" s="198" t="s">
        <x:v>473</x:v>
      </x:c>
      <x:c r="J367" s="199" t="s">
        <x:v>473</x:v>
      </x:c>
      <x:c r="K367" s="159" t="s">
        <x:v>473</x:v>
      </x:c>
      <x:c r="L367" s="159" t="s">
        <x:v>473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735</x:v>
      </x:c>
      <x:c r="F368" s="186" t="s">
        <x:v>608</x:v>
      </x:c>
      <x:c r="G368" s="187" t="s">
        <x:v>473</x:v>
      </x:c>
      <x:c r="H368" s="150" t="s">
        <x:v>473</x:v>
      </x:c>
      <x:c r="I368" s="186" t="s">
        <x:v>473</x:v>
      </x:c>
      <x:c r="J368" s="187" t="s">
        <x:v>473</x:v>
      </x:c>
      <x:c r="K368" s="150" t="s">
        <x:v>473</x:v>
      </x:c>
      <x:c r="L368" s="150" t="s">
        <x:v>473</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743</x:v>
      </x:c>
      <x:c r="F370" s="186" t="s">
        <x:v>744</x:v>
      </x:c>
      <x:c r="G370" s="187" t="s">
        <x:v>473</x:v>
      </x:c>
      <x:c r="H370" s="150" t="s">
        <x:v>473</x:v>
      </x:c>
      <x:c r="I370" s="186" t="s">
        <x:v>473</x:v>
      </x:c>
      <x:c r="J370" s="187" t="s">
        <x:v>473</x:v>
      </x:c>
      <x:c r="K370" s="150" t="s">
        <x:v>473</x:v>
      </x:c>
      <x:c r="L370" s="150" t="s">
        <x:v>473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690</x:v>
      </x:c>
      <x:c r="F371" s="186" t="s">
        <x:v>659</x:v>
      </x:c>
      <x:c r="G371" s="187" t="s">
        <x:v>473</x:v>
      </x:c>
      <x:c r="H371" s="150" t="s">
        <x:v>473</x:v>
      </x:c>
      <x:c r="I371" s="186" t="s">
        <x:v>473</x:v>
      </x:c>
      <x:c r="J371" s="187" t="s">
        <x:v>473</x:v>
      </x:c>
      <x:c r="K371" s="150" t="s">
        <x:v>473</x:v>
      </x:c>
      <x:c r="L371" s="150" t="s">
        <x:v>473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733</x:v>
      </x:c>
      <x:c r="F372" s="186" t="s">
        <x:v>737</x:v>
      </x:c>
      <x:c r="G372" s="187" t="s">
        <x:v>473</x:v>
      </x:c>
      <x:c r="H372" s="150" t="s">
        <x:v>473</x:v>
      </x:c>
      <x:c r="I372" s="186" t="s">
        <x:v>473</x:v>
      </x:c>
      <x:c r="J372" s="187" t="s">
        <x:v>473</x:v>
      </x:c>
      <x:c r="K372" s="150" t="s">
        <x:v>473</x:v>
      </x:c>
      <x:c r="L372" s="150" t="s">
        <x:v>473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696</x:v>
      </x:c>
      <x:c r="F373" s="186" t="s">
        <x:v>738</x:v>
      </x:c>
      <x:c r="G373" s="187" t="s">
        <x:v>473</x:v>
      </x:c>
      <x:c r="H373" s="150" t="s">
        <x:v>473</x:v>
      </x:c>
      <x:c r="I373" s="186" t="s">
        <x:v>473</x:v>
      </x:c>
      <x:c r="J373" s="187" t="s">
        <x:v>473</x:v>
      </x:c>
      <x:c r="K373" s="150" t="s">
        <x:v>473</x:v>
      </x:c>
      <x:c r="L373" s="150" t="s">
        <x:v>473</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729</x:v>
      </x:c>
      <x:c r="F374" s="186" t="s">
        <x:f>"[N/A]"</x:f>
        <x:v>369</x:v>
      </x:c>
      <x:c r="G374" s="187" t="s">
        <x:v>473</x:v>
      </x:c>
      <x:c r="H374" s="150" t="s">
        <x:v>473</x:v>
      </x:c>
      <x:c r="I374" s="186" t="s">
        <x:f>"[N/A]"</x:f>
        <x:v>369</x:v>
      </x:c>
      <x:c r="J374" s="187" t="s">
        <x:v>473</x:v>
      </x:c>
      <x:c r="K374" s="150" t="s">
        <x:v>473</x:v>
      </x:c>
      <x:c r="L374" s="150" t="s">
        <x:f>"[N/A]"</x:f>
        <x:v>369</x:v>
      </x:c>
      <x:c r="M374" s="266" t="s">
        <x:f t="shared" si="19"/>
        <x:v>487</x:v>
      </x:c>
      <x:c r="N374" s="226" t="s">
        <x:f t="shared" si="19"/>
        <x:v>487</x:v>
      </x:c>
      <x:c r="O374" s="226" t="s">
        <x:f t="shared" si="19"/>
        <x:v>369</x:v>
      </x:c>
      <x:c r="P374" s="268" t="s">
        <x:f t="shared" si="19"/>
        <x:v>487</x:v>
      </x:c>
      <x:c r="Q374" s="226" t="s">
        <x:f t="shared" si="19"/>
        <x:v>487</x:v>
      </x:c>
      <x:c r="R374" s="267" t="s">
        <x:f t="shared" si="19"/>
        <x:v>369</x:v>
      </x:c>
      <x:c r="S374" s="268" t="s">
        <x:f t="shared" si="19"/>
        <x:v>487</x:v>
      </x:c>
      <x:c r="T374" s="226" t="s">
        <x:f t="shared" si="19"/>
        <x:v>487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588</x:v>
      </x:c>
      <x:c r="F14" s="186" t="s">
        <x:v>588</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589</x:v>
      </x:c>
      <x:c r="F15" s="186" t="s">
        <x:v>589</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260</x:v>
      </x:c>
      <x:c r="E20" s="159" t="s">
        <x:v>590</x:v>
      </x:c>
      <x:c r="F20" s="198" t="s">
        <x:v>590</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490</x:v>
      </x:c>
      <x:c r="F23" s="186" t="s">
        <x:v>490</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507</x:v>
      </x:c>
      <x:c r="F55" s="180" t="s">
        <x:v>507</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591</x:v>
      </x:c>
      <x:c r="F56" s="186" t="s">
        <x:v>591</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592</x:v>
      </x:c>
      <x:c r="F57" s="186" t="s">
        <x:v>592</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593</x:v>
      </x:c>
      <x:c r="F68" s="198" t="s">
        <x:v>594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595</x:v>
      </x:c>
      <x:c r="F69" s="186" t="s">
        <x:v>595</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596</x:v>
      </x:c>
      <x:c r="F72" s="186" t="s">
        <x:v>597</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595</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598</x:v>
      </x:c>
      <x:c r="F74" s="198" t="s">
        <x:v>598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599</x:v>
      </x:c>
      <x:c r="F75" s="186" t="s">
        <x:v>599</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480</x:v>
      </x:c>
      <x:c r="F81" s="198" t="s">
        <x:v>600</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601</x:v>
      </x:c>
      <x:c r="F82" s="186" t="s">
        <x:v>602</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500</x:v>
      </x:c>
      <x:c r="F83" s="186" t="s">
        <x:v>603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604</x:v>
      </x:c>
      <x:c r="F84" s="186" t="s">
        <x:v>605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606</x:v>
      </x:c>
      <x:c r="F85" s="186" t="s">
        <x:v>607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580</x:v>
      </x:c>
      <x:c r="F86" s="186" t="s">
        <x:v>608</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609</x:v>
      </x:c>
      <x:c r="F87" s="186" t="s">
        <x:v>609</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477</x:v>
      </x:c>
      <x:c r="E94" s="150" t="s">
        <x:v>508</x:v>
      </x:c>
      <x:c r="F94" s="186" t="s">
        <x:v>477</x:v>
      </x:c>
      <x:c r="G94" s="187" t="s">
        <x:v>473</x:v>
      </x:c>
      <x:c r="H94" s="150" t="s">
        <x:v>508</x:v>
      </x:c>
      <x:c r="I94" s="186" t="s">
        <x:v>473</x:v>
      </x:c>
      <x:c r="J94" s="187" t="s">
        <x:v>473</x:v>
      </x:c>
      <x:c r="K94" s="150" t="s">
        <x:v>508</x:v>
      </x:c>
      <x:c r="L94" s="150" t="s">
        <x:v>473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595</x:v>
      </x:c>
      <x:c r="F97" s="186" t="s">
        <x:v>595</x:v>
      </x:c>
      <x:c r="G97" s="187" t="s">
        <x:v>473</x:v>
      </x:c>
      <x:c r="H97" s="150" t="s">
        <x:v>473</x:v>
      </x:c>
      <x:c r="I97" s="186" t="s">
        <x:v>473</x:v>
      </x:c>
      <x:c r="J97" s="187" t="s">
        <x:v>473</x:v>
      </x:c>
      <x:c r="K97" s="150" t="s">
        <x:v>473</x:v>
      </x:c>
      <x:c r="L97" s="150" t="s">
        <x:v>473</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610</x:v>
      </x:c>
      <x:c r="F100" s="186" t="s">
        <x:v>610</x:v>
      </x:c>
      <x:c r="G100" s="187" t="s">
        <x:v>473</x:v>
      </x:c>
      <x:c r="H100" s="150" t="s">
        <x:v>473</x:v>
      </x:c>
      <x:c r="I100" s="186" t="s">
        <x:v>473</x:v>
      </x:c>
      <x:c r="J100" s="187" t="s">
        <x:v>473</x:v>
      </x:c>
      <x:c r="K100" s="150" t="s">
        <x:v>473</x:v>
      </x:c>
      <x:c r="L100" s="150" t="s">
        <x:v>473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611</x:v>
      </x:c>
      <x:c r="F104" s="186" t="s">
        <x:v>611</x:v>
      </x:c>
      <x:c r="G104" s="187" t="s">
        <x:v>473</x:v>
      </x:c>
      <x:c r="H104" s="150" t="s">
        <x:v>473</x:v>
      </x:c>
      <x:c r="I104" s="186" t="s">
        <x:v>473</x:v>
      </x:c>
      <x:c r="J104" s="187" t="s">
        <x:v>473</x:v>
      </x:c>
      <x:c r="K104" s="150" t="s">
        <x:v>473</x:v>
      </x:c>
      <x:c r="L104" s="150" t="s">
        <x:v>473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580</x:v>
      </x:c>
      <x:c r="F105" s="191" t="s">
        <x:v>580</x:v>
      </x:c>
      <x:c r="G105" s="192" t="s">
        <x:v>473</x:v>
      </x:c>
      <x:c r="H105" s="194" t="s">
        <x:v>473</x:v>
      </x:c>
      <x:c r="I105" s="191" t="s">
        <x:v>473</x:v>
      </x:c>
      <x:c r="J105" s="192" t="s">
        <x:v>473</x:v>
      </x:c>
      <x:c r="K105" s="194" t="s">
        <x:v>473</x:v>
      </x:c>
      <x:c r="L105" s="194" t="s">
        <x:v>473</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612</x:v>
      </x:c>
      <x:c r="F112" s="186" t="s">
        <x:v>613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614</x:v>
      </x:c>
      <x:c r="F113" s="186" t="s">
        <x:v>615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616</x:v>
      </x:c>
      <x:c r="F115" s="198" t="s">
        <x:v>579</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611</x:v>
      </x:c>
      <x:c r="F116" s="186" t="s">
        <x:v>561</x:v>
      </x:c>
      <x:c r="G116" s="187" t="s">
        <x:v>473</x:v>
      </x:c>
      <x:c r="H116" s="150" t="s">
        <x:v>473</x:v>
      </x:c>
      <x:c r="I116" s="186" t="s">
        <x:v>473</x:v>
      </x:c>
      <x:c r="J116" s="187" t="s">
        <x:v>473</x:v>
      </x:c>
      <x:c r="K116" s="150" t="s">
        <x:v>473</x:v>
      </x:c>
      <x:c r="L116" s="150" t="s">
        <x:v>473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617</x:v>
      </x:c>
      <x:c r="F117" s="186" t="s">
        <x:v>617</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618</x:v>
      </x:c>
      <x:c r="F118" s="186" t="s">
        <x:v>523</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619</x:v>
      </x:c>
      <x:c r="F119" s="186" t="s">
        <x:v>620</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621</x:v>
      </x:c>
      <x:c r="F120" s="186" t="s">
        <x:v>622</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623</x:v>
      </x:c>
      <x:c r="F121" s="186" t="s">
        <x:v>624</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625</x:v>
      </x:c>
      <x:c r="F124" s="186" t="s">
        <x:v>625</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626</x:v>
      </x:c>
      <x:c r="F125" s="186" t="s">
        <x:v>626</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627</x:v>
      </x:c>
      <x:c r="F130" s="198" t="s">
        <x:v>627</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628</x:v>
      </x:c>
      <x:c r="F133" s="186" t="s">
        <x:v>628</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570</x:v>
      </x:c>
      <x:c r="F165" s="180" t="s">
        <x:v>570</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629</x:v>
      </x:c>
      <x:c r="F166" s="186" t="s">
        <x:v>629</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630</x:v>
      </x:c>
      <x:c r="F167" s="186" t="s">
        <x:v>630</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631</x:v>
      </x:c>
      <x:c r="F178" s="198" t="s">
        <x:v>490</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536</x:v>
      </x:c>
      <x:c r="F179" s="186" t="s">
        <x:v>632</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538</x:v>
      </x:c>
      <x:c r="F182" s="186" t="s">
        <x:v>633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536</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634</x:v>
      </x:c>
      <x:c r="F184" s="198" t="s">
        <x:v>634</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635</x:v>
      </x:c>
      <x:c r="F185" s="186" t="s">
        <x:v>635</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636</x:v>
      </x:c>
      <x:c r="F191" s="198" t="s">
        <x:v>636</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637</x:v>
      </x:c>
      <x:c r="F192" s="186" t="s">
        <x:v>637</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638</x:v>
      </x:c>
      <x:c r="F193" s="186" t="s">
        <x:v>638</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639</x:v>
      </x:c>
      <x:c r="F194" s="186" t="s">
        <x:v>639</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640</x:v>
      </x:c>
      <x:c r="F195" s="186" t="s">
        <x:v>640</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640</x:v>
      </x:c>
      <x:c r="F196" s="186" t="s">
        <x:v>640</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641</x:v>
      </x:c>
      <x:c r="F199" s="198" t="s">
        <x:v>641</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642</x:v>
      </x:c>
      <x:c r="F200" s="186" t="s">
        <x:v>642</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529</x:v>
      </x:c>
      <x:c r="F201" s="186" t="s">
        <x:v>529</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570</x:v>
      </x:c>
      <x:c r="F202" s="186" t="s">
        <x:v>570</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643</x:v>
      </x:c>
      <x:c r="F207" s="198" t="s">
        <x:v>644</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645</x:v>
      </x:c>
      <x:c r="F208" s="186" t="s">
        <x:v>646</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647</x:v>
      </x:c>
      <x:c r="F209" s="186" t="s">
        <x:v>648</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649</x:v>
      </x:c>
      <x:c r="F210" s="186" t="s">
        <x:v>650</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569</x:v>
      </x:c>
      <x:c r="F211" s="186" t="s">
        <x:v>651</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628</x:v>
      </x:c>
      <x:c r="F212" s="186" t="s">
        <x:v>652</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653</x:v>
      </x:c>
      <x:c r="F213" s="186" t="s">
        <x:v>653</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508</x:v>
      </x:c>
      <x:c r="F220" s="186" t="s">
        <x:v>477</x:v>
      </x:c>
      <x:c r="G220" s="187" t="s">
        <x:v>473</x:v>
      </x:c>
      <x:c r="H220" s="150" t="s">
        <x:v>508</x:v>
      </x:c>
      <x:c r="I220" s="186" t="s">
        <x:v>473</x:v>
      </x:c>
      <x:c r="J220" s="187" t="s">
        <x:v>473</x:v>
      </x:c>
      <x:c r="K220" s="150" t="s">
        <x:v>508</x:v>
      </x:c>
      <x:c r="L220" s="150" t="s">
        <x:v>473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536</x:v>
      </x:c>
      <x:c r="F223" s="186" t="s">
        <x:v>536</x:v>
      </x:c>
      <x:c r="G223" s="187" t="s">
        <x:v>473</x:v>
      </x:c>
      <x:c r="H223" s="150" t="s">
        <x:v>473</x:v>
      </x:c>
      <x:c r="I223" s="186" t="s">
        <x:v>473</x:v>
      </x:c>
      <x:c r="J223" s="187" t="s">
        <x:v>473</x:v>
      </x:c>
      <x:c r="K223" s="150" t="s">
        <x:v>473</x:v>
      </x:c>
      <x:c r="L223" s="150" t="s">
        <x:v>473</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654</x:v>
      </x:c>
      <x:c r="F226" s="186" t="s">
        <x:v>654</x:v>
      </x:c>
      <x:c r="G226" s="187" t="s">
        <x:v>473</x:v>
      </x:c>
      <x:c r="H226" s="150" t="s">
        <x:v>473</x:v>
      </x:c>
      <x:c r="I226" s="186" t="s">
        <x:v>473</x:v>
      </x:c>
      <x:c r="J226" s="187" t="s">
        <x:v>473</x:v>
      </x:c>
      <x:c r="K226" s="150" t="s">
        <x:v>473</x:v>
      </x:c>
      <x:c r="L226" s="150" t="s">
        <x:v>473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655</x:v>
      </x:c>
      <x:c r="F230" s="186" t="s">
        <x:v>655</x:v>
      </x:c>
      <x:c r="G230" s="187" t="s">
        <x:v>473</x:v>
      </x:c>
      <x:c r="H230" s="150" t="s">
        <x:v>473</x:v>
      </x:c>
      <x:c r="I230" s="186" t="s">
        <x:v>473</x:v>
      </x:c>
      <x:c r="J230" s="187" t="s">
        <x:v>473</x:v>
      </x:c>
      <x:c r="K230" s="150" t="s">
        <x:v>473</x:v>
      </x:c>
      <x:c r="L230" s="150" t="s">
        <x:v>473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656</x:v>
      </x:c>
      <x:c r="F238" s="186" t="s">
        <x:v>657</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579</x:v>
      </x:c>
      <x:c r="F239" s="186" t="s">
        <x:v>658</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482</x:v>
      </x:c>
      <x:c r="F241" s="198" t="s">
        <x:v>504</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659</x:v>
      </x:c>
      <x:c r="F242" s="186" t="s">
        <x:v>659</x:v>
      </x:c>
      <x:c r="G242" s="187" t="s">
        <x:v>473</x:v>
      </x:c>
      <x:c r="H242" s="150" t="s">
        <x:v>473</x:v>
      </x:c>
      <x:c r="I242" s="186" t="s">
        <x:v>473</x:v>
      </x:c>
      <x:c r="J242" s="187" t="s">
        <x:v>473</x:v>
      </x:c>
      <x:c r="K242" s="150" t="s">
        <x:v>473</x:v>
      </x:c>
      <x:c r="L242" s="150" t="s">
        <x:v>473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660</x:v>
      </x:c>
      <x:c r="F243" s="186" t="s">
        <x:v>660</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661</x:v>
      </x:c>
      <x:c r="F244" s="186" t="s">
        <x:v>662</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663</x:v>
      </x:c>
      <x:c r="F245" s="186" t="s">
        <x:v>664</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665</x:v>
      </x:c>
      <x:c r="F246" s="186" t="s">
        <x:v>522</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666</x:v>
      </x:c>
      <x:c r="F247" s="186" t="s">
        <x:v>587</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477</x:v>
      </x:c>
      <x:c r="E256" s="159" t="s">
        <x:v>477</x:v>
      </x:c>
      <x:c r="F256" s="198" t="s">
        <x:v>477</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667</x:v>
      </x:c>
      <x:c r="F292" s="186" t="s">
        <x:v>667</x:v>
      </x:c>
      <x:c r="G292" s="187" t="s">
        <x:v>473</x:v>
      </x:c>
      <x:c r="H292" s="150" t="s">
        <x:v>473</x:v>
      </x:c>
      <x:c r="I292" s="186" t="s">
        <x:v>473</x:v>
      </x:c>
      <x:c r="J292" s="187" t="s">
        <x:v>473</x:v>
      </x:c>
      <x:c r="K292" s="150" t="s">
        <x:v>473</x:v>
      </x:c>
      <x:c r="L292" s="150" t="s">
        <x:v>473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668</x:v>
      </x:c>
      <x:c r="F293" s="186" t="s">
        <x:v>668</x:v>
      </x:c>
      <x:c r="G293" s="187" t="s">
        <x:v>473</x:v>
      </x:c>
      <x:c r="H293" s="150" t="s">
        <x:v>473</x:v>
      </x:c>
      <x:c r="I293" s="186" t="s">
        <x:v>473</x:v>
      </x:c>
      <x:c r="J293" s="187" t="s">
        <x:v>473</x:v>
      </x:c>
      <x:c r="K293" s="150" t="s">
        <x:v>473</x:v>
      </x:c>
      <x:c r="L293" s="150" t="s">
        <x:v>473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669</x:v>
      </x:c>
      <x:c r="F304" s="198" t="s">
        <x:v>669</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490</x:v>
      </x:c>
      <x:c r="F306" s="186" t="s">
        <x:v>490</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670</x:v>
      </x:c>
      <x:c r="F308" s="186" t="s">
        <x:v>670</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671</x:v>
      </x:c>
      <x:c r="F310" s="198" t="s">
        <x:v>671</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672</x:v>
      </x:c>
      <x:c r="F311" s="186" t="s">
        <x:v>672</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673</x:v>
      </x:c>
      <x:c r="F317" s="198" t="s">
        <x:v>673</x:v>
      </x:c>
      <x:c r="G317" s="199" t="s">
        <x:v>473</x:v>
      </x:c>
      <x:c r="H317" s="159" t="s">
        <x:v>473</x:v>
      </x:c>
      <x:c r="I317" s="198" t="s">
        <x:v>473</x:v>
      </x:c>
      <x:c r="J317" s="199" t="s">
        <x:v>473</x:v>
      </x:c>
      <x:c r="K317" s="159" t="s">
        <x:v>473</x:v>
      </x:c>
      <x:c r="L317" s="159" t="s">
        <x:v>473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674</x:v>
      </x:c>
      <x:c r="F318" s="186" t="s">
        <x:v>674</x:v>
      </x:c>
      <x:c r="G318" s="187" t="s">
        <x:v>473</x:v>
      </x:c>
      <x:c r="H318" s="150" t="s">
        <x:v>473</x:v>
      </x:c>
      <x:c r="I318" s="186" t="s">
        <x:v>473</x:v>
      </x:c>
      <x:c r="J318" s="187" t="s">
        <x:v>473</x:v>
      </x:c>
      <x:c r="K318" s="150" t="s">
        <x:v>473</x:v>
      </x:c>
      <x:c r="L318" s="150" t="s">
        <x:v>473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490</x:v>
      </x:c>
      <x:c r="F319" s="186" t="s">
        <x:v>490</x:v>
      </x:c>
      <x:c r="G319" s="187" t="s">
        <x:v>473</x:v>
      </x:c>
      <x:c r="H319" s="150" t="s">
        <x:v>473</x:v>
      </x:c>
      <x:c r="I319" s="186" t="s">
        <x:v>473</x:v>
      </x:c>
      <x:c r="J319" s="187" t="s">
        <x:v>473</x:v>
      </x:c>
      <x:c r="K319" s="150" t="s">
        <x:v>473</x:v>
      </x:c>
      <x:c r="L319" s="150" t="s">
        <x:v>473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675</x:v>
      </x:c>
      <x:c r="F320" s="186" t="s">
        <x:v>675</x:v>
      </x:c>
      <x:c r="G320" s="187" t="s">
        <x:v>473</x:v>
      </x:c>
      <x:c r="H320" s="150" t="s">
        <x:v>473</x:v>
      </x:c>
      <x:c r="I320" s="186" t="s">
        <x:v>473</x:v>
      </x:c>
      <x:c r="J320" s="187" t="s">
        <x:v>473</x:v>
      </x:c>
      <x:c r="K320" s="150" t="s">
        <x:v>473</x:v>
      </x:c>
      <x:c r="L320" s="150" t="s">
        <x:v>473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676</x:v>
      </x:c>
      <x:c r="F321" s="186" t="s">
        <x:v>676</x:v>
      </x:c>
      <x:c r="G321" s="187" t="s">
        <x:v>473</x:v>
      </x:c>
      <x:c r="H321" s="150" t="s">
        <x:v>473</x:v>
      </x:c>
      <x:c r="I321" s="186" t="s">
        <x:v>473</x:v>
      </x:c>
      <x:c r="J321" s="187" t="s">
        <x:v>473</x:v>
      </x:c>
      <x:c r="K321" s="150" t="s">
        <x:v>473</x:v>
      </x:c>
      <x:c r="L321" s="150" t="s">
        <x:v>473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651</x:v>
      </x:c>
      <x:c r="F322" s="186" t="s">
        <x:v>651</x:v>
      </x:c>
      <x:c r="G322" s="187" t="s">
        <x:v>473</x:v>
      </x:c>
      <x:c r="H322" s="150" t="s">
        <x:v>473</x:v>
      </x:c>
      <x:c r="I322" s="186" t="s">
        <x:v>473</x:v>
      </x:c>
      <x:c r="J322" s="187" t="s">
        <x:v>473</x:v>
      </x:c>
      <x:c r="K322" s="150" t="s">
        <x:v>473</x:v>
      </x:c>
      <x:c r="L322" s="150" t="s">
        <x:v>473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490</x:v>
      </x:c>
      <x:c r="F323" s="186" t="s">
        <x:v>490</x:v>
      </x:c>
      <x:c r="G323" s="187" t="s">
        <x:v>473</x:v>
      </x:c>
      <x:c r="H323" s="150" t="s">
        <x:v>473</x:v>
      </x:c>
      <x:c r="I323" s="186" t="s">
        <x:v>473</x:v>
      </x:c>
      <x:c r="J323" s="187" t="s">
        <x:v>473</x:v>
      </x:c>
      <x:c r="K323" s="150" t="s">
        <x:v>473</x:v>
      </x:c>
      <x:c r="L323" s="150" t="s">
        <x:v>473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668</x:v>
      </x:c>
      <x:c r="F325" s="198" t="s">
        <x:v>668</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676</x:v>
      </x:c>
      <x:c r="F326" s="186" t="s">
        <x:v>676</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677</x:v>
      </x:c>
      <x:c r="F327" s="186" t="s">
        <x:v>677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667</x:v>
      </x:c>
      <x:c r="F328" s="186" t="s">
        <x:v>667</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673</x:v>
      </x:c>
      <x:c r="F329" s="186" t="s">
        <x:v>673</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558</x:v>
      </x:c>
      <x:c r="F330" s="186" t="s">
        <x:v>558</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672</x:v>
      </x:c>
      <x:c r="F348" s="186" t="s">
        <x:v>672</x:v>
      </x:c>
      <x:c r="G348" s="187" t="s">
        <x:v>473</x:v>
      </x:c>
      <x:c r="H348" s="150" t="s">
        <x:v>473</x:v>
      </x:c>
      <x:c r="I348" s="186" t="s">
        <x:v>473</x:v>
      </x:c>
      <x:c r="J348" s="187" t="s">
        <x:v>473</x:v>
      </x:c>
      <x:c r="K348" s="150" t="s">
        <x:v>473</x:v>
      </x:c>
      <x:c r="L348" s="150" t="s">
        <x:v>473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671</x:v>
      </x:c>
      <x:c r="F349" s="191" t="s">
        <x:v>671</x:v>
      </x:c>
      <x:c r="G349" s="192" t="s">
        <x:v>473</x:v>
      </x:c>
      <x:c r="H349" s="194" t="s">
        <x:v>473</x:v>
      </x:c>
      <x:c r="I349" s="191" t="s">
        <x:v>473</x:v>
      </x:c>
      <x:c r="J349" s="192" t="s">
        <x:v>473</x:v>
      </x:c>
      <x:c r="K349" s="194" t="s">
        <x:v>473</x:v>
      </x:c>
      <x:c r="L349" s="194" t="s">
        <x:v>473</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678</x:v>
      </x:c>
      <x:c r="F351" s="186" t="s">
        <x:v>558</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678</x:v>
      </x:c>
      <x:c r="F352" s="186" t="s">
        <x:v>558</x:v>
      </x:c>
      <x:c r="G352" s="187" t="s">
        <x:v>473</x:v>
      </x:c>
      <x:c r="H352" s="150" t="s">
        <x:v>473</x:v>
      </x:c>
      <x:c r="I352" s="186" t="s">
        <x:v>473</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679</x:v>
      </x:c>
      <x:c r="F354" s="186" t="s">
        <x:v>680</x:v>
      </x:c>
      <x:c r="G354" s="187" t="s">
        <x:v>473</x:v>
      </x:c>
      <x:c r="H354" s="150" t="s">
        <x:v>473</x:v>
      </x:c>
      <x:c r="I354" s="186" t="s">
        <x:v>473</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679</x:v>
      </x:c>
      <x:c r="F355" s="186" t="s">
        <x:v>680</x:v>
      </x:c>
      <x:c r="G355" s="187" t="s">
        <x:v>473</x:v>
      </x:c>
      <x:c r="H355" s="150" t="s">
        <x:v>473</x:v>
      </x:c>
      <x:c r="I355" s="186" t="s">
        <x:v>473</x:v>
      </x:c>
      <x:c r="J355" s="187" t="s">
        <x:v>473</x:v>
      </x:c>
      <x:c r="K355" s="150" t="s">
        <x:v>473</x:v>
      </x:c>
      <x:c r="L355" s="150" t="s">
        <x:v>473</x:v>
      </x:c>
      <x:c r="M355" s="199" t="s">
        <x:v>473</x:v>
      </x:c>
      <x:c r="N355" s="150" t="s">
        <x:v>473</x:v>
      </x:c>
      <x:c r="O355" s="150" t="s">
        <x:v>473</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668</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681</x:v>
      </x:c>
      <x:c r="F364" s="186" t="s">
        <x:v>681</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682</x:v>
      </x:c>
      <x:c r="F365" s="186" t="s">
        <x:v>682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506</x:v>
      </x:c>
      <x:c r="F367" s="198" t="s">
        <x:v>506</x:v>
      </x:c>
      <x:c r="G367" s="199" t="s">
        <x:v>473</x:v>
      </x:c>
      <x:c r="H367" s="159" t="s">
        <x:v>473</x:v>
      </x:c>
      <x:c r="I367" s="198" t="s">
        <x:v>473</x:v>
      </x:c>
      <x:c r="J367" s="199" t="s">
        <x:v>473</x:v>
      </x:c>
      <x:c r="K367" s="159" t="s">
        <x:v>473</x:v>
      </x:c>
      <x:c r="L367" s="159" t="s">
        <x:v>473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678</x:v>
      </x:c>
      <x:c r="F368" s="186" t="s">
        <x:v>678</x:v>
      </x:c>
      <x:c r="G368" s="187" t="s">
        <x:v>473</x:v>
      </x:c>
      <x:c r="H368" s="150" t="s">
        <x:v>473</x:v>
      </x:c>
      <x:c r="I368" s="186" t="s">
        <x:v>473</x:v>
      </x:c>
      <x:c r="J368" s="187" t="s">
        <x:v>473</x:v>
      </x:c>
      <x:c r="K368" s="150" t="s">
        <x:v>473</x:v>
      </x:c>
      <x:c r="L368" s="150" t="s">
        <x:v>473</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490</x:v>
      </x:c>
      <x:c r="F369" s="186" t="s">
        <x:v>490</x:v>
      </x:c>
      <x:c r="G369" s="187" t="s">
        <x:v>473</x:v>
      </x:c>
      <x:c r="H369" s="150" t="s">
        <x:v>473</x:v>
      </x:c>
      <x:c r="I369" s="186" t="s">
        <x:v>473</x:v>
      </x:c>
      <x:c r="J369" s="187" t="s">
        <x:v>473</x:v>
      </x:c>
      <x:c r="K369" s="150" t="s">
        <x:v>473</x:v>
      </x:c>
      <x:c r="L369" s="150" t="s">
        <x:v>473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683</x:v>
      </x:c>
      <x:c r="F370" s="186" t="s">
        <x:v>683</x:v>
      </x:c>
      <x:c r="G370" s="187" t="s">
        <x:v>473</x:v>
      </x:c>
      <x:c r="H370" s="150" t="s">
        <x:v>473</x:v>
      </x:c>
      <x:c r="I370" s="186" t="s">
        <x:v>473</x:v>
      </x:c>
      <x:c r="J370" s="187" t="s">
        <x:v>473</x:v>
      </x:c>
      <x:c r="K370" s="150" t="s">
        <x:v>473</x:v>
      </x:c>
      <x:c r="L370" s="150" t="s">
        <x:v>473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684</x:v>
      </x:c>
      <x:c r="F371" s="186" t="s">
        <x:v>684</x:v>
      </x:c>
      <x:c r="G371" s="187" t="s">
        <x:v>473</x:v>
      </x:c>
      <x:c r="H371" s="150" t="s">
        <x:v>473</x:v>
      </x:c>
      <x:c r="I371" s="186" t="s">
        <x:v>473</x:v>
      </x:c>
      <x:c r="J371" s="187" t="s">
        <x:v>473</x:v>
      </x:c>
      <x:c r="K371" s="150" t="s">
        <x:v>473</x:v>
      </x:c>
      <x:c r="L371" s="150" t="s">
        <x:v>473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521</x:v>
      </x:c>
      <x:c r="F372" s="186" t="s">
        <x:v>521</x:v>
      </x:c>
      <x:c r="G372" s="187" t="s">
        <x:v>473</x:v>
      </x:c>
      <x:c r="H372" s="150" t="s">
        <x:v>473</x:v>
      </x:c>
      <x:c r="I372" s="186" t="s">
        <x:v>473</x:v>
      </x:c>
      <x:c r="J372" s="187" t="s">
        <x:v>473</x:v>
      </x:c>
      <x:c r="K372" s="150" t="s">
        <x:v>473</x:v>
      </x:c>
      <x:c r="L372" s="150" t="s">
        <x:v>473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668</x:v>
      </x:c>
      <x:c r="F373" s="186" t="s">
        <x:v>668</x:v>
      </x:c>
      <x:c r="G373" s="187" t="s">
        <x:v>473</x:v>
      </x:c>
      <x:c r="H373" s="150" t="s">
        <x:v>473</x:v>
      </x:c>
      <x:c r="I373" s="186" t="s">
        <x:v>473</x:v>
      </x:c>
      <x:c r="J373" s="187" t="s">
        <x:v>473</x:v>
      </x:c>
      <x:c r="K373" s="150" t="s">
        <x:v>473</x:v>
      </x:c>
      <x:c r="L373" s="150" t="s">
        <x:v>473</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482</x:v>
      </x:c>
      <x:c r="F14" s="186" t="s">
        <x:v>482</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483</x:v>
      </x:c>
      <x:c r="F15" s="186" t="s">
        <x:v>483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410</x:v>
      </x:c>
      <x:c r="E20" s="159" t="s">
        <x:v>484</x:v>
      </x:c>
      <x:c r="F20" s="198" t="s">
        <x:v>484</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485</x:v>
      </x:c>
      <x:c r="F23" s="186" t="s">
        <x:v>485</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486</x:v>
      </x:c>
      <x:c r="F55" s="180" t="s">
        <x:v>486</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488</x:v>
      </x:c>
      <x:c r="F56" s="186" t="s">
        <x:v>488</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489</x:v>
      </x:c>
      <x:c r="F57" s="186" t="s">
        <x:v>489</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490</x:v>
      </x:c>
      <x:c r="F68" s="198" t="s">
        <x:v>490</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491</x:v>
      </x:c>
      <x:c r="F69" s="186" t="s">
        <x:v>491</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492</x:v>
      </x:c>
      <x:c r="F72" s="186" t="s">
        <x:v>493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494</x:v>
      </x:c>
      <x:c r="F74" s="198" t="s">
        <x:v>494</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495</x:v>
      </x:c>
      <x:c r="F75" s="186" t="s">
        <x:v>495</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477</x:v>
      </x:c>
      <x:c r="E80" s="150" t="s">
        <x:v>477</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496</x:v>
      </x:c>
      <x:c r="F81" s="198" t="s">
        <x:v>497</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498</x:v>
      </x:c>
      <x:c r="F82" s="186" t="s">
        <x:v>499</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500</x:v>
      </x:c>
      <x:c r="F83" s="186" t="s">
        <x:v>501</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502</x:v>
      </x:c>
      <x:c r="F84" s="186" t="s">
        <x:v>503</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504</x:v>
      </x:c>
      <x:c r="F85" s="186" t="s">
        <x:v>505</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506</x:v>
      </x:c>
      <x:c r="F86" s="186" t="s">
        <x:v>506</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507</x:v>
      </x:c>
      <x:c r="F87" s="186" t="s">
        <x:v>507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508</x:v>
      </x:c>
      <x:c r="E93" s="159" t="s">
        <x:v>508</x:v>
      </x:c>
      <x:c r="F93" s="198" t="s">
        <x:v>508</x:v>
      </x:c>
      <x:c r="G93" s="199" t="s">
        <x:v>473</x:v>
      </x:c>
      <x:c r="H93" s="159" t="s">
        <x:v>508</x:v>
      </x:c>
      <x:c r="I93" s="198" t="s">
        <x:v>473</x:v>
      </x:c>
      <x:c r="J93" s="199" t="s">
        <x:v>473</x:v>
      </x:c>
      <x:c r="K93" s="159" t="s">
        <x:v>508</x:v>
      </x:c>
      <x:c r="L93" s="159" t="s">
        <x:v>473</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508</x:v>
      </x:c>
      <x:c r="F94" s="186" t="s">
        <x:v>509</x:v>
      </x:c>
      <x:c r="G94" s="187" t="s">
        <x:v>473</x:v>
      </x:c>
      <x:c r="H94" s="150" t="s">
        <x:v>508</x:v>
      </x:c>
      <x:c r="I94" s="186" t="s">
        <x:v>473</x:v>
      </x:c>
      <x:c r="J94" s="187" t="s">
        <x:v>473</x:v>
      </x:c>
      <x:c r="K94" s="150" t="s">
        <x:v>508</x:v>
      </x:c>
      <x:c r="L94" s="150" t="s">
        <x:v>473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510</x:v>
      </x:c>
      <x:c r="F97" s="186" t="s">
        <x:v>510</x:v>
      </x:c>
      <x:c r="G97" s="187" t="s">
        <x:v>473</x:v>
      </x:c>
      <x:c r="H97" s="150" t="s">
        <x:v>473</x:v>
      </x:c>
      <x:c r="I97" s="186" t="s">
        <x:v>473</x:v>
      </x:c>
      <x:c r="J97" s="187" t="s">
        <x:v>473</x:v>
      </x:c>
      <x:c r="K97" s="150" t="s">
        <x:v>473</x:v>
      </x:c>
      <x:c r="L97" s="150" t="s">
        <x:v>473</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390</x:v>
      </x:c>
      <x:c r="E100" s="150" t="s">
        <x:v>511</x:v>
      </x:c>
      <x:c r="F100" s="186" t="s">
        <x:v>511</x:v>
      </x:c>
      <x:c r="G100" s="187" t="s">
        <x:v>473</x:v>
      </x:c>
      <x:c r="H100" s="150" t="s">
        <x:v>473</x:v>
      </x:c>
      <x:c r="I100" s="186" t="s">
        <x:v>473</x:v>
      </x:c>
      <x:c r="J100" s="187" t="s">
        <x:v>473</x:v>
      </x:c>
      <x:c r="K100" s="150" t="s">
        <x:v>473</x:v>
      </x:c>
      <x:c r="L100" s="150" t="s">
        <x:v>473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512</x:v>
      </x:c>
      <x:c r="F104" s="186" t="s">
        <x:v>512</x:v>
      </x:c>
      <x:c r="G104" s="187" t="s">
        <x:v>473</x:v>
      </x:c>
      <x:c r="H104" s="150" t="s">
        <x:v>473</x:v>
      </x:c>
      <x:c r="I104" s="186" t="s">
        <x:v>473</x:v>
      </x:c>
      <x:c r="J104" s="187" t="s">
        <x:v>473</x:v>
      </x:c>
      <x:c r="K104" s="150" t="s">
        <x:v>473</x:v>
      </x:c>
      <x:c r="L104" s="150" t="s">
        <x:v>473</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513</x:v>
      </x:c>
      <x:c r="F105" s="191" t="s">
        <x:v>513</x:v>
      </x:c>
      <x:c r="G105" s="192" t="s">
        <x:v>473</x:v>
      </x:c>
      <x:c r="H105" s="194" t="s">
        <x:v>473</x:v>
      </x:c>
      <x:c r="I105" s="191" t="s">
        <x:v>473</x:v>
      </x:c>
      <x:c r="J105" s="192" t="s">
        <x:v>473</x:v>
      </x:c>
      <x:c r="K105" s="194" t="s">
        <x:v>473</x:v>
      </x:c>
      <x:c r="L105" s="194" t="s">
        <x:v>473</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514</x:v>
      </x:c>
      <x:c r="F112" s="186" t="s">
        <x:v>515</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516</x:v>
      </x:c>
      <x:c r="F113" s="186" t="s">
        <x:v>517</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518</x:v>
      </x:c>
      <x:c r="F115" s="198" t="s">
        <x:v>519</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520</x:v>
      </x:c>
      <x:c r="F116" s="186" t="s">
        <x:v>521</x:v>
      </x:c>
      <x:c r="G116" s="187" t="s">
        <x:v>473</x:v>
      </x:c>
      <x:c r="H116" s="150" t="s">
        <x:v>473</x:v>
      </x:c>
      <x:c r="I116" s="186" t="s">
        <x:v>473</x:v>
      </x:c>
      <x:c r="J116" s="187" t="s">
        <x:v>473</x:v>
      </x:c>
      <x:c r="K116" s="150" t="s">
        <x:v>473</x:v>
      </x:c>
      <x:c r="L116" s="150" t="s">
        <x:v>473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522</x:v>
      </x:c>
      <x:c r="F117" s="186" t="s">
        <x:v>522</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523</x:v>
      </x:c>
      <x:c r="F118" s="186" t="s">
        <x:v>524</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525</x:v>
      </x:c>
      <x:c r="F119" s="186" t="s">
        <x:v>526</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527</x:v>
      </x:c>
      <x:c r="F120" s="186" t="s">
        <x:v>527</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210</x:v>
      </x:c>
      <x:c r="E121" s="150" t="s">
        <x:v>528</x:v>
      </x:c>
      <x:c r="F121" s="186" t="s">
        <x:v>529</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530</x:v>
      </x:c>
      <x:c r="F124" s="186" t="s">
        <x:v>530</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531</x:v>
      </x:c>
      <x:c r="F125" s="186" t="s">
        <x:v>531</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531</x:v>
      </x:c>
      <x:c r="F130" s="198" t="s">
        <x:v>531</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530</x:v>
      </x:c>
      <x:c r="F133" s="186" t="s">
        <x:v>530</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532</x:v>
      </x:c>
      <x:c r="F165" s="180" t="s">
        <x:v>532</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533</x:v>
      </x:c>
      <x:c r="F166" s="186" t="s">
        <x:v>533</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534</x:v>
      </x:c>
      <x:c r="F167" s="186" t="s">
        <x:v>534</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535</x:v>
      </x:c>
      <x:c r="F178" s="198" t="s">
        <x:v>535</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536</x:v>
      </x:c>
      <x:c r="F179" s="186" t="s">
        <x:v>536</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537</x:v>
      </x:c>
      <x:c r="F182" s="186" t="s">
        <x:v>538</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539</x:v>
      </x:c>
      <x:c r="F184" s="198" t="s">
        <x:v>539</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540</x:v>
      </x:c>
      <x:c r="F185" s="186" t="s">
        <x:v>540</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541</x:v>
      </x:c>
      <x:c r="F191" s="198" t="s">
        <x:v>541</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542</x:v>
      </x:c>
      <x:c r="F192" s="186" t="s">
        <x:v>542</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497</x:v>
      </x:c>
      <x:c r="F193" s="186" t="s">
        <x:v>497</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543</x:v>
      </x:c>
      <x:c r="F194" s="186" t="s">
        <x:v>543</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544</x:v>
      </x:c>
      <x:c r="F195" s="186" t="s">
        <x:v>544</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544</x:v>
      </x:c>
      <x:c r="F196" s="186" t="s">
        <x:v>544</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545</x:v>
      </x:c>
      <x:c r="F199" s="198" t="s">
        <x:v>545</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546</x:v>
      </x:c>
      <x:c r="F200" s="186" t="s">
        <x:v>546</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547</x:v>
      </x:c>
      <x:c r="F201" s="186" t="s">
        <x:v>547</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548</x:v>
      </x:c>
      <x:c r="F202" s="186" t="s">
        <x:v>548</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545</x:v>
      </x:c>
      <x:c r="F207" s="198" t="s">
        <x:v>549</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550</x:v>
      </x:c>
      <x:c r="F208" s="186" t="s">
        <x:v>551</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552</x:v>
      </x:c>
      <x:c r="F209" s="186" t="s">
        <x:v>553</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554</x:v>
      </x:c>
      <x:c r="F210" s="186" t="s">
        <x:v>555</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556</x:v>
      </x:c>
      <x:c r="F211" s="186" t="s">
        <x:v>557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558</x:v>
      </x:c>
      <x:c r="F212" s="186" t="s">
        <x:v>558</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559</x:v>
      </x:c>
      <x:c r="F213" s="186" t="s">
        <x:v>559</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477</x:v>
      </x:c>
      <x:c r="E220" s="150" t="s">
        <x:v>508</x:v>
      </x:c>
      <x:c r="F220" s="186" t="s">
        <x:v>477</x:v>
      </x:c>
      <x:c r="G220" s="187" t="s">
        <x:v>473</x:v>
      </x:c>
      <x:c r="H220" s="150" t="s">
        <x:v>508</x:v>
      </x:c>
      <x:c r="I220" s="186" t="s">
        <x:v>473</x:v>
      </x:c>
      <x:c r="J220" s="187" t="s">
        <x:v>473</x:v>
      </x:c>
      <x:c r="K220" s="150" t="s">
        <x:v>508</x:v>
      </x:c>
      <x:c r="L220" s="150" t="s">
        <x:v>473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486</x:v>
      </x:c>
      <x:c r="F223" s="186" t="s">
        <x:v>486</x:v>
      </x:c>
      <x:c r="G223" s="187" t="s">
        <x:v>473</x:v>
      </x:c>
      <x:c r="H223" s="150" t="s">
        <x:v>473</x:v>
      </x:c>
      <x:c r="I223" s="186" t="s">
        <x:v>473</x:v>
      </x:c>
      <x:c r="J223" s="187" t="s">
        <x:v>473</x:v>
      </x:c>
      <x:c r="K223" s="150" t="s">
        <x:v>473</x:v>
      </x:c>
      <x:c r="L223" s="150" t="s">
        <x:v>473</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560</x:v>
      </x:c>
      <x:c r="F226" s="186" t="s">
        <x:v>560</x:v>
      </x:c>
      <x:c r="G226" s="187" t="s">
        <x:v>473</x:v>
      </x:c>
      <x:c r="H226" s="150" t="s">
        <x:v>473</x:v>
      </x:c>
      <x:c r="I226" s="186" t="s">
        <x:v>473</x:v>
      </x:c>
      <x:c r="J226" s="187" t="s">
        <x:v>473</x:v>
      </x:c>
      <x:c r="K226" s="150" t="s">
        <x:v>473</x:v>
      </x:c>
      <x:c r="L226" s="150" t="s">
        <x:v>473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561</x:v>
      </x:c>
      <x:c r="F230" s="186" t="s">
        <x:v>561</x:v>
      </x:c>
      <x:c r="G230" s="187" t="s">
        <x:v>473</x:v>
      </x:c>
      <x:c r="H230" s="150" t="s">
        <x:v>473</x:v>
      </x:c>
      <x:c r="I230" s="186" t="s">
        <x:v>473</x:v>
      </x:c>
      <x:c r="J230" s="187" t="s">
        <x:v>473</x:v>
      </x:c>
      <x:c r="K230" s="150" t="s">
        <x:v>473</x:v>
      </x:c>
      <x:c r="L230" s="150" t="s">
        <x:v>473</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548</x:v>
      </x:c>
      <x:c r="F231" s="191" t="s">
        <x:v>548</x:v>
      </x:c>
      <x:c r="G231" s="192" t="s">
        <x:v>473</x:v>
      </x:c>
      <x:c r="H231" s="194" t="s">
        <x:v>473</x:v>
      </x:c>
      <x:c r="I231" s="191" t="s">
        <x:v>473</x:v>
      </x:c>
      <x:c r="J231" s="192" t="s">
        <x:v>473</x:v>
      </x:c>
      <x:c r="K231" s="194" t="s">
        <x:v>473</x:v>
      </x:c>
      <x:c r="L231" s="194" t="s">
        <x:v>473</x:v>
      </x:c>
      <x:c r="M231" s="241" t="s">
        <x:f t="shared" si="11"/>
        <x:v>487</x:v>
      </x:c>
      <x:c r="N231" s="263" t="s">
        <x:f t="shared" si="11"/>
        <x:v>487</x:v>
      </x:c>
      <x:c r="O231" s="263" t="s">
        <x:f t="shared" si="11"/>
        <x:v>487</x:v>
      </x:c>
      <x:c r="P231" s="243" t="s">
        <x:f t="shared" si="11"/>
        <x:v>487</x:v>
      </x:c>
      <x:c r="Q231" s="263" t="s">
        <x:f t="shared" si="11"/>
        <x:v>487</x:v>
      </x:c>
      <x:c r="R231" s="269" t="s">
        <x:f t="shared" si="11"/>
        <x:v>487</x:v>
      </x:c>
      <x:c r="S231" s="243" t="s">
        <x:f t="shared" si="11"/>
        <x:v>487</x:v>
      </x:c>
      <x:c r="T231" s="263" t="s">
        <x:f t="shared" si="11"/>
        <x:v>487</x:v>
      </x:c>
      <x:c r="U231" s="263" t="s">
        <x:f t="shared" si="11"/>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562</x:v>
      </x:c>
      <x:c r="F238" s="186" t="s">
        <x:v>563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556</x:v>
      </x:c>
      <x:c r="F239" s="186" t="s">
        <x:v>557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564</x:v>
      </x:c>
      <x:c r="F241" s="198" t="s">
        <x:v>564</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535</x:v>
      </x:c>
      <x:c r="F242" s="186" t="s">
        <x:v>535</x:v>
      </x:c>
      <x:c r="G242" s="187" t="s">
        <x:v>473</x:v>
      </x:c>
      <x:c r="H242" s="150" t="s">
        <x:v>473</x:v>
      </x:c>
      <x:c r="I242" s="186" t="s">
        <x:v>473</x:v>
      </x:c>
      <x:c r="J242" s="187" t="s">
        <x:v>473</x:v>
      </x:c>
      <x:c r="K242" s="150" t="s">
        <x:v>473</x:v>
      </x:c>
      <x:c r="L242" s="150" t="s">
        <x:v>473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558</x:v>
      </x:c>
      <x:c r="F243" s="186" t="s">
        <x:v>558</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565</x:v>
      </x:c>
      <x:c r="F244" s="186" t="s">
        <x:v>566</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558</x:v>
      </x:c>
      <x:c r="F245" s="186" t="s">
        <x:v>558</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567</x:v>
      </x:c>
      <x:c r="F246" s="186" t="s">
        <x:v>567</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495</x:v>
      </x:c>
      <x:c r="F247" s="186" t="s">
        <x:v>568</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569</x:v>
      </x:c>
      <x:c r="F250" s="186" t="s">
        <x:v>569</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560</x:v>
      </x:c>
      <x:c r="F251" s="186" t="s">
        <x:v>560</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560</x:v>
      </x:c>
      <x:c r="F256" s="198" t="s">
        <x:v>560</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569</x:v>
      </x:c>
      <x:c r="F259" s="186" t="s">
        <x:v>569</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570</x:v>
      </x:c>
      <x:c r="F291" s="180" t="s">
        <x:v>570</x:v>
      </x:c>
      <x:c r="G291" s="181" t="s">
        <x:v>473</x:v>
      </x:c>
      <x:c r="H291" s="183" t="s">
        <x:v>473</x:v>
      </x:c>
      <x:c r="I291" s="180" t="s">
        <x:v>473</x:v>
      </x:c>
      <x:c r="J291" s="181" t="s">
        <x:v>473</x:v>
      </x:c>
      <x:c r="K291" s="183" t="s">
        <x:v>473</x:v>
      </x:c>
      <x:c r="L291" s="183" t="s">
        <x:v>473</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571</x:v>
      </x:c>
      <x:c r="F292" s="186" t="s">
        <x:v>571</x:v>
      </x:c>
      <x:c r="G292" s="187" t="s">
        <x:v>473</x:v>
      </x:c>
      <x:c r="H292" s="150" t="s">
        <x:v>473</x:v>
      </x:c>
      <x:c r="I292" s="186" t="s">
        <x:v>473</x:v>
      </x:c>
      <x:c r="J292" s="187" t="s">
        <x:v>473</x:v>
      </x:c>
      <x:c r="K292" s="150" t="s">
        <x:v>473</x:v>
      </x:c>
      <x:c r="L292" s="150" t="s">
        <x:v>473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572</x:v>
      </x:c>
      <x:c r="F293" s="186" t="s">
        <x:v>572</x:v>
      </x:c>
      <x:c r="G293" s="187" t="s">
        <x:v>473</x:v>
      </x:c>
      <x:c r="H293" s="150" t="s">
        <x:v>473</x:v>
      </x:c>
      <x:c r="I293" s="186" t="s">
        <x:v>473</x:v>
      </x:c>
      <x:c r="J293" s="187" t="s">
        <x:v>473</x:v>
      </x:c>
      <x:c r="K293" s="150" t="s">
        <x:v>473</x:v>
      </x:c>
      <x:c r="L293" s="150" t="s">
        <x:v>473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477</x:v>
      </x:c>
      <x:c r="E303" s="150" t="s">
        <x:v>477</x:v>
      </x:c>
      <x:c r="F303" s="186" t="s">
        <x:v>477</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573</x:v>
      </x:c>
      <x:c r="F304" s="198" t="s">
        <x:v>573</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574</x:v>
      </x:c>
      <x:c r="F308" s="186" t="s">
        <x:v>574</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575</x:v>
      </x:c>
      <x:c r="F310" s="198" t="s">
        <x:v>575</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576</x:v>
      </x:c>
      <x:c r="F311" s="186" t="s">
        <x:v>576</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477</x:v>
      </x:c>
      <x:c r="E316" s="150" t="s">
        <x:v>477</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577</x:v>
      </x:c>
      <x:c r="F325" s="198" t="s">
        <x:v>577</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576</x:v>
      </x:c>
      <x:c r="F326" s="186" t="s">
        <x:v>576</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578</x:v>
      </x:c>
      <x:c r="F327" s="186" t="s">
        <x:v>578</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571</x:v>
      </x:c>
      <x:c r="F328" s="186" t="s">
        <x:v>571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579</x:v>
      </x:c>
      <x:c r="F329" s="186" t="s">
        <x:v>579</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580</x:v>
      </x:c>
      <x:c r="F330" s="186" t="s">
        <x:v>580</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570</x:v>
      </x:c>
      <x:c r="F331" s="186" t="s">
        <x:v>570</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477</x:v>
      </x:c>
      <x:c r="E333" s="159" t="s">
        <x:v>477</x:v>
      </x:c>
      <x:c r="F333" s="198" t="s">
        <x:v>477</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489</x:v>
      </x:c>
      <x:c r="F344" s="186" t="s">
        <x:v>489</x:v>
      </x:c>
      <x:c r="G344" s="187" t="s">
        <x:v>473</x:v>
      </x:c>
      <x:c r="H344" s="150" t="s">
        <x:v>473</x:v>
      </x:c>
      <x:c r="I344" s="186" t="s">
        <x:v>473</x:v>
      </x:c>
      <x:c r="J344" s="187" t="s">
        <x:v>473</x:v>
      </x:c>
      <x:c r="K344" s="150" t="s">
        <x:v>473</x:v>
      </x:c>
      <x:c r="L344" s="150" t="s">
        <x:v>473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581</x:v>
      </x:c>
      <x:c r="F348" s="186" t="s">
        <x:v>581</x:v>
      </x:c>
      <x:c r="G348" s="187" t="s">
        <x:v>473</x:v>
      </x:c>
      <x:c r="H348" s="150" t="s">
        <x:v>473</x:v>
      </x:c>
      <x:c r="I348" s="186" t="s">
        <x:v>473</x:v>
      </x:c>
      <x:c r="J348" s="187" t="s">
        <x:v>473</x:v>
      </x:c>
      <x:c r="K348" s="150" t="s">
        <x:v>473</x:v>
      </x:c>
      <x:c r="L348" s="150" t="s">
        <x:v>473</x:v>
      </x:c>
      <x:c r="M348" s="266" t="s">
        <x:f t="shared" si="18"/>
        <x:v>487</x:v>
      </x:c>
      <x:c r="N348" s="226" t="s">
        <x:f t="shared" si="18"/>
        <x:v>487</x:v>
      </x:c>
      <x:c r="O348" s="226" t="s">
        <x:f t="shared" si="18"/>
        <x:v>487</x:v>
      </x:c>
      <x:c r="P348" s="268" t="s">
        <x:f t="shared" si="18"/>
        <x:v>487</x:v>
      </x:c>
      <x:c r="Q348" s="226" t="s">
        <x:f t="shared" si="18"/>
        <x:v>487</x:v>
      </x:c>
      <x:c r="R348" s="267" t="s">
        <x:f t="shared" si="18"/>
        <x:v>487</x:v>
      </x:c>
      <x:c r="S348" s="268" t="s">
        <x:f t="shared" si="18"/>
        <x:v>487</x:v>
      </x:c>
      <x:c r="T348" s="226" t="s">
        <x:f t="shared" si="18"/>
        <x:v>487</x:v>
      </x:c>
      <x:c r="U348" s="226" t="s">
        <x:f t="shared" si="18"/>
        <x:v>487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569</x:v>
      </x:c>
      <x:c r="F349" s="191" t="s">
        <x:v>569</x:v>
      </x:c>
      <x:c r="G349" s="192" t="s">
        <x:v>473</x:v>
      </x:c>
      <x:c r="H349" s="194" t="s">
        <x:v>473</x:v>
      </x:c>
      <x:c r="I349" s="191" t="s">
        <x:v>473</x:v>
      </x:c>
      <x:c r="J349" s="192" t="s">
        <x:v>473</x:v>
      </x:c>
      <x:c r="K349" s="194" t="s">
        <x:v>473</x:v>
      </x:c>
      <x:c r="L349" s="194" t="s">
        <x:v>473</x:v>
      </x:c>
      <x:c r="M349" s="241" t="s">
        <x:f t="shared" si="18"/>
        <x:v>487</x:v>
      </x:c>
      <x:c r="N349" s="263" t="s">
        <x:f t="shared" si="18"/>
        <x:v>487</x:v>
      </x:c>
      <x:c r="O349" s="263" t="s">
        <x:f t="shared" si="18"/>
        <x:v>487</x:v>
      </x:c>
      <x:c r="P349" s="243" t="s">
        <x:f t="shared" si="18"/>
        <x:v>487</x:v>
      </x:c>
      <x:c r="Q349" s="263" t="s">
        <x:f t="shared" si="18"/>
        <x:v>487</x:v>
      </x:c>
      <x:c r="R349" s="269" t="s">
        <x:f t="shared" si="18"/>
        <x:v>487</x:v>
      </x:c>
      <x:c r="S349" s="243" t="s">
        <x:f t="shared" si="18"/>
        <x:v>487</x:v>
      </x:c>
      <x:c r="T349" s="263" t="s">
        <x:f t="shared" si="18"/>
        <x:v>487</x:v>
      </x:c>
      <x:c r="U349" s="263" t="s">
        <x:f t="shared" si="18"/>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477</x:v>
      </x:c>
      <x:c r="E362" s="150" t="s">
        <x:v>477</x:v>
      </x:c>
      <x:c r="F362" s="186" t="s">
        <x:f>"[N/A]"</x:f>
        <x:v>369</x:v>
      </x:c>
      <x:c r="G362" s="187" t="s">
        <x:v>473</x:v>
      </x:c>
      <x:c r="H362" s="150" t="s">
        <x:v>473</x:v>
      </x:c>
      <x:c r="I362" s="186" t="s">
        <x:f>"[N/A]"</x:f>
        <x:v>369</x:v>
      </x:c>
      <x:c r="J362" s="187" t="s">
        <x:v>473</x:v>
      </x:c>
      <x:c r="K362" s="150" t="s">
        <x:v>473</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582</x:v>
      </x:c>
      <x:c r="F364" s="186" t="s">
        <x:v>582</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583</x:v>
      </x:c>
      <x:c r="F365" s="186" t="s">
        <x:v>583</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584</x:v>
      </x:c>
      <x:c r="F367" s="198" t="s">
        <x:v>584</x:v>
      </x:c>
      <x:c r="G367" s="199" t="s">
        <x:v>473</x:v>
      </x:c>
      <x:c r="H367" s="159" t="s">
        <x:v>473</x:v>
      </x:c>
      <x:c r="I367" s="198" t="s">
        <x:v>473</x:v>
      </x:c>
      <x:c r="J367" s="199" t="s">
        <x:v>473</x:v>
      </x:c>
      <x:c r="K367" s="159" t="s">
        <x:v>473</x:v>
      </x:c>
      <x:c r="L367" s="159" t="s">
        <x:v>473</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585</x:v>
      </x:c>
      <x:c r="F368" s="186" t="s">
        <x:v>585</x:v>
      </x:c>
      <x:c r="G368" s="187" t="s">
        <x:v>473</x:v>
      </x:c>
      <x:c r="H368" s="150" t="s">
        <x:v>473</x:v>
      </x:c>
      <x:c r="I368" s="186" t="s">
        <x:v>473</x:v>
      </x:c>
      <x:c r="J368" s="187" t="s">
        <x:v>473</x:v>
      </x:c>
      <x:c r="K368" s="150" t="s">
        <x:v>473</x:v>
      </x:c>
      <x:c r="L368" s="150" t="s">
        <x:v>473</x:v>
      </x:c>
      <x:c r="M368" s="266" t="s">
        <x:f t="shared" si="20"/>
        <x:v>487</x:v>
      </x:c>
      <x:c r="N368" s="226" t="s">
        <x:f t="shared" si="20"/>
        <x:v>487</x:v>
      </x:c>
      <x:c r="O368" s="226" t="s">
        <x:f t="shared" si="20"/>
        <x:v>487</x:v>
      </x:c>
      <x:c r="P368" s="268" t="s">
        <x:f t="shared" si="20"/>
        <x:v>487</x:v>
      </x:c>
      <x:c r="Q368" s="226" t="s">
        <x:f t="shared" si="20"/>
        <x:v>487</x:v>
      </x:c>
      <x:c r="R368" s="267" t="s">
        <x:f t="shared" si="20"/>
        <x:v>487</x:v>
      </x:c>
      <x:c r="S368" s="268" t="s">
        <x:f t="shared" si="20"/>
        <x:v>487</x:v>
      </x:c>
      <x:c r="T368" s="226" t="s">
        <x:f t="shared" si="20"/>
        <x:v>487</x:v>
      </x:c>
      <x:c r="U368" s="226" t="s">
        <x:f t="shared" si="20"/>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585</x:v>
      </x:c>
      <x:c r="F369" s="186" t="s">
        <x:v>585</x:v>
      </x:c>
      <x:c r="G369" s="187" t="s">
        <x:v>473</x:v>
      </x:c>
      <x:c r="H369" s="150" t="s">
        <x:v>473</x:v>
      </x:c>
      <x:c r="I369" s="186" t="s">
        <x:v>473</x:v>
      </x:c>
      <x:c r="J369" s="187" t="s">
        <x:v>473</x:v>
      </x:c>
      <x:c r="K369" s="150" t="s">
        <x:v>473</x:v>
      </x:c>
      <x:c r="L369" s="150" t="s">
        <x:v>473</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586</x:v>
      </x:c>
      <x:c r="F370" s="186" t="s">
        <x:v>586</x:v>
      </x:c>
      <x:c r="G370" s="187" t="s">
        <x:v>473</x:v>
      </x:c>
      <x:c r="H370" s="150" t="s">
        <x:v>473</x:v>
      </x:c>
      <x:c r="I370" s="186" t="s">
        <x:v>473</x:v>
      </x:c>
      <x:c r="J370" s="187" t="s">
        <x:v>473</x:v>
      </x:c>
      <x:c r="K370" s="150" t="s">
        <x:v>473</x:v>
      </x:c>
      <x:c r="L370" s="150" t="s">
        <x:v>473</x:v>
      </x:c>
      <x:c r="M370" s="266" t="s">
        <x:f t="shared" si="20"/>
        <x:v>487</x:v>
      </x:c>
      <x:c r="N370" s="226" t="s">
        <x:f t="shared" si="20"/>
        <x:v>487</x:v>
      </x:c>
      <x:c r="O370" s="226" t="s">
        <x:f t="shared" si="20"/>
        <x:v>487</x:v>
      </x:c>
      <x:c r="P370" s="268" t="s">
        <x:f t="shared" si="20"/>
        <x:v>487</x:v>
      </x:c>
      <x:c r="Q370" s="226" t="s">
        <x:f t="shared" si="20"/>
        <x:v>487</x:v>
      </x:c>
      <x:c r="R370" s="267" t="s">
        <x:f t="shared" si="20"/>
        <x:v>487</x:v>
      </x:c>
      <x:c r="S370" s="268" t="s">
        <x:f t="shared" si="20"/>
        <x:v>487</x:v>
      </x:c>
      <x:c r="T370" s="226" t="s">
        <x:f t="shared" si="20"/>
        <x:v>487</x:v>
      </x:c>
      <x:c r="U370" s="226" t="s">
        <x:f t="shared" si="20"/>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581</x:v>
      </x:c>
      <x:c r="F371" s="186" t="s">
        <x:v>581</x:v>
      </x:c>
      <x:c r="G371" s="187" t="s">
        <x:v>473</x:v>
      </x:c>
      <x:c r="H371" s="150" t="s">
        <x:v>473</x:v>
      </x:c>
      <x:c r="I371" s="186" t="s">
        <x:v>473</x:v>
      </x:c>
      <x:c r="J371" s="187" t="s">
        <x:v>473</x:v>
      </x:c>
      <x:c r="K371" s="150" t="s">
        <x:v>473</x:v>
      </x:c>
      <x:c r="L371" s="150" t="s">
        <x:v>473</x:v>
      </x:c>
      <x:c r="M371" s="266" t="s">
        <x:f t="shared" si="20"/>
        <x:v>487</x:v>
      </x:c>
      <x:c r="N371" s="226" t="s">
        <x:f t="shared" si="20"/>
        <x:v>487</x:v>
      </x:c>
      <x:c r="O371" s="226" t="s">
        <x:f t="shared" si="20"/>
        <x:v>487</x:v>
      </x:c>
      <x:c r="P371" s="268" t="s">
        <x:f t="shared" si="20"/>
        <x:v>487</x:v>
      </x:c>
      <x:c r="Q371" s="226" t="s">
        <x:f t="shared" si="20"/>
        <x:v>487</x:v>
      </x:c>
      <x:c r="R371" s="267" t="s">
        <x:f t="shared" si="20"/>
        <x:v>487</x:v>
      </x:c>
      <x:c r="S371" s="268" t="s">
        <x:f t="shared" si="20"/>
        <x:v>487</x:v>
      </x:c>
      <x:c r="T371" s="226" t="s">
        <x:f t="shared" si="20"/>
        <x:v>487</x:v>
      </x:c>
      <x:c r="U371" s="226" t="s">
        <x:f t="shared" si="20"/>
        <x:v>487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580</x:v>
      </x:c>
      <x:c r="F372" s="186" t="s">
        <x:v>580</x:v>
      </x:c>
      <x:c r="G372" s="187" t="s">
        <x:v>473</x:v>
      </x:c>
      <x:c r="H372" s="150" t="s">
        <x:v>473</x:v>
      </x:c>
      <x:c r="I372" s="186" t="s">
        <x:v>473</x:v>
      </x:c>
      <x:c r="J372" s="187" t="s">
        <x:v>473</x:v>
      </x:c>
      <x:c r="K372" s="150" t="s">
        <x:v>473</x:v>
      </x:c>
      <x:c r="L372" s="150" t="s">
        <x:v>473</x:v>
      </x:c>
      <x:c r="M372" s="266" t="s">
        <x:f t="shared" si="20"/>
        <x:v>487</x:v>
      </x:c>
      <x:c r="N372" s="226" t="s">
        <x:f t="shared" si="20"/>
        <x:v>487</x:v>
      </x:c>
      <x:c r="O372" s="226" t="s">
        <x:f t="shared" si="20"/>
        <x:v>487</x:v>
      </x:c>
      <x:c r="P372" s="268" t="s">
        <x:f t="shared" si="20"/>
        <x:v>487</x:v>
      </x:c>
      <x:c r="Q372" s="226" t="s">
        <x:f t="shared" si="20"/>
        <x:v>487</x:v>
      </x:c>
      <x:c r="R372" s="267" t="s">
        <x:f t="shared" si="20"/>
        <x:v>487</x:v>
      </x:c>
      <x:c r="S372" s="268" t="s">
        <x:f t="shared" si="20"/>
        <x:v>487</x:v>
      </x:c>
      <x:c r="T372" s="226" t="s">
        <x:f t="shared" si="20"/>
        <x:v>487</x:v>
      </x:c>
      <x:c r="U372" s="226" t="s">
        <x:f t="shared" si="20"/>
        <x:v>487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587</x:v>
      </x:c>
      <x:c r="F373" s="186" t="s">
        <x:v>587</x:v>
      </x:c>
      <x:c r="G373" s="187" t="s">
        <x:v>473</x:v>
      </x:c>
      <x:c r="H373" s="150" t="s">
        <x:v>473</x:v>
      </x:c>
      <x:c r="I373" s="186" t="s">
        <x:v>473</x:v>
      </x:c>
      <x:c r="J373" s="187" t="s">
        <x:v>473</x:v>
      </x:c>
      <x:c r="K373" s="150" t="s">
        <x:v>473</x:v>
      </x:c>
      <x:c r="L373" s="150" t="s">
        <x:v>473</x:v>
      </x:c>
      <x:c r="M373" s="266" t="s">
        <x:f t="shared" si="20"/>
        <x:v>487</x:v>
      </x:c>
      <x:c r="N373" s="226" t="s">
        <x:f t="shared" si="20"/>
        <x:v>487</x:v>
      </x:c>
      <x:c r="O373" s="226" t="s">
        <x:f t="shared" si="20"/>
        <x:v>487</x:v>
      </x:c>
      <x:c r="P373" s="268" t="s">
        <x:f t="shared" si="20"/>
        <x:v>487</x:v>
      </x:c>
      <x:c r="Q373" s="226" t="s">
        <x:f t="shared" si="20"/>
        <x:v>487</x:v>
      </x:c>
      <x:c r="R373" s="267" t="s">
        <x:f t="shared" si="20"/>
        <x:v>487</x:v>
      </x:c>
      <x:c r="S373" s="268" t="s">
        <x:f t="shared" si="20"/>
        <x:v>487</x:v>
      </x:c>
      <x:c r="T373" s="226" t="s">
        <x:f t="shared" si="20"/>
        <x:v>487</x:v>
      </x:c>
      <x:c r="U373" s="226" t="s">
        <x:f t="shared" si="20"/>
        <x:v>487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220</x:v>
      </x:c>
      <x:c r="E15" s="150" t="s">
        <x:v>775</x:v>
      </x:c>
      <x:c r="F15" s="186" t="s">
        <x:v>775</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720</x:v>
      </x:c>
      <x:c r="E16" s="150" t="s">
        <x:v>656</x:v>
      </x:c>
      <x:c r="F16" s="186" t="s">
        <x:v>656</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940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870</x:v>
      </x:c>
      <x:c r="E21" s="159" t="s">
        <x:v>776</x:v>
      </x:c>
      <x:c r="F21" s="198" t="s">
        <x:v>776</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777</x:v>
      </x:c>
      <x:c r="F24" s="186" t="s">
        <x:v>777</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653</x:v>
      </x:c>
      <x:c r="F56" s="180" t="s">
        <x:v>653</x:v>
      </x:c>
      <x:c r="G56" s="181" t="s">
        <x:v>473</x:v>
      </x:c>
      <x:c r="H56" s="183" t="s">
        <x:v>473</x:v>
      </x:c>
      <x:c r="I56" s="180" t="s">
        <x:v>473</x:v>
      </x:c>
      <x:c r="J56" s="181" t="s">
        <x:v>473</x:v>
      </x:c>
      <x:c r="K56" s="183" t="s">
        <x:v>473</x:v>
      </x:c>
      <x:c r="L56" s="183" t="s">
        <x:v>473</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310</x:v>
      </x:c>
      <x:c r="E57" s="150" t="s">
        <x:v>778</x:v>
      </x:c>
      <x:c r="F57" s="186" t="s">
        <x:v>778</x:v>
      </x:c>
      <x:c r="G57" s="187" t="s">
        <x:v>473</x:v>
      </x:c>
      <x:c r="H57" s="150" t="s">
        <x:v>473</x:v>
      </x:c>
      <x:c r="I57" s="186" t="s">
        <x:v>473</x:v>
      </x:c>
      <x:c r="J57" s="187" t="s">
        <x:v>473</x:v>
      </x:c>
      <x:c r="K57" s="150" t="s">
        <x:v>473</x:v>
      </x:c>
      <x:c r="L57" s="150" t="s">
        <x:v>473</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600</x:v>
      </x:c>
      <x:c r="E58" s="150" t="s">
        <x:v>779</x:v>
      </x:c>
      <x:c r="F58" s="186" t="s">
        <x:v>779</x:v>
      </x:c>
      <x:c r="G58" s="187" t="s">
        <x:v>473</x:v>
      </x:c>
      <x:c r="H58" s="150" t="s">
        <x:v>473</x:v>
      </x:c>
      <x:c r="I58" s="186" t="s">
        <x:v>473</x:v>
      </x:c>
      <x:c r="J58" s="187" t="s">
        <x:v>473</x:v>
      </x:c>
      <x:c r="K58" s="150" t="s">
        <x:v>473</x:v>
      </x:c>
      <x:c r="L58" s="150" t="s">
        <x:v>473</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477</x:v>
      </x:c>
      <x:c r="E68" s="150" t="s">
        <x:v>477</x:v>
      </x:c>
      <x:c r="F68" s="186" t="s">
        <x:v>477</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758</x:v>
      </x:c>
      <x:c r="F69" s="198" t="s">
        <x:v>660</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780</x:v>
      </x:c>
      <x:c r="F70" s="186" t="s">
        <x:v>780</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781</x:v>
      </x:c>
      <x:c r="F71" s="186" t="s">
        <x:v>781</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782</x:v>
      </x:c>
      <x:c r="F72" s="186" t="s">
        <x:v>782</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780</x:v>
      </x:c>
      <x:c r="E73" s="150" t="s">
        <x:v>783</x:v>
      </x:c>
      <x:c r="F73" s="186" t="s">
        <x:v>784</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785</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550</x:v>
      </x:c>
      <x:c r="E75" s="159" t="s">
        <x:v>496</x:v>
      </x:c>
      <x:c r="F75" s="198" t="s">
        <x:v>496</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390</x:v>
      </x:c>
      <x:c r="E76" s="150" t="s">
        <x:v>648</x:v>
      </x:c>
      <x:c r="F76" s="186" t="s">
        <x:v>648</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477</x:v>
      </x:c>
      <x:c r="E81" s="150" t="s">
        <x:v>477</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600</x:v>
      </x:c>
      <x:c r="E82" s="159" t="s">
        <x:v>786</x:v>
      </x:c>
      <x:c r="F82" s="198" t="s">
        <x:v>787</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220</x:v>
      </x:c>
      <x:c r="E83" s="150" t="s">
        <x:v>788</x:v>
      </x:c>
      <x:c r="F83" s="186" t="s">
        <x:v>749</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380</x:v>
      </x:c>
      <x:c r="E84" s="150" t="s">
        <x:v>720</x:v>
      </x:c>
      <x:c r="F84" s="186" t="s">
        <x:v>789</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340</x:v>
      </x:c>
      <x:c r="E85" s="150" t="s">
        <x:v>790</x:v>
      </x:c>
      <x:c r="F85" s="186" t="s">
        <x:v>791</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673</x:v>
      </x:c>
      <x:c r="F86" s="186" t="s">
        <x:v>792</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793</x:v>
      </x:c>
      <x:c r="F87" s="186" t="s">
        <x:v>794</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795</x:v>
      </x:c>
      <x:c r="F88" s="186" t="s">
        <x:v>795</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796</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477</x:v>
      </x:c>
      <x:c r="E90" s="159" t="s">
        <x:v>477</x:v>
      </x:c>
      <x:c r="F90" s="198" t="s">
        <x:v>477</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508</x:v>
      </x:c>
      <x:c r="E94" s="159" t="s">
        <x:v>508</x:v>
      </x:c>
      <x:c r="F94" s="198" t="s">
        <x:v>508</x:v>
      </x:c>
      <x:c r="G94" s="199" t="s">
        <x:v>473</x:v>
      </x:c>
      <x:c r="H94" s="159" t="s">
        <x:v>508</x:v>
      </x:c>
      <x:c r="I94" s="198" t="s">
        <x:v>473</x:v>
      </x:c>
      <x:c r="J94" s="199" t="s">
        <x:v>473</x:v>
      </x:c>
      <x:c r="K94" s="159" t="s">
        <x:v>508</x:v>
      </x:c>
      <x:c r="L94" s="159" t="s">
        <x:v>473</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508</x:v>
      </x:c>
      <x:c r="F95" s="186" t="s">
        <x:v>562</x:v>
      </x:c>
      <x:c r="G95" s="187" t="s">
        <x:v>473</x:v>
      </x:c>
      <x:c r="H95" s="150" t="s">
        <x:v>508</x:v>
      </x:c>
      <x:c r="I95" s="186" t="s">
        <x:v>473</x:v>
      </x:c>
      <x:c r="J95" s="187" t="s">
        <x:v>473</x:v>
      </x:c>
      <x:c r="K95" s="150" t="s">
        <x:v>508</x:v>
      </x:c>
      <x:c r="L95" s="150" t="s">
        <x:v>473</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797</x:v>
      </x:c>
      <x:c r="F98" s="186" t="s">
        <x:v>797</x:v>
      </x:c>
      <x:c r="G98" s="187" t="s">
        <x:v>473</x:v>
      </x:c>
      <x:c r="H98" s="150" t="s">
        <x:v>473</x:v>
      </x:c>
      <x:c r="I98" s="186" t="s">
        <x:v>473</x:v>
      </x:c>
      <x:c r="J98" s="187" t="s">
        <x:v>473</x:v>
      </x:c>
      <x:c r="K98" s="150" t="s">
        <x:v>473</x:v>
      </x:c>
      <x:c r="L98" s="150" t="s">
        <x:v>473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660</x:v>
      </x:c>
      <x:c r="E101" s="150" t="s">
        <x:v>798</x:v>
      </x:c>
      <x:c r="F101" s="186" t="s">
        <x:v>798</x:v>
      </x:c>
      <x:c r="G101" s="187" t="s">
        <x:v>473</x:v>
      </x:c>
      <x:c r="H101" s="150" t="s">
        <x:v>473</x:v>
      </x:c>
      <x:c r="I101" s="186" t="s">
        <x:v>473</x:v>
      </x:c>
      <x:c r="J101" s="187" t="s">
        <x:v>473</x:v>
      </x:c>
      <x:c r="K101" s="150" t="s">
        <x:v>473</x:v>
      </x:c>
      <x:c r="L101" s="150" t="s">
        <x:v>473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796</x:v>
      </x:c>
      <x:c r="F103" s="186" t="s">
        <x:v>796</x:v>
      </x:c>
      <x:c r="G103" s="187" t="s">
        <x:v>473</x:v>
      </x:c>
      <x:c r="H103" s="150" t="s">
        <x:v>473</x:v>
      </x:c>
      <x:c r="I103" s="186" t="s">
        <x:v>473</x:v>
      </x:c>
      <x:c r="J103" s="187" t="s">
        <x:v>473</x:v>
      </x:c>
      <x:c r="K103" s="150" t="s">
        <x:v>473</x:v>
      </x:c>
      <x:c r="L103" s="150" t="s">
        <x:v>473</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140</x:v>
      </x:c>
      <x:c r="E105" s="150" t="s">
        <x:v>799</x:v>
      </x:c>
      <x:c r="F105" s="186" t="s">
        <x:v>799</x:v>
      </x:c>
      <x:c r="G105" s="187" t="s">
        <x:v>473</x:v>
      </x:c>
      <x:c r="H105" s="150" t="s">
        <x:v>473</x:v>
      </x:c>
      <x:c r="I105" s="186" t="s">
        <x:v>473</x:v>
      </x:c>
      <x:c r="J105" s="187" t="s">
        <x:v>473</x:v>
      </x:c>
      <x:c r="K105" s="150" t="s">
        <x:v>473</x:v>
      </x:c>
      <x:c r="L105" s="150" t="s">
        <x:v>473</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621</x:v>
      </x:c>
      <x:c r="F106" s="191" t="s">
        <x:v>621</x:v>
      </x:c>
      <x:c r="G106" s="192" t="s">
        <x:v>473</x:v>
      </x:c>
      <x:c r="H106" s="194" t="s">
        <x:v>473</x:v>
      </x:c>
      <x:c r="I106" s="191" t="s">
        <x:v>473</x:v>
      </x:c>
      <x:c r="J106" s="192" t="s">
        <x:v>473</x:v>
      </x:c>
      <x:c r="K106" s="194" t="s">
        <x:v>473</x:v>
      </x:c>
      <x:c r="L106" s="194" t="s">
        <x:v>473</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473</x:v>
      </x:c>
      <x:c r="H111" s="150" t="s">
        <x:v>473</x:v>
      </x:c>
      <x:c r="I111" s="186" t="s">
        <x:f>"[N/A]"</x:f>
        <x:v>369</x:v>
      </x:c>
      <x:c r="J111" s="187" t="s">
        <x:v>473</x:v>
      </x:c>
      <x:c r="K111" s="150" t="s">
        <x:v>473</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80</x:v>
      </x:c>
      <x:c r="E112" s="159" t="s">
        <x:v>800</x:v>
      </x:c>
      <x:c r="F112" s="198" t="s">
        <x:v>800</x:v>
      </x:c>
      <x:c r="G112" s="199" t="s">
        <x:v>473</x:v>
      </x:c>
      <x:c r="H112" s="159" t="s">
        <x:v>473</x:v>
      </x:c>
      <x:c r="I112" s="198" t="s">
        <x:v>473</x:v>
      </x:c>
      <x:c r="J112" s="199" t="s">
        <x:v>473</x:v>
      </x:c>
      <x:c r="K112" s="159" t="s">
        <x:v>473</x:v>
      </x:c>
      <x:c r="L112" s="159" t="s">
        <x:v>473</x:v>
      </x:c>
      <x:c r="M112" s="197" t="s">
        <x:v>473</x:v>
      </x:c>
      <x:c r="N112" s="159" t="s">
        <x:v>473</x:v>
      </x:c>
      <x:c r="O112" s="159" t="s">
        <x:v>473</x:v>
      </x:c>
      <x:c r="P112" s="200" t="s">
        <x:v>473</x:v>
      </x:c>
      <x:c r="Q112" s="159" t="s">
        <x:v>473</x:v>
      </x:c>
      <x:c r="R112" s="198" t="s">
        <x:v>473</x:v>
      </x:c>
      <x:c r="S112" s="200" t="s">
        <x:v>473</x:v>
      </x:c>
      <x:c r="T112" s="159" t="s">
        <x:v>473</x:v>
      </x:c>
      <x:c r="U112" s="159" t="s">
        <x:v>473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670</x:v>
      </x:c>
      <x:c r="E113" s="150" t="s">
        <x:v>692</x:v>
      </x:c>
      <x:c r="F113" s="186" t="s">
        <x:v>801</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651</x:v>
      </x:c>
      <x:c r="F114" s="186" t="s">
        <x:v>802</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803</x:v>
      </x:c>
      <x:c r="F115" s="186" t="s">
        <x:f>"[N/A]"</x:f>
        <x:v>369</x:v>
      </x:c>
      <x:c r="G115" s="187" t="s">
        <x:v>473</x:v>
      </x:c>
      <x:c r="H115" s="150" t="s">
        <x:v>473</x:v>
      </x:c>
      <x:c r="I115" s="186" t="s">
        <x:f>"[N/A]"</x:f>
        <x:v>369</x:v>
      </x:c>
      <x:c r="J115" s="187" t="s">
        <x:v>473</x:v>
      </x:c>
      <x:c r="K115" s="150" t="s">
        <x:v>473</x:v>
      </x:c>
      <x:c r="L115" s="150" t="s">
        <x:f>"[N/A]"</x:f>
        <x:v>369</x:v>
      </x:c>
      <x:c r="M115" s="185" t="s">
        <x:v>473</x:v>
      </x:c>
      <x:c r="N115" s="150" t="s">
        <x:v>473</x:v>
      </x:c>
      <x:c r="O115" s="150" t="s">
        <x:f>"[N/A]"</x:f>
        <x:v>369</x:v>
      </x:c>
      <x:c r="P115" s="188" t="s">
        <x:v>473</x:v>
      </x:c>
      <x:c r="Q115" s="150" t="s">
        <x:v>473</x:v>
      </x:c>
      <x:c r="R115" s="186" t="s">
        <x:f>"[N/A]"</x:f>
        <x:v>369</x:v>
      </x:c>
      <x:c r="S115" s="188" t="s">
        <x:v>473</x:v>
      </x:c>
      <x:c r="T115" s="150" t="s">
        <x:v>473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200</x:v>
      </x:c>
      <x:c r="E116" s="159" t="s">
        <x:v>804</x:v>
      </x:c>
      <x:c r="F116" s="198" t="s">
        <x:v>805</x:v>
      </x:c>
      <x:c r="G116" s="199" t="s">
        <x:v>473</x:v>
      </x:c>
      <x:c r="H116" s="159" t="s">
        <x:v>473</x:v>
      </x:c>
      <x:c r="I116" s="198" t="s">
        <x:v>473</x:v>
      </x:c>
      <x:c r="J116" s="199" t="s">
        <x:v>473</x:v>
      </x:c>
      <x:c r="K116" s="159" t="s">
        <x:v>473</x:v>
      </x:c>
      <x:c r="L116" s="159" t="s">
        <x:v>473</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701</x:v>
      </x:c>
      <x:c r="F117" s="186" t="s">
        <x:v>701</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806</x:v>
      </x:c>
      <x:c r="F118" s="186" t="s">
        <x:v>806</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740</x:v>
      </x:c>
      <x:c r="E119" s="150" t="s">
        <x:v>807</x:v>
      </x:c>
      <x:c r="F119" s="186" t="s">
        <x:v>808</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x:v>
      </x:c>
      <x:c r="E120" s="150" t="s">
        <x:v>809</x:v>
      </x:c>
      <x:c r="F120" s="186" t="s">
        <x:v>810</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585</x:v>
      </x:c>
      <x:c r="F121" s="186" t="s">
        <x:v>811</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440</x:v>
      </x:c>
      <x:c r="E122" s="150" t="s">
        <x:v>812</x:v>
      </x:c>
      <x:c r="F122" s="186" t="s">
        <x:v>813</x:v>
      </x:c>
      <x:c r="G122" s="187" t="s">
        <x:v>473</x:v>
      </x:c>
      <x:c r="H122" s="150" t="s">
        <x:v>473</x:v>
      </x:c>
      <x:c r="I122" s="186" t="s">
        <x:v>473</x:v>
      </x:c>
      <x:c r="J122" s="187" t="s">
        <x:v>473</x:v>
      </x:c>
      <x:c r="K122" s="150" t="s">
        <x:v>473</x:v>
      </x:c>
      <x:c r="L122" s="150" t="s">
        <x:v>473</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796</x:v>
      </x:c>
      <x:c r="F123" s="191" t="s">
        <x:f>"[N/A]"</x:f>
        <x:v>369</x:v>
      </x:c>
      <x:c r="G123" s="192" t="s">
        <x:v>473</x:v>
      </x:c>
      <x:c r="H123" s="194" t="s">
        <x:v>473</x:v>
      </x:c>
      <x:c r="I123" s="191" t="s">
        <x:f>"[N/A]"</x:f>
        <x:v>369</x:v>
      </x:c>
      <x:c r="J123" s="192" t="s">
        <x:v>473</x:v>
      </x:c>
      <x:c r="K123" s="194" t="s">
        <x:v>473</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814</x:v>
      </x:c>
      <x:c r="F125" s="186" t="s">
        <x:v>814</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480</x:v>
      </x:c>
      <x:c r="E126" s="150" t="s">
        <x:v>815</x:v>
      </x:c>
      <x:c r="F126" s="186" t="s">
        <x:v>815</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640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570</x:v>
      </x:c>
      <x:c r="E131" s="159" t="s">
        <x:v>744</x:v>
      </x:c>
      <x:c r="F131" s="198" t="s">
        <x:v>744</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608</x:v>
      </x:c>
      <x:c r="F134" s="186" t="s">
        <x:v>608</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486</x:v>
      </x:c>
      <x:c r="F166" s="180" t="s">
        <x:v>486</x:v>
      </x:c>
      <x:c r="G166" s="181" t="s">
        <x:v>473</x:v>
      </x:c>
      <x:c r="H166" s="183" t="s">
        <x:v>473</x:v>
      </x:c>
      <x:c r="I166" s="180" t="s">
        <x:v>473</x:v>
      </x:c>
      <x:c r="J166" s="181" t="s">
        <x:v>473</x:v>
      </x:c>
      <x:c r="K166" s="183" t="s">
        <x:v>473</x:v>
      </x:c>
      <x:c r="L166" s="183" t="s">
        <x:v>473</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210</x:v>
      </x:c>
      <x:c r="E167" s="150" t="s">
        <x:v>679</x:v>
      </x:c>
      <x:c r="F167" s="186" t="s">
        <x:v>679</x:v>
      </x:c>
      <x:c r="G167" s="187" t="s">
        <x:v>473</x:v>
      </x:c>
      <x:c r="H167" s="150" t="s">
        <x:v>473</x:v>
      </x:c>
      <x:c r="I167" s="186" t="s">
        <x:v>473</x:v>
      </x:c>
      <x:c r="J167" s="187" t="s">
        <x:v>473</x:v>
      </x:c>
      <x:c r="K167" s="150" t="s">
        <x:v>473</x:v>
      </x:c>
      <x:c r="L167" s="150" t="s">
        <x:v>473</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x:v>410</x:v>
      </x:c>
      <x:c r="E168" s="150" t="s">
        <x:v>816</x:v>
      </x:c>
      <x:c r="F168" s="186" t="s">
        <x:v>816</x:v>
      </x:c>
      <x:c r="G168" s="187" t="s">
        <x:v>473</x:v>
      </x:c>
      <x:c r="H168" s="150" t="s">
        <x:v>473</x:v>
      </x:c>
      <x:c r="I168" s="186" t="s">
        <x:v>473</x:v>
      </x:c>
      <x:c r="J168" s="187" t="s">
        <x:v>473</x:v>
      </x:c>
      <x:c r="K168" s="150" t="s">
        <x:v>473</x:v>
      </x:c>
      <x:c r="L168" s="150" t="s">
        <x:v>473</x:v>
      </x:c>
      <x:c r="M168" s="241" t="s">
        <x:f t="shared" si="7"/>
        <x:v>487</x:v>
      </x:c>
      <x:c r="N168" s="244" t="s">
        <x:f t="shared" si="7"/>
        <x:v>487</x:v>
      </x:c>
      <x:c r="O168" s="244" t="s">
        <x:f t="shared" si="7"/>
        <x:v>369</x:v>
      </x:c>
      <x:c r="P168" s="243" t="s">
        <x:f t="shared" si="7"/>
        <x:v>487</x:v>
      </x:c>
      <x:c r="Q168" s="244" t="s">
        <x:f t="shared" si="7"/>
        <x:v>487</x:v>
      </x:c>
      <x:c r="R168" s="242" t="s">
        <x:f t="shared" si="7"/>
        <x:v>369</x:v>
      </x:c>
      <x:c r="S168" s="243" t="s">
        <x:f t="shared" si="7"/>
        <x:v>487</x:v>
      </x:c>
      <x:c r="T168" s="244" t="s">
        <x:f t="shared" si="7"/>
        <x:v>487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487</x:v>
      </x:c>
      <x:c r="E171" s="244" t="s">
        <x:f t="shared" si="8"/>
        <x:v>487</x:v>
      </x:c>
      <x:c r="F171" s="242" t="s">
        <x:f t="shared" si="8"/>
        <x:v>369</x:v>
      </x:c>
      <x:c r="G171" s="251" t="s">
        <x:f t="shared" si="8"/>
        <x:v>487</x:v>
      </x:c>
      <x:c r="H171" s="244" t="s">
        <x:f t="shared" si="8"/>
        <x:v>487</x:v>
      </x:c>
      <x:c r="I171" s="242" t="s">
        <x:f t="shared" si="8"/>
        <x:v>369</x:v>
      </x:c>
      <x:c r="J171" s="251" t="s">
        <x:f t="shared" si="8"/>
        <x:v>487</x:v>
      </x:c>
      <x:c r="K171" s="244" t="s">
        <x:f t="shared" si="8"/>
        <x:v>487</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477</x:v>
      </x:c>
      <x:c r="E178" s="150" t="s">
        <x:v>477</x:v>
      </x:c>
      <x:c r="F178" s="186" t="s">
        <x:v>477</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521</x:v>
      </x:c>
      <x:c r="F179" s="198" t="s">
        <x:v>793</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595</x:v>
      </x:c>
      <x:c r="F180" s="186" t="s">
        <x:v>595</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486</x:v>
      </x:c>
      <x:c r="F182" s="186" t="s">
        <x:v>817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540</x:v>
      </x:c>
      <x:c r="E183" s="150" t="s">
        <x:v>818</x:v>
      </x:c>
      <x:c r="F183" s="186" t="s">
        <x:v>819</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820</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360</x:v>
      </x:c>
      <x:c r="E185" s="159" t="s">
        <x:v>821</x:v>
      </x:c>
      <x:c r="F185" s="198" t="s">
        <x:v>821</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280</x:v>
      </x:c>
      <x:c r="E186" s="150" t="s">
        <x:v>822</x:v>
      </x:c>
      <x:c r="F186" s="186" t="s">
        <x:v>822</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477</x:v>
      </x:c>
      <x:c r="E191" s="150" t="s">
        <x:v>477</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823</x:v>
      </x:c>
      <x:c r="F192" s="198" t="s">
        <x:v>823</x:v>
      </x:c>
      <x:c r="G192" s="199" t="s">
        <x:v>473</x:v>
      </x:c>
      <x:c r="H192" s="159" t="s">
        <x:v>473</x:v>
      </x:c>
      <x:c r="I192" s="198" t="s">
        <x:v>473</x:v>
      </x:c>
      <x:c r="J192" s="199" t="s">
        <x:v>473</x:v>
      </x:c>
      <x:c r="K192" s="159" t="s">
        <x:v>473</x:v>
      </x:c>
      <x:c r="L192" s="159" t="s">
        <x:v>473</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410</x:v>
      </x:c>
      <x:c r="E193" s="150" t="s">
        <x:v>824</x:v>
      </x:c>
      <x:c r="F193" s="186" t="s">
        <x:v>787</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340</x:v>
      </x:c>
      <x:c r="E194" s="150" t="s">
        <x:v>825</x:v>
      </x:c>
      <x:c r="F194" s="186" t="s">
        <x:v>549</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826</x:v>
      </x:c>
      <x:c r="F195" s="186" t="s">
        <x:v>826</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687</x:v>
      </x:c>
      <x:c r="F196" s="186" t="s">
        <x:v>687</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827</x:v>
      </x:c>
      <x:c r="F197" s="186" t="s">
        <x:v>827</x:v>
      </x:c>
      <x:c r="G197" s="187" t="s">
        <x:v>473</x:v>
      </x:c>
      <x:c r="H197" s="150" t="s">
        <x:v>473</x:v>
      </x:c>
      <x:c r="I197" s="186" t="s">
        <x:v>473</x:v>
      </x:c>
      <x:c r="J197" s="187" t="s">
        <x:v>473</x:v>
      </x:c>
      <x:c r="K197" s="150" t="s">
        <x:v>473</x:v>
      </x:c>
      <x:c r="L197" s="150" t="s">
        <x:v>473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781</x:v>
      </x:c>
      <x:c r="F198" s="186" t="s">
        <x:v>781</x:v>
      </x:c>
      <x:c r="G198" s="187" t="s">
        <x:v>473</x:v>
      </x:c>
      <x:c r="H198" s="150" t="s">
        <x:v>473</x:v>
      </x:c>
      <x:c r="I198" s="186" t="s">
        <x:v>473</x:v>
      </x:c>
      <x:c r="J198" s="187" t="s">
        <x:v>473</x:v>
      </x:c>
      <x:c r="K198" s="150" t="s">
        <x:v>473</x:v>
      </x:c>
      <x:c r="L198" s="150" t="s">
        <x:v>473</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350</x:v>
      </x:c>
      <x:c r="E200" s="159" t="s">
        <x:v>828</x:v>
      </x:c>
      <x:c r="F200" s="198" t="s">
        <x:v>829</x:v>
      </x:c>
      <x:c r="G200" s="199" t="s">
        <x:v>473</x:v>
      </x:c>
      <x:c r="H200" s="159" t="s">
        <x:v>473</x:v>
      </x:c>
      <x:c r="I200" s="198" t="s">
        <x:v>473</x:v>
      </x:c>
      <x:c r="J200" s="199" t="s">
        <x:v>473</x:v>
      </x:c>
      <x:c r="K200" s="159" t="s">
        <x:v>473</x:v>
      </x:c>
      <x:c r="L200" s="159" t="s">
        <x:v>473</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290</x:v>
      </x:c>
      <x:c r="E201" s="150" t="s">
        <x:v>830</x:v>
      </x:c>
      <x:c r="F201" s="186" t="s">
        <x:v>528</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831</x:v>
      </x:c>
      <x:c r="F202" s="186" t="s">
        <x:v>757</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832</x:v>
      </x:c>
      <x:c r="F203" s="186" t="s">
        <x:v>833</x:v>
      </x:c>
      <x:c r="G203" s="187" t="s">
        <x:v>473</x:v>
      </x:c>
      <x:c r="H203" s="150" t="s">
        <x:v>473</x:v>
      </x:c>
      <x:c r="I203" s="186" t="s">
        <x:v>473</x:v>
      </x:c>
      <x:c r="J203" s="187" t="s">
        <x:v>473</x:v>
      </x:c>
      <x:c r="K203" s="150" t="s">
        <x:v>473</x:v>
      </x:c>
      <x:c r="L203" s="150" t="s">
        <x:v>473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390</x:v>
      </x:c>
      <x:c r="E208" s="159" t="s">
        <x:v>834</x:v>
      </x:c>
      <x:c r="F208" s="198" t="s">
        <x:v>707</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140</x:v>
      </x:c>
      <x:c r="E209" s="150" t="s">
        <x:v>607</x:v>
      </x:c>
      <x:c r="F209" s="186" t="s">
        <x:v>673</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250</x:v>
      </x:c>
      <x:c r="E210" s="150" t="s">
        <x:v>835</x:v>
      </x:c>
      <x:c r="F210" s="186" t="s">
        <x:v>836</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240</x:v>
      </x:c>
      <x:c r="E211" s="150" t="s">
        <x:v>837</x:v>
      </x:c>
      <x:c r="F211" s="186" t="s">
        <x:v>838</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788</x:v>
      </x:c>
      <x:c r="F212" s="186" t="s">
        <x:v>749</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580</x:v>
      </x:c>
      <x:c r="F213" s="186" t="s">
        <x:v>580</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839</x:v>
      </x:c>
      <x:c r="F214" s="186" t="s">
        <x:v>839</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785</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477</x:v>
      </x:c>
      <x:c r="E216" s="159" t="s">
        <x:v>477</x:v>
      </x:c>
      <x:c r="F216" s="198" t="s">
        <x:v>477</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508</x:v>
      </x:c>
      <x:c r="E220" s="159" t="s">
        <x:v>508</x:v>
      </x:c>
      <x:c r="F220" s="198" t="s">
        <x:v>508</x:v>
      </x:c>
      <x:c r="G220" s="199" t="s">
        <x:v>473</x:v>
      </x:c>
      <x:c r="H220" s="159" t="s">
        <x:v>508</x:v>
      </x:c>
      <x:c r="I220" s="198" t="s">
        <x:v>473</x:v>
      </x:c>
      <x:c r="J220" s="199" t="s">
        <x:v>473</x:v>
      </x:c>
      <x:c r="K220" s="159" t="s">
        <x:v>508</x:v>
      </x:c>
      <x:c r="L220" s="159" t="s">
        <x:v>473</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t="s">
        <x:v>508</x:v>
      </x:c>
      <x:c r="E221" s="150" t="s">
        <x:v>508</x:v>
      </x:c>
      <x:c r="F221" s="186" t="s">
        <x:v>508</x:v>
      </x:c>
      <x:c r="G221" s="187" t="s">
        <x:v>473</x:v>
      </x:c>
      <x:c r="H221" s="150" t="s">
        <x:v>508</x:v>
      </x:c>
      <x:c r="I221" s="186" t="s">
        <x:v>473</x:v>
      </x:c>
      <x:c r="J221" s="187" t="s">
        <x:v>473</x:v>
      </x:c>
      <x:c r="K221" s="150" t="s">
        <x:v>508</x:v>
      </x:c>
      <x:c r="L221" s="150" t="s">
        <x:v>473</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640</x:v>
      </x:c>
      <x:c r="F224" s="186" t="s">
        <x:v>640</x:v>
      </x:c>
      <x:c r="G224" s="187" t="s">
        <x:v>473</x:v>
      </x:c>
      <x:c r="H224" s="150" t="s">
        <x:v>473</x:v>
      </x:c>
      <x:c r="I224" s="186" t="s">
        <x:v>473</x:v>
      </x:c>
      <x:c r="J224" s="187" t="s">
        <x:v>473</x:v>
      </x:c>
      <x:c r="K224" s="150" t="s">
        <x:v>473</x:v>
      </x:c>
      <x:c r="L224" s="150" t="s">
        <x:v>473</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470</x:v>
      </x:c>
      <x:c r="E227" s="150" t="s">
        <x:v>840</x:v>
      </x:c>
      <x:c r="F227" s="186" t="s">
        <x:v>840</x:v>
      </x:c>
      <x:c r="G227" s="187" t="s">
        <x:v>473</x:v>
      </x:c>
      <x:c r="H227" s="150" t="s">
        <x:v>473</x:v>
      </x:c>
      <x:c r="I227" s="186" t="s">
        <x:v>473</x:v>
      </x:c>
      <x:c r="J227" s="187" t="s">
        <x:v>473</x:v>
      </x:c>
      <x:c r="K227" s="150" t="s">
        <x:v>473</x:v>
      </x:c>
      <x:c r="L227" s="150" t="s">
        <x:v>473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841</x:v>
      </x:c>
      <x:c r="F231" s="186" t="s">
        <x:v>841</x:v>
      </x:c>
      <x:c r="G231" s="187" t="s">
        <x:v>473</x:v>
      </x:c>
      <x:c r="H231" s="150" t="s">
        <x:v>473</x:v>
      </x:c>
      <x:c r="I231" s="186" t="s">
        <x:v>473</x:v>
      </x:c>
      <x:c r="J231" s="187" t="s">
        <x:v>473</x:v>
      </x:c>
      <x:c r="K231" s="150" t="s">
        <x:v>473</x:v>
      </x:c>
      <x:c r="L231" s="150" t="s">
        <x:v>473</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593</x:v>
      </x:c>
      <x:c r="F232" s="191" t="s">
        <x:v>593</x:v>
      </x:c>
      <x:c r="G232" s="192" t="s">
        <x:v>473</x:v>
      </x:c>
      <x:c r="H232" s="194" t="s">
        <x:v>473</x:v>
      </x:c>
      <x:c r="I232" s="191" t="s">
        <x:v>473</x:v>
      </x:c>
      <x:c r="J232" s="192" t="s">
        <x:v>473</x:v>
      </x:c>
      <x:c r="K232" s="194" t="s">
        <x:v>473</x:v>
      </x:c>
      <x:c r="L232" s="194" t="s">
        <x:v>473</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473</x:v>
      </x:c>
      <x:c r="H237" s="150" t="s">
        <x:v>473</x:v>
      </x:c>
      <x:c r="I237" s="186" t="s">
        <x:f>"[N/A]"</x:f>
        <x:v>369</x:v>
      </x:c>
      <x:c r="J237" s="187" t="s">
        <x:v>473</x:v>
      </x:c>
      <x:c r="K237" s="150" t="s">
        <x:v>473</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80</x:v>
      </x:c>
      <x:c r="E238" s="159" t="s">
        <x:v>506</x:v>
      </x:c>
      <x:c r="F238" s="198" t="s">
        <x:v>665</x:v>
      </x:c>
      <x:c r="G238" s="199" t="s">
        <x:v>473</x:v>
      </x:c>
      <x:c r="H238" s="159" t="s">
        <x:v>473</x:v>
      </x:c>
      <x:c r="I238" s="198" t="s">
        <x:v>473</x:v>
      </x:c>
      <x:c r="J238" s="199" t="s">
        <x:v>473</x:v>
      </x:c>
      <x:c r="K238" s="159" t="s">
        <x:v>473</x:v>
      </x:c>
      <x:c r="L238" s="159" t="s">
        <x:v>473</x:v>
      </x:c>
      <x:c r="M238" s="197" t="s">
        <x:v>473</x:v>
      </x:c>
      <x:c r="N238" s="159" t="s">
        <x:v>473</x:v>
      </x:c>
      <x:c r="O238" s="159" t="s">
        <x:v>473</x:v>
      </x:c>
      <x:c r="P238" s="200" t="s">
        <x:v>473</x:v>
      </x:c>
      <x:c r="Q238" s="159" t="s">
        <x:v>473</x:v>
      </x:c>
      <x:c r="R238" s="198" t="s">
        <x:v>473</x:v>
      </x:c>
      <x:c r="S238" s="200" t="s">
        <x:v>473</x:v>
      </x:c>
      <x:c r="T238" s="159" t="s">
        <x:v>473</x:v>
      </x:c>
      <x:c r="U238" s="159" t="s">
        <x:v>473</x:v>
      </x:c>
      <x:c r="W238" s="132" t="s">
        <x:v>48</x:v>
      </x:c>
      <x:c r="X238" s="132" t="s">
        <x:v>199</x:v>
      </x:c>
      <x:c r="Y238" s="132" t="s">
        <x:v>200</x:v>
      </x:c>
    </x:row>
    <x:row r="239" spans="1:25" ht="17.149999999999999" customHeight="1" x14ac:dyDescent="0.3">
      <x:c r="A239" s="135" t="s">
        <x:v>48</x:v>
      </x:c>
      <x:c r="B239" s="135" t="s">
        <x:v>199</x:v>
      </x:c>
      <x:c r="C239" s="135" t="s">
        <x:v>201</x:v>
      </x:c>
      <x:c r="D239" s="185">
        <x:v>420</x:v>
      </x:c>
      <x:c r="E239" s="150" t="s">
        <x:v>842</x:v>
      </x:c>
      <x:c r="F239" s="186" t="s">
        <x:v>843</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140</x:v>
      </x:c>
      <x:c r="E240" s="150" t="s">
        <x:v>844</x:v>
      </x:c>
      <x:c r="F240" s="186" t="s">
        <x:v>711</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130</x:v>
      </x:c>
      <x:c r="E242" s="159" t="s">
        <x:v>805</x:v>
      </x:c>
      <x:c r="F242" s="198" t="s">
        <x:v>541</x:v>
      </x:c>
      <x:c r="G242" s="199" t="s">
        <x:v>473</x:v>
      </x:c>
      <x:c r="H242" s="159" t="s">
        <x:v>473</x:v>
      </x:c>
      <x:c r="I242" s="198" t="s">
        <x:v>473</x:v>
      </x:c>
      <x:c r="J242" s="199" t="s">
        <x:v>473</x:v>
      </x:c>
      <x:c r="K242" s="159" t="s">
        <x:v>473</x:v>
      </x:c>
      <x:c r="L242" s="159" t="s">
        <x:v>473</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520</x:v>
      </x:c>
      <x:c r="F243" s="186" t="s">
        <x:v>520</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580</x:v>
      </x:c>
      <x:c r="F244" s="186" t="s">
        <x:v>580</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500</x:v>
      </x:c>
      <x:c r="E245" s="150" t="s">
        <x:v>807</x:v>
      </x:c>
      <x:c r="F245" s="186" t="s">
        <x:v>845</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718</x:v>
      </x:c>
      <x:c r="F246" s="186" t="s">
        <x:v>585</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846</x:v>
      </x:c>
      <x:c r="F247" s="186" t="s">
        <x:v>550</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300</x:v>
      </x:c>
      <x:c r="E248" s="150" t="s">
        <x:v>847</x:v>
      </x:c>
      <x:c r="F248" s="186" t="s">
        <x:v>495</x:v>
      </x:c>
      <x:c r="G248" s="187" t="s">
        <x:v>473</x:v>
      </x:c>
      <x:c r="H248" s="150" t="s">
        <x:v>473</x:v>
      </x:c>
      <x:c r="I248" s="186" t="s">
        <x:v>473</x:v>
      </x:c>
      <x:c r="J248" s="187" t="s">
        <x:v>473</x:v>
      </x:c>
      <x:c r="K248" s="150" t="s">
        <x:v>473</x:v>
      </x:c>
      <x:c r="L248" s="150" t="s">
        <x:v>473</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785</x:v>
      </x:c>
      <x:c r="F249" s="191" t="s">
        <x:f>"[N/A]"</x:f>
        <x:v>369</x:v>
      </x:c>
      <x:c r="G249" s="192" t="s">
        <x:v>473</x:v>
      </x:c>
      <x:c r="H249" s="194" t="s">
        <x:v>473</x:v>
      </x:c>
      <x:c r="I249" s="191" t="s">
        <x:f>"[N/A]"</x:f>
        <x:v>369</x:v>
      </x:c>
      <x:c r="J249" s="192" t="s">
        <x:v>473</x:v>
      </x:c>
      <x:c r="K249" s="194" t="s">
        <x:v>473</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848</x:v>
      </x:c>
      <x:c r="F251" s="186" t="s">
        <x:v>848</x:v>
      </x:c>
      <x:c r="G251" s="187" t="s">
        <x:v>473</x:v>
      </x:c>
      <x:c r="H251" s="150" t="s">
        <x:v>473</x:v>
      </x:c>
      <x:c r="I251" s="186" t="s">
        <x:v>473</x:v>
      </x:c>
      <x:c r="J251" s="187">
        <x:v>0</x:v>
      </x:c>
      <x:c r="K251" s="150" t="s">
        <x:v>772</x:v>
      </x:c>
      <x:c r="L251" s="150" t="s">
        <x:v>772</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768</x:v>
      </x:c>
      <x:c r="F252" s="186" t="s">
        <x:v>768</x:v>
      </x:c>
      <x:c r="G252" s="187" t="s">
        <x:v>473</x:v>
      </x:c>
      <x:c r="H252" s="150" t="s">
        <x:v>473</x:v>
      </x:c>
      <x:c r="I252" s="186" t="s">
        <x:v>473</x:v>
      </x:c>
      <x:c r="J252" s="187">
        <x:v>10</x:v>
      </x:c>
      <x:c r="K252" s="150" t="s">
        <x:v>691</x:v>
      </x:c>
      <x:c r="L252" s="150" t="s">
        <x:v>691</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473</x:v>
      </x:c>
      <x:c r="E256" s="150" t="s">
        <x:v>473</x:v>
      </x:c>
      <x:c r="F256" s="186" t="s">
        <x:v>473</x:v>
      </x:c>
      <x:c r="G256" s="187" t="s">
        <x:v>473</x:v>
      </x:c>
      <x:c r="H256" s="150" t="s">
        <x:v>473</x:v>
      </x:c>
      <x:c r="I256" s="186" t="s">
        <x:v>473</x:v>
      </x:c>
      <x:c r="J256" s="187">
        <x:v>10</x:v>
      </x:c>
      <x:c r="K256" s="150" t="s">
        <x:v>472</x:v>
      </x:c>
      <x:c r="L256" s="150" t="s">
        <x:v>472</x:v>
      </x:c>
      <x:c r="M256" s="185" t="s">
        <x:v>473</x:v>
      </x:c>
      <x:c r="N256" s="150" t="s">
        <x:v>473</x:v>
      </x:c>
      <x:c r="O256" s="150" t="s">
        <x:v>473</x:v>
      </x:c>
      <x:c r="P256" s="188" t="s">
        <x:v>473</x:v>
      </x:c>
      <x:c r="Q256" s="150" t="s">
        <x:v>473</x:v>
      </x:c>
      <x:c r="R256" s="186" t="s">
        <x:v>473</x:v>
      </x:c>
      <x:c r="S256" s="188" t="s">
        <x:v>473</x:v>
      </x:c>
      <x:c r="T256" s="150" t="s">
        <x:v>473</x:v>
      </x:c>
      <x:c r="U256" s="150" t="s">
        <x:v>473</x:v>
      </x:c>
      <x:c r="W256" s="220" t="s">
        <x:v>50</x:v>
      </x:c>
      <x:c r="X256" s="221" t="s">
        <x:v>370</x:v>
      </x:c>
      <x:c r="Y256" s="221" t="s">
        <x:v>360</x:v>
      </x:c>
    </x:row>
    <x:row r="257" spans="1:25" ht="17.149999999999999" customHeight="1" x14ac:dyDescent="0.3">
      <x:c r="A257" s="196" t="s">
        <x:v>50</x:v>
      </x:c>
      <x:c r="B257" s="196" t="s">
        <x:v>95</x:v>
      </x:c>
      <x:c r="C257" s="196" t="s">
        <x:v>96</x:v>
      </x:c>
      <x:c r="D257" s="197">
        <x:v>170</x:v>
      </x:c>
      <x:c r="E257" s="159" t="s">
        <x:v>849</x:v>
      </x:c>
      <x:c r="F257" s="198" t="s">
        <x:v>849</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850</x:v>
      </x:c>
      <x:c r="F260" s="186" t="s">
        <x:v>850</x:v>
      </x:c>
      <x:c r="G260" s="187" t="s">
        <x:v>473</x:v>
      </x:c>
      <x:c r="H260" s="150" t="s">
        <x:v>473</x:v>
      </x:c>
      <x:c r="I260" s="186" t="s">
        <x:v>473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t="s">
        <x:v>473</x:v>
      </x:c>
      <x:c r="E261" s="150" t="s">
        <x:v>473</x:v>
      </x:c>
      <x:c r="F261" s="186" t="s">
        <x:v>473</x:v>
      </x:c>
      <x:c r="G261" s="187" t="s">
        <x:v>473</x:v>
      </x:c>
      <x:c r="H261" s="150" t="s">
        <x:v>473</x:v>
      </x:c>
      <x:c r="I261" s="186" t="s">
        <x:v>473</x:v>
      </x:c>
      <x:c r="J261" s="187" t="s">
        <x:v>477</x:v>
      </x:c>
      <x:c r="K261" s="150" t="s">
        <x:v>477</x:v>
      </x:c>
      <x:c r="L261" s="150" t="s">
        <x:v>477</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0</x:v>
      </x:c>
      <x:c r="E292" s="183" t="s">
        <x:v>851</x:v>
      </x:c>
      <x:c r="F292" s="180" t="s">
        <x:v>851</x:v>
      </x:c>
      <x:c r="G292" s="181" t="s">
        <x:v>473</x:v>
      </x:c>
      <x:c r="H292" s="183" t="s">
        <x:v>473</x:v>
      </x:c>
      <x:c r="I292" s="180" t="s">
        <x:v>473</x:v>
      </x:c>
      <x:c r="J292" s="181">
        <x:v>0</x:v>
      </x:c>
      <x:c r="K292" s="183" t="s">
        <x:v>772</x:v>
      </x:c>
      <x:c r="L292" s="183" t="s">
        <x:v>772</x:v>
      </x:c>
      <x:c r="M292" s="233" t="s">
        <x:f t="shared" ref="M292:U294" si="14">"[N/A]"</x:f>
        <x:v>487</x:v>
      </x:c>
      <x:c r="N292" s="236" t="s">
        <x:f t="shared" si="14"/>
        <x:v>487</x:v>
      </x:c>
      <x:c r="O292" s="236" t="s">
        <x:f t="shared" si="14"/>
        <x:v>487</x:v>
      </x:c>
      <x:c r="P292" s="235" t="s">
        <x:f t="shared" si="14"/>
        <x:v>487</x:v>
      </x:c>
      <x:c r="Q292" s="236" t="s">
        <x:f t="shared" si="14"/>
        <x:v>487</x:v>
      </x:c>
      <x:c r="R292" s="234" t="s">
        <x:f t="shared" si="14"/>
        <x:v>487</x:v>
      </x:c>
      <x:c r="S292" s="235" t="s">
        <x:f t="shared" si="14"/>
        <x:v>487</x:v>
      </x:c>
      <x:c r="T292" s="236" t="s">
        <x:f t="shared" si="14"/>
        <x:v>487</x:v>
      </x:c>
      <x:c r="U292" s="236" t="s">
        <x:f t="shared" si="14"/>
        <x:v>487</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852</x:v>
      </x:c>
      <x:c r="F293" s="186" t="s">
        <x:v>852</x:v>
      </x:c>
      <x:c r="G293" s="187" t="s">
        <x:v>473</x:v>
      </x:c>
      <x:c r="H293" s="150" t="s">
        <x:v>473</x:v>
      </x:c>
      <x:c r="I293" s="186" t="s">
        <x:v>473</x:v>
      </x:c>
      <x:c r="J293" s="187">
        <x:v>0</x:v>
      </x:c>
      <x:c r="K293" s="150" t="s">
        <x:v>772</x:v>
      </x:c>
      <x:c r="L293" s="150" t="s">
        <x:v>772</x:v>
      </x:c>
      <x:c r="M293" s="237" t="s">
        <x:f t="shared" si="14"/>
        <x:v>487</x:v>
      </x:c>
      <x:c r="N293" s="240" t="s">
        <x:f t="shared" si="14"/>
        <x:v>487</x:v>
      </x:c>
      <x:c r="O293" s="240" t="s">
        <x:f t="shared" si="14"/>
        <x:v>487</x:v>
      </x:c>
      <x:c r="P293" s="239" t="s">
        <x:f t="shared" si="14"/>
        <x:v>487</x:v>
      </x:c>
      <x:c r="Q293" s="240" t="s">
        <x:f t="shared" si="14"/>
        <x:v>487</x:v>
      </x:c>
      <x:c r="R293" s="238" t="s">
        <x:f t="shared" si="14"/>
        <x:v>487</x:v>
      </x:c>
      <x:c r="S293" s="239" t="s">
        <x:f t="shared" si="14"/>
        <x:v>487</x:v>
      </x:c>
      <x:c r="T293" s="240" t="s">
        <x:f t="shared" si="14"/>
        <x:v>487</x:v>
      </x:c>
      <x:c r="U293" s="240" t="s">
        <x:f t="shared" si="14"/>
        <x:v>487</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853</x:v>
      </x:c>
      <x:c r="F294" s="186" t="s">
        <x:v>853</x:v>
      </x:c>
      <x:c r="G294" s="187" t="s">
        <x:v>473</x:v>
      </x:c>
      <x:c r="H294" s="150" t="s">
        <x:v>473</x:v>
      </x:c>
      <x:c r="I294" s="186" t="s">
        <x:v>473</x:v>
      </x:c>
      <x:c r="J294" s="187">
        <x:v>0</x:v>
      </x:c>
      <x:c r="K294" s="150" t="s">
        <x:v>772</x:v>
      </x:c>
      <x:c r="L294" s="150" t="s">
        <x:v>772</x:v>
      </x:c>
      <x:c r="M294" s="241" t="s">
        <x:f t="shared" si="14"/>
        <x:v>487</x:v>
      </x:c>
      <x:c r="N294" s="244" t="s">
        <x:f t="shared" si="14"/>
        <x:v>487</x:v>
      </x:c>
      <x:c r="O294" s="244" t="s">
        <x:f t="shared" si="14"/>
        <x:v>369</x:v>
      </x:c>
      <x:c r="P294" s="243" t="s">
        <x:f t="shared" si="14"/>
        <x:v>487</x:v>
      </x:c>
      <x:c r="Q294" s="244" t="s">
        <x:f t="shared" si="14"/>
        <x:v>487</x:v>
      </x:c>
      <x:c r="R294" s="242" t="s">
        <x:f t="shared" si="14"/>
        <x:v>369</x:v>
      </x:c>
      <x:c r="S294" s="243" t="s">
        <x:f t="shared" si="14"/>
        <x:v>487</x:v>
      </x:c>
      <x:c r="T294" s="244" t="s">
        <x:f t="shared" si="14"/>
        <x:v>487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487</x:v>
      </x:c>
      <x:c r="E297" s="244" t="s">
        <x:f t="shared" si="15"/>
        <x:v>487</x:v>
      </x:c>
      <x:c r="F297" s="242" t="s">
        <x:f t="shared" si="15"/>
        <x:v>369</x:v>
      </x:c>
      <x:c r="G297" s="251" t="s">
        <x:f t="shared" si="15"/>
        <x:v>487</x:v>
      </x:c>
      <x:c r="H297" s="244" t="s">
        <x:f t="shared" si="15"/>
        <x:v>487</x:v>
      </x:c>
      <x:c r="I297" s="242" t="s">
        <x:f t="shared" si="15"/>
        <x:v>369</x:v>
      </x:c>
      <x:c r="J297" s="251" t="s">
        <x:f t="shared" si="15"/>
        <x:v>487</x:v>
      </x:c>
      <x:c r="K297" s="244" t="s">
        <x:f t="shared" si="15"/>
        <x:v>487</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477</x:v>
      </x:c>
      <x:c r="E304" s="150" t="s">
        <x:v>477</x:v>
      </x:c>
      <x:c r="F304" s="186" t="s">
        <x:v>477</x:v>
      </x:c>
      <x:c r="G304" s="187" t="s">
        <x:v>473</x:v>
      </x:c>
      <x:c r="H304" s="150" t="s">
        <x:v>473</x:v>
      </x:c>
      <x:c r="I304" s="186" t="s">
        <x:v>473</x:v>
      </x:c>
      <x:c r="J304" s="187" t="s">
        <x:v>477</x:v>
      </x:c>
      <x:c r="K304" s="150" t="s">
        <x:v>477</x:v>
      </x:c>
      <x:c r="L304" s="150" t="s">
        <x:v>477</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685</x:v>
      </x:c>
      <x:c r="F305" s="198" t="s">
        <x:v>854</x:v>
      </x:c>
      <x:c r="G305" s="199" t="s">
        <x:v>473</x:v>
      </x:c>
      <x:c r="H305" s="159" t="s">
        <x:v>473</x:v>
      </x:c>
      <x:c r="I305" s="198" t="s">
        <x:v>473</x:v>
      </x:c>
      <x:c r="J305" s="199">
        <x:v>0</x:v>
      </x:c>
      <x:c r="K305" s="159" t="s">
        <x:v>773</x:v>
      </x:c>
      <x:c r="L305" s="159" t="s">
        <x:v>773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473</x:v>
      </x:c>
      <x:c r="E306" s="150" t="s">
        <x:v>473</x:v>
      </x:c>
      <x:c r="F306" s="186" t="s">
        <x:v>473</x:v>
      </x:c>
      <x:c r="G306" s="187" t="s">
        <x:v>473</x:v>
      </x:c>
      <x:c r="H306" s="150" t="s">
        <x:v>473</x:v>
      </x:c>
      <x:c r="I306" s="186" t="s">
        <x:v>473</x:v>
      </x:c>
      <x:c r="J306" s="187">
        <x:v>0</x:v>
      </x:c>
      <x:c r="K306" s="150" t="s">
        <x:v>773</x:v>
      </x:c>
      <x:c r="L306" s="150" t="s">
        <x:v>773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855</x:v>
      </x:c>
      <x:c r="F307" s="186" t="s">
        <x:v>856</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777</x:v>
      </x:c>
      <x:c r="F308" s="186" t="s">
        <x:v>857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563</x:v>
      </x:c>
      <x:c r="F309" s="186" t="s">
        <x:v>514</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486</x:v>
      </x:c>
      <x:c r="F310" s="186" t="s">
        <x:f>"[N/A]"</x:f>
        <x:v>369</x:v>
      </x:c>
      <x:c r="G310" s="187" t="s">
        <x:v>473</x:v>
      </x:c>
      <x:c r="H310" s="150" t="s">
        <x:v>473</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150</x:v>
      </x:c>
      <x:c r="E311" s="159" t="s">
        <x:v>858</x:v>
      </x:c>
      <x:c r="F311" s="198" t="s">
        <x:v>858</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788</x:v>
      </x:c>
      <x:c r="F312" s="186" t="s">
        <x:v>788</x:v>
      </x:c>
      <x:c r="G312" s="187" t="s">
        <x:v>473</x:v>
      </x:c>
      <x:c r="H312" s="150" t="s">
        <x:v>473</x:v>
      </x:c>
      <x:c r="I312" s="186" t="s">
        <x:v>473</x:v>
      </x:c>
      <x:c r="J312" s="187" t="s">
        <x:v>477</x:v>
      </x:c>
      <x:c r="K312" s="150" t="s">
        <x:v>477</x:v>
      </x:c>
      <x:c r="L312" s="150" t="s">
        <x:v>477</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477</x:v>
      </x:c>
      <x:c r="E317" s="150" t="s">
        <x:v>477</x:v>
      </x:c>
      <x:c r="F317" s="186" t="s">
        <x:f>"[N/A]"</x:f>
        <x:v>369</x:v>
      </x:c>
      <x:c r="G317" s="187" t="s">
        <x:v>473</x:v>
      </x:c>
      <x:c r="H317" s="150" t="s">
        <x:v>473</x:v>
      </x:c>
      <x:c r="I317" s="186" t="s">
        <x:f>"[N/A]"</x:f>
        <x:v>369</x:v>
      </x:c>
      <x:c r="J317" s="187" t="s">
        <x:v>477</x:v>
      </x:c>
      <x:c r="K317" s="150" t="s">
        <x:v>477</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859</x:v>
      </x:c>
      <x:c r="F318" s="198" t="s">
        <x:v>737</x:v>
      </x:c>
      <x:c r="G318" s="199" t="s">
        <x:v>473</x:v>
      </x:c>
      <x:c r="H318" s="159" t="s">
        <x:v>473</x:v>
      </x:c>
      <x:c r="I318" s="198" t="s">
        <x:v>473</x:v>
      </x:c>
      <x:c r="J318" s="199" t="s">
        <x:v>473</x:v>
      </x:c>
      <x:c r="K318" s="159" t="s">
        <x:v>473</x:v>
      </x:c>
      <x:c r="L318" s="159" t="s">
        <x:v>473</x:v>
      </x:c>
      <x:c r="M318" s="253" t="s">
        <x:f t="shared" ref="M318:U325" si="16">"[N/A]"</x:f>
        <x:v>487</x:v>
      </x:c>
      <x:c r="N318" s="256" t="s">
        <x:f t="shared" si="16"/>
        <x:v>487</x:v>
      </x:c>
      <x:c r="O318" s="256" t="s">
        <x:f t="shared" si="16"/>
        <x:v>487</x:v>
      </x:c>
      <x:c r="P318" s="247" t="s">
        <x:f t="shared" si="16"/>
        <x:v>487</x:v>
      </x:c>
      <x:c r="Q318" s="256" t="s">
        <x:f t="shared" si="16"/>
        <x:v>487</x:v>
      </x:c>
      <x:c r="R318" s="254" t="s">
        <x:f t="shared" si="16"/>
        <x:v>487</x:v>
      </x:c>
      <x:c r="S318" s="255" t="s">
        <x:f t="shared" si="16"/>
        <x:v>487</x:v>
      </x:c>
      <x:c r="T318" s="256" t="s">
        <x:f t="shared" si="16"/>
        <x:v>487</x:v>
      </x:c>
      <x:c r="U318" s="256" t="s">
        <x:f t="shared" si="16"/>
        <x:v>487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860</x:v>
      </x:c>
      <x:c r="F319" s="186" t="s">
        <x:v>861</x:v>
      </x:c>
      <x:c r="G319" s="187" t="s">
        <x:v>473</x:v>
      </x:c>
      <x:c r="H319" s="150" t="s">
        <x:v>473</x:v>
      </x:c>
      <x:c r="I319" s="186" t="s">
        <x:v>473</x:v>
      </x:c>
      <x:c r="J319" s="187" t="s">
        <x:v>473</x:v>
      </x:c>
      <x:c r="K319" s="150" t="s">
        <x:v>473</x:v>
      </x:c>
      <x:c r="L319" s="150" t="s">
        <x:v>473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793</x:v>
      </x:c>
      <x:c r="F320" s="186" t="s">
        <x:v>862</x:v>
      </x:c>
      <x:c r="G320" s="187" t="s">
        <x:v>473</x:v>
      </x:c>
      <x:c r="H320" s="150" t="s">
        <x:v>473</x:v>
      </x:c>
      <x:c r="I320" s="186" t="s">
        <x:v>473</x:v>
      </x:c>
      <x:c r="J320" s="187" t="s">
        <x:v>473</x:v>
      </x:c>
      <x:c r="K320" s="150" t="s">
        <x:v>473</x:v>
      </x:c>
      <x:c r="L320" s="150" t="s">
        <x:v>473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588</x:v>
      </x:c>
      <x:c r="F321" s="186" t="s">
        <x:v>755</x:v>
      </x:c>
      <x:c r="G321" s="187" t="s">
        <x:v>473</x:v>
      </x:c>
      <x:c r="H321" s="150" t="s">
        <x:v>473</x:v>
      </x:c>
      <x:c r="I321" s="186" t="s">
        <x:v>473</x:v>
      </x:c>
      <x:c r="J321" s="187" t="s">
        <x:v>473</x:v>
      </x:c>
      <x:c r="K321" s="150" t="s">
        <x:v>473</x:v>
      </x:c>
      <x:c r="L321" s="150" t="s">
        <x:v>473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765</x:v>
      </x:c>
      <x:c r="F322" s="186" t="s">
        <x:v>616</x:v>
      </x:c>
      <x:c r="G322" s="187" t="s">
        <x:v>473</x:v>
      </x:c>
      <x:c r="H322" s="150" t="s">
        <x:v>473</x:v>
      </x:c>
      <x:c r="I322" s="186" t="s">
        <x:v>473</x:v>
      </x:c>
      <x:c r="J322" s="187" t="s">
        <x:v>473</x:v>
      </x:c>
      <x:c r="K322" s="150" t="s">
        <x:v>473</x:v>
      </x:c>
      <x:c r="L322" s="150" t="s">
        <x:v>473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543</x:v>
      </x:c>
      <x:c r="F323" s="186" t="s">
        <x:v>863</x:v>
      </x:c>
      <x:c r="G323" s="187" t="s">
        <x:v>473</x:v>
      </x:c>
      <x:c r="H323" s="150" t="s">
        <x:v>473</x:v>
      </x:c>
      <x:c r="I323" s="186" t="s">
        <x:v>473</x:v>
      </x:c>
      <x:c r="J323" s="187" t="s">
        <x:v>473</x:v>
      </x:c>
      <x:c r="K323" s="150" t="s">
        <x:v>473</x:v>
      </x:c>
      <x:c r="L323" s="150" t="s">
        <x:v>473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782</x:v>
      </x:c>
      <x:c r="F324" s="186" t="s">
        <x:v>481</x:v>
      </x:c>
      <x:c r="G324" s="187" t="s">
        <x:v>473</x:v>
      </x:c>
      <x:c r="H324" s="150" t="s">
        <x:v>473</x:v>
      </x:c>
      <x:c r="I324" s="186" t="s">
        <x:v>473</x:v>
      </x:c>
      <x:c r="J324" s="187" t="s">
        <x:v>473</x:v>
      </x:c>
      <x:c r="K324" s="150" t="s">
        <x:v>473</x:v>
      </x:c>
      <x:c r="L324" s="150" t="s">
        <x:v>473</x:v>
      </x:c>
      <x:c r="M324" s="237" t="s">
        <x:f t="shared" si="16"/>
        <x:v>487</x:v>
      </x:c>
      <x:c r="N324" s="258" t="s">
        <x:f t="shared" si="16"/>
        <x:v>487</x:v>
      </x:c>
      <x:c r="O324" s="258" t="s">
        <x:f t="shared" si="16"/>
        <x:v>487</x:v>
      </x:c>
      <x:c r="P324" s="249" t="s">
        <x:f t="shared" si="16"/>
        <x:v>487</x:v>
      </x:c>
      <x:c r="Q324" s="258" t="s">
        <x:f t="shared" si="16"/>
        <x:v>487</x:v>
      </x:c>
      <x:c r="R324" s="257" t="s">
        <x:f t="shared" si="16"/>
        <x:v>487</x:v>
      </x:c>
      <x:c r="S324" s="249" t="s">
        <x:f t="shared" si="16"/>
        <x:v>487</x:v>
      </x:c>
      <x:c r="T324" s="258" t="s">
        <x:f t="shared" si="16"/>
        <x:v>487</x:v>
      </x:c>
      <x:c r="U324" s="258" t="s">
        <x:f t="shared" si="16"/>
        <x:v>487</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526</x:v>
      </x:c>
      <x:c r="F325" s="186" t="s">
        <x:f>"[N/A]"</x:f>
        <x:v>369</x:v>
      </x:c>
      <x:c r="G325" s="187" t="s">
        <x:v>473</x:v>
      </x:c>
      <x:c r="H325" s="150" t="s">
        <x:v>473</x:v>
      </x:c>
      <x:c r="I325" s="186" t="s">
        <x:f>"[N/A]"</x:f>
        <x:v>369</x:v>
      </x:c>
      <x:c r="J325" s="187" t="s">
        <x:v>477</x:v>
      </x:c>
      <x:c r="K325" s="150" t="s">
        <x:v>477</x:v>
      </x:c>
      <x:c r="L325" s="150" t="s">
        <x:f>"[N/A]"</x:f>
        <x:v>369</x:v>
      </x:c>
      <x:c r="M325" s="259" t="s">
        <x:f t="shared" si="16"/>
        <x:v>487</x:v>
      </x:c>
      <x:c r="N325" s="276" t="s">
        <x:f t="shared" si="16"/>
        <x:v>487</x:v>
      </x:c>
      <x:c r="O325" s="276" t="s">
        <x:f t="shared" si="16"/>
        <x:v>369</x:v>
      </x:c>
      <x:c r="P325" s="261" t="s">
        <x:f t="shared" si="16"/>
        <x:v>487</x:v>
      </x:c>
      <x:c r="Q325" s="276" t="s">
        <x:f t="shared" si="16"/>
        <x:v>487</x:v>
      </x:c>
      <x:c r="R325" s="260" t="s">
        <x:f t="shared" si="16"/>
        <x:v>369</x:v>
      </x:c>
      <x:c r="S325" s="261" t="s">
        <x:f t="shared" si="16"/>
        <x:v>487</x:v>
      </x:c>
      <x:c r="T325" s="262" t="s">
        <x:f t="shared" si="16"/>
        <x:v>487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864</x:v>
      </x:c>
      <x:c r="F326" s="198" t="s">
        <x:v>865</x:v>
      </x:c>
      <x:c r="G326" s="199" t="s">
        <x:v>473</x:v>
      </x:c>
      <x:c r="H326" s="159" t="s">
        <x:v>473</x:v>
      </x:c>
      <x:c r="I326" s="198" t="s">
        <x:v>473</x:v>
      </x:c>
      <x:c r="J326" s="199">
        <x:v>0</x:v>
      </x:c>
      <x:c r="K326" s="159" t="s">
        <x:v>773</x:v>
      </x:c>
      <x:c r="L326" s="159" t="s">
        <x:v>773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866</x:v>
      </x:c>
      <x:c r="F327" s="186" t="s">
        <x:v>867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677</x:v>
      </x:c>
      <x:c r="F328" s="186" t="s">
        <x:v>745</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755</x:v>
      </x:c>
      <x:c r="F329" s="186" t="s">
        <x:v>836</x:v>
      </x:c>
      <x:c r="G329" s="187" t="s">
        <x:v>473</x:v>
      </x:c>
      <x:c r="H329" s="150" t="s">
        <x:v>473</x:v>
      </x:c>
      <x:c r="I329" s="186" t="s">
        <x:v>473</x:v>
      </x:c>
      <x:c r="J329" s="187">
        <x:v>10</x:v>
      </x:c>
      <x:c r="K329" s="150" t="s">
        <x:v>774</x:v>
      </x:c>
      <x:c r="L329" s="150" t="s">
        <x:v>774</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601</x:v>
      </x:c>
      <x:c r="F330" s="186" t="s">
        <x:v>672</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485</x:v>
      </x:c>
      <x:c r="F331" s="186" t="s">
        <x:v>611</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855</x:v>
      </x:c>
      <x:c r="F332" s="186" t="s">
        <x:v>856</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486</x:v>
      </x:c>
      <x:c r="F333" s="186" t="s">
        <x:f>"[N/A]"</x:f>
        <x:v>369</x:v>
      </x:c>
      <x:c r="G333" s="187" t="s">
        <x:v>473</x:v>
      </x:c>
      <x:c r="H333" s="150" t="s">
        <x:v>473</x:v>
      </x:c>
      <x:c r="I333" s="186" t="s">
        <x:f>"[N/A]"</x:f>
        <x:v>369</x:v>
      </x:c>
      <x:c r="J333" s="187" t="s">
        <x:v>473</x:v>
      </x:c>
      <x:c r="K333" s="150" t="s">
        <x:v>473</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190</x:v>
      </x:c>
      <x:c r="E334" s="159" t="s">
        <x:v>868</x:v>
      </x:c>
      <x:c r="F334" s="198" t="s">
        <x:v>868</x:v>
      </x:c>
      <x:c r="G334" s="199" t="s">
        <x:v>473</x:v>
      </x:c>
      <x:c r="H334" s="159" t="s">
        <x:v>473</x:v>
      </x:c>
      <x:c r="I334" s="198" t="s">
        <x:v>473</x:v>
      </x:c>
      <x:c r="J334" s="199" t="s">
        <x:v>477</x:v>
      </x:c>
      <x:c r="K334" s="159" t="s">
        <x:v>477</x:v>
      </x:c>
      <x:c r="L334" s="159" t="s">
        <x:v>477</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486</x:v>
      </x:c>
      <x:c r="F335" s="186" t="s">
        <x:v>486</x:v>
      </x:c>
      <x:c r="G335" s="187" t="s">
        <x:v>473</x:v>
      </x:c>
      <x:c r="H335" s="150" t="s">
        <x:v>473</x:v>
      </x:c>
      <x:c r="I335" s="186" t="s">
        <x:v>473</x:v>
      </x:c>
      <x:c r="J335" s="187" t="s">
        <x:v>473</x:v>
      </x:c>
      <x:c r="K335" s="150" t="s">
        <x:v>473</x:v>
      </x:c>
      <x:c r="L335" s="150" t="s">
        <x:v>473</x:v>
      </x:c>
      <x:c r="M335" s="185" t="s">
        <x:v>473</x:v>
      </x:c>
      <x:c r="N335" s="150" t="s">
        <x:v>473</x:v>
      </x:c>
      <x:c r="O335" s="150" t="s">
        <x:v>473</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869</x:v>
      </x:c>
      <x:c r="F345" s="186" t="s">
        <x:v>869</x:v>
      </x:c>
      <x:c r="G345" s="187" t="s">
        <x:v>473</x:v>
      </x:c>
      <x:c r="H345" s="150" t="s">
        <x:v>473</x:v>
      </x:c>
      <x:c r="I345" s="186" t="s">
        <x:v>473</x:v>
      </x:c>
      <x:c r="J345" s="187">
        <x:v>0</x:v>
      </x:c>
      <x:c r="K345" s="150" t="s">
        <x:v>773</x:v>
      </x:c>
      <x:c r="L345" s="150" t="s">
        <x:v>773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870</x:v>
      </x:c>
      <x:c r="F349" s="186" t="s">
        <x:v>870</x:v>
      </x:c>
      <x:c r="G349" s="187" t="s">
        <x:v>473</x:v>
      </x:c>
      <x:c r="H349" s="150" t="s">
        <x:v>473</x:v>
      </x:c>
      <x:c r="I349" s="186" t="s">
        <x:v>473</x:v>
      </x:c>
      <x:c r="J349" s="187" t="s">
        <x:v>473</x:v>
      </x:c>
      <x:c r="K349" s="150" t="s">
        <x:v>473</x:v>
      </x:c>
      <x:c r="L349" s="150" t="s">
        <x:v>473</x:v>
      </x:c>
      <x:c r="M349" s="266" t="s">
        <x:f t="shared" si="17"/>
        <x:v>487</x:v>
      </x:c>
      <x:c r="N349" s="226" t="s">
        <x:f t="shared" si="17"/>
        <x:v>487</x:v>
      </x:c>
      <x:c r="O349" s="226" t="s">
        <x:f t="shared" si="17"/>
        <x:v>487</x:v>
      </x:c>
      <x:c r="P349" s="268" t="s">
        <x:f t="shared" si="17"/>
        <x:v>487</x:v>
      </x:c>
      <x:c r="Q349" s="226" t="s">
        <x:f t="shared" si="17"/>
        <x:v>487</x:v>
      </x:c>
      <x:c r="R349" s="267" t="s">
        <x:f t="shared" si="17"/>
        <x:v>487</x:v>
      </x:c>
      <x:c r="S349" s="268" t="s">
        <x:f t="shared" si="17"/>
        <x:v>487</x:v>
      </x:c>
      <x:c r="T349" s="226" t="s">
        <x:f t="shared" si="17"/>
        <x:v>487</x:v>
      </x:c>
      <x:c r="U349" s="226" t="s">
        <x:f t="shared" si="17"/>
        <x:v>487</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871</x:v>
      </x:c>
      <x:c r="F350" s="191" t="s">
        <x:v>871</x:v>
      </x:c>
      <x:c r="G350" s="192" t="s">
        <x:v>473</x:v>
      </x:c>
      <x:c r="H350" s="194" t="s">
        <x:v>473</x:v>
      </x:c>
      <x:c r="I350" s="191" t="s">
        <x:v>473</x:v>
      </x:c>
      <x:c r="J350" s="192" t="s">
        <x:v>473</x:v>
      </x:c>
      <x:c r="K350" s="194" t="s">
        <x:v>473</x:v>
      </x:c>
      <x:c r="L350" s="194" t="s">
        <x:v>473</x:v>
      </x:c>
      <x:c r="M350" s="241" t="s">
        <x:f t="shared" si="17"/>
        <x:v>487</x:v>
      </x:c>
      <x:c r="N350" s="263" t="s">
        <x:f t="shared" si="17"/>
        <x:v>487</x:v>
      </x:c>
      <x:c r="O350" s="263" t="s">
        <x:f t="shared" si="17"/>
        <x:v>487</x:v>
      </x:c>
      <x:c r="P350" s="243" t="s">
        <x:f t="shared" si="17"/>
        <x:v>487</x:v>
      </x:c>
      <x:c r="Q350" s="263" t="s">
        <x:f t="shared" si="17"/>
        <x:v>487</x:v>
      </x:c>
      <x:c r="R350" s="269" t="s">
        <x:f t="shared" si="17"/>
        <x:v>487</x:v>
      </x:c>
      <x:c r="S350" s="243" t="s">
        <x:f t="shared" si="17"/>
        <x:v>487</x:v>
      </x:c>
      <x:c r="T350" s="263" t="s">
        <x:f t="shared" si="17"/>
        <x:v>487</x:v>
      </x:c>
      <x:c r="U350" s="263" t="s">
        <x:f t="shared" si="17"/>
        <x:v>487</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782</x:v>
      </x:c>
      <x:c r="F352" s="186" t="s">
        <x:v>522</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782</x:v>
      </x:c>
      <x:c r="F353" s="186" t="s">
        <x:v>522</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583</x:v>
      </x:c>
      <x:c r="F355" s="186" t="s">
        <x:v>872</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873</x:v>
      </x:c>
      <x:c r="F356" s="186" t="s">
        <x:v>874</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637</x:v>
      </x:c>
      <x:c r="F358" s="186" t="s">
        <x:f>"[N/A]"</x:f>
        <x:v>369</x:v>
      </x:c>
      <x:c r="G358" s="187" t="s">
        <x:v>473</x:v>
      </x:c>
      <x:c r="H358" s="150" t="s">
        <x:v>473</x:v>
      </x:c>
      <x:c r="I358" s="186" t="s">
        <x:f>"[N/A]"</x:f>
        <x:v>369</x:v>
      </x:c>
      <x:c r="J358" s="187" t="s">
        <x:v>477</x:v>
      </x:c>
      <x:c r="K358" s="150" t="s">
        <x:v>477</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477</x:v>
      </x:c>
      <x:c r="E363" s="150" t="s">
        <x:v>477</x:v>
      </x:c>
      <x:c r="F363" s="186" t="s">
        <x:f>"[N/A]"</x:f>
        <x:v>369</x:v>
      </x:c>
      <x:c r="G363" s="187" t="s">
        <x:v>473</x:v>
      </x:c>
      <x:c r="H363" s="150" t="s">
        <x:v>473</x:v>
      </x:c>
      <x:c r="I363" s="186" t="s">
        <x:f>"[N/A]"</x:f>
        <x:v>369</x:v>
      </x:c>
      <x:c r="J363" s="187" t="s">
        <x:v>477</x:v>
      </x:c>
      <x:c r="K363" s="150" t="s">
        <x:v>477</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855</x:v>
      </x:c>
      <x:c r="F364" s="198" t="s">
        <x:v>855</x:v>
      </x:c>
      <x:c r="G364" s="199" t="s">
        <x:v>473</x:v>
      </x:c>
      <x:c r="H364" s="159" t="s">
        <x:v>473</x:v>
      </x:c>
      <x:c r="I364" s="198" t="s">
        <x:v>473</x:v>
      </x:c>
      <x:c r="J364" s="199" t="s">
        <x:v>473</x:v>
      </x:c>
      <x:c r="K364" s="159" t="s">
        <x:v>473</x:v>
      </x:c>
      <x:c r="L364" s="159" t="s">
        <x:v>473</x:v>
      </x:c>
      <x:c r="M364" s="197" t="s">
        <x:v>473</x:v>
      </x:c>
      <x:c r="N364" s="159" t="s">
        <x:v>473</x:v>
      </x:c>
      <x:c r="O364" s="159" t="s">
        <x:v>473</x:v>
      </x:c>
      <x:c r="P364" s="200" t="s">
        <x:v>473</x:v>
      </x:c>
      <x:c r="Q364" s="159" t="s">
        <x:v>473</x:v>
      </x:c>
      <x:c r="R364" s="198" t="s">
        <x:v>473</x:v>
      </x:c>
      <x:c r="S364" s="200" t="s">
        <x:v>473</x:v>
      </x:c>
      <x:c r="T364" s="159" t="s">
        <x:v>473</x:v>
      </x:c>
      <x:c r="U364" s="159" t="s">
        <x:v>473</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875</x:v>
      </x:c>
      <x:c r="F365" s="186" t="s">
        <x:v>875</x:v>
      </x:c>
      <x:c r="G365" s="187" t="s">
        <x:v>473</x:v>
      </x:c>
      <x:c r="H365" s="150" t="s">
        <x:v>473</x:v>
      </x:c>
      <x:c r="I365" s="186" t="s">
        <x:v>473</x:v>
      </x:c>
      <x:c r="J365" s="187" t="s">
        <x:v>477</x:v>
      </x:c>
      <x:c r="K365" s="150" t="s">
        <x:v>477</x:v>
      </x:c>
      <x:c r="L365" s="150" t="s">
        <x:v>477</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673</x:v>
      </x:c>
      <x:c r="F366" s="186" t="s">
        <x:v>673</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802</x:v>
      </x:c>
      <x:c r="F368" s="198" t="s">
        <x:v>876</x:v>
      </x:c>
      <x:c r="G368" s="199" t="s">
        <x:v>473</x:v>
      </x:c>
      <x:c r="H368" s="159" t="s">
        <x:v>473</x:v>
      </x:c>
      <x:c r="I368" s="198" t="s">
        <x:v>473</x:v>
      </x:c>
      <x:c r="J368" s="199" t="s">
        <x:v>473</x:v>
      </x:c>
      <x:c r="K368" s="159" t="s">
        <x:v>473</x:v>
      </x:c>
      <x:c r="L368" s="159" t="s">
        <x:v>473</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561</x:v>
      </x:c>
      <x:c r="F369" s="186" t="s">
        <x:v>506</x:v>
      </x:c>
      <x:c r="G369" s="187" t="s">
        <x:v>473</x:v>
      </x:c>
      <x:c r="H369" s="150" t="s">
        <x:v>473</x:v>
      </x:c>
      <x:c r="I369" s="186" t="s">
        <x:v>473</x:v>
      </x:c>
      <x:c r="J369" s="187" t="s">
        <x:v>473</x:v>
      </x:c>
      <x:c r="K369" s="150" t="s">
        <x:v>473</x:v>
      </x:c>
      <x:c r="L369" s="150" t="s">
        <x:v>473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850</x:v>
      </x:c>
      <x:c r="F370" s="186" t="s">
        <x:v>652</x:v>
      </x:c>
      <x:c r="G370" s="187" t="s">
        <x:v>473</x:v>
      </x:c>
      <x:c r="H370" s="150" t="s">
        <x:v>473</x:v>
      </x:c>
      <x:c r="I370" s="186" t="s">
        <x:v>473</x:v>
      </x:c>
      <x:c r="J370" s="187" t="s">
        <x:v>473</x:v>
      </x:c>
      <x:c r="K370" s="150" t="s">
        <x:v>473</x:v>
      </x:c>
      <x:c r="L370" s="150" t="s">
        <x:v>473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858</x:v>
      </x:c>
      <x:c r="F371" s="186" t="s">
        <x:v>753</x:v>
      </x:c>
      <x:c r="G371" s="187" t="s">
        <x:v>473</x:v>
      </x:c>
      <x:c r="H371" s="150" t="s">
        <x:v>473</x:v>
      </x:c>
      <x:c r="I371" s="186" t="s">
        <x:v>473</x:v>
      </x:c>
      <x:c r="J371" s="187" t="s">
        <x:v>477</x:v>
      </x:c>
      <x:c r="K371" s="150" t="s">
        <x:v>477</x:v>
      </x:c>
      <x:c r="L371" s="150" t="s">
        <x:v>477</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558</x:v>
      </x:c>
      <x:c r="F372" s="186" t="s">
        <x:v>877</x:v>
      </x:c>
      <x:c r="G372" s="187" t="s">
        <x:v>473</x:v>
      </x:c>
      <x:c r="H372" s="150" t="s">
        <x:v>473</x:v>
      </x:c>
      <x:c r="I372" s="186" t="s">
        <x:v>473</x:v>
      </x:c>
      <x:c r="J372" s="187" t="s">
        <x:v>473</x:v>
      </x:c>
      <x:c r="K372" s="150" t="s">
        <x:v>473</x:v>
      </x:c>
      <x:c r="L372" s="150" t="s">
        <x:v>473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878</x:v>
      </x:c>
      <x:c r="F373" s="186" t="s">
        <x:v>659</x:v>
      </x:c>
      <x:c r="G373" s="187" t="s">
        <x:v>473</x:v>
      </x:c>
      <x:c r="H373" s="150" t="s">
        <x:v>473</x:v>
      </x:c>
      <x:c r="I373" s="186" t="s">
        <x:v>473</x:v>
      </x:c>
      <x:c r="J373" s="187">
        <x:v>0</x:v>
      </x:c>
      <x:c r="K373" s="150" t="s">
        <x:v>772</x:v>
      </x:c>
      <x:c r="L373" s="150" t="s">
        <x:v>772</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879</x:v>
      </x:c>
      <x:c r="F374" s="186" t="s">
        <x:v>736</x:v>
      </x:c>
      <x:c r="G374" s="187" t="s">
        <x:v>473</x:v>
      </x:c>
      <x:c r="H374" s="150" t="s">
        <x:v>473</x:v>
      </x:c>
      <x:c r="I374" s="186" t="s">
        <x:v>473</x:v>
      </x:c>
      <x:c r="J374" s="187">
        <x:v>10</x:v>
      </x:c>
      <x:c r="K374" s="150" t="s">
        <x:v>691</x:v>
      </x:c>
      <x:c r="L374" s="150" t="s">
        <x:v>691</x:v>
      </x:c>
      <x:c r="M374" s="266" t="s">
        <x:f t="shared" si="19"/>
        <x:v>487</x:v>
      </x:c>
      <x:c r="N374" s="226" t="s">
        <x:f t="shared" si="19"/>
        <x:v>487</x:v>
      </x:c>
      <x:c r="O374" s="226" t="s">
        <x:f t="shared" si="19"/>
        <x:v>487</x:v>
      </x:c>
      <x:c r="P374" s="268" t="s">
        <x:f t="shared" si="19"/>
        <x:v>487</x:v>
      </x:c>
      <x:c r="Q374" s="226" t="s">
        <x:f t="shared" si="19"/>
        <x:v>487</x:v>
      </x:c>
      <x:c r="R374" s="267" t="s">
        <x:f t="shared" si="19"/>
        <x:v>487</x:v>
      </x:c>
      <x:c r="S374" s="268" t="s">
        <x:f t="shared" si="19"/>
        <x:v>487</x:v>
      </x:c>
      <x:c r="T374" s="226" t="s">
        <x:f t="shared" si="19"/>
        <x:v>487</x:v>
      </x:c>
      <x:c r="U374" s="226" t="s">
        <x:f t="shared" si="19"/>
        <x:v>487</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486</x:v>
      </x:c>
      <x:c r="F375" s="186" t="s">
        <x:f>"[N/A]"</x:f>
        <x:v>369</x:v>
      </x:c>
      <x:c r="G375" s="187" t="s">
        <x:v>473</x:v>
      </x:c>
      <x:c r="H375" s="150" t="s">
        <x:v>473</x:v>
      </x:c>
      <x:c r="I375" s="186" t="s">
        <x:f>"[N/A]"</x:f>
        <x:v>369</x:v>
      </x:c>
      <x:c r="J375" s="187" t="s">
        <x:v>473</x:v>
      </x:c>
      <x:c r="K375" s="150" t="s">
        <x:v>473</x:v>
      </x:c>
      <x:c r="L375" s="150" t="s">
        <x:f>"[N/A]"</x:f>
        <x:v>369</x:v>
      </x:c>
      <x:c r="M375" s="266" t="s">
        <x:f t="shared" si="19"/>
        <x:v>487</x:v>
      </x:c>
      <x:c r="N375" s="226" t="s">
        <x:f t="shared" si="19"/>
        <x:v>487</x:v>
      </x:c>
      <x:c r="O375" s="226" t="s">
        <x:f t="shared" si="19"/>
        <x:v>369</x:v>
      </x:c>
      <x:c r="P375" s="268" t="s">
        <x:f t="shared" si="19"/>
        <x:v>487</x:v>
      </x:c>
      <x:c r="Q375" s="226" t="s">
        <x:f t="shared" si="19"/>
        <x:v>487</x:v>
      </x:c>
      <x:c r="R375" s="267" t="s">
        <x:f t="shared" si="19"/>
        <x:v>369</x:v>
      </x:c>
      <x:c r="S375" s="268" t="s">
        <x:f t="shared" si="19"/>
        <x:v>487</x:v>
      </x:c>
      <x:c r="T375" s="226" t="s">
        <x:f t="shared" si="19"/>
        <x:v>487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