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<x:sst xmlns:x="http://schemas.openxmlformats.org/spreadsheetml/2006/main" count="13313" uniqueCount="472">
  <x:si>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</x:si>
  <x:si>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</x:si>
  <x:si>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</x:si>
  <x:si>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</x:si>
  <x:si>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</x:si>
  <x:si>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</x:si>
  <x:si>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</x:si>
  <x:si>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</x:si>
  <x:si>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</x:si>
  <x:si>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</x:si>
  <x:si>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</x:si>
  <x:si>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</x:si>
  <x:si>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</x:si>
  <x:si>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</x:si>
  <x:si>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</x:si>
  <x:si>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</x:si>
  <x:si>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</x:si>
  <x:si>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</x:si>
  <x:si>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</x:si>
  <x:si>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</x:si>
  <x:si>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</x:si>
  <x:si>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</x:si>
  <x:si>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</x:si>
  <x:si>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</x:si>
  <x:si>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</x:si>
  <x:si>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</x:si>
  <x:si>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</x:si>
  <x:si>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</x:si>
  <x:si>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</x:si>
  <x:si>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</x:si>
  <x:si>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</x:si>
  <x:si>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</x:si>
  <x:si>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</x:si>
  <x:si>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</x:si>
  <x:si>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</x:si>
  <x:si>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</x:si>
  <x:si>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</x:si>
  <x:si>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</x:si>
  <x:si>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</x:si>
  <x:si>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</x:si>
  <x:si>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</x:si>
  <x:si>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</x:si>
  <x:si>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</x:si>
  <x:si>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</x:si>
  <x:si>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</x:si>
  <x:si>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</x:si>
  <x:si>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</x:si>
  <x:si>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</x:si>
  <x:si>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</x:si>
  <x:si>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</x:si>
  <x:si>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</x:si>
  <x:si>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</x:si>
  <x:si>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</x:si>
  <x:si>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</x:si>
  <x:si>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</x:si>
  <x:si>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</x:si>
  <x:si>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</x:si>
  <x:si>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</x:si>
  <x:si>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</x:si>
  <x:si>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</x:si>
  <x:si>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</x:si>
  <x:si>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</x:si>
  <x:si>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</x:si>
  <x:si>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</x:si>
  <x:si>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</x:si>
  <x:si>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</x:si>
  <x:si>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</x:si>
  <x:si>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</x:si>
  <x:si>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</x:si>
  <x:si>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</x:si>
  <x:si>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</x:si>
  <x:si>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</x:si>
  <x:si>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</x:si>
  <x:si>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</x:si>
  <x:si>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</x:si>
  <x:si>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</x:si>
  <x:si>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</x:si>
  <x:si>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</x:si>
  <x:si>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</x:si>
  <x:si>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</x:si>
  <x:si>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</x:si>
  <x:si>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</x:si>
  <x:si>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</x:si>
  <x:si>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</x:si>
  <x:si>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</x:si>
  <x:si>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</x:si>
  <x:si>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</x:si>
  <x:si>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</x:si>
  <x:si>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</x:si>
  <x:si>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</x:si>
  <x:si>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</x:si>
  <x:si>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</x:si>
  <x:si>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</x:si>
  <x:si>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</x:si>
  <x:si>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</x:si>
  <x:si>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</x:si>
  <x:si>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</x:si>
  <x:si>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</x:si>
  <x:si>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</x:si>
  <x:si>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</x:si>
  <x:si>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</x:si>
  <x:si>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</x:si>
  <x:si>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</x:si>
  <x:si>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</x:si>
  <x:si>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</x:si>
  <x:si>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</x:si>
  <x:si>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</x:si>
  <x:si>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</x:si>
  <x:si>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</x:si>
  <x:si>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</x:si>
  <x:si>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</x:si>
  <x:si>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</x:si>
  <x:si>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</x:si>
  <x:si>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</x:si>
  <x:si>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</x:si>
  <x:si>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</x:si>
  <x:si>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</x:si>
  <x:si>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</x:si>
  <x:si>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</x:si>
  <x:si>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</x:si>
  <x:si>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</x:si>
  <x:si>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</x:si>
  <x:si>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</x:si>
  <x:si>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</x:si>
  <x:si>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</x:si>
  <x:si>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</x:si>
  <x:si>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</x:si>
  <x:si>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</x:si>
  <x:si>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</x:si>
  <x:si>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</x:si>
  <x:si>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</x:si>
  <x:si>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</x:si>
  <x:si>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</x:si>
  <x:si>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</x:si>
  <x:si>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</x:si>
  <x:si>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</x:si>
  <x:si>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</x:si>
  <x:si>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</x:si>
  <x:si>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</x:si>
  <x:si>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</x:si>
  <x:si>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</x:si>
  <x:si>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</x:si>
  <x:si>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</x:si>
  <x:si>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</x:si>
  <x:si>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</x:si>
  <x:si>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</x:si>
  <x:si>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</x:si>
  <x:si>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</x:si>
  <x:si>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</x:si>
  <x:si>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</x:si>
  <x:si>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</x:si>
  <x:si>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</x:si>
  <x:si>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</x:si>
  <x:si>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</x:si>
  <x:si>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</x:si>
  <x:si>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</x:si>
  <x:si>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</x:si>
  <x:si>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</x:si>
  <x:si>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</x:si>
  <x:si>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</x:si>
  <x:si>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</x:si>
  <x:si>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</x:si>
  <x:si>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</x:si>
  <x:si>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</x:si>
  <x:si>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</x:si>
  <x:si>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</x:si>
  <x:si>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</x:si>
  <x:si>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</x:si>
  <x:si>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</x:si>
  <x:si>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</x:si>
  <x:si>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</x:si>
  <x:si>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</x:si>
  <x:si>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</x:si>
  <x:si>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</x:si>
  <x:si>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</x:si>
  <x:si>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</x:si>
  <x:si>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</x:si>
  <x:si>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</x:si>
  <x:si>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</x:si>
  <x:si>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</x:si>
  <x:si>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</x:si>
  <x:si>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</x:si>
  <x:si>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</x:si>
  <x:si>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</x:si>
  <x:si>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</x:si>
  <x:si>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</x:si>
  <x:si>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</x:si>
  <x:si>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</x:si>
  <x:si>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</x:si>
  <x:si>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</x:si>
  <x:si>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</x:si>
  <x:si>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</x:si>
  <x:si>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</x:si>
  <x:si>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</x:si>
  <x:si>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</x:si>
  <x:si>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</x:si>
  <x:si>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</x:si>
  <x:si>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</x:si>
  <x:si>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</x:si>
  <x:si>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</x:si>
  <x:si>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</x:si>
  <x:si>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</x:si>
  <x:si>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</x:si>
  <x:si>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</x:si>
  <x:si>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</x:si>
  <x:si>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</x:si>
  <x:si>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</x:si>
  <x:si>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</x:si>
  <x:si>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</x:si>
  <x:si>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</x:si>
  <x:si>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</x:si>
  <x:si>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</x:si>
  <x:si>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</x:si>
  <x:si>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</x:si>
  <x:si>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</x:si>
  <x:si>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</x:si>
  <x:si>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</x:si>
  <x:si>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</x:si>
  <x:si>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</x:si>
  <x:si>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</x:si>
  <x:si>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</x:si>
  <x:si>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</x:si>
  <x:si>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</x:si>
  <x:si>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</x:si>
  <x:si>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</x:si>
  <x:si>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</x:si>
  <x:si>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</x:si>
  <x:si>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</x:si>
  <x:si>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</x:si>
  <x:si>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</x:si>
  <x:si>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</x:si>
  <x:si>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</x:si>
  <x:si>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</x:si>
  <x:si>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</x:si>
  <x:si>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</x:si>
  <x:si>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</x:si>
  <x:si>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</x:si>
  <x:si>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</x:si>
  <x:si>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</x:si>
  <x:si>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</x:si>
  <x:si>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</x:si>
  <x:si>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</x:si>
  <x:si>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</x:si>
  <x:si>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</x:si>
  <x:si>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</x:si>
  <x:si>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</x:si>
  <x:si>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</x:si>
  <x:si>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</x:si>
  <x:si>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</x:si>
  <x:si>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</x:si>
  <x:si>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</x:si>
  <x:si>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</x:si>
  <x:si>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</x:si>
  <x:si>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</x:si>
  <x:si>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</x:si>
  <x:si>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</x:si>
  <x:si>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</x:si>
  <x:si>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</x:si>
  <x:si>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</x:si>
  <x:si>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</x:si>
  <x:si>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</x:si>
  <x:si>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</x:si>
  <x:si>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</x:si>
  <x:si>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</x:si>
  <x:si>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</x:si>
  <x:si>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</x:si>
  <x:si>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</x:si>
  <x:si>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</x:si>
  <x:si>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</x:si>
  <x:si>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</x:si>
  <x:si>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</x:si>
  <x:si>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</x:si>
  <x:si>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</x:si>
  <x:si>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</x:si>
  <x:si>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</x:si>
  <x:si>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</x:si>
  <x:si>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</x:si>
  <x:si>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</x:si>
  <x:si>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</x:si>
  <x:si>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</x:si>
  <x:si>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</x:si>
  <x:si>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</x:si>
  <x:si>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</x:si>
  <x:si>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</x:si>
  <x:si>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</x:si>
  <x:si>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</x:si>
  <x:si>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</x:si>
  <x:si>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</x:si>
  <x:si>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</x:si>
  <x:si>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</x:si>
  <x:si>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</x:si>
  <x:si>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</x:si>
  <x:si>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</x:si>
  <x:si>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</x:si>
  <x:si>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</x:si>
  <x:si>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</x:si>
  <x:si>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</x:si>
  <x:si>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</x:si>
  <x:si>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</x:si>
  <x:si>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</x:si>
  <x:si>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</x:si>
  <x:si>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</x:si>
  <x:si>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</x:si>
  <x:si>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</x:si>
  <x:si>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</x:si>
  <x:si>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</x:si>
  <x:si>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</x:si>
  <x:si>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</x:si>
  <x:si>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</x:si>
  <x:si>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</x:si>
  <x:si>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</x:si>
  <x:si>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</x:si>
  <x:si>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</x:si>
  <x:si>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</x:si>
  <x:si>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</x:si>
  <x:si>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</x:si>
  <x:si>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</x:si>
  <x:si>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</x:si>
  <x:si>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</x:si>
  <x:si>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</x:si>
  <x:si>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</x:si>
  <x:si>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</x:si>
  <x:si>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</x:si>
  <x:si>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</x:si>
  <x:si>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</x:si>
  <x:si>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</x:si>
  <x:si>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</x:si>
  <x:si>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</x:si>
  <x:si>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</x:si>
  <x:si>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</x:si>
  <x:si>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</x:si>
  <x:si>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</x:si>
  <x:si>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</x:si>
  <x:si>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</x:si>
  <x:si>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</x:si>
  <x:si>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</x:si>
  <x:si>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</x:si>
  <x:si>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</x:si>
  <x:si>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</x:si>
  <x:si>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</x:si>
  <x:si>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</x:si>
  <x:si>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</x:si>
  <x:si>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</x:si>
  <x:si>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</x:si>
  <x:si>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</x:si>
  <x:si>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</x:si>
  <x:si>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</x:si>
  <x:si>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</x:si>
  <x:si>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</x:si>
  <x:si>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</x:si>
  <x:si>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</x:si>
  <x:si>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</x:si>
  <x:si>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</x:si>
  <x:si>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</x:si>
  <x:si>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</x:si>
  <x:si>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</x:si>
  <x:si>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</x:si>
  <x:si>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</x:si>
  <x:si>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</x:si>
  <x:si>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</x:si>
  <x:si>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</x:si>
  <x:si>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</x:si>
  <x:si>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</x:si>
  <x:si>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</x:si>
  <x:si>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</x:si>
  <x:si>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</x:si>
  <x:si>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</x:si>
  <x:si>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</x:si>
  <x:si>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</x:si>
  <x:si>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</x:si>
  <x:si>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</x:si>
  <x:si>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</x:si>
  <x:si>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</x:si>
  <x:si>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</x:si>
  <x:si>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</x:si>
  <x:si>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</x:si>
  <x:si>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</x:si>
  <x:si>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</x:si>
  <x:si>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</x:si>
  <x:si>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</x:si>
  <x:si>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</x:si>
  <x:si>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</x:si>
  <x:si>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</x:si>
  <x:si>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</x:si>
  <x:si>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</x:si>
  <x:si>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</x:si>
  <x:si>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</x:si>
  <x:si>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</x:si>
  <x:si>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</x:si>
  <x:si>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</x:si>
  <x:si>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</x:si>
  <x:si>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</x:si>
  <x:si>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</x:si>
  <x:si>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</x:si>
  <x:si>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</x:si>
  <x:si>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</x:si>
  <x:si>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</x:si>
  <x:si>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</x:si>
  <x:si>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</x:si>
  <x:si>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</x:si>
  <x:si>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</x:si>
  <x:si>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</x:si>
  <x:si>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</x:si>
  <x:si>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</x:si>
  <x:si>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</x:si>
  <x:si>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</x:si>
  <x:si>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</x:si>
  <x:si>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</x:si>
  <x:si>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</x:si>
  <x:si>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</x:si>
  <x:si>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</x:si>
  <x:si>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</x:si>
  <x:si>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</x:si>
  <x:si>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</x:si>
  <x:si>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</x:si>
  <x:si>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</x:si>
  <x:si>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</x:si>
  <x:si>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</x:si>
  <x:si>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</x:si>
  <x:si>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</x:si>
  <x:si>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</x:si>
  <x:si>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</x:si>
  <x:si>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</x:si>
  <x:si>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</x:si>
  <x:si>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</x:si>
  <x:si>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</x:si>
  <x:si>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</x:si>
  <x:si>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</x:si>
  <x:si>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</x:si>
  <x:si>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</x:si>
  <x:si>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</x:si>
  <x:si>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</x:si>
  <x:si>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</x:si>
  <x:si>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</x:si>
  <x:si>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</x:si>
  <x:si>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</x:si>
  <x:si>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</x:si>
  <x:si>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</x:si>
  <x:si>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</x:si>
  <x:si>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</x:si>
  <x:si>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</x:si>
  <x:si>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</x:si>
  <x:si>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</x:si>
  <x:si>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</x:si>
  <x:si>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</x:si>
  <x:si>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</x:si>
  <x:si>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</x:si>
  <x:si>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</x:si>
  <x:si>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</x:si>
  <x:si>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</x:si>
  <x:si>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</x:si>
  <x:si>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</x:si>
  <x:si>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</x:si>
  <x:si>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</x:si>
  <x:si>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</x:si>
  <x:si>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</x:si>
  <x:si>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</x:si>
  <x:si>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</x:si>
  <x:si>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</x:si>
  <x:si>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</x:si>
  <x:si>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</x:si>
  <x:si>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</x:si>
  <x:si>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</x:si>
  <x:si>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</x:si>
  <x:si>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</x:si>
  <x:si>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</x:si>
  <x:si>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</x:si>
  <x:si>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</x:si>
  <x:si>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</x:si>
  <x:si>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</x:si>
  <x:si>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</x:si>
  <x:si>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</x:si>
  <x:si>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</x:si>
  <x:si>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</x:si>
  <x:si>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10032277</x:t>
  </x:si>
  <x:si>
    <x:t>Provider: The Minster Centre</x:t>
  </x:si>
  <x:si>
    <x:t>7. There are additional risks to data quality in some areas of the 2022-23 returns, but in general we consider the data is fit for purpose and facilitates robust measures of student outcomes and experiences. For more detail, see</x:t>
  </x:si>
  <x:si>
    <x:t>[DPH]</x:t>
  </x:si>
  <x:si>
    <x:t>28.7%</x:t>
  </x:si>
  <x:si>
    <x:t>71.3%</x:t>
  </x:si>
  <x:si>
    <x:t>[N/A]</x:t>
  </x:si>
  <x:si>
    <x:t>6.6%</x:t>
  </x:si>
  <x:si>
    <x:t>93.4%</x:t>
  </x:si>
  <x:si>
    <x:t>7.2%</x:t>
  </x:si>
  <x:si>
    <x:t>4.4%</x:t>
  </x:si>
  <x:si>
    <x:t>3.9%</x:t>
  </x:si>
  <x:si>
    <x:t>80.1%</x:t>
  </x:si>
  <x:si>
    <x:t>4.0%</x:t>
  </x:si>
  <x:si>
    <x:t>5.5%</x:t>
  </x:si>
  <x:si>
    <x:t>5.8%</x:t>
  </x:si>
  <x:si>
    <x:t>4.6%</x:t>
  </x:si>
  <x:si>
    <x:t>77.9%</x:t>
  </x:si>
  <x:si>
    <x:t>81.5%</x:t>
  </x:si>
  <x:si>
    <x:t>76.2%</x:t>
  </x:si>
  <x:si>
    <x:t>21.0%</x:t>
  </x:si>
  <x:si>
    <x:t>2.8%</x:t>
  </x:si>
  <x:si>
    <x:t>19.9%</x:t>
  </x:si>
  <x:si>
    <x:t>20.6%</x:t>
  </x:si>
  <x:si>
    <x:t>2.9%</x:t>
  </x:si>
  <x:si>
    <x:t>74.0%</x:t>
  </x:si>
  <x:si>
    <x:t>76.6%</x:t>
  </x:si>
  <x:si>
    <x:t>3.3%</x:t>
  </x:si>
  <x:si>
    <x:t>47.0%</x:t>
  </x:si>
  <x:si>
    <x:t>47.8%</x:t>
  </x:si>
  <x:si>
    <x:t>17.1%</x:t>
  </x:si>
  <x:si>
    <x:t>17.4%</x:t>
  </x:si>
  <x:si>
    <x:t>29.8%</x:t>
  </x:si>
  <x:si>
    <x:t>30.3%</x:t>
  </x:si>
  <x:si>
    <x:t>51.4%</x:t>
  </x:si>
  <x:si>
    <x:t>52.2%</x:t>
  </x:si>
  <x:si>
    <x:t>22.1%</x:t>
  </x:si>
  <x:si>
    <x:t>22.5%</x:t>
  </x:si>
  <x:si>
    <x:t>14.9%</x:t>
  </x:si>
  <x:si>
    <x:t>15.2%</x:t>
  </x:si>
  <x:si>
    <x:t>14.4%</x:t>
  </x:si>
  <x:si>
    <x:t>14.6%</x:t>
  </x:si>
  <x:si>
    <x:t>1.7%</x:t>
  </x:si>
  <x:si>
    <x:t>82.3%</x:t>
  </x:si>
  <x:si>
    <x:t>17.7%</x:t>
  </x:si>
  <x:si>
    <x:t>6.7%</x:t>
  </x:si>
  <x:si>
    <x:t>93.3%</x:t>
  </x:si>
  <x:si>
    <x:t>84.4%</x:t>
  </x:si>
  <x:si>
    <x:t>7.0%</x:t>
  </x:si>
  <x:si>
    <x:t>80.0%</x:t>
  </x:si>
  <x:si>
    <x:t>83.7%</x:t>
  </x:si>
  <x:si>
    <x:t>68.9%</x:t>
  </x:si>
  <x:si>
    <x:t>22.2%</x:t>
  </x:si>
  <x:si>
    <x:t>8.9%</x:t>
  </x:si>
  <x:si>
    <x:t>13.3%</x:t>
  </x:si>
  <x:si>
    <x:t>14.0%</x:t>
  </x:si>
  <x:si>
    <x:t>77.8%</x:t>
  </x:si>
  <x:si>
    <x:t>81.4%</x:t>
  </x:si>
  <x:si>
    <x:t>44.4%</x:t>
  </x:si>
  <x:si>
    <x:t>31.1%</x:t>
  </x:si>
  <x:si>
    <x:t>55.6%</x:t>
  </x:si>
  <x:si>
    <x:t>24.4%</x:t>
  </x:si>
  <x:si>
    <x:t>17.8%</x:t>
  </x:si>
  <x:si>
    <x:t>82.2%</x:t>
  </x:si>
  <x:si>
    <x:t>8.1%</x:t>
  </x:si>
  <x:si>
    <x:t>81.1%</x:t>
  </x:si>
  <x:si>
    <x:t>89.2%</x:t>
  </x:si>
  <x:si>
    <x:t>91.7%</x:t>
  </x:si>
  <x:si>
    <x:t>10.8%</x:t>
  </x:si>
  <x:si>
    <x:t>16.2%</x:t>
  </x:si>
  <x:si>
    <x:t>78.4%</x:t>
  </x:si>
  <x:si>
    <x:t>82.9%</x:t>
  </x:si>
  <x:si>
    <x:t>43.2%</x:t>
  </x:si>
  <x:si>
    <x:t>27.0%</x:t>
  </x:si>
  <x:si>
    <x:t>56.8%</x:t>
  </x:si>
  <x:si>
    <x:t>24.3%</x:t>
  </x:si>
  <x:si>
    <x:t>18.9%</x:t>
  </x:si>
  <x:si>
    <x:t>13.5%</x:t>
  </x:si>
  <x:si>
    <x:t>6.8%</x:t>
  </x:si>
  <x:si>
    <x:t>92.7%</x:t>
  </x:si>
  <x:si>
    <x:t>9.6%</x:t>
  </x:si>
  <x:si>
    <x:t>3.4%</x:t>
  </x:si>
  <x:si>
    <x:t>5.1%</x:t>
  </x:si>
  <x:si>
    <x:t>76.8%</x:t>
  </x:si>
  <x:si>
    <x:t>4.1%</x:t>
  </x:si>
  <x:si>
    <x:t>5.6%</x:t>
  </x:si>
  <x:si>
    <x:t>5.9%</x:t>
  </x:si>
  <x:si>
    <x:t>4.5%</x:t>
  </x:si>
  <x:si>
    <x:t>4.7%</x:t>
  </x:si>
  <x:si>
    <x:t>78.0%</x:t>
  </x:si>
  <x:si>
    <x:t>81.2%</x:t>
  </x:si>
  <x:si>
    <x:t>76.3%</x:t>
  </x:si>
  <x:si>
    <x:t>23.2%</x:t>
  </x:si>
  <x:si>
    <x:t>19.2%</x:t>
  </x:si>
  <x:si>
    <x:t>74.6%</x:t>
  </x:si>
  <x:si>
    <x:t>77.2%</x:t>
  </x:si>
  <x:si>
    <x:t>46.9%</x:t>
  </x:si>
  <x:si>
    <x:t>47.7%</x:t>
  </x:si>
  <x:si>
    <x:t>17.5%</x:t>
  </x:si>
  <x:si>
    <x:t>29.4%</x:t>
  </x:si>
  <x:si>
    <x:t>29.9%</x:t>
  </x:si>
  <x:si>
    <x:t>52.3%</x:t>
  </x:si>
  <x:si>
    <x:t>19.8%</x:t>
  </x:si>
  <x:si>
    <x:t>20.1%</x:t>
  </x:si>
  <x:si>
    <x:t>16.9%</x:t>
  </x:si>
  <x:si>
    <x:t>17.2%</x:t>
  </x:si>
  <x:si>
    <x:t>14.7%</x:t>
  </x:si>
  <x:si>
    <x:t>79.1%</x:t>
  </x:si>
  <x:si>
    <x:t>20.9%</x:t>
  </x:si>
  <x:si>
    <x:t>6.3%</x:t>
  </x:si>
  <x:si>
    <x:t>93.8%</x:t>
  </x:si>
  <x:si>
    <x:t>81.3%</x:t>
  </x:si>
  <x:si>
    <x:t>70.8%</x:t>
  </x:si>
  <x:si>
    <x:t>75.6%</x:t>
  </x:si>
  <x:si>
    <x:t>72.9%</x:t>
  </x:si>
  <x:si>
    <x:t>25.0%</x:t>
  </x:si>
  <x:si>
    <x:t>27.1%</x:t>
  </x:si>
  <x:si>
    <x:t>43.8%</x:t>
  </x:si>
  <x:si>
    <x:t>46.7%</x:t>
  </x:si>
  <x:si>
    <x:t>15.6%</x:t>
  </x:si>
  <x:si>
    <x:t>29.2%</x:t>
  </x:si>
  <x:si>
    <x:t>50.0%</x:t>
  </x:si>
  <x:si>
    <x:t>53.3%</x:t>
  </x:si>
  <x:si>
    <x:t>16.7%</x:t>
  </x:si>
  <x:si>
    <x:t>12.5%</x:t>
  </x:si>
  <x:si>
    <x:t>20.8%</x:t>
  </x:si>
  <x:si>
    <x:t>11.1%</x:t>
  </x:si>
  <x:si>
    <x:t>83.3%</x:t>
  </x:si>
  <x:si>
    <x:t>80.6%</x:t>
  </x:si>
  <x:si>
    <x:t>72.2%</x:t>
  </x:si>
  <x:si>
    <x:t>8.3%</x:t>
  </x:si>
  <x:si>
    <x:t>8.8%</x:t>
  </x:si>
  <x:si>
    <x:t>85.3%</x:t>
  </x:si>
  <x:si>
    <x:t>47.2%</x:t>
  </x:si>
  <x:si>
    <x:t>30.6%</x:t>
  </x:si>
  <x:si>
    <x:t>52.8%</x:t>
  </x:si>
  <x:si>
    <x:t>19.4%</x:t>
  </x:si>
  <x:si>
    <x:t>33.3%</x:t>
  </x:si>
  <x:si>
    <x:t>41.7%</x:t>
  </x:si>
  <x:si>
    <x:t>62.5%</x:t>
  </x:si>
  <x:si>
    <x:t>36.1%</x:t>
  </x:si>
  <x:si>
    <x:t>54.2%</x:t>
  </x:si>
  <x:si>
    <x:t>69.4%</x:t>
  </x:si>
  <x:si>
    <x:t>9.5%</x:t>
  </x:si>
  <x:si>
    <x:t>89.9%</x:t>
  </x:si>
  <x:si>
    <x:t>3.6%</x:t>
  </x:si>
  <x:si>
    <x:t>6.0%</x:t>
  </x:si>
  <x:si>
    <x:t>4.8%</x:t>
  </x:si>
  <x:si>
    <x:t>3.7%</x:t>
  </x:si>
  <x:si>
    <x:t>3.0%</x:t>
  </x:si>
  <x:si>
    <x:t>3.1%</x:t>
  </x:si>
  <x:si>
    <x:t>5.4%</x:t>
  </x:si>
  <x:si>
    <x:t>4.2%</x:t>
  </x:si>
  <x:si>
    <x:t>4.3%</x:t>
  </x:si>
  <x:si>
    <x:t>81.0%</x:t>
  </x:si>
  <x:si>
    <x:t>83.4%</x:t>
  </x:si>
  <x:si>
    <x:t>78.6%</x:t>
  </x:si>
  <x:si>
    <x:t>17.6%</x:t>
  </x:si>
  <x:si>
    <x:t>5.0%</x:t>
  </x:si>
  <x:si>
    <x:t>73.2%</x:t>
  </x:si>
  <x:si>
    <x:t>77.4%</x:t>
  </x:si>
  <x:si>
    <x:t>45.8%</x:t>
  </x:si>
  <x:si>
    <x:t>31.0%</x:t>
  </x:si>
  <x:si>
    <x:t>22.0%</x:t>
  </x:si>
  <x:si>
    <x:t>18.5%</x:t>
  </x:si>
  <x:si>
    <x:t>13.7%</x:t>
  </x:si>
  <x:si>
    <x:t>80.4%</x:t>
  </x:si>
  <x:si>
    <x:t>19.6%</x:t>
  </x:si>
  <x:si>
    <x:t>7.5%</x:t>
  </x:si>
  <x:si>
    <x:t>10.0%</x:t>
  </x:si>
  <x:si>
    <x:t>72.5%</x:t>
  </x:si>
  <x:si>
    <x:t>77.5%</x:t>
  </x:si>
  <x:si>
    <x:t>83.8%</x:t>
  </x:si>
  <x:si>
    <x:t>67.5%</x:t>
  </x:si>
  <x:si>
    <x:t>32.5%</x:t>
  </x:si>
  <x:si>
    <x:t>15.0%</x:t>
  </x:si>
  <x:si>
    <x:t>65.0%</x:t>
  </x:si>
  <x:si>
    <x:t>76.5%</x:t>
  </x:si>
  <x:si>
    <x:t>55.0%</x:t>
  </x:si>
  <x:si>
    <x:t>37.5%</x:t>
  </x:si>
  <x:si>
    <x:t>45.0%</x:t>
  </x:si>
  <x:si>
    <x:t>20.0%</x:t>
  </x:si>
  <x:si>
    <x:t>82.5%</x:t>
  </x:si>
  <x:si>
    <x:t>25.9%</x:t>
  </x:si>
  <x:si>
    <x:t>74.1%</x:t>
  </x:si>
  <x:si>
    <x:t>70.4%</x:t>
  </x:si>
  <x:si>
    <x:t>88.9%</x:t>
  </x:si>
  <x:si>
    <x:t>85.2%</x:t>
  </x:si>
  <x:si>
    <x:t>14.8%</x:t>
  </x:si>
  <x:si>
    <x:t>23.1%</x:t>
  </x:si>
  <x:si>
    <x:t>11.5%</x:t>
  </x:si>
  <x:si>
    <x:t>63.0%</x:t>
  </x:si>
  <x:si>
    <x:t>65.4%</x:t>
  </x:si>
  <x:si>
    <x:t>37.0%</x:t>
  </x:si>
  <x:si>
    <x:t>14.3%</x:t>
  </x:si>
  <x:si>
    <x:t>12.1%</x:t>
  </x:si>
  <x:si>
    <x:t>87.3%</x:t>
  </x:si>
  <x:si>
    <x:t>3.2%</x:t>
  </x:si>
  <x:si>
    <x:t>3.8%</x:t>
  </x:si>
  <x:si>
    <x:t>75.8%</x:t>
  </x:si>
  <x:si>
    <x:t>2.5%</x:t>
  </x:si>
  <x:si>
    <x:t>2.6%</x:t>
  </x:si>
  <x:si>
    <x:t>8.4%</x:t>
  </x:si>
  <x:si>
    <x:t>80.3%</x:t>
  </x:si>
  <x:si>
    <x:t>80.9%</x:t>
  </x:si>
  <x:si>
    <x:t>42.0%</x:t>
  </x:si>
  <x:si>
    <x:t>42.3%</x:t>
  </x:si>
  <x:si>
    <x:t>14.1%</x:t>
  </x:si>
  <x:si>
    <x:t>28.0%</x:t>
  </x:si>
  <x:si>
    <x:t>28.2%</x:t>
  </x:si>
  <x:si>
    <x:t>57.3%</x:t>
  </x:si>
  <x:si>
    <x:t>57.7%</x:t>
  </x:si>
  <x:si>
    <x:t>23.6%</x:t>
  </x:si>
  <x:si>
    <x:t>23.7%</x:t>
  </x:si>
  <x:si>
    <x:t>17.9%</x:t>
  </x:si>
  <x:si>
    <x:t>15.9%</x:t>
  </x:si>
  <x:si>
    <x:t>16.0%</x:t>
  </x:si>
  <x:si>
    <x:t>76.4%</x:t>
  </x:si>
  <x:si>
    <x:t>6.5%</x:t>
  </x:si>
  <x:si>
    <x:t>93.5%</x:t>
  </x:si>
  <x:si>
    <x:t>10.9%</x:t>
  </x:si>
  <x:si>
    <x:t>8.7%</x:t>
  </x:si>
  <x:si>
    <x:t>76.1%</x:t>
  </x:si>
  <x:si>
    <x:t>84.8%</x:t>
  </x:si>
  <x:si>
    <x:t>13.0%</x:t>
  </x:si>
  <x:si>
    <x:t>39.1%</x:t>
  </x:si>
  <x:si>
    <x:t>28.3%</x:t>
  </x:si>
  <x:si>
    <x:t>60.9%</x:t>
  </x:si>
  <x:si>
    <x:t>23.9%</x:t>
  </x:si>
  <x:si>
    <x:t>71.7%</x:t>
  </x:si>
  <x:si>
    <x:t>15.4%</x:t>
  </x:si>
  <x:si>
    <x:t>84.6%</x:t>
  </x:si>
  <x:si>
    <x:t>69.2%</x:t>
  </x:si>
  <x:si>
    <x:t>88.5%</x:t>
  </x:si>
  <x:si>
    <x:t>44.0%</x:t>
  </x:si>
  <x:si>
    <x:t>12.0%</x:t>
  </x:si>
  <x:si>
    <x:t>30.8%</x:t>
  </x:si>
  <x:si>
    <x:t>32.0%</x:t>
  </x:si>
  <x:si>
    <x:t>53.8%</x:t>
  </x:si>
  <x:si>
    <x:t>56.0%</x:t>
  </x:si>
  <x:si>
    <x:t>24.0%</x:t>
  </x:si>
  <x:si>
    <x:t>38.1%</x:t>
  </x:si>
  <x:si>
    <x:t>23.8%</x:t>
  </x:si>
  <x:si>
    <x:t>46.2%</x:t>
  </x:si>
  <x:si>
    <x:t>57.1%</x:t>
  </x:si>
  <x:si>
    <x:t>73.1%</x:t>
  </x:si>
  <x:si>
    <x:t>26.9%</x:t>
  </x:si>
  <x:si>
    <x:t>0.4%</x:t>
  </x:si>
  <x:si>
    <x:t>8.6%</x:t>
  </x:si>
  <x:si>
    <x:t>90.9%</x:t>
  </x:si>
  <x:si>
    <x:t>5.7%</x:t>
  </x:si>
  <x:si>
    <x:t>77.3%</x:t>
  </x:si>
  <x:si>
    <x:t>3.5%</x:t>
  </x:si>
  <x:si>
    <x:t>6.1%</x:t>
  </x:si>
  <x:si>
    <x:t>6.4%</x:t>
  </x:si>
  <x:si>
    <x:t>79.2%</x:t>
  </x:si>
  <x:si>
    <x:t>81.8%</x:t>
  </x:si>
  <x:si>
    <x:t>1.2%</x:t>
  </x:si>
  <x:si>
    <x:t>57.0%</x:t>
  </x:si>
  <x:si>
    <x:t>77.0%</x:t>
  </x:si>
  <x:si>
    <x:t>26.1%</x:t>
  </x:si>
  <x:si>
    <x:t>45.5%</x:t>
  </x:si>
  <x:si>
    <x:t>46.0%</x:t>
  </x:si>
  <x:si>
    <x:t>16.1%</x:t>
  </x:si>
  <x:si>
    <x:t>29.6%</x:t>
  </x:si>
  <x:si>
    <x:t>53.4%</x:t>
  </x:si>
  <x:si>
    <x:t>54.0%</x:t>
  </x:si>
  <x:si>
    <x:t>21.8%</x:t>
  </x:si>
  <x:si>
    <x:t>17.0%</x:t>
  </x:si>
  <x:si>
    <x:t>1.0%</x:t>
  </x:si>
  <x:si>
    <x:t>99.4%</x:t>
  </x:si>
  <x:si>
    <x:t>79.6%</x:t>
  </x:si>
  <x:si>
    <x:t>20.4%</x:t>
  </x:si>
  <x:si>
    <x:t>93.9%</x:t>
  </x:si>
  <x:si>
    <x:t>78.8%</x:t>
  </x:si>
  <x:si>
    <x:t>5.3%</x:t>
  </x:si>
  <x:si>
    <x:t>77.1%</x:t>
  </x:si>
  <x:si>
    <x:t>73.7%</x:t>
  </x:si>
  <x:si>
    <x:t>22.9%</x:t>
  </x:si>
  <x:si>
    <x:t>53.1%</x:t>
  </x:si>
  <x:si>
    <x:t>76.0%</x:t>
  </x:si>
  <x:si>
    <x:t>30.2%</x:t>
  </x:si>
  <x:si>
    <x:t>45.3%</x:t>
  </x:si>
  <x:si>
    <x:t>14.2%</x:t>
  </x:si>
  <x:si>
    <x:t>31.3%</x:t>
  </x:si>
  <x:si>
    <x:t>31.8%</x:t>
  </x:si>
  <x:si>
    <x:t>18.4%</x:t>
  </x:si>
  <x:si>
    <x:t>18.8%</x:t>
  </x:si>
  <x:si>
    <x:t>16.5%</x:t>
  </x:si>
  <x:si>
    <x:t>23.5%</x:t>
  </x:si>
  <x:si>
    <x:t>27.8%</x:t>
  </x:si>
  <x:si>
    <x:t>11.9%</x:t>
  </x:si>
  <x:si>
    <x:t>7.9%</x:t>
  </x:si>
  <x:si>
    <x:t>80.2%</x:t>
  </x:si>
  <x:si>
    <x:t>2.4%</x:t>
  </x:si>
  <x:si>
    <x:t>83.9%</x:t>
  </x:si>
  <x:si>
    <x:t>15.8%</x:t>
  </x:si>
  <x:si>
    <x:t>59.5%</x:t>
  </x:si>
  <x:si>
    <x:t>78.9%</x:t>
  </x:si>
  <x:si>
    <x:t>24.6%</x:t>
  </x:si>
  <x:si>
    <x:t>42.9%</x:t>
  </x:si>
  <x:si>
    <x:t>12.7%</x:t>
  </x:si>
  <x:si>
    <x:t>12.8%</x:t>
  </x:si>
  <x:si>
    <x:t>30.4%</x:t>
  </x:si>
  <x:si>
    <x:t>56.3%</x:t>
  </x:si>
  <x:si>
    <x:t>22.4%</x:t>
  </x:si>
  <x:si>
    <x:t>16.8%</x:t>
  </x:si>
  <x:si>
    <x:t>21.3%</x:t>
  </x:si>
  <x:si>
    <x:t>28.8%</x:t>
  </x:si>
  <x:si>
    <x:t>18.2%</x:t>
  </x:si>
  <x:si>
    <x:t>10.6%</x:t>
  </x:si>
  <x:si>
    <x:t>49.4%</x:t>
  </x:si>
  <x:si>
    <x:t>66.7%</x:t>
  </x:si>
  <x:si>
    <x:t>63.6%</x:t>
  </x:si>
  <x:si>
    <x:t>25.8%</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</x:si>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</x:sst>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170</x:v>
      </x:c>
      <x:c r="G22" s="153" t="s">
        <x:v>472</x:v>
      </x:c>
      <x:c r="H22" s="154">
        <x:v>180</x:v>
      </x:c>
      <x:c r="I22" s="153" t="s">
        <x:v>472</x:v>
      </x:c>
      <x:c r="J22" s="154">
        <x:v>180</x:v>
      </x:c>
      <x:c r="K22" s="153" t="s">
        <x:v>472</x:v>
      </x:c>
      <x:c r="L22" s="154">
        <x:v>680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160</x:v>
      </x:c>
      <x:c r="E30" s="142" t="s">
        <x:v>472</x:v>
      </x:c>
      <x:c r="F30" s="22">
        <x:v>170</x:v>
      </x:c>
      <x:c r="G30" s="142" t="s">
        <x:v>472</x:v>
      </x:c>
      <x:c r="H30" s="22">
        <x:v>180</x:v>
      </x:c>
      <x:c r="I30" s="142" t="s">
        <x:v>472</x:v>
      </x:c>
      <x:c r="J30" s="22">
        <x:v>180</x:v>
      </x:c>
      <x:c r="K30" s="142" t="s">
        <x:v>472</x:v>
      </x:c>
      <x:c r="L30" s="22">
        <x:v>680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160</x:v>
      </x:c>
      <x:c r="E33" s="142" t="s">
        <x:v>472</x:v>
      </x:c>
      <x:c r="F33" s="22">
        <x:v>170</x:v>
      </x:c>
      <x:c r="G33" s="142" t="s">
        <x:v>472</x:v>
      </x:c>
      <x:c r="H33" s="22">
        <x:v>180</x:v>
      </x:c>
      <x:c r="I33" s="142" t="s">
        <x:v>472</x:v>
      </x:c>
      <x:c r="J33" s="22">
        <x:v>180</x:v>
      </x:c>
      <x:c r="K33" s="142" t="s">
        <x:v>472</x:v>
      </x:c>
      <x:c r="L33" s="22">
        <x:v>680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473</x:v>
      </x:c>
      <x:c r="E43" s="153" t="s">
        <x:v>473</x:v>
      </x:c>
      <x:c r="F43" s="154" t="s">
        <x:v>473</x:v>
      </x:c>
      <x:c r="G43" s="153" t="s">
        <x:v>473</x:v>
      </x:c>
      <x:c r="H43" s="154" t="s">
        <x:v>473</x:v>
      </x:c>
      <x:c r="I43" s="153" t="s">
        <x:v>473</x:v>
      </x:c>
      <x:c r="J43" s="154" t="s">
        <x:v>473</x:v>
      </x:c>
      <x:c r="K43" s="153" t="s">
        <x:v>473</x:v>
      </x:c>
      <x:c r="L43" s="154">
        <x:v>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473</x:v>
      </x:c>
      <x:c r="E47" s="142" t="s">
        <x:v>473</x:v>
      </x:c>
      <x:c r="F47" s="22" t="s">
        <x:v>473</x:v>
      </x:c>
      <x:c r="G47" s="142" t="s">
        <x:v>473</x:v>
      </x:c>
      <x:c r="H47" s="22" t="s">
        <x:v>473</x:v>
      </x:c>
      <x:c r="I47" s="142" t="s">
        <x:v>473</x:v>
      </x:c>
      <x:c r="J47" s="22" t="s">
        <x:v>473</x:v>
      </x:c>
      <x:c r="K47" s="142" t="s">
        <x:v>473</x:v>
      </x:c>
      <x:c r="L47" s="22">
        <x:v>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473</x:v>
      </x:c>
      <x:c r="E48" s="142" t="s">
        <x:v>473</x:v>
      </x:c>
      <x:c r="F48" s="22" t="s">
        <x:v>473</x:v>
      </x:c>
      <x:c r="G48" s="142" t="s">
        <x:v>473</x:v>
      </x:c>
      <x:c r="H48" s="22" t="s">
        <x:v>473</x:v>
      </x:c>
      <x:c r="I48" s="142" t="s">
        <x:v>473</x:v>
      </x:c>
      <x:c r="J48" s="22" t="s">
        <x:v>473</x:v>
      </x:c>
      <x:c r="K48" s="142" t="s">
        <x:v>473</x:v>
      </x:c>
      <x:c r="L48" s="22">
        <x:v>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40</x:v>
      </x:c>
      <x:c r="G77" s="153" t="s">
        <x:v>472</x:v>
      </x:c>
      <x:c r="H77" s="154">
        <x:v>50</x:v>
      </x:c>
      <x:c r="I77" s="153" t="s">
        <x:v>472</x:v>
      </x:c>
      <x:c r="J77" s="154">
        <x:v>50</x:v>
      </x:c>
      <x:c r="K77" s="153" t="s">
        <x:v>472</x:v>
      </x:c>
      <x:c r="L77" s="154">
        <x:v>180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x:v>
      </x:c>
      <x:c r="E85" s="142" t="s">
        <x:v>472</x:v>
      </x:c>
      <x:c r="F85" s="22">
        <x:v>40</x:v>
      </x:c>
      <x:c r="G85" s="142" t="s">
        <x:v>472</x:v>
      </x:c>
      <x:c r="H85" s="22">
        <x:v>50</x:v>
      </x:c>
      <x:c r="I85" s="142" t="s">
        <x:v>472</x:v>
      </x:c>
      <x:c r="J85" s="22">
        <x:v>50</x:v>
      </x:c>
      <x:c r="K85" s="142" t="s">
        <x:v>472</x:v>
      </x:c>
      <x:c r="L85" s="22">
        <x:v>180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472</x:v>
      </x:c>
      <x:c r="F88" s="22">
        <x:v>40</x:v>
      </x:c>
      <x:c r="G88" s="142" t="s">
        <x:v>472</x:v>
      </x:c>
      <x:c r="H88" s="22">
        <x:v>50</x:v>
      </x:c>
      <x:c r="I88" s="142" t="s">
        <x:v>472</x:v>
      </x:c>
      <x:c r="J88" s="22">
        <x:v>50</x:v>
      </x:c>
      <x:c r="K88" s="142" t="s">
        <x:v>472</x:v>
      </x:c>
      <x:c r="L88" s="22">
        <x:v>180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30</x:v>
      </x:c>
      <x:c r="G124" s="153" t="s">
        <x:v>472</x:v>
      </x:c>
      <x:c r="H124" s="154">
        <x:v>40</x:v>
      </x:c>
      <x:c r="I124" s="153" t="s">
        <x:v>472</x:v>
      </x:c>
      <x:c r="J124" s="154">
        <x:v>40</x:v>
      </x:c>
      <x:c r="K124" s="153" t="s">
        <x:v>472</x:v>
      </x:c>
      <x:c r="L124" s="154">
        <x:v>130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472</x:v>
      </x:c>
      <x:c r="F132" s="22">
        <x:v>30</x:v>
      </x:c>
      <x:c r="G132" s="142" t="s">
        <x:v>472</x:v>
      </x:c>
      <x:c r="H132" s="22">
        <x:v>40</x:v>
      </x:c>
      <x:c r="I132" s="142" t="s">
        <x:v>472</x:v>
      </x:c>
      <x:c r="J132" s="22">
        <x:v>40</x:v>
      </x:c>
      <x:c r="K132" s="142" t="s">
        <x:v>472</x:v>
      </x:c>
      <x:c r="L132" s="22">
        <x:v>130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x:v>
      </x:c>
      <x:c r="E135" s="142" t="s">
        <x:v>472</x:v>
      </x:c>
      <x:c r="F135" s="22">
        <x:v>30</x:v>
      </x:c>
      <x:c r="G135" s="142" t="s">
        <x:v>472</x:v>
      </x:c>
      <x:c r="H135" s="22">
        <x:v>40</x:v>
      </x:c>
      <x:c r="I135" s="142" t="s">
        <x:v>472</x:v>
      </x:c>
      <x:c r="J135" s="22">
        <x:v>40</x:v>
      </x:c>
      <x:c r="K135" s="142" t="s">
        <x:v>472</x:v>
      </x:c>
      <x:c r="L135" s="22">
        <x:v>130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473</x:v>
      </x:c>
      <x:c r="F7" s="162" t="s">
        <x:v>473</x:v>
      </x:c>
      <x:c r="G7" s="163" t="s">
        <x:v>473</x:v>
      </x:c>
      <x:c r="H7" s="162" t="s">
        <x:v>473</x:v>
      </x:c>
      <x:c r="I7" s="163" t="s">
        <x:v>473</x:v>
      </x:c>
      <x:c r="J7" s="162" t="s">
        <x:v>473</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473</x:v>
      </x:c>
      <x:c r="F13" s="180" t="s">
        <x:v>473</x:v>
      </x:c>
      <x:c r="G13" s="181" t="s">
        <x:v>473</x:v>
      </x:c>
      <x:c r="H13" s="180" t="s">
        <x:v>473</x:v>
      </x:c>
      <x:c r="I13" s="181" t="s">
        <x:v>473</x:v>
      </x:c>
      <x:c r="J13" s="180" t="s">
        <x:v>473</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473</x:v>
      </x:c>
      <x:c r="F14" s="186" t="s">
        <x:v>473</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473</x:v>
      </x:c>
      <x:c r="F37" s="162" t="s">
        <x:v>473</x:v>
      </x:c>
      <x:c r="G37" s="163" t="s">
        <x:v>473</x:v>
      </x:c>
      <x:c r="H37" s="162" t="s">
        <x:v>473</x:v>
      </x:c>
      <x:c r="I37" s="163" t="s">
        <x:v>473</x:v>
      </x:c>
      <x:c r="J37" s="162" t="s">
        <x:v>473</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473</x:v>
      </x:c>
      <x:c r="F38" s="168" t="s">
        <x:v>473</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473</x:v>
      </x:c>
      <x:c r="F43" s="180" t="s">
        <x:v>473</x:v>
      </x:c>
      <x:c r="G43" s="181" t="s">
        <x:v>473</x:v>
      </x:c>
      <x:c r="H43" s="180" t="s">
        <x:v>473</x:v>
      </x:c>
      <x:c r="I43" s="181" t="s">
        <x:v>473</x:v>
      </x:c>
      <x:c r="J43" s="180" t="s">
        <x:v>473</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473</x:v>
      </x:c>
      <x:c r="F44" s="186" t="s">
        <x:v>473</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473</x:v>
      </x:c>
      <x:c r="F67" s="162" t="s">
        <x:v>473</x:v>
      </x:c>
      <x:c r="G67" s="163" t="s">
        <x:v>473</x:v>
      </x:c>
      <x:c r="H67" s="162" t="s">
        <x:v>473</x:v>
      </x:c>
      <x:c r="I67" s="163" t="s">
        <x:v>473</x:v>
      </x:c>
      <x:c r="J67" s="162" t="s">
        <x:v>473</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473</x:v>
      </x:c>
      <x:c r="H68" s="168" t="s">
        <x:v>473</x:v>
      </x:c>
      <x:c r="I68" s="169" t="s">
        <x:v>473</x:v>
      </x:c>
      <x:c r="J68" s="168" t="s">
        <x:v>473</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473</x:v>
      </x:c>
      <x:c r="F73" s="180" t="s">
        <x:v>473</x:v>
      </x:c>
      <x:c r="G73" s="181" t="s">
        <x:v>473</x:v>
      </x:c>
      <x:c r="H73" s="180" t="s">
        <x:v>473</x:v>
      </x:c>
      <x:c r="I73" s="181" t="s">
        <x:v>473</x:v>
      </x:c>
      <x:c r="J73" s="180" t="s">
        <x:v>473</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473</x:v>
      </x:c>
      <x:c r="H74" s="186" t="s">
        <x:v>473</x:v>
      </x:c>
      <x:c r="I74" s="187" t="s">
        <x:v>473</x:v>
      </x:c>
      <x:c r="J74" s="186" t="s">
        <x:v>473</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t="s">
        <x:v>477</x:v>
      </x:c>
      <x:c r="Q15" s="150" t="s">
        <x:v>477</x:v>
      </x:c>
      <x:c r="R15" s="186" t="s">
        <x:v>477</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t="s">
        <x:v>473</x:v>
      </x:c>
      <x:c r="N18" s="150" t="s">
        <x:v>473</x:v>
      </x:c>
      <x:c r="O18" s="150" t="s">
        <x:v>473</x:v>
      </x:c>
      <x:c r="P18" s="188">
        <x:v>160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473</x:v>
      </x:c>
      <x:c r="E49" s="150" t="s">
        <x:v>473</x:v>
      </x:c>
      <x:c r="F49" s="186" t="s">
        <x:v>473</x:v>
      </x:c>
      <x:c r="G49" s="187" t="s">
        <x:v>473</x:v>
      </x:c>
      <x:c r="H49" s="150" t="s">
        <x:v>473</x:v>
      </x:c>
      <x:c r="I49" s="186" t="s">
        <x:v>473</x:v>
      </x:c>
      <x:c r="J49" s="187" t="s">
        <x:v>473</x:v>
      </x:c>
      <x:c r="K49" s="150" t="s">
        <x:v>473</x:v>
      </x:c>
      <x:c r="L49" s="150" t="s">
        <x:v>473</x:v>
      </x:c>
      <x:c r="M49" s="185" t="s">
        <x:v>473</x:v>
      </x:c>
      <x:c r="N49" s="150" t="s">
        <x:v>473</x:v>
      </x:c>
      <x:c r="O49" s="150" t="s">
        <x:v>473</x:v>
      </x:c>
      <x:c r="P49" s="188" t="s">
        <x:v>477</x:v>
      </x:c>
      <x:c r="Q49" s="150" t="s">
        <x:v>477</x:v>
      </x:c>
      <x:c r="R49" s="186" t="s">
        <x:v>477</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480</x:v>
      </x:c>
      <x:c r="N57" s="244" t="s">
        <x:f t="shared" si="1"/>
        <x:v>480</x:v>
      </x:c>
      <x:c r="O57" s="244" t="s">
        <x:f t="shared" si="1"/>
        <x:v>369</x:v>
      </x:c>
      <x:c r="P57" s="243" t="s">
        <x:f t="shared" si="1"/>
        <x:v>480</x:v>
      </x:c>
      <x:c r="Q57" s="244" t="s">
        <x:f t="shared" si="1"/>
        <x:v>480</x:v>
      </x:c>
      <x:c r="R57" s="242" t="s">
        <x:f t="shared" si="1"/>
        <x:v>369</x:v>
      </x:c>
      <x:c r="S57" s="243" t="s">
        <x:f t="shared" si="1"/>
        <x:v>480</x:v>
      </x:c>
      <x:c r="T57" s="244" t="s">
        <x:f t="shared" si="1"/>
        <x:v>480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480</x:v>
      </x:c>
      <x:c r="E59" s="240" t="s">
        <x:f t="shared" si="2"/>
        <x:v>480</x:v>
      </x:c>
      <x:c r="F59" s="238" t="s">
        <x:f t="shared" si="2"/>
        <x:v>480</x:v>
      </x:c>
      <x:c r="G59" s="249" t="s">
        <x:f t="shared" si="2"/>
        <x:v>480</x:v>
      </x:c>
      <x:c r="H59" s="240" t="s">
        <x:f t="shared" si="2"/>
        <x:v>480</x:v>
      </x:c>
      <x:c r="I59" s="238" t="s">
        <x:f t="shared" si="2"/>
        <x:v>480</x:v>
      </x:c>
      <x:c r="J59" s="249" t="s">
        <x:f t="shared" si="2"/>
        <x:v>480</x:v>
      </x:c>
      <x:c r="K59" s="240" t="s">
        <x:f t="shared" si="2"/>
        <x:v>480</x:v>
      </x:c>
      <x:c r="L59" s="250" t="s">
        <x:f t="shared" si="2"/>
        <x:v>480</x:v>
      </x:c>
      <x:c r="M59" s="185" t="s">
        <x:v>473</x:v>
      </x:c>
      <x:c r="N59" s="150" t="s">
        <x:v>473</x:v>
      </x:c>
      <x:c r="O59" s="150" t="s">
        <x:v>473</x:v>
      </x:c>
      <x:c r="P59" s="188">
        <x:v>20</x:v>
      </x:c>
      <x:c r="Q59" s="150" t="s">
        <x:v>669</x:v>
      </x:c>
      <x:c r="R59" s="186" t="s">
        <x:v>669</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480</x:v>
      </x:c>
      <x:c r="E60" s="244" t="s">
        <x:f t="shared" si="2"/>
        <x:v>480</x:v>
      </x:c>
      <x:c r="F60" s="242" t="s">
        <x:f t="shared" si="2"/>
        <x:v>369</x:v>
      </x:c>
      <x:c r="G60" s="251" t="s">
        <x:f t="shared" si="2"/>
        <x:v>480</x:v>
      </x:c>
      <x:c r="H60" s="244" t="s">
        <x:f t="shared" si="2"/>
        <x:v>480</x:v>
      </x:c>
      <x:c r="I60" s="242" t="s">
        <x:f t="shared" si="2"/>
        <x:v>369</x:v>
      </x:c>
      <x:c r="J60" s="251" t="s">
        <x:f t="shared" si="2"/>
        <x:v>480</x:v>
      </x:c>
      <x:c r="K60" s="244" t="s">
        <x:f t="shared" si="2"/>
        <x:v>480</x:v>
      </x:c>
      <x:c r="L60" s="252" t="s">
        <x:f t="shared" si="2"/>
        <x:v>369</x:v>
      </x:c>
      <x:c r="M60" s="190" t="s">
        <x:v>473</x:v>
      </x:c>
      <x:c r="N60" s="194" t="s">
        <x:v>473</x:v>
      </x:c>
      <x:c r="O60" s="194" t="s">
        <x:v>473</x:v>
      </x:c>
      <x:c r="P60" s="193">
        <x:v>140</x:v>
      </x:c>
      <x:c r="Q60" s="194" t="s">
        <x:v>670</x:v>
      </x:c>
      <x:c r="R60" s="191" t="s">
        <x:v>670</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t="s">
        <x:v>473</x:v>
      </x:c>
      <x:c r="N62" s="159" t="s">
        <x:v>473</x:v>
      </x:c>
      <x:c r="O62" s="159" t="s">
        <x:v>473</x:v>
      </x:c>
      <x:c r="P62" s="200">
        <x:v>10</x:v>
      </x:c>
      <x:c r="Q62" s="159" t="s">
        <x:v>527</x:v>
      </x:c>
      <x:c r="R62" s="198" t="s">
        <x:v>527</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x:v>10</x:v>
      </x:c>
      <x:c r="Q63" s="150" t="s">
        <x:v>671</x:v>
      </x:c>
      <x:c r="R63" s="186" t="s">
        <x:v>671</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x:v>10</x:v>
      </x:c>
      <x:c r="Q64" s="150" t="s">
        <x:v>604</x:v>
      </x:c>
      <x:c r="R64" s="186" t="s">
        <x:v>604</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x:v>10</x:v>
      </x:c>
      <x:c r="Q65" s="150" t="s">
        <x:v>672</x:v>
      </x:c>
      <x:c r="R65" s="186" t="s">
        <x:v>672</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473</x:v>
      </x:c>
      <x:c r="N67" s="150" t="s">
        <x:v>473</x:v>
      </x:c>
      <x:c r="O67" s="150" t="s">
        <x:v>473</x:v>
      </x:c>
      <x:c r="P67" s="188">
        <x:v>120</x:v>
      </x:c>
      <x:c r="Q67" s="150" t="s">
        <x:v>673</x:v>
      </x:c>
      <x:c r="R67" s="186" t="s">
        <x:v>673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t="s">
        <x:v>473</x:v>
      </x:c>
      <x:c r="N68" s="159" t="s">
        <x:v>473</x:v>
      </x:c>
      <x:c r="O68" s="159" t="s">
        <x:v>473</x:v>
      </x:c>
      <x:c r="P68" s="200">
        <x:v>0</x:v>
      </x:c>
      <x:c r="Q68" s="159" t="s">
        <x:v>674</x:v>
      </x:c>
      <x:c r="R68" s="198" t="s">
        <x:v>675</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10</x:v>
      </x:c>
      <x:c r="Q69" s="150" t="s">
        <x:v>671</x:v>
      </x:c>
      <x:c r="R69" s="186" t="s">
        <x:v>671</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x:v>10</x:v>
      </x:c>
      <x:c r="Q70" s="150" t="s">
        <x:v>604</x:v>
      </x:c>
      <x:c r="R70" s="186" t="s">
        <x:v>676</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561</x:v>
      </x:c>
      <x:c r="R71" s="186" t="s">
        <x:v>561</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x:v>130</x:v>
      </x:c>
      <x:c r="Q72" s="150" t="s">
        <x:v>677</x:v>
      </x:c>
      <x:c r="R72" s="186" t="s">
        <x:v>585</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t="s">
        <x:v>473</x:v>
      </x:c>
      <x:c r="N74" s="159" t="s">
        <x:v>473</x:v>
      </x:c>
      <x:c r="O74" s="159" t="s">
        <x:v>473</x:v>
      </x:c>
      <x:c r="P74" s="200">
        <x:v>130</x:v>
      </x:c>
      <x:c r="Q74" s="159" t="s">
        <x:v>678</x:v>
      </x:c>
      <x:c r="R74" s="198" t="s">
        <x:v>678</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t="s">
        <x:v>473</x:v>
      </x:c>
      <x:c r="N75" s="150" t="s">
        <x:v>473</x:v>
      </x:c>
      <x:c r="O75" s="150" t="s">
        <x:v>473</x:v>
      </x:c>
      <x:c r="P75" s="188">
        <x:v>30</x:v>
      </x:c>
      <x:c r="Q75" s="150" t="s">
        <x:v>638</x:v>
      </x:c>
      <x:c r="R75" s="186" t="s">
        <x:v>638</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477</x:v>
      </x:c>
      <x:c r="Q80" s="150" t="s">
        <x:v>477</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t="s">
        <x:v>473</x:v>
      </x:c>
      <x:c r="N81" s="159" t="s">
        <x:v>473</x:v>
      </x:c>
      <x:c r="O81" s="159" t="s">
        <x:v>473</x:v>
      </x:c>
      <x:c r="P81" s="200">
        <x:v>70</x:v>
      </x:c>
      <x:c r="Q81" s="159" t="s">
        <x:v>679</x:v>
      </x:c>
      <x:c r="R81" s="198" t="s">
        <x:v>680</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t="s">
        <x:v>473</x:v>
      </x:c>
      <x:c r="N82" s="150" t="s">
        <x:v>473</x:v>
      </x:c>
      <x:c r="O82" s="150" t="s">
        <x:v>473</x:v>
      </x:c>
      <x:c r="P82" s="188">
        <x:v>20</x:v>
      </x:c>
      <x:c r="Q82" s="150" t="s">
        <x:v>529</x:v>
      </x:c>
      <x:c r="R82" s="186" t="s">
        <x:v>681</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t="s">
        <x:v>473</x:v>
      </x:c>
      <x:c r="N83" s="150" t="s">
        <x:v>473</x:v>
      </x:c>
      <x:c r="O83" s="150" t="s">
        <x:v>473</x:v>
      </x:c>
      <x:c r="P83" s="188">
        <x:v>40</x:v>
      </x:c>
      <x:c r="Q83" s="150" t="s">
        <x:v>682</x:v>
      </x:c>
      <x:c r="R83" s="186" t="s">
        <x:v>683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x:v>90</x:v>
      </x:c>
      <x:c r="Q84" s="150" t="s">
        <x:v>684</x:v>
      </x:c>
      <x:c r="R84" s="186" t="s">
        <x:v>685</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t="s">
        <x:v>473</x:v>
      </x:c>
      <x:c r="N85" s="150" t="s">
        <x:v>473</x:v>
      </x:c>
      <x:c r="O85" s="150" t="s">
        <x:v>473</x:v>
      </x:c>
      <x:c r="P85" s="188">
        <x:v>40</x:v>
      </x:c>
      <x:c r="Q85" s="150" t="s">
        <x:v>686</x:v>
      </x:c>
      <x:c r="R85" s="186" t="s">
        <x:v>687</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x:v>30</x:v>
      </x:c>
      <x:c r="Q86" s="150" t="s">
        <x:v>536</x:v>
      </x:c>
      <x:c r="R86" s="186" t="s">
        <x:v>688</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t="s">
        <x:v>473</x:v>
      </x:c>
      <x:c r="N87" s="150" t="s">
        <x:v>473</x:v>
      </x:c>
      <x:c r="O87" s="150" t="s">
        <x:v>473</x:v>
      </x:c>
      <x:c r="P87" s="188">
        <x:v>30</x:v>
      </x:c>
      <x:c r="Q87" s="150" t="s">
        <x:v>689</x:v>
      </x:c>
      <x:c r="R87" s="186" t="s">
        <x:v>690</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t="s">
        <x:v>473</x:v>
      </x:c>
      <x:c r="N89" s="159" t="s">
        <x:v>473</x:v>
      </x:c>
      <x:c r="O89" s="159" t="s">
        <x:v>473</x:v>
      </x:c>
      <x:c r="P89" s="200" t="s">
        <x:v>477</x:v>
      </x:c>
      <x:c r="Q89" s="159" t="s">
        <x:v>477</x:v>
      </x:c>
      <x:c r="R89" s="198" t="s">
        <x:v>477</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t="s">
        <x:v>473</x:v>
      </x:c>
      <x:c r="N112" s="150" t="s">
        <x:v>473</x:v>
      </x:c>
      <x:c r="O112" s="150" t="s">
        <x:v>473</x:v>
      </x:c>
      <x:c r="P112" s="188">
        <x:v>120</x:v>
      </x:c>
      <x:c r="Q112" s="150" t="s">
        <x:v>691</x:v>
      </x:c>
      <x:c r="R112" s="186" t="s">
        <x:v>691</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t="s">
        <x:v>473</x:v>
      </x:c>
      <x:c r="N113" s="150" t="s">
        <x:v>473</x:v>
      </x:c>
      <x:c r="O113" s="150" t="s">
        <x:v>473</x:v>
      </x:c>
      <x:c r="P113" s="188">
        <x:v>40</x:v>
      </x:c>
      <x:c r="Q113" s="150" t="s">
        <x:v>686</x:v>
      </x:c>
      <x:c r="R113" s="186" t="s">
        <x:v>686</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477</x:v>
      </x:c>
      <x:c r="Q125" s="150" t="s">
        <x:v>477</x:v>
      </x:c>
      <x:c r="R125" s="186" t="s">
        <x:v>477</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t="s">
        <x:v>473</x:v>
      </x:c>
      <x:c r="N128" s="159" t="s">
        <x:v>473</x:v>
      </x:c>
      <x:c r="O128" s="159" t="s">
        <x:v>473</x:v>
      </x:c>
      <x:c r="P128" s="200">
        <x:v>50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473</x:v>
      </x:c>
      <x:c r="H159" s="150" t="s">
        <x:v>473</x:v>
      </x:c>
      <x:c r="I159" s="186" t="s">
        <x:v>473</x:v>
      </x:c>
      <x:c r="J159" s="187" t="s">
        <x:v>473</x:v>
      </x:c>
      <x:c r="K159" s="150" t="s">
        <x:v>473</x:v>
      </x:c>
      <x:c r="L159" s="150" t="s">
        <x:v>473</x:v>
      </x:c>
      <x:c r="M159" s="185" t="s">
        <x:v>473</x:v>
      </x:c>
      <x:c r="N159" s="150" t="s">
        <x:v>473</x:v>
      </x:c>
      <x:c r="O159" s="150" t="s">
        <x:v>473</x:v>
      </x:c>
      <x:c r="P159" s="188" t="s">
        <x:v>477</x:v>
      </x:c>
      <x:c r="Q159" s="150" t="s">
        <x:v>477</x:v>
      </x:c>
      <x:c r="R159" s="186" t="s">
        <x:v>477</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480</x:v>
      </x:c>
      <x:c r="N167" s="244" t="s">
        <x:f t="shared" si="7"/>
        <x:v>480</x:v>
      </x:c>
      <x:c r="O167" s="244" t="s">
        <x:f t="shared" si="7"/>
        <x:v>369</x:v>
      </x:c>
      <x:c r="P167" s="243" t="s">
        <x:f t="shared" si="7"/>
        <x:v>480</x:v>
      </x:c>
      <x:c r="Q167" s="244" t="s">
        <x:f t="shared" si="7"/>
        <x:v>480</x:v>
      </x:c>
      <x:c r="R167" s="242" t="s">
        <x:f t="shared" si="7"/>
        <x:v>369</x:v>
      </x:c>
      <x:c r="S167" s="243" t="s">
        <x:f t="shared" si="7"/>
        <x:v>480</x:v>
      </x:c>
      <x:c r="T167" s="244" t="s">
        <x:f t="shared" si="7"/>
        <x:v>480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480</x:v>
      </x:c>
      <x:c r="E169" s="240" t="s">
        <x:f t="shared" si="8"/>
        <x:v>480</x:v>
      </x:c>
      <x:c r="F169" s="238" t="s">
        <x:f t="shared" si="8"/>
        <x:v>480</x:v>
      </x:c>
      <x:c r="G169" s="249" t="s">
        <x:f t="shared" si="8"/>
        <x:v>480</x:v>
      </x:c>
      <x:c r="H169" s="240" t="s">
        <x:f t="shared" si="8"/>
        <x:v>480</x:v>
      </x:c>
      <x:c r="I169" s="238" t="s">
        <x:f t="shared" si="8"/>
        <x:v>480</x:v>
      </x:c>
      <x:c r="J169" s="249" t="s">
        <x:f t="shared" si="8"/>
        <x:v>480</x:v>
      </x:c>
      <x:c r="K169" s="240" t="s">
        <x:f t="shared" si="8"/>
        <x:v>480</x:v>
      </x:c>
      <x:c r="L169" s="250" t="s">
        <x:f t="shared" si="8"/>
        <x:v>480</x:v>
      </x:c>
      <x:c r="M169" s="185" t="s">
        <x:v>473</x:v>
      </x:c>
      <x:c r="N169" s="150" t="s">
        <x:v>473</x:v>
      </x:c>
      <x:c r="O169" s="150" t="s">
        <x:v>473</x:v>
      </x:c>
      <x:c r="P169" s="188">
        <x:v>0</x:v>
      </x:c>
      <x:c r="Q169" s="150" t="s">
        <x:v>692</x:v>
      </x:c>
      <x:c r="R169" s="186" t="s">
        <x:v>692</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480</x:v>
      </x:c>
      <x:c r="E170" s="244" t="s">
        <x:f t="shared" si="8"/>
        <x:v>480</x:v>
      </x:c>
      <x:c r="F170" s="242" t="s">
        <x:f t="shared" si="8"/>
        <x:v>369</x:v>
      </x:c>
      <x:c r="G170" s="251" t="s">
        <x:f t="shared" si="8"/>
        <x:v>480</x:v>
      </x:c>
      <x:c r="H170" s="244" t="s">
        <x:f t="shared" si="8"/>
        <x:v>480</x:v>
      </x:c>
      <x:c r="I170" s="242" t="s">
        <x:f t="shared" si="8"/>
        <x:v>369</x:v>
      </x:c>
      <x:c r="J170" s="251" t="s">
        <x:f t="shared" si="8"/>
        <x:v>480</x:v>
      </x:c>
      <x:c r="K170" s="244" t="s">
        <x:f t="shared" si="8"/>
        <x:v>480</x:v>
      </x:c>
      <x:c r="L170" s="252" t="s">
        <x:f t="shared" si="8"/>
        <x:v>369</x:v>
      </x:c>
      <x:c r="M170" s="190" t="s">
        <x:v>473</x:v>
      </x:c>
      <x:c r="N170" s="194" t="s">
        <x:v>473</x:v>
      </x:c>
      <x:c r="O170" s="194" t="s">
        <x:v>473</x:v>
      </x:c>
      <x:c r="P170" s="193">
        <x:v>40</x:v>
      </x:c>
      <x:c r="Q170" s="194" t="s">
        <x:v>693</x:v>
      </x:c>
      <x:c r="R170" s="191" t="s">
        <x:v>693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t="s">
        <x:v>473</x:v>
      </x:c>
      <x:c r="N172" s="159" t="s">
        <x:v>473</x:v>
      </x:c>
      <x:c r="O172" s="159" t="s">
        <x:v>473</x:v>
      </x:c>
      <x:c r="P172" s="200">
        <x:v>10</x:v>
      </x:c>
      <x:c r="Q172" s="159" t="s">
        <x:v>694</x:v>
      </x:c>
      <x:c r="R172" s="198" t="s">
        <x:v>694</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t="s">
        <x:v>473</x:v>
      </x:c>
      <x:c r="K173" s="150" t="s">
        <x:v>473</x:v>
      </x:c>
      <x:c r="L173" s="150" t="s">
        <x:v>473</x:v>
      </x:c>
      <x:c r="M173" s="185" t="s">
        <x:v>473</x:v>
      </x:c>
      <x:c r="N173" s="150" t="s">
        <x:v>473</x:v>
      </x:c>
      <x:c r="O173" s="150" t="s">
        <x:v>473</x:v>
      </x:c>
      <x:c r="P173" s="188">
        <x:v>0</x:v>
      </x:c>
      <x:c r="Q173" s="150" t="s">
        <x:v>695</x:v>
      </x:c>
      <x:c r="R173" s="186" t="s">
        <x:v>695</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473</x:v>
      </x:c>
      <x:c r="N177" s="150" t="s">
        <x:v>473</x:v>
      </x:c>
      <x:c r="O177" s="150" t="s">
        <x:v>473</x:v>
      </x:c>
      <x:c r="P177" s="188">
        <x:v>40</x:v>
      </x:c>
      <x:c r="Q177" s="150" t="s">
        <x:v>696</x:v>
      </x:c>
      <x:c r="R177" s="186" t="s">
        <x:v>696</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x:v>0</x:v>
      </x:c>
      <x:c r="Q181" s="150" t="s">
        <x:v>695</x:v>
      </x:c>
      <x:c r="R181" s="186" t="s">
        <x:v>527</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x:v>40</x:v>
      </x:c>
      <x:c r="Q182" s="150" t="s">
        <x:v>640</x:v>
      </x:c>
      <x:c r="R182" s="186" t="s">
        <x:v>537</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473</x:v>
      </x:c>
      <x:c r="N184" s="159" t="s">
        <x:v>473</x:v>
      </x:c>
      <x:c r="O184" s="159" t="s">
        <x:v>473</x:v>
      </x:c>
      <x:c r="P184" s="200">
        <x:v>40</x:v>
      </x:c>
      <x:c r="Q184" s="159" t="s">
        <x:v>697</x:v>
      </x:c>
      <x:c r="R184" s="198" t="s">
        <x:v>697</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t="s">
        <x:v>473</x:v>
      </x:c>
      <x:c r="N185" s="150" t="s">
        <x:v>473</x:v>
      </x:c>
      <x:c r="O185" s="150" t="s">
        <x:v>473</x:v>
      </x:c>
      <x:c r="P185" s="188">
        <x:v>10</x:v>
      </x:c>
      <x:c r="Q185" s="150" t="s">
        <x:v>698</x:v>
      </x:c>
      <x:c r="R185" s="186" t="s">
        <x:v>698</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477</x:v>
      </x:c>
      <x:c r="Q190" s="150" t="s">
        <x:v>477</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t="s">
        <x:v>473</x:v>
      </x:c>
      <x:c r="N207" s="159" t="s">
        <x:v>473</x:v>
      </x:c>
      <x:c r="O207" s="159" t="s">
        <x:v>473</x:v>
      </x:c>
      <x:c r="P207" s="200">
        <x:v>20</x:v>
      </x:c>
      <x:c r="Q207" s="159" t="s">
        <x:v>699</x:v>
      </x:c>
      <x:c r="R207" s="198" t="s">
        <x:v>699</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694</x:v>
      </x:c>
      <x:c r="R208" s="186" t="s">
        <x:v>694</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t="s">
        <x:v>473</x:v>
      </x:c>
      <x:c r="N209" s="150" t="s">
        <x:v>473</x:v>
      </x:c>
      <x:c r="O209" s="150" t="s">
        <x:v>473</x:v>
      </x:c>
      <x:c r="P209" s="188">
        <x:v>10</x:v>
      </x:c>
      <x:c r="Q209" s="150" t="s">
        <x:v>700</x:v>
      </x:c>
      <x:c r="R209" s="186" t="s">
        <x:v>700</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x:v>30</x:v>
      </x:c>
      <x:c r="Q210" s="150" t="s">
        <x:v>701</x:v>
      </x:c>
      <x:c r="R210" s="186" t="s">
        <x:v>701</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t="s">
        <x:v>473</x:v>
      </x:c>
      <x:c r="N211" s="150" t="s">
        <x:v>473</x:v>
      </x:c>
      <x:c r="O211" s="150" t="s">
        <x:v>473</x:v>
      </x:c>
      <x:c r="P211" s="188">
        <x:v>10</x:v>
      </x:c>
      <x:c r="Q211" s="150" t="s">
        <x:v>698</x:v>
      </x:c>
      <x:c r="R211" s="186" t="s">
        <x:v>698</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x:v>10</x:v>
      </x:c>
      <x:c r="Q212" s="150" t="s">
        <x:v>702</x:v>
      </x:c>
      <x:c r="R212" s="186" t="s">
        <x:v>702</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t="s">
        <x:v>473</x:v>
      </x:c>
      <x:c r="N213" s="150" t="s">
        <x:v>473</x:v>
      </x:c>
      <x:c r="O213" s="150" t="s">
        <x:v>473</x:v>
      </x:c>
      <x:c r="P213" s="188">
        <x:v>10</x:v>
      </x:c>
      <x:c r="Q213" s="150" t="s">
        <x:v>702</x:v>
      </x:c>
      <x:c r="R213" s="186" t="s">
        <x:v>702</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477</x:v>
      </x:c>
      <x:c r="Q215" s="159" t="s">
        <x:v>477</x:v>
      </x:c>
      <x:c r="R215" s="198" t="s">
        <x:v>477</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t="s">
        <x:v>473</x:v>
      </x:c>
      <x:c r="N238" s="150" t="s">
        <x:v>473</x:v>
      </x:c>
      <x:c r="O238" s="150" t="s">
        <x:v>473</x:v>
      </x:c>
      <x:c r="P238" s="188">
        <x:v>30</x:v>
      </x:c>
      <x:c r="Q238" s="150" t="s">
        <x:v>703</x:v>
      </x:c>
      <x:c r="R238" s="186" t="s">
        <x:v>703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t="s">
        <x:v>473</x:v>
      </x:c>
      <x:c r="N239" s="150" t="s">
        <x:v>473</x:v>
      </x:c>
      <x:c r="O239" s="150" t="s">
        <x:v>473</x:v>
      </x:c>
      <x:c r="P239" s="188">
        <x:v>10</x:v>
      </x:c>
      <x:c r="Q239" s="150" t="s">
        <x:v>700</x:v>
      </x:c>
      <x:c r="R239" s="186" t="s">
        <x:v>700</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t="s">
        <x:v>477</x:v>
      </x:c>
      <x:c r="Q251" s="150" t="s">
        <x:v>477</x:v>
      </x:c>
      <x:c r="R251" s="186" t="s">
        <x:v>477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t="s">
        <x:v>473</x:v>
      </x:c>
      <x:c r="N254" s="150" t="s">
        <x:v>473</x:v>
      </x:c>
      <x:c r="O254" s="150" t="s">
        <x:v>473</x:v>
      </x:c>
      <x:c r="P254" s="188">
        <x:v>30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477</x:v>
      </x:c>
      <x:c r="Q285" s="150" t="s">
        <x:v>477</x:v>
      </x:c>
      <x:c r="R285" s="186" t="s">
        <x:v>477</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480</x:v>
      </x:c>
      <x:c r="N293" s="244" t="s">
        <x:f t="shared" si="14"/>
        <x:v>480</x:v>
      </x:c>
      <x:c r="O293" s="244" t="s">
        <x:f t="shared" si="14"/>
        <x:v>369</x:v>
      </x:c>
      <x:c r="P293" s="243" t="s">
        <x:f t="shared" si="14"/>
        <x:v>480</x:v>
      </x:c>
      <x:c r="Q293" s="244" t="s">
        <x:f t="shared" si="14"/>
        <x:v>480</x:v>
      </x:c>
      <x:c r="R293" s="242" t="s">
        <x:f t="shared" si="14"/>
        <x:v>369</x:v>
      </x:c>
      <x:c r="S293" s="243" t="s">
        <x:f t="shared" si="14"/>
        <x:v>480</x:v>
      </x:c>
      <x:c r="T293" s="244" t="s">
        <x:f t="shared" si="14"/>
        <x:v>480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480</x:v>
      </x:c>
      <x:c r="E295" s="240" t="s">
        <x:f t="shared" si="15"/>
        <x:v>480</x:v>
      </x:c>
      <x:c r="F295" s="238" t="s">
        <x:f t="shared" si="15"/>
        <x:v>480</x:v>
      </x:c>
      <x:c r="G295" s="249" t="s">
        <x:f t="shared" si="15"/>
        <x:v>480</x:v>
      </x:c>
      <x:c r="H295" s="240" t="s">
        <x:f t="shared" si="15"/>
        <x:v>480</x:v>
      </x:c>
      <x:c r="I295" s="238" t="s">
        <x:f t="shared" si="15"/>
        <x:v>480</x:v>
      </x:c>
      <x:c r="J295" s="249" t="s">
        <x:f t="shared" si="15"/>
        <x:v>480</x:v>
      </x:c>
      <x:c r="K295" s="240" t="s">
        <x:f t="shared" si="15"/>
        <x:v>480</x:v>
      </x:c>
      <x:c r="L295" s="250" t="s">
        <x:f t="shared" si="15"/>
        <x:v>480</x:v>
      </x:c>
      <x:c r="M295" s="185" t="s">
        <x:v>473</x:v>
      </x:c>
      <x:c r="N295" s="150" t="s">
        <x:v>473</x:v>
      </x:c>
      <x:c r="O295" s="150" t="s">
        <x:v>473</x:v>
      </x:c>
      <x:c r="P295" s="188">
        <x:v>0</x:v>
      </x:c>
      <x:c r="Q295" s="150" t="s">
        <x:v>704</x:v>
      </x:c>
      <x:c r="R295" s="186" t="s">
        <x:v>704</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480</x:v>
      </x:c>
      <x:c r="E296" s="244" t="s">
        <x:f t="shared" si="15"/>
        <x:v>480</x:v>
      </x:c>
      <x:c r="F296" s="242" t="s">
        <x:f t="shared" si="15"/>
        <x:v>369</x:v>
      </x:c>
      <x:c r="G296" s="251" t="s">
        <x:f t="shared" si="15"/>
        <x:v>480</x:v>
      </x:c>
      <x:c r="H296" s="244" t="s">
        <x:f t="shared" si="15"/>
        <x:v>480</x:v>
      </x:c>
      <x:c r="I296" s="242" t="s">
        <x:f t="shared" si="15"/>
        <x:v>369</x:v>
      </x:c>
      <x:c r="J296" s="251" t="s">
        <x:f t="shared" si="15"/>
        <x:v>480</x:v>
      </x:c>
      <x:c r="K296" s="244" t="s">
        <x:f t="shared" si="15"/>
        <x:v>480</x:v>
      </x:c>
      <x:c r="L296" s="252" t="s">
        <x:f t="shared" si="15"/>
        <x:v>369</x:v>
      </x:c>
      <x:c r="M296" s="190" t="s">
        <x:v>473</x:v>
      </x:c>
      <x:c r="N296" s="194" t="s">
        <x:v>473</x:v>
      </x:c>
      <x:c r="O296" s="194" t="s">
        <x:v>473</x:v>
      </x:c>
      <x:c r="P296" s="193">
        <x:v>20</x:v>
      </x:c>
      <x:c r="Q296" s="194" t="s">
        <x:v>705</x:v>
      </x:c>
      <x:c r="R296" s="191" t="s">
        <x:v>705</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473</x:v>
      </x:c>
      <x:c r="N303" s="150" t="s">
        <x:v>473</x:v>
      </x:c>
      <x:c r="O303" s="150" t="s">
        <x:v>473</x:v>
      </x:c>
      <x:c r="P303" s="188">
        <x:v>20</x:v>
      </x:c>
      <x:c r="Q303" s="150" t="s">
        <x:v>705</x:v>
      </x:c>
      <x:c r="R303" s="186" t="s">
        <x:v>705</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x:v>0</x:v>
      </x:c>
      <x:c r="Q306" s="150" t="s">
        <x:v>704</x:v>
      </x:c>
      <x:c r="R306" s="186" t="s">
        <x:v>704</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20</x:v>
      </x:c>
      <x:c r="Q308" s="150" t="s">
        <x:v>706</x:v>
      </x:c>
      <x:c r="R308" s="186" t="s">
        <x:v>706</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473</x:v>
      </x:c>
      <x:c r="N310" s="159" t="s">
        <x:v>473</x:v>
      </x:c>
      <x:c r="O310" s="159" t="s">
        <x:v>473</x:v>
      </x:c>
      <x:c r="P310" s="200">
        <x:v>20</x:v>
      </x:c>
      <x:c r="Q310" s="159" t="s">
        <x:v>707</x:v>
      </x:c>
      <x:c r="R310" s="198" t="s">
        <x:v>707</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t="s">
        <x:v>473</x:v>
      </x:c>
      <x:c r="N311" s="150" t="s">
        <x:v>473</x:v>
      </x:c>
      <x:c r="O311" s="150" t="s">
        <x:v>473</x:v>
      </x:c>
      <x:c r="P311" s="188">
        <x:v>0</x:v>
      </x:c>
      <x:c r="Q311" s="150" t="s">
        <x:v>664</x:v>
      </x:c>
      <x:c r="R311" s="186" t="s">
        <x:v>664</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477</x:v>
      </x:c>
      <x:c r="Q316" s="150" t="s">
        <x:v>477</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10</x:v>
      </x:c>
      <x:c r="Q325" s="159" t="s">
        <x:v>680</x:v>
      </x:c>
      <x:c r="R325" s="198" t="s">
        <x:v>708</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0</x:v>
      </x:c>
      <x:c r="Q326" s="150" t="s">
        <x:v>664</x:v>
      </x:c>
      <x:c r="R326" s="186" t="s">
        <x:v>709</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710</x:v>
      </x:c>
      <x:c r="R327" s="186" t="s">
        <x:v>711</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x:v>10</x:v>
      </x:c>
      <x:c r="Q328" s="150" t="s">
        <x:v>712</x:v>
      </x:c>
      <x:c r="R328" s="186" t="s">
        <x:v>713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10</x:v>
      </x:c>
      <x:c r="Q329" s="150" t="s">
        <x:v>663</x:v>
      </x:c>
      <x:c r="R329" s="186" t="s">
        <x:v>714</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0</x:v>
      </x:c>
      <x:c r="Q330" s="150" t="s">
        <x:v>664</x:v>
      </x:c>
      <x:c r="R330" s="186" t="s">
        <x:v>709</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10</x:v>
      </x:c>
      <x:c r="Q331" s="150" t="s">
        <x:v>567</x:v>
      </x:c>
      <x:c r="R331" s="186" t="s">
        <x:v>655</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477</x:v>
      </x:c>
      <x:c r="Q333" s="159" t="s">
        <x:v>477</x:v>
      </x:c>
      <x:c r="R333" s="198" t="s">
        <x:v>477</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87" t="s">
        <x:v>473</x:v>
      </x:c>
      <x:c r="N351" s="293" t="s">
        <x:v>473</x:v>
      </x:c>
      <x:c r="O351" s="293" t="s">
        <x:v>473</x:v>
      </x:c>
      <x:c r="P351" s="295">
        <x:v>10</x:v>
      </x:c>
      <x:c r="Q351" s="296" t="s">
        <x:v>710</x:v>
      </x:c>
      <x:c r="R351" s="296" t="s">
        <x:v>715</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87" t="s">
        <x:v>473</x:v>
      </x:c>
      <x:c r="N352" s="296" t="s">
        <x:v>473</x:v>
      </x:c>
      <x:c r="O352" s="296" t="s">
        <x:v>473</x:v>
      </x:c>
      <x:c r="P352" s="181">
        <x:v>0</x:v>
      </x:c>
      <x:c r="Q352" s="296" t="s">
        <x:v>664</x:v>
      </x:c>
      <x:c r="R352" s="296" t="s">
        <x:v>668</x:v>
      </x:c>
      <x:c r="S352" s="187" t="s">
        <x:v>473</x:v>
      </x:c>
      <x:c r="T352" s="296" t="s">
        <x:v>473</x:v>
      </x:c>
      <x:c r="U352" s="296" t="s">
        <x:v>473</x:v>
      </x:c>
      <x:c r="W352" s="132" t="s">
        <x:v>50</x:v>
      </x:c>
      <x:c r="X352" s="132" t="s">
        <x:v>205</x:v>
      </x:c>
      <x:c r="Y352" s="132" t="s">
        <x:v>170</x:v>
      </x:c>
    </x:row>
    <x:row r="353" spans="1:25" ht="17.149999999999999" customHeight="1" x14ac:dyDescent="0.3">
      <x:c r="A353" s="135" t="s">
        <x:v>50</x:v>
      </x:c>
      <x:c r="B353" s="135" t="s">
        <x:v>205</x:v>
      </x:c>
      <x:c r="C353" s="135" t="s">
        <x:v>171</x:v>
      </x:c>
      <x:c r="D353" s="185" t="s">
        <x:v>473</x:v>
      </x:c>
      <x:c r="E353" s="150" t="s">
        <x:v>473</x:v>
      </x:c>
      <x:c r="F353" s="186" t="s">
        <x:v>473</x:v>
      </x:c>
      <x:c r="G353" s="187" t="s">
        <x:v>473</x:v>
      </x:c>
      <x:c r="H353" s="150" t="s">
        <x:v>473</x:v>
      </x:c>
      <x:c r="I353" s="186" t="s">
        <x:v>473</x:v>
      </x:c>
      <x:c r="J353" s="187" t="s">
        <x:v>473</x:v>
      </x:c>
      <x:c r="K353" s="150" t="s">
        <x:v>473</x:v>
      </x:c>
      <x:c r="L353" s="150" t="s">
        <x:v>473</x:v>
      </x:c>
      <x:c r="M353" s="187" t="s">
        <x:v>473</x:v>
      </x:c>
      <x:c r="N353" s="296" t="s">
        <x:v>473</x:v>
      </x:c>
      <x:c r="O353" s="296" t="s">
        <x:v>473</x:v>
      </x:c>
      <x:c r="P353" s="187">
        <x:v>10</x:v>
      </x:c>
      <x:c r="Q353" s="296" t="s">
        <x:v>567</x:v>
      </x:c>
      <x:c r="R353" s="296" t="s">
        <x:v>716</x:v>
      </x:c>
      <x:c r="S353" s="187" t="s">
        <x:v>473</x:v>
      </x:c>
      <x:c r="T353" s="296" t="s">
        <x:v>473</x:v>
      </x:c>
      <x:c r="U353" s="296" t="s">
        <x:v>473</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87" t="s">
        <x:v>473</x:v>
      </x:c>
      <x:c r="N354" s="296" t="s">
        <x:v>473</x:v>
      </x:c>
      <x:c r="O354" s="296" t="s">
        <x:v>473</x:v>
      </x:c>
      <x:c r="P354" s="187">
        <x:v>10</x:v>
      </x:c>
      <x:c r="Q354" s="293" t="s">
        <x:v>717</x:v>
      </x:c>
      <x:c r="R354" s="293" t="s">
        <x:v>718</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87" t="s">
        <x:v>473</x:v>
      </x:c>
      <x:c r="N355" s="296" t="s">
        <x:v>473</x:v>
      </x:c>
      <x:c r="O355" s="296" t="s">
        <x:v>473</x:v>
      </x:c>
      <x:c r="P355" s="187">
        <x:v>10</x:v>
      </x:c>
      <x:c r="Q355" s="293" t="s">
        <x:v>717</x:v>
      </x:c>
      <x:c r="R355" s="293" t="s">
        <x:v>718</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x:v>10</x:v>
      </x:c>
      <x:c r="Q357" s="183" t="s">
        <x:v>567</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t="s">
        <x:v>473</x:v>
      </x:c>
      <x:c r="N364" s="150" t="s">
        <x:v>473</x:v>
      </x:c>
      <x:c r="O364" s="150" t="s">
        <x:v>473</x:v>
      </x:c>
      <x:c r="P364" s="188">
        <x:v>20</x:v>
      </x:c>
      <x:c r="Q364" s="150" t="s">
        <x:v>719</x:v>
      </x:c>
      <x:c r="R364" s="186" t="s">
        <x:v>719</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x:v>10</x:v>
      </x:c>
      <x:c r="Q365" s="150" t="s">
        <x:v>720</x:v>
      </x:c>
      <x:c r="R365" s="186" t="s">
        <x:v>720</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t="s">
        <x:v>477</x:v>
      </x:c>
      <x:c r="Q15" s="150" t="s">
        <x:v>477</x:v>
      </x:c>
      <x:c r="R15" s="186" t="s">
        <x:v>477</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t="s">
        <x:v>473</x:v>
      </x:c>
      <x:c r="N18" s="150" t="s">
        <x:v>473</x:v>
      </x:c>
      <x:c r="O18" s="150" t="s">
        <x:v>473</x:v>
      </x:c>
      <x:c r="P18" s="188">
        <x:v>170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473</x:v>
      </x:c>
      <x:c r="E49" s="150" t="s">
        <x:v>473</x:v>
      </x:c>
      <x:c r="F49" s="186" t="s">
        <x:v>473</x:v>
      </x:c>
      <x:c r="G49" s="187" t="s">
        <x:v>473</x:v>
      </x:c>
      <x:c r="H49" s="150" t="s">
        <x:v>473</x:v>
      </x:c>
      <x:c r="I49" s="186" t="s">
        <x:v>473</x:v>
      </x:c>
      <x:c r="J49" s="187" t="s">
        <x:v>473</x:v>
      </x:c>
      <x:c r="K49" s="150" t="s">
        <x:v>473</x:v>
      </x:c>
      <x:c r="L49" s="150" t="s">
        <x:v>473</x:v>
      </x:c>
      <x:c r="M49" s="185" t="s">
        <x:v>473</x:v>
      </x:c>
      <x:c r="N49" s="150" t="s">
        <x:v>473</x:v>
      </x:c>
      <x:c r="O49" s="150" t="s">
        <x:v>473</x:v>
      </x:c>
      <x:c r="P49" s="188" t="s">
        <x:v>477</x:v>
      </x:c>
      <x:c r="Q49" s="150" t="s">
        <x:v>477</x:v>
      </x:c>
      <x:c r="R49" s="186" t="s">
        <x:v>477</x:v>
      </x:c>
      <x:c r="S49" s="188" t="s">
        <x:v>473</x:v>
      </x:c>
      <x:c r="T49" s="150" t="s">
        <x:v>473</x:v>
      </x:c>
      <x:c r="U49" s="150" t="s">
        <x:v>473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480</x:v>
      </x:c>
      <x:c r="N57" s="244" t="s">
        <x:f t="shared" si="1"/>
        <x:v>480</x:v>
      </x:c>
      <x:c r="O57" s="244" t="s">
        <x:f t="shared" si="1"/>
        <x:v>369</x:v>
      </x:c>
      <x:c r="P57" s="243" t="s">
        <x:f t="shared" si="1"/>
        <x:v>480</x:v>
      </x:c>
      <x:c r="Q57" s="244" t="s">
        <x:f t="shared" si="1"/>
        <x:v>480</x:v>
      </x:c>
      <x:c r="R57" s="242" t="s">
        <x:f t="shared" si="1"/>
        <x:v>369</x:v>
      </x:c>
      <x:c r="S57" s="243" t="s">
        <x:f t="shared" si="1"/>
        <x:v>480</x:v>
      </x:c>
      <x:c r="T57" s="244" t="s">
        <x:f t="shared" si="1"/>
        <x:v>480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480</x:v>
      </x:c>
      <x:c r="E59" s="240" t="s">
        <x:f t="shared" si="2"/>
        <x:v>480</x:v>
      </x:c>
      <x:c r="F59" s="238" t="s">
        <x:f t="shared" si="2"/>
        <x:v>480</x:v>
      </x:c>
      <x:c r="G59" s="249" t="s">
        <x:f t="shared" si="2"/>
        <x:v>480</x:v>
      </x:c>
      <x:c r="H59" s="240" t="s">
        <x:f t="shared" si="2"/>
        <x:v>480</x:v>
      </x:c>
      <x:c r="I59" s="238" t="s">
        <x:f t="shared" si="2"/>
        <x:v>480</x:v>
      </x:c>
      <x:c r="J59" s="249" t="s">
        <x:f t="shared" si="2"/>
        <x:v>480</x:v>
      </x:c>
      <x:c r="K59" s="240" t="s">
        <x:f t="shared" si="2"/>
        <x:v>480</x:v>
      </x:c>
      <x:c r="L59" s="250" t="s">
        <x:f t="shared" si="2"/>
        <x:v>480</x:v>
      </x:c>
      <x:c r="M59" s="185" t="s">
        <x:v>473</x:v>
      </x:c>
      <x:c r="N59" s="150" t="s">
        <x:v>473</x:v>
      </x:c>
      <x:c r="O59" s="150" t="s">
        <x:v>473</x:v>
      </x:c>
      <x:c r="P59" s="188">
        <x:v>20</x:v>
      </x:c>
      <x:c r="Q59" s="150" t="s">
        <x:v>617</x:v>
      </x:c>
      <x:c r="R59" s="186" t="s">
        <x:v>617</x:v>
      </x:c>
      <x:c r="S59" s="188" t="s">
        <x:v>473</x:v>
      </x:c>
      <x:c r="T59" s="150" t="s">
        <x:v>473</x:v>
      </x:c>
      <x:c r="U59" s="150" t="s">
        <x:v>473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480</x:v>
      </x:c>
      <x:c r="E60" s="244" t="s">
        <x:f t="shared" si="2"/>
        <x:v>480</x:v>
      </x:c>
      <x:c r="F60" s="242" t="s">
        <x:f t="shared" si="2"/>
        <x:v>369</x:v>
      </x:c>
      <x:c r="G60" s="251" t="s">
        <x:f t="shared" si="2"/>
        <x:v>480</x:v>
      </x:c>
      <x:c r="H60" s="244" t="s">
        <x:f t="shared" si="2"/>
        <x:v>480</x:v>
      </x:c>
      <x:c r="I60" s="242" t="s">
        <x:f t="shared" si="2"/>
        <x:v>369</x:v>
      </x:c>
      <x:c r="J60" s="251" t="s">
        <x:f t="shared" si="2"/>
        <x:v>480</x:v>
      </x:c>
      <x:c r="K60" s="244" t="s">
        <x:f t="shared" si="2"/>
        <x:v>480</x:v>
      </x:c>
      <x:c r="L60" s="252" t="s">
        <x:f t="shared" si="2"/>
        <x:v>369</x:v>
      </x:c>
      <x:c r="M60" s="190" t="s">
        <x:v>473</x:v>
      </x:c>
      <x:c r="N60" s="194" t="s">
        <x:v>473</x:v>
      </x:c>
      <x:c r="O60" s="194" t="s">
        <x:v>473</x:v>
      </x:c>
      <x:c r="P60" s="193">
        <x:v>150</x:v>
      </x:c>
      <x:c r="Q60" s="194" t="s">
        <x:v>618</x:v>
      </x:c>
      <x:c r="R60" s="191" t="s">
        <x:v>618</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t="s">
        <x:v>473</x:v>
      </x:c>
      <x:c r="N62" s="159" t="s">
        <x:v>473</x:v>
      </x:c>
      <x:c r="O62" s="159" t="s">
        <x:v>473</x:v>
      </x:c>
      <x:c r="P62" s="200">
        <x:v>20</x:v>
      </x:c>
      <x:c r="Q62" s="159" t="s">
        <x:v>617</x:v>
      </x:c>
      <x:c r="R62" s="198" t="s">
        <x:v>617</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x:v>10</x:v>
      </x:c>
      <x:c r="Q63" s="150" t="s">
        <x:v>619</x:v>
      </x:c>
      <x:c r="R63" s="186" t="s">
        <x:v>619</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x:v>10</x:v>
      </x:c>
      <x:c r="Q64" s="150" t="s">
        <x:v>620</x:v>
      </x:c>
      <x:c r="R64" s="186" t="s">
        <x:v>620</x:v>
      </x:c>
      <x:c r="S64" s="188" t="s">
        <x:v>473</x:v>
      </x:c>
      <x:c r="T64" s="150" t="s">
        <x:v>473</x:v>
      </x:c>
      <x:c r="U64" s="150" t="s">
        <x:v>473</x:v>
      </x:c>
      <x:c r="W64" s="132" t="s">
        <x:v>59</x:v>
      </x:c>
      <x:c r="X64" s="132" t="s">
        <x:v>148</x:v>
      </x:c>
      <x:c r="Y64" s="134" t="s">
        <x:v>150</x:v>
      </x:c>
    </x:row>
    <x:row r="65" spans="1:25" s="18"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x:v>10</x:v>
      </x:c>
      <x:c r="Q65" s="150" t="s">
        <x:v>621</x:v>
      </x:c>
      <x:c r="R65" s="186" t="s">
        <x:v>621</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473</x:v>
      </x:c>
      <x:c r="N67" s="150" t="s">
        <x:v>473</x:v>
      </x:c>
      <x:c r="O67" s="150" t="s">
        <x:v>473</x:v>
      </x:c>
      <x:c r="P67" s="188">
        <x:v>130</x:v>
      </x:c>
      <x:c r="Q67" s="150" t="s">
        <x:v>493</x:v>
      </x:c>
      <x:c r="R67" s="186" t="s">
        <x:v>493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t="s">
        <x:v>473</x:v>
      </x:c>
      <x:c r="N68" s="159" t="s">
        <x:v>473</x:v>
      </x:c>
      <x:c r="O68" s="159" t="s">
        <x:v>473</x:v>
      </x:c>
      <x:c r="P68" s="200">
        <x:v>10</x:v>
      </x:c>
      <x:c r="Q68" s="159" t="s">
        <x:v>619</x:v>
      </x:c>
      <x:c r="R68" s="198" t="s">
        <x:v>622</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10</x:v>
      </x:c>
      <x:c r="Q69" s="150" t="s">
        <x:v>623</x:v>
      </x:c>
      <x:c r="R69" s="186" t="s">
        <x:v>624</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x:v>10</x:v>
      </x:c>
      <x:c r="Q70" s="150" t="s">
        <x:v>625</x:v>
      </x:c>
      <x:c r="R70" s="186" t="s">
        <x:v>488</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626</x:v>
      </x:c>
      <x:c r="R71" s="186" t="s">
        <x:v>627</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x:v>140</x:v>
      </x:c>
      <x:c r="Q72" s="150" t="s">
        <x:v>628</x:v>
      </x:c>
      <x:c r="R72" s="186" t="s">
        <x:v>629</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x:v>10</x:v>
      </x:c>
      <x:c r="Q73" s="150" t="s">
        <x:v>623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t="s">
        <x:v>473</x:v>
      </x:c>
      <x:c r="N74" s="159" t="s">
        <x:v>473</x:v>
      </x:c>
      <x:c r="O74" s="159" t="s">
        <x:v>473</x:v>
      </x:c>
      <x:c r="P74" s="200">
        <x:v>130</x:v>
      </x:c>
      <x:c r="Q74" s="159" t="s">
        <x:v>630</x:v>
      </x:c>
      <x:c r="R74" s="198" t="s">
        <x:v>630</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t="s">
        <x:v>473</x:v>
      </x:c>
      <x:c r="N75" s="150" t="s">
        <x:v>473</x:v>
      </x:c>
      <x:c r="O75" s="150" t="s">
        <x:v>473</x:v>
      </x:c>
      <x:c r="P75" s="188">
        <x:v>40</x:v>
      </x:c>
      <x:c r="Q75" s="150" t="s">
        <x:v>599</x:v>
      </x:c>
      <x:c r="R75" s="186" t="s">
        <x:v>599</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t="s">
        <x:v>473</x:v>
      </x:c>
      <x:c r="N77" s="159" t="s">
        <x:v>473</x:v>
      </x:c>
      <x:c r="O77" s="159" t="s">
        <x:v>473</x:v>
      </x:c>
      <x:c r="P77" s="200">
        <x:v>30</x:v>
      </x:c>
      <x:c r="Q77" s="159" t="s">
        <x:v>597</x:v>
      </x:c>
      <x:c r="R77" s="198" t="s">
        <x:v>631</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t="s">
        <x:v>473</x:v>
      </x:c>
      <x:c r="N78" s="150" t="s">
        <x:v>473</x:v>
      </x:c>
      <x:c r="O78" s="150" t="s">
        <x:v>473</x:v>
      </x:c>
      <x:c r="P78" s="188">
        <x:v>10</x:v>
      </x:c>
      <x:c r="Q78" s="150" t="s">
        <x:v>621</x:v>
      </x:c>
      <x:c r="R78" s="186" t="s">
        <x:v>632</x:v>
      </x:c>
      <x:c r="S78" s="188" t="s">
        <x:v>473</x:v>
      </x:c>
      <x:c r="T78" s="150" t="s">
        <x:v>473</x:v>
      </x:c>
      <x:c r="U78" s="150" t="s">
        <x:v>473</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t="s">
        <x:v>473</x:v>
      </x:c>
      <x:c r="N79" s="150" t="s">
        <x:v>473</x:v>
      </x:c>
      <x:c r="O79" s="150" t="s">
        <x:v>473</x:v>
      </x:c>
      <x:c r="P79" s="188">
        <x:v>120</x:v>
      </x:c>
      <x:c r="Q79" s="150" t="s">
        <x:v>633</x:v>
      </x:c>
      <x:c r="R79" s="186" t="s">
        <x:v>634</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x:v>10</x:v>
      </x:c>
      <x:c r="Q80" s="150" t="s">
        <x:v>625</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t="s">
        <x:v>473</x:v>
      </x:c>
      <x:c r="N81" s="159" t="s">
        <x:v>473</x:v>
      </x:c>
      <x:c r="O81" s="159" t="s">
        <x:v>473</x:v>
      </x:c>
      <x:c r="P81" s="200">
        <x:v>80</x:v>
      </x:c>
      <x:c r="Q81" s="159" t="s">
        <x:v>635</x:v>
      </x:c>
      <x:c r="R81" s="198" t="s">
        <x:v>635</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t="s">
        <x:v>473</x:v>
      </x:c>
      <x:c r="N82" s="150" t="s">
        <x:v>473</x:v>
      </x:c>
      <x:c r="O82" s="150" t="s">
        <x:v>473</x:v>
      </x:c>
      <x:c r="P82" s="188">
        <x:v>30</x:v>
      </x:c>
      <x:c r="Q82" s="150" t="s">
        <x:v>512</x:v>
      </x:c>
      <x:c r="R82" s="186" t="s">
        <x:v>512</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t="s">
        <x:v>473</x:v>
      </x:c>
      <x:c r="N83" s="150" t="s">
        <x:v>473</x:v>
      </x:c>
      <x:c r="O83" s="150" t="s">
        <x:v>473</x:v>
      </x:c>
      <x:c r="P83" s="188">
        <x:v>50</x:v>
      </x:c>
      <x:c r="Q83" s="150" t="s">
        <x:v>636</x:v>
      </x:c>
      <x:c r="R83" s="186" t="s">
        <x:v>636</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x:v>90</x:v>
      </x:c>
      <x:c r="Q84" s="150" t="s">
        <x:v>615</x:v>
      </x:c>
      <x:c r="R84" s="186" t="s">
        <x:v>615</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t="s">
        <x:v>473</x:v>
      </x:c>
      <x:c r="N85" s="150" t="s">
        <x:v>473</x:v>
      </x:c>
      <x:c r="O85" s="150" t="s">
        <x:v>473</x:v>
      </x:c>
      <x:c r="P85" s="188">
        <x:v>40</x:v>
      </x:c>
      <x:c r="Q85" s="150" t="s">
        <x:v>637</x:v>
      </x:c>
      <x:c r="R85" s="186" t="s">
        <x:v>637</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x:v>30</x:v>
      </x:c>
      <x:c r="Q86" s="150" t="s">
        <x:v>638</x:v>
      </x:c>
      <x:c r="R86" s="186" t="s">
        <x:v>638</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t="s">
        <x:v>473</x:v>
      </x:c>
      <x:c r="N87" s="150" t="s">
        <x:v>473</x:v>
      </x:c>
      <x:c r="O87" s="150" t="s">
        <x:v>473</x:v>
      </x:c>
      <x:c r="P87" s="188">
        <x:v>20</x:v>
      </x:c>
      <x:c r="Q87" s="150" t="s">
        <x:v>639</x:v>
      </x:c>
      <x:c r="R87" s="186" t="s">
        <x:v>639</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t="s">
        <x:v>473</x:v>
      </x:c>
      <x:c r="N89" s="159" t="s">
        <x:v>473</x:v>
      </x:c>
      <x:c r="O89" s="159" t="s">
        <x:v>473</x:v>
      </x:c>
      <x:c r="P89" s="200" t="s">
        <x:v>477</x:v>
      </x:c>
      <x:c r="Q89" s="159" t="s">
        <x:v>477</x:v>
      </x:c>
      <x:c r="R89" s="198" t="s">
        <x:v>477</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t="s">
        <x:v>473</x:v>
      </x:c>
      <x:c r="N112" s="150" t="s">
        <x:v>473</x:v>
      </x:c>
      <x:c r="O112" s="150" t="s">
        <x:v>473</x:v>
      </x:c>
      <x:c r="P112" s="188">
        <x:v>140</x:v>
      </x:c>
      <x:c r="Q112" s="150" t="s">
        <x:v>640</x:v>
      </x:c>
      <x:c r="R112" s="186" t="s">
        <x:v>640</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t="s">
        <x:v>473</x:v>
      </x:c>
      <x:c r="N113" s="150" t="s">
        <x:v>473</x:v>
      </x:c>
      <x:c r="O113" s="150" t="s">
        <x:v>473</x:v>
      </x:c>
      <x:c r="P113" s="188">
        <x:v>30</x:v>
      </x:c>
      <x:c r="Q113" s="150" t="s">
        <x:v>641</x:v>
      </x:c>
      <x:c r="R113" s="186" t="s">
        <x:v>641</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477</x:v>
      </x:c>
      <x:c r="Q125" s="150" t="s">
        <x:v>477</x:v>
      </x:c>
      <x:c r="R125" s="186" t="s">
        <x:v>477</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t="s">
        <x:v>473</x:v>
      </x:c>
      <x:c r="N128" s="159" t="s">
        <x:v>473</x:v>
      </x:c>
      <x:c r="O128" s="159" t="s">
        <x:v>473</x:v>
      </x:c>
      <x:c r="P128" s="200">
        <x:v>40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473</x:v>
      </x:c>
      <x:c r="H159" s="150" t="s">
        <x:v>473</x:v>
      </x:c>
      <x:c r="I159" s="186" t="s">
        <x:v>473</x:v>
      </x:c>
      <x:c r="J159" s="187" t="s">
        <x:v>473</x:v>
      </x:c>
      <x:c r="K159" s="150" t="s">
        <x:v>473</x:v>
      </x:c>
      <x:c r="L159" s="150" t="s">
        <x:v>473</x:v>
      </x:c>
      <x:c r="M159" s="185" t="s">
        <x:v>473</x:v>
      </x:c>
      <x:c r="N159" s="150" t="s">
        <x:v>473</x:v>
      </x:c>
      <x:c r="O159" s="150" t="s">
        <x:v>473</x:v>
      </x:c>
      <x:c r="P159" s="188" t="s">
        <x:v>477</x:v>
      </x:c>
      <x:c r="Q159" s="150" t="s">
        <x:v>477</x:v>
      </x:c>
      <x:c r="R159" s="186" t="s">
        <x:v>477</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480</x:v>
      </x:c>
      <x:c r="N167" s="244" t="s">
        <x:f t="shared" si="7"/>
        <x:v>480</x:v>
      </x:c>
      <x:c r="O167" s="244" t="s">
        <x:f t="shared" si="7"/>
        <x:v>369</x:v>
      </x:c>
      <x:c r="P167" s="243" t="s">
        <x:f t="shared" si="7"/>
        <x:v>480</x:v>
      </x:c>
      <x:c r="Q167" s="244" t="s">
        <x:f t="shared" si="7"/>
        <x:v>480</x:v>
      </x:c>
      <x:c r="R167" s="242" t="s">
        <x:f t="shared" si="7"/>
        <x:v>369</x:v>
      </x:c>
      <x:c r="S167" s="243" t="s">
        <x:f t="shared" si="7"/>
        <x:v>480</x:v>
      </x:c>
      <x:c r="T167" s="244" t="s">
        <x:f t="shared" si="7"/>
        <x:v>480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480</x:v>
      </x:c>
      <x:c r="E170" s="244" t="s">
        <x:f t="shared" si="8"/>
        <x:v>480</x:v>
      </x:c>
      <x:c r="F170" s="242" t="s">
        <x:f t="shared" si="8"/>
        <x:v>369</x:v>
      </x:c>
      <x:c r="G170" s="251" t="s">
        <x:f t="shared" si="8"/>
        <x:v>480</x:v>
      </x:c>
      <x:c r="H170" s="244" t="s">
        <x:f t="shared" si="8"/>
        <x:v>480</x:v>
      </x:c>
      <x:c r="I170" s="242" t="s">
        <x:f t="shared" si="8"/>
        <x:v>369</x:v>
      </x:c>
      <x:c r="J170" s="251" t="s">
        <x:f t="shared" si="8"/>
        <x:v>480</x:v>
      </x:c>
      <x:c r="K170" s="244" t="s">
        <x:f t="shared" si="8"/>
        <x:v>480</x:v>
      </x:c>
      <x:c r="L170" s="252" t="s">
        <x:f t="shared" si="8"/>
        <x:v>369</x:v>
      </x:c>
      <x:c r="M170" s="190" t="s">
        <x:v>473</x:v>
      </x:c>
      <x:c r="N170" s="194" t="s">
        <x:v>473</x:v>
      </x:c>
      <x:c r="O170" s="194" t="s">
        <x:v>473</x:v>
      </x:c>
      <x:c r="P170" s="193" t="s">
        <x:v>477</x:v>
      </x:c>
      <x:c r="Q170" s="194" t="s">
        <x:v>477</x:v>
      </x:c>
      <x:c r="R170" s="191" t="s">
        <x:v>477</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t="s">
        <x:v>473</x:v>
      </x:c>
      <x:c r="K173" s="150" t="s">
        <x:v>473</x:v>
      </x:c>
      <x:c r="L173" s="150" t="s">
        <x:v>473</x:v>
      </x:c>
      <x:c r="M173" s="185" t="s">
        <x:v>473</x:v>
      </x:c>
      <x:c r="N173" s="150" t="s">
        <x:v>473</x:v>
      </x:c>
      <x:c r="O173" s="150" t="s">
        <x:v>473</x:v>
      </x:c>
      <x:c r="P173" s="188">
        <x:v>0</x:v>
      </x:c>
      <x:c r="Q173" s="150" t="s">
        <x:v>642</x:v>
      </x:c>
      <x:c r="R173" s="186" t="s">
        <x:v>642</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x:v>0</x:v>
      </x:c>
      <x:c r="Q175" s="150" t="s">
        <x:v>643</x:v>
      </x:c>
      <x:c r="R175" s="186" t="s">
        <x:v>643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473</x:v>
      </x:c>
      <x:c r="N177" s="150" t="s">
        <x:v>473</x:v>
      </x:c>
      <x:c r="O177" s="150" t="s">
        <x:v>473</x:v>
      </x:c>
      <x:c r="P177" s="188">
        <x:v>30</x:v>
      </x:c>
      <x:c r="Q177" s="150" t="s">
        <x:v>644</x:v>
      </x:c>
      <x:c r="R177" s="186" t="s">
        <x:v>644</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t="s">
        <x:v>473</x:v>
      </x:c>
      <x:c r="N178" s="159" t="s">
        <x:v>473</x:v>
      </x:c>
      <x:c r="O178" s="159" t="s">
        <x:v>473</x:v>
      </x:c>
      <x:c r="P178" s="200">
        <x:v>0</x:v>
      </x:c>
      <x:c r="Q178" s="159" t="s">
        <x:v>642</x:v>
      </x:c>
      <x:c r="R178" s="198" t="s">
        <x:v>538</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x:v>30</x:v>
      </x:c>
      <x:c r="Q182" s="150" t="s">
        <x:v>645</x:v>
      </x:c>
      <x:c r="R182" s="186" t="s">
        <x:v>646</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x:v>0</x:v>
      </x:c>
      <x:c r="Q183" s="150" t="s">
        <x:v>642</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473</x:v>
      </x:c>
      <x:c r="N184" s="159" t="s">
        <x:v>473</x:v>
      </x:c>
      <x:c r="O184" s="159" t="s">
        <x:v>473</x:v>
      </x:c>
      <x:c r="P184" s="200">
        <x:v>30</x:v>
      </x:c>
      <x:c r="Q184" s="159" t="s">
        <x:v>647</x:v>
      </x:c>
      <x:c r="R184" s="198" t="s">
        <x:v>647</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t="s">
        <x:v>473</x:v>
      </x:c>
      <x:c r="N185" s="150" t="s">
        <x:v>473</x:v>
      </x:c>
      <x:c r="O185" s="150" t="s">
        <x:v>473</x:v>
      </x:c>
      <x:c r="P185" s="188">
        <x:v>10</x:v>
      </x:c>
      <x:c r="Q185" s="150" t="s">
        <x:v>648</x:v>
      </x:c>
      <x:c r="R185" s="186" t="s">
        <x:v>648</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t="s">
        <x:v>473</x:v>
      </x:c>
      <x:c r="N187" s="159" t="s">
        <x:v>473</x:v>
      </x:c>
      <x:c r="O187" s="159" t="s">
        <x:v>473</x:v>
      </x:c>
      <x:c r="P187" s="200">
        <x:v>10</x:v>
      </x:c>
      <x:c r="Q187" s="159" t="s">
        <x:v>649</x:v>
      </x:c>
      <x:c r="R187" s="198" t="s">
        <x:v>631</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t="s">
        <x:v>473</x:v>
      </x:c>
      <x:c r="N189" s="150" t="s">
        <x:v>473</x:v>
      </x:c>
      <x:c r="O189" s="150" t="s">
        <x:v>473</x:v>
      </x:c>
      <x:c r="P189" s="188">
        <x:v>30</x:v>
      </x:c>
      <x:c r="Q189" s="150" t="s">
        <x:v>650</x:v>
      </x:c>
      <x:c r="R189" s="186" t="s">
        <x:v>651</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x:v>10</x:v>
      </x:c>
      <x:c r="Q190" s="150" t="s">
        <x:v>649</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t="s">
        <x:v>473</x:v>
      </x:c>
      <x:c r="N207" s="159" t="s">
        <x:v>473</x:v>
      </x:c>
      <x:c r="O207" s="159" t="s">
        <x:v>473</x:v>
      </x:c>
      <x:c r="P207" s="200">
        <x:v>20</x:v>
      </x:c>
      <x:c r="Q207" s="159" t="s">
        <x:v>652</x:v>
      </x:c>
      <x:c r="R207" s="198" t="s">
        <x:v>652</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572</x:v>
      </x:c>
      <x:c r="R208" s="186" t="s">
        <x:v>572</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t="s">
        <x:v>473</x:v>
      </x:c>
      <x:c r="N209" s="150" t="s">
        <x:v>473</x:v>
      </x:c>
      <x:c r="O209" s="150" t="s">
        <x:v>473</x:v>
      </x:c>
      <x:c r="P209" s="188">
        <x:v>20</x:v>
      </x:c>
      <x:c r="Q209" s="150" t="s">
        <x:v>653</x:v>
      </x:c>
      <x:c r="R209" s="186" t="s">
        <x:v>653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x:v>20</x:v>
      </x:c>
      <x:c r="Q210" s="150" t="s">
        <x:v>654</x:v>
      </x:c>
      <x:c r="R210" s="186" t="s">
        <x:v>654</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t="s">
        <x:v>473</x:v>
      </x:c>
      <x:c r="N211" s="150" t="s">
        <x:v>473</x:v>
      </x:c>
      <x:c r="O211" s="150" t="s">
        <x:v>473</x:v>
      </x:c>
      <x:c r="P211" s="188">
        <x:v>10</x:v>
      </x:c>
      <x:c r="Q211" s="150" t="s">
        <x:v>655</x:v>
      </x:c>
      <x:c r="R211" s="186" t="s">
        <x:v>655</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x:v>10</x:v>
      </x:c>
      <x:c r="Q212" s="150" t="s">
        <x:v>649</x:v>
      </x:c>
      <x:c r="R212" s="186" t="s">
        <x:v>649</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t="s">
        <x:v>473</x:v>
      </x:c>
      <x:c r="N213" s="150" t="s">
        <x:v>473</x:v>
      </x:c>
      <x:c r="O213" s="150" t="s">
        <x:v>473</x:v>
      </x:c>
      <x:c r="P213" s="188">
        <x:v>0</x:v>
      </x:c>
      <x:c r="Q213" s="150" t="s">
        <x:v>643</x:v>
      </x:c>
      <x:c r="R213" s="186" t="s">
        <x:v>643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477</x:v>
      </x:c>
      <x:c r="Q215" s="159" t="s">
        <x:v>477</x:v>
      </x:c>
      <x:c r="R215" s="198" t="s">
        <x:v>477</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t="s">
        <x:v>473</x:v>
      </x:c>
      <x:c r="N238" s="150" t="s">
        <x:v>473</x:v>
      </x:c>
      <x:c r="O238" s="150" t="s">
        <x:v>473</x:v>
      </x:c>
      <x:c r="P238" s="188">
        <x:v>30</x:v>
      </x:c>
      <x:c r="Q238" s="150" t="s">
        <x:v>656</x:v>
      </x:c>
      <x:c r="R238" s="186" t="s">
        <x:v>656</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t="s">
        <x:v>473</x:v>
      </x:c>
      <x:c r="N239" s="150" t="s">
        <x:v>473</x:v>
      </x:c>
      <x:c r="O239" s="150" t="s">
        <x:v>473</x:v>
      </x:c>
      <x:c r="P239" s="188">
        <x:v>10</x:v>
      </x:c>
      <x:c r="Q239" s="150" t="s">
        <x:v>572</x:v>
      </x:c>
      <x:c r="R239" s="186" t="s">
        <x:v>572</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t="s">
        <x:v>477</x:v>
      </x:c>
      <x:c r="Q251" s="150" t="s">
        <x:v>477</x:v>
      </x:c>
      <x:c r="R251" s="186" t="s">
        <x:v>477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t="s">
        <x:v>473</x:v>
      </x:c>
      <x:c r="N254" s="150" t="s">
        <x:v>473</x:v>
      </x:c>
      <x:c r="O254" s="150" t="s">
        <x:v>473</x:v>
      </x:c>
      <x:c r="P254" s="188">
        <x:v>30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477</x:v>
      </x:c>
      <x:c r="Q285" s="150" t="s">
        <x:v>477</x:v>
      </x:c>
      <x:c r="R285" s="186" t="s">
        <x:v>477</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480</x:v>
      </x:c>
      <x:c r="N293" s="244" t="s">
        <x:f t="shared" si="14"/>
        <x:v>480</x:v>
      </x:c>
      <x:c r="O293" s="244" t="s">
        <x:f t="shared" si="14"/>
        <x:v>369</x:v>
      </x:c>
      <x:c r="P293" s="243" t="s">
        <x:f t="shared" si="14"/>
        <x:v>480</x:v>
      </x:c>
      <x:c r="Q293" s="244" t="s">
        <x:f t="shared" si="14"/>
        <x:v>480</x:v>
      </x:c>
      <x:c r="R293" s="242" t="s">
        <x:f t="shared" si="14"/>
        <x:v>369</x:v>
      </x:c>
      <x:c r="S293" s="243" t="s">
        <x:f t="shared" si="14"/>
        <x:v>480</x:v>
      </x:c>
      <x:c r="T293" s="244" t="s">
        <x:f t="shared" si="14"/>
        <x:v>480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480</x:v>
      </x:c>
      <x:c r="E295" s="240" t="s">
        <x:f t="shared" si="15"/>
        <x:v>480</x:v>
      </x:c>
      <x:c r="F295" s="238" t="s">
        <x:f t="shared" si="15"/>
        <x:v>480</x:v>
      </x:c>
      <x:c r="G295" s="249" t="s">
        <x:f t="shared" si="15"/>
        <x:v>480</x:v>
      </x:c>
      <x:c r="H295" s="240" t="s">
        <x:f t="shared" si="15"/>
        <x:v>480</x:v>
      </x:c>
      <x:c r="I295" s="238" t="s">
        <x:f t="shared" si="15"/>
        <x:v>480</x:v>
      </x:c>
      <x:c r="J295" s="249" t="s">
        <x:f t="shared" si="15"/>
        <x:v>480</x:v>
      </x:c>
      <x:c r="K295" s="240" t="s">
        <x:f t="shared" si="15"/>
        <x:v>480</x:v>
      </x:c>
      <x:c r="L295" s="250" t="s">
        <x:f t="shared" si="15"/>
        <x:v>480</x:v>
      </x:c>
      <x:c r="M295" s="185" t="s">
        <x:v>473</x:v>
      </x:c>
      <x:c r="N295" s="150" t="s">
        <x:v>473</x:v>
      </x:c>
      <x:c r="O295" s="150" t="s">
        <x:v>473</x:v>
      </x:c>
      <x:c r="P295" s="188">
        <x:v>10</x:v>
      </x:c>
      <x:c r="Q295" s="150" t="s">
        <x:v>657</x:v>
      </x:c>
      <x:c r="R295" s="186" t="s">
        <x:v>657</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480</x:v>
      </x:c>
      <x:c r="E296" s="244" t="s">
        <x:f t="shared" si="15"/>
        <x:v>480</x:v>
      </x:c>
      <x:c r="F296" s="242" t="s">
        <x:f t="shared" si="15"/>
        <x:v>369</x:v>
      </x:c>
      <x:c r="G296" s="251" t="s">
        <x:f t="shared" si="15"/>
        <x:v>480</x:v>
      </x:c>
      <x:c r="H296" s="244" t="s">
        <x:f t="shared" si="15"/>
        <x:v>480</x:v>
      </x:c>
      <x:c r="I296" s="242" t="s">
        <x:f t="shared" si="15"/>
        <x:v>369</x:v>
      </x:c>
      <x:c r="J296" s="251" t="s">
        <x:f t="shared" si="15"/>
        <x:v>480</x:v>
      </x:c>
      <x:c r="K296" s="244" t="s">
        <x:f t="shared" si="15"/>
        <x:v>480</x:v>
      </x:c>
      <x:c r="L296" s="252" t="s">
        <x:f t="shared" si="15"/>
        <x:v>369</x:v>
      </x:c>
      <x:c r="M296" s="190" t="s">
        <x:v>473</x:v>
      </x:c>
      <x:c r="N296" s="194" t="s">
        <x:v>473</x:v>
      </x:c>
      <x:c r="O296" s="194" t="s">
        <x:v>473</x:v>
      </x:c>
      <x:c r="P296" s="193">
        <x:v>20</x:v>
      </x:c>
      <x:c r="Q296" s="194" t="s">
        <x:v>658</x:v>
      </x:c>
      <x:c r="R296" s="191" t="s">
        <x:v>658</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t="s">
        <x:v>473</x:v>
      </x:c>
      <x:c r="H298" s="159" t="s">
        <x:v>473</x:v>
      </x:c>
      <x:c r="I298" s="198" t="s">
        <x:v>473</x:v>
      </x:c>
      <x:c r="J298" s="199" t="s">
        <x:v>473</x:v>
      </x:c>
      <x:c r="K298" s="159" t="s">
        <x:v>473</x:v>
      </x:c>
      <x:c r="L298" s="159" t="s">
        <x:v>473</x:v>
      </x:c>
      <x:c r="M298" s="197" t="s">
        <x:v>473</x:v>
      </x:c>
      <x:c r="N298" s="159" t="s">
        <x:v>473</x:v>
      </x:c>
      <x:c r="O298" s="159" t="s">
        <x:v>473</x:v>
      </x:c>
      <x:c r="P298" s="200">
        <x:v>0</x:v>
      </x:c>
      <x:c r="Q298" s="159" t="s">
        <x:v>600</x:v>
      </x:c>
      <x:c r="R298" s="198" t="s">
        <x:v>600</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473</x:v>
      </x:c>
      <x:c r="N303" s="150" t="s">
        <x:v>473</x:v>
      </x:c>
      <x:c r="O303" s="150" t="s">
        <x:v>473</x:v>
      </x:c>
      <x:c r="P303" s="188">
        <x:v>20</x:v>
      </x:c>
      <x:c r="Q303" s="150" t="s">
        <x:v>659</x:v>
      </x:c>
      <x:c r="R303" s="186" t="s">
        <x:v>659</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20</x:v>
      </x:c>
      <x:c r="Q308" s="150" t="s">
        <x:v>660</x:v>
      </x:c>
      <x:c r="R308" s="186" t="s">
        <x:v>660</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473</x:v>
      </x:c>
      <x:c r="N310" s="159" t="s">
        <x:v>473</x:v>
      </x:c>
      <x:c r="O310" s="159" t="s">
        <x:v>473</x:v>
      </x:c>
      <x:c r="P310" s="200">
        <x:v>20</x:v>
      </x:c>
      <x:c r="Q310" s="159" t="s">
        <x:v>661</x:v>
      </x:c>
      <x:c r="R310" s="198" t="s">
        <x:v>661</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t="s">
        <x:v>473</x:v>
      </x:c>
      <x:c r="N311" s="150" t="s">
        <x:v>473</x:v>
      </x:c>
      <x:c r="O311" s="150" t="s">
        <x:v>473</x:v>
      </x:c>
      <x:c r="P311" s="188">
        <x:v>0</x:v>
      </x:c>
      <x:c r="Q311" s="150" t="s">
        <x:v>662</x:v>
      </x:c>
      <x:c r="R311" s="186" t="s">
        <x:v>662</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t="s">
        <x:v>473</x:v>
      </x:c>
      <x:c r="N313" s="159" t="s">
        <x:v>473</x:v>
      </x:c>
      <x:c r="O313" s="159" t="s">
        <x:v>473</x:v>
      </x:c>
      <x:c r="P313" s="200">
        <x:v>10</x:v>
      </x:c>
      <x:c r="Q313" s="159" t="s">
        <x:v>526</x:v>
      </x:c>
      <x:c r="R313" s="198" t="s">
        <x:v>663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473</x:v>
      </x:c>
      <x:c r="E314" s="150" t="s">
        <x:v>473</x:v>
      </x:c>
      <x:c r="F314" s="186" t="s">
        <x:v>473</x:v>
      </x:c>
      <x:c r="G314" s="187" t="s">
        <x:v>473</x:v>
      </x:c>
      <x:c r="H314" s="150" t="s">
        <x:v>473</x:v>
      </x:c>
      <x:c r="I314" s="186" t="s">
        <x:v>473</x:v>
      </x:c>
      <x:c r="J314" s="187" t="s">
        <x:v>473</x:v>
      </x:c>
      <x:c r="K314" s="150" t="s">
        <x:v>473</x:v>
      </x:c>
      <x:c r="L314" s="150" t="s">
        <x:v>473</x:v>
      </x:c>
      <x:c r="M314" s="185" t="s">
        <x:v>473</x:v>
      </x:c>
      <x:c r="N314" s="150" t="s">
        <x:v>473</x:v>
      </x:c>
      <x:c r="O314" s="150" t="s">
        <x:v>473</x:v>
      </x:c>
      <x:c r="P314" s="188">
        <x:v>0</x:v>
      </x:c>
      <x:c r="Q314" s="150" t="s">
        <x:v>600</x:v>
      </x:c>
      <x:c r="R314" s="186" t="s">
        <x:v>664</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t="s">
        <x:v>473</x:v>
      </x:c>
      <x:c r="N315" s="150" t="s">
        <x:v>473</x:v>
      </x:c>
      <x:c r="O315" s="150" t="s">
        <x:v>473</x:v>
      </x:c>
      <x:c r="P315" s="188">
        <x:v>20</x:v>
      </x:c>
      <x:c r="Q315" s="150" t="s">
        <x:v>665</x:v>
      </x:c>
      <x:c r="R315" s="186" t="s">
        <x:v>666</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10</x:v>
      </x:c>
      <x:c r="Q325" s="159" t="s">
        <x:v>667</x:v>
      </x:c>
      <x:c r="R325" s="198" t="s">
        <x:v>667</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611</x:v>
      </x:c>
      <x:c r="R327" s="186" t="s">
        <x:v>611</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x:v>20</x:v>
      </x:c>
      <x:c r="Q328" s="150" t="s">
        <x:v>665</x:v>
      </x:c>
      <x:c r="R328" s="186" t="s">
        <x:v>665</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10</x:v>
      </x:c>
      <x:c r="Q329" s="150" t="s">
        <x:v>611</x:v>
      </x:c>
      <x:c r="R329" s="186" t="s">
        <x:v>611</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0</x:v>
      </x:c>
      <x:c r="Q330" s="150" t="s">
        <x:v>600</x:v>
      </x:c>
      <x:c r="R330" s="186" t="s">
        <x:v>600</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10</x:v>
      </x:c>
      <x:c r="Q331" s="150" t="s">
        <x:v>638</x:v>
      </x:c>
      <x:c r="R331" s="186" t="s">
        <x:v>638</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477</x:v>
      </x:c>
      <x:c r="Q333" s="159" t="s">
        <x:v>477</x:v>
      </x:c>
      <x:c r="R333" s="198" t="s">
        <x:v>477</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99" t="s">
        <x:v>473</x:v>
      </x:c>
      <x:c r="N351" s="159" t="s">
        <x:v>473</x:v>
      </x:c>
      <x:c r="O351" s="159" t="s">
        <x:v>473</x:v>
      </x:c>
      <x:c r="P351" s="199">
        <x:v>0</x:v>
      </x:c>
      <x:c r="Q351" s="159" t="s">
        <x:v>600</x:v>
      </x:c>
      <x:c r="R351" s="159" t="s">
        <x:v>668</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9" t="s">
        <x:v>473</x:v>
      </x:c>
      <x:c r="O352" s="159" t="s">
        <x:v>473</x:v>
      </x:c>
      <x:c r="P352" s="199">
        <x:v>0</x:v>
      </x:c>
      <x:c r="Q352" s="159" t="s">
        <x:v>600</x:v>
      </x:c>
      <x:c r="R352" s="159" t="s">
        <x:v>668</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9" t="s">
        <x:v>473</x:v>
      </x:c>
      <x:c r="O354" s="159" t="s">
        <x:v>473</x:v>
      </x:c>
      <x:c r="P354" s="199">
        <x:v>20</x:v>
      </x:c>
      <x:c r="Q354" s="159" t="s">
        <x:v>665</x:v>
      </x:c>
      <x:c r="R354" s="159" t="s">
        <x:v>628</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9" t="s">
        <x:v>473</x:v>
      </x:c>
      <x:c r="O355" s="159" t="s">
        <x:v>473</x:v>
      </x:c>
      <x:c r="P355" s="199">
        <x:v>20</x:v>
      </x:c>
      <x:c r="Q355" s="159" t="s">
        <x:v>665</x:v>
      </x:c>
      <x:c r="R355" s="159" t="s">
        <x:v>628</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t="s">
        <x:v>473</x:v>
      </x:c>
      <x:c r="N357" s="159" t="s">
        <x:v>473</x:v>
      </x:c>
      <x:c r="O357" s="226" t="s">
        <x:f t="shared" ref="M357:U362" si="18">"[N/A]"</x:f>
        <x:v>369</x:v>
      </x:c>
      <x:c r="P357" s="199">
        <x:v>10</x:v>
      </x:c>
      <x:c r="Q357" s="159" t="s">
        <x:v>526</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t="s">
        <x:v>473</x:v>
      </x:c>
      <x:c r="N364" s="150" t="s">
        <x:v>473</x:v>
      </x:c>
      <x:c r="O364" s="150" t="s">
        <x:v>473</x:v>
      </x:c>
      <x:c r="P364" s="188">
        <x:v>20</x:v>
      </x:c>
      <x:c r="Q364" s="150" t="s">
        <x:v>661</x:v>
      </x:c>
      <x:c r="R364" s="186" t="s">
        <x:v>661</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x:v>0</x:v>
      </x:c>
      <x:c r="Q365" s="150" t="s">
        <x:v>662</x:v>
      </x:c>
      <x:c r="R365" s="186" t="s">
        <x:v>662</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t="s">
        <x:v>477</x:v>
      </x:c>
      <x:c r="Q15" s="150" t="s">
        <x:v>477</x:v>
      </x:c>
      <x:c r="R15" s="186" t="s">
        <x:v>477</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t="s">
        <x:v>473</x:v>
      </x:c>
      <x:c r="N18" s="150" t="s">
        <x:v>473</x:v>
      </x:c>
      <x:c r="O18" s="150" t="s">
        <x:v>473</x:v>
      </x:c>
      <x:c r="P18" s="188">
        <x:v>180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473</x:v>
      </x:c>
      <x:c r="E49" s="150" t="s">
        <x:v>473</x:v>
      </x:c>
      <x:c r="F49" s="186" t="s">
        <x:v>473</x:v>
      </x:c>
      <x:c r="G49" s="187" t="s">
        <x:v>473</x:v>
      </x:c>
      <x:c r="H49" s="150" t="s">
        <x:v>473</x:v>
      </x:c>
      <x:c r="I49" s="186" t="s">
        <x:v>473</x:v>
      </x:c>
      <x:c r="J49" s="187" t="s">
        <x:v>473</x:v>
      </x:c>
      <x:c r="K49" s="150" t="s">
        <x:v>473</x:v>
      </x:c>
      <x:c r="L49" s="150" t="s">
        <x:v>473</x:v>
      </x:c>
      <x:c r="M49" s="185" t="s">
        <x:v>473</x:v>
      </x:c>
      <x:c r="N49" s="150" t="s">
        <x:v>473</x:v>
      </x:c>
      <x:c r="O49" s="150" t="s">
        <x:v>473</x:v>
      </x:c>
      <x:c r="P49" s="188" t="s">
        <x:v>477</x:v>
      </x:c>
      <x:c r="Q49" s="150" t="s">
        <x:v>477</x:v>
      </x:c>
      <x:c r="R49" s="186" t="s">
        <x:v>477</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480</x:v>
      </x:c>
      <x:c r="N57" s="244" t="s">
        <x:f t="shared" si="1"/>
        <x:v>480</x:v>
      </x:c>
      <x:c r="O57" s="244" t="s">
        <x:f t="shared" si="1"/>
        <x:v>369</x:v>
      </x:c>
      <x:c r="P57" s="243" t="s">
        <x:f t="shared" si="1"/>
        <x:v>480</x:v>
      </x:c>
      <x:c r="Q57" s="244" t="s">
        <x:f t="shared" si="1"/>
        <x:v>480</x:v>
      </x:c>
      <x:c r="R57" s="242" t="s">
        <x:f t="shared" si="1"/>
        <x:v>369</x:v>
      </x:c>
      <x:c r="S57" s="243" t="s">
        <x:f t="shared" si="1"/>
        <x:v>480</x:v>
      </x:c>
      <x:c r="T57" s="244" t="s">
        <x:f t="shared" si="1"/>
        <x:v>480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480</x:v>
      </x:c>
      <x:c r="E59" s="240" t="s">
        <x:f t="shared" si="2"/>
        <x:v>480</x:v>
      </x:c>
      <x:c r="F59" s="238" t="s">
        <x:f t="shared" si="2"/>
        <x:v>480</x:v>
      </x:c>
      <x:c r="G59" s="249" t="s">
        <x:f t="shared" si="2"/>
        <x:v>480</x:v>
      </x:c>
      <x:c r="H59" s="240" t="s">
        <x:f t="shared" si="2"/>
        <x:v>480</x:v>
      </x:c>
      <x:c r="I59" s="238" t="s">
        <x:f t="shared" si="2"/>
        <x:v>480</x:v>
      </x:c>
      <x:c r="J59" s="249" t="s">
        <x:f t="shared" si="2"/>
        <x:v>480</x:v>
      </x:c>
      <x:c r="K59" s="240" t="s">
        <x:f t="shared" si="2"/>
        <x:v>480</x:v>
      </x:c>
      <x:c r="L59" s="250" t="s">
        <x:f t="shared" si="2"/>
        <x:v>480</x:v>
      </x:c>
      <x:c r="M59" s="185" t="s">
        <x:v>473</x:v>
      </x:c>
      <x:c r="N59" s="150" t="s">
        <x:v>473</x:v>
      </x:c>
      <x:c r="O59" s="150" t="s">
        <x:v>473</x:v>
      </x:c>
      <x:c r="P59" s="188">
        <x:v>10</x:v>
      </x:c>
      <x:c r="Q59" s="150" t="s">
        <x:v>552</x:v>
      </x:c>
      <x:c r="R59" s="186" t="s">
        <x:v>552</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480</x:v>
      </x:c>
      <x:c r="E60" s="244" t="s">
        <x:f t="shared" si="2"/>
        <x:v>480</x:v>
      </x:c>
      <x:c r="F60" s="242" t="s">
        <x:f t="shared" si="2"/>
        <x:v>369</x:v>
      </x:c>
      <x:c r="G60" s="251" t="s">
        <x:f t="shared" si="2"/>
        <x:v>480</x:v>
      </x:c>
      <x:c r="H60" s="244" t="s">
        <x:f t="shared" si="2"/>
        <x:v>480</x:v>
      </x:c>
      <x:c r="I60" s="242" t="s">
        <x:f t="shared" si="2"/>
        <x:v>369</x:v>
      </x:c>
      <x:c r="J60" s="251" t="s">
        <x:f t="shared" si="2"/>
        <x:v>480</x:v>
      </x:c>
      <x:c r="K60" s="244" t="s">
        <x:f t="shared" si="2"/>
        <x:v>480</x:v>
      </x:c>
      <x:c r="L60" s="252" t="s">
        <x:f t="shared" si="2"/>
        <x:v>369</x:v>
      </x:c>
      <x:c r="M60" s="190" t="s">
        <x:v>473</x:v>
      </x:c>
      <x:c r="N60" s="194" t="s">
        <x:v>473</x:v>
      </x:c>
      <x:c r="O60" s="194" t="s">
        <x:v>473</x:v>
      </x:c>
      <x:c r="P60" s="193">
        <x:v>160</x:v>
      </x:c>
      <x:c r="Q60" s="194" t="s">
        <x:v>553</x:v>
      </x:c>
      <x:c r="R60" s="191" t="s">
        <x:v>553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t="s">
        <x:v>473</x:v>
      </x:c>
      <x:c r="N62" s="159" t="s">
        <x:v>473</x:v>
      </x:c>
      <x:c r="O62" s="159" t="s">
        <x:v>473</x:v>
      </x:c>
      <x:c r="P62" s="200">
        <x:v>20</x:v>
      </x:c>
      <x:c r="Q62" s="159" t="s">
        <x:v>554</x:v>
      </x:c>
      <x:c r="R62" s="198" t="s">
        <x:v>554</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x:v>10</x:v>
      </x:c>
      <x:c r="Q63" s="150" t="s">
        <x:v>555</x:v>
      </x:c>
      <x:c r="R63" s="186" t="s">
        <x:v>555</x:v>
      </x:c>
      <x:c r="S63" s="188" t="s">
        <x:v>473</x:v>
      </x:c>
      <x:c r="T63" s="150" t="s">
        <x:v>473</x:v>
      </x:c>
      <x:c r="U63" s="150" t="s">
        <x:v>473</x:v>
      </x:c>
      <x:c r="W63" s="132" t="s">
        <x:v>59</x:v>
      </x:c>
      <x:c r="X63" s="132" t="s">
        <x:v>148</x:v>
      </x:c>
      <x:c r="Y63" s="49"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x:v>10</x:v>
      </x:c>
      <x:c r="Q64" s="150" t="s">
        <x:v>556</x:v>
      </x:c>
      <x:c r="R64" s="186" t="s">
        <x:v>556</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x:v>10</x:v>
      </x:c>
      <x:c r="Q65" s="150" t="s">
        <x:v>556</x:v>
      </x:c>
      <x:c r="R65" s="186" t="s">
        <x:v>556</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473</x:v>
      </x:c>
      <x:c r="N67" s="150" t="s">
        <x:v>473</x:v>
      </x:c>
      <x:c r="O67" s="150" t="s">
        <x:v>473</x:v>
      </x:c>
      <x:c r="P67" s="188">
        <x:v>140</x:v>
      </x:c>
      <x:c r="Q67" s="150" t="s">
        <x:v>557</x:v>
      </x:c>
      <x:c r="R67" s="186" t="s">
        <x:v>557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t="s">
        <x:v>473</x:v>
      </x:c>
      <x:c r="N68" s="159" t="s">
        <x:v>473</x:v>
      </x:c>
      <x:c r="O68" s="159" t="s">
        <x:v>473</x:v>
      </x:c>
      <x:c r="P68" s="200">
        <x:v>10</x:v>
      </x:c>
      <x:c r="Q68" s="159" t="s">
        <x:v>487</x:v>
      </x:c>
      <x:c r="R68" s="198" t="s">
        <x:v>558</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10</x:v>
      </x:c>
      <x:c r="Q69" s="150" t="s">
        <x:v>487</x:v>
      </x:c>
      <x:c r="R69" s="186" t="s">
        <x:v>558</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x:v>10</x:v>
      </x:c>
      <x:c r="Q70" s="150" t="s">
        <x:v>559</x:v>
      </x:c>
      <x:c r="R70" s="186" t="s">
        <x:v>560</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561</x:v>
      </x:c>
      <x:c r="R71" s="186" t="s">
        <x:v>562</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x:v>140</x:v>
      </x:c>
      <x:c r="Q72" s="150" t="s">
        <x:v>563</x:v>
      </x:c>
      <x:c r="R72" s="186" t="s">
        <x:v>564</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x:v>10</x:v>
      </x:c>
      <x:c r="Q73" s="150" t="s">
        <x:v>487</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t="s">
        <x:v>473</x:v>
      </x:c>
      <x:c r="N74" s="159" t="s">
        <x:v>473</x:v>
      </x:c>
      <x:c r="O74" s="159" t="s">
        <x:v>473</x:v>
      </x:c>
      <x:c r="P74" s="200">
        <x:v>140</x:v>
      </x:c>
      <x:c r="Q74" s="159" t="s">
        <x:v>565</x:v>
      </x:c>
      <x:c r="R74" s="198" t="s">
        <x:v>565</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t="s">
        <x:v>473</x:v>
      </x:c>
      <x:c r="N75" s="150" t="s">
        <x:v>473</x:v>
      </x:c>
      <x:c r="O75" s="150" t="s">
        <x:v>473</x:v>
      </x:c>
      <x:c r="P75" s="188">
        <x:v>40</x:v>
      </x:c>
      <x:c r="Q75" s="150" t="s">
        <x:v>566</x:v>
      </x:c>
      <x:c r="R75" s="186" t="s">
        <x:v>566</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t="s">
        <x:v>473</x:v>
      </x:c>
      <x:c r="N77" s="159" t="s">
        <x:v>473</x:v>
      </x:c>
      <x:c r="O77" s="159" t="s">
        <x:v>473</x:v>
      </x:c>
      <x:c r="P77" s="200">
        <x:v>30</x:v>
      </x:c>
      <x:c r="Q77" s="159" t="s">
        <x:v>567</x:v>
      </x:c>
      <x:c r="R77" s="198" t="s">
        <x:v>496</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t="s">
        <x:v>473</x:v>
      </x:c>
      <x:c r="N78" s="150" t="s">
        <x:v>473</x:v>
      </x:c>
      <x:c r="O78" s="150" t="s">
        <x:v>473</x:v>
      </x:c>
      <x:c r="P78" s="188">
        <x:v>10</x:v>
      </x:c>
      <x:c r="Q78" s="150" t="s">
        <x:v>495</x:v>
      </x:c>
      <x:c r="R78" s="186" t="s">
        <x:v>498</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t="s">
        <x:v>473</x:v>
      </x:c>
      <x:c r="N79" s="150" t="s">
        <x:v>473</x:v>
      </x:c>
      <x:c r="O79" s="150" t="s">
        <x:v>473</x:v>
      </x:c>
      <x:c r="P79" s="188">
        <x:v>130</x:v>
      </x:c>
      <x:c r="Q79" s="150" t="s">
        <x:v>568</x:v>
      </x:c>
      <x:c r="R79" s="186" t="s">
        <x:v>569</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x:v>10</x:v>
      </x:c>
      <x:c r="Q80" s="150" t="s">
        <x:v>555</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t="s">
        <x:v>473</x:v>
      </x:c>
      <x:c r="N81" s="159" t="s">
        <x:v>473</x:v>
      </x:c>
      <x:c r="O81" s="159" t="s">
        <x:v>473</x:v>
      </x:c>
      <x:c r="P81" s="200">
        <x:v>80</x:v>
      </x:c>
      <x:c r="Q81" s="159" t="s">
        <x:v>570</x:v>
      </x:c>
      <x:c r="R81" s="198" t="s">
        <x:v>571</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t="s">
        <x:v>473</x:v>
      </x:c>
      <x:c r="N82" s="150" t="s">
        <x:v>473</x:v>
      </x:c>
      <x:c r="O82" s="150" t="s">
        <x:v>473</x:v>
      </x:c>
      <x:c r="P82" s="188">
        <x:v>30</x:v>
      </x:c>
      <x:c r="Q82" s="150" t="s">
        <x:v>572</x:v>
      </x:c>
      <x:c r="R82" s="186" t="s">
        <x:v>536</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t="s">
        <x:v>473</x:v>
      </x:c>
      <x:c r="N83" s="150" t="s">
        <x:v>473</x:v>
      </x:c>
      <x:c r="O83" s="150" t="s">
        <x:v>473</x:v>
      </x:c>
      <x:c r="P83" s="188">
        <x:v>50</x:v>
      </x:c>
      <x:c r="Q83" s="150" t="s">
        <x:v>573</x:v>
      </x:c>
      <x:c r="R83" s="186" t="s">
        <x:v>574</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x:v>90</x:v>
      </x:c>
      <x:c r="Q84" s="150" t="s">
        <x:v>508</x:v>
      </x:c>
      <x:c r="R84" s="186" t="s">
        <x:v>575</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t="s">
        <x:v>473</x:v>
      </x:c>
      <x:c r="N85" s="150" t="s">
        <x:v>473</x:v>
      </x:c>
      <x:c r="O85" s="150" t="s">
        <x:v>473</x:v>
      </x:c>
      <x:c r="P85" s="188">
        <x:v>40</x:v>
      </x:c>
      <x:c r="Q85" s="150" t="s">
        <x:v>576</x:v>
      </x:c>
      <x:c r="R85" s="186" t="s">
        <x:v>577</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x:v>30</x:v>
      </x:c>
      <x:c r="Q86" s="150" t="s">
        <x:v>578</x:v>
      </x:c>
      <x:c r="R86" s="186" t="s">
        <x:v>579</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t="s">
        <x:v>473</x:v>
      </x:c>
      <x:c r="N87" s="150" t="s">
        <x:v>473</x:v>
      </x:c>
      <x:c r="O87" s="150" t="s">
        <x:v>473</x:v>
      </x:c>
      <x:c r="P87" s="188">
        <x:v>30</x:v>
      </x:c>
      <x:c r="Q87" s="150" t="s">
        <x:v>580</x:v>
      </x:c>
      <x:c r="R87" s="186" t="s">
        <x:v>512</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x:v>0</x:v>
      </x:c>
      <x:c r="Q88" s="150" t="s">
        <x:v>516</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t="s">
        <x:v>473</x:v>
      </x:c>
      <x:c r="N89" s="159" t="s">
        <x:v>473</x:v>
      </x:c>
      <x:c r="O89" s="159" t="s">
        <x:v>473</x:v>
      </x:c>
      <x:c r="P89" s="200" t="s">
        <x:v>477</x:v>
      </x:c>
      <x:c r="Q89" s="159" t="s">
        <x:v>477</x:v>
      </x:c>
      <x:c r="R89" s="198" t="s">
        <x:v>477</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t="s">
        <x:v>473</x:v>
      </x:c>
      <x:c r="N112" s="150" t="s">
        <x:v>473</x:v>
      </x:c>
      <x:c r="O112" s="150" t="s">
        <x:v>473</x:v>
      </x:c>
      <x:c r="P112" s="188">
        <x:v>140</x:v>
      </x:c>
      <x:c r="Q112" s="150" t="s">
        <x:v>581</x:v>
      </x:c>
      <x:c r="R112" s="186" t="s">
        <x:v>581</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t="s">
        <x:v>473</x:v>
      </x:c>
      <x:c r="N113" s="150" t="s">
        <x:v>473</x:v>
      </x:c>
      <x:c r="O113" s="150" t="s">
        <x:v>473</x:v>
      </x:c>
      <x:c r="P113" s="188">
        <x:v>40</x:v>
      </x:c>
      <x:c r="Q113" s="150" t="s">
        <x:v>582</x:v>
      </x:c>
      <x:c r="R113" s="186" t="s">
        <x:v>582</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477</x:v>
      </x:c>
      <x:c r="Q125" s="150" t="s">
        <x:v>477</x:v>
      </x:c>
      <x:c r="R125" s="186" t="s">
        <x:v>477</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t="s">
        <x:v>473</x:v>
      </x:c>
      <x:c r="N128" s="159" t="s">
        <x:v>473</x:v>
      </x:c>
      <x:c r="O128" s="159" t="s">
        <x:v>473</x:v>
      </x:c>
      <x:c r="P128" s="200">
        <x:v>50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473</x:v>
      </x:c>
      <x:c r="H159" s="150" t="s">
        <x:v>473</x:v>
      </x:c>
      <x:c r="I159" s="186" t="s">
        <x:v>473</x:v>
      </x:c>
      <x:c r="J159" s="187" t="s">
        <x:v>473</x:v>
      </x:c>
      <x:c r="K159" s="150" t="s">
        <x:v>473</x:v>
      </x:c>
      <x:c r="L159" s="150" t="s">
        <x:v>473</x:v>
      </x:c>
      <x:c r="M159" s="185" t="s">
        <x:v>473</x:v>
      </x:c>
      <x:c r="N159" s="150" t="s">
        <x:v>473</x:v>
      </x:c>
      <x:c r="O159" s="150" t="s">
        <x:v>473</x:v>
      </x:c>
      <x:c r="P159" s="188" t="s">
        <x:v>477</x:v>
      </x:c>
      <x:c r="Q159" s="150" t="s">
        <x:v>477</x:v>
      </x:c>
      <x:c r="R159" s="186" t="s">
        <x:v>477</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480</x:v>
      </x:c>
      <x:c r="N167" s="244" t="s">
        <x:f t="shared" si="7"/>
        <x:v>480</x:v>
      </x:c>
      <x:c r="O167" s="244" t="s">
        <x:f t="shared" si="7"/>
        <x:v>369</x:v>
      </x:c>
      <x:c r="P167" s="243" t="s">
        <x:f t="shared" si="7"/>
        <x:v>480</x:v>
      </x:c>
      <x:c r="Q167" s="244" t="s">
        <x:f t="shared" si="7"/>
        <x:v>480</x:v>
      </x:c>
      <x:c r="R167" s="242" t="s">
        <x:f t="shared" si="7"/>
        <x:v>369</x:v>
      </x:c>
      <x:c r="S167" s="243" t="s">
        <x:f t="shared" si="7"/>
        <x:v>480</x:v>
      </x:c>
      <x:c r="T167" s="244" t="s">
        <x:f t="shared" si="7"/>
        <x:v>480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480</x:v>
      </x:c>
      <x:c r="E169" s="240" t="s">
        <x:f t="shared" si="8"/>
        <x:v>480</x:v>
      </x:c>
      <x:c r="F169" s="238" t="s">
        <x:f t="shared" si="8"/>
        <x:v>480</x:v>
      </x:c>
      <x:c r="G169" s="249" t="s">
        <x:f t="shared" si="8"/>
        <x:v>480</x:v>
      </x:c>
      <x:c r="H169" s="240" t="s">
        <x:f t="shared" si="8"/>
        <x:v>480</x:v>
      </x:c>
      <x:c r="I169" s="238" t="s">
        <x:f t="shared" si="8"/>
        <x:v>480</x:v>
      </x:c>
      <x:c r="J169" s="249" t="s">
        <x:f t="shared" si="8"/>
        <x:v>480</x:v>
      </x:c>
      <x:c r="K169" s="240" t="s">
        <x:f t="shared" si="8"/>
        <x:v>480</x:v>
      </x:c>
      <x:c r="L169" s="250" t="s">
        <x:f t="shared" si="8"/>
        <x:v>480</x:v>
      </x:c>
      <x:c r="M169" s="185" t="s">
        <x:v>473</x:v>
      </x:c>
      <x:c r="N169" s="150" t="s">
        <x:v>473</x:v>
      </x:c>
      <x:c r="O169" s="150" t="s">
        <x:v>473</x:v>
      </x:c>
      <x:c r="P169" s="188">
        <x:v>0</x:v>
      </x:c>
      <x:c r="Q169" s="150" t="s">
        <x:v>583</x:v>
      </x:c>
      <x:c r="R169" s="186" t="s">
        <x:v>583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480</x:v>
      </x:c>
      <x:c r="E170" s="244" t="s">
        <x:f t="shared" si="8"/>
        <x:v>480</x:v>
      </x:c>
      <x:c r="F170" s="242" t="s">
        <x:f t="shared" si="8"/>
        <x:v>369</x:v>
      </x:c>
      <x:c r="G170" s="251" t="s">
        <x:f t="shared" si="8"/>
        <x:v>480</x:v>
      </x:c>
      <x:c r="H170" s="244" t="s">
        <x:f t="shared" si="8"/>
        <x:v>480</x:v>
      </x:c>
      <x:c r="I170" s="242" t="s">
        <x:f t="shared" si="8"/>
        <x:v>369</x:v>
      </x:c>
      <x:c r="J170" s="251" t="s">
        <x:f t="shared" si="8"/>
        <x:v>480</x:v>
      </x:c>
      <x:c r="K170" s="244" t="s">
        <x:f t="shared" si="8"/>
        <x:v>480</x:v>
      </x:c>
      <x:c r="L170" s="252" t="s">
        <x:f t="shared" si="8"/>
        <x:v>369</x:v>
      </x:c>
      <x:c r="M170" s="190" t="s">
        <x:v>473</x:v>
      </x:c>
      <x:c r="N170" s="194" t="s">
        <x:v>473</x:v>
      </x:c>
      <x:c r="O170" s="194" t="s">
        <x:v>473</x:v>
      </x:c>
      <x:c r="P170" s="193">
        <x:v>50</x:v>
      </x:c>
      <x:c r="Q170" s="194" t="s">
        <x:v>584</x:v>
      </x:c>
      <x:c r="R170" s="191" t="s">
        <x:v>584</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t="s">
        <x:v>473</x:v>
      </x:c>
      <x:c r="N172" s="159" t="s">
        <x:v>473</x:v>
      </x:c>
      <x:c r="O172" s="159" t="s">
        <x:v>473</x:v>
      </x:c>
      <x:c r="P172" s="200">
        <x:v>0</x:v>
      </x:c>
      <x:c r="Q172" s="159" t="s">
        <x:v>583</x:v>
      </x:c>
      <x:c r="R172" s="198" t="s">
        <x:v>583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x:v>0</x:v>
      </x:c>
      <x:c r="Q175" s="150" t="s">
        <x:v>583</x:v>
      </x:c>
      <x:c r="R175" s="186" t="s">
        <x:v>583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473</x:v>
      </x:c>
      <x:c r="N177" s="150" t="s">
        <x:v>473</x:v>
      </x:c>
      <x:c r="O177" s="150" t="s">
        <x:v>473</x:v>
      </x:c>
      <x:c r="P177" s="188">
        <x:v>40</x:v>
      </x:c>
      <x:c r="Q177" s="150" t="s">
        <x:v>585</x:v>
      </x:c>
      <x:c r="R177" s="186" t="s">
        <x:v>585</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t="s">
        <x:v>473</x:v>
      </x:c>
      <x:c r="N178" s="159" t="s">
        <x:v>473</x:v>
      </x:c>
      <x:c r="O178" s="159" t="s">
        <x:v>473</x:v>
      </x:c>
      <x:c r="P178" s="200">
        <x:v>0</x:v>
      </x:c>
      <x:c r="Q178" s="159" t="s">
        <x:v>583</x:v>
      </x:c>
      <x:c r="R178" s="198" t="s">
        <x:v>519</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x:v>0</x:v>
      </x:c>
      <x:c r="Q179" s="150" t="s">
        <x:v>583</x:v>
      </x:c>
      <x:c r="R179" s="186" t="s">
        <x:v>519</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0</x:v>
      </x:c>
      <x:c r="Q180" s="150" t="s">
        <x:v>583</x:v>
      </x:c>
      <x:c r="R180" s="186" t="s">
        <x:v>519</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x:v>30</x:v>
      </x:c>
      <x:c r="Q182" s="150" t="s">
        <x:v>586</x:v>
      </x:c>
      <x:c r="R182" s="186" t="s">
        <x:v>587</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x:v>0</x:v>
      </x:c>
      <x:c r="Q183" s="150" t="s">
        <x:v>583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473</x:v>
      </x:c>
      <x:c r="N184" s="159" t="s">
        <x:v>473</x:v>
      </x:c>
      <x:c r="O184" s="159" t="s">
        <x:v>473</x:v>
      </x:c>
      <x:c r="P184" s="200">
        <x:v>40</x:v>
      </x:c>
      <x:c r="Q184" s="159" t="s">
        <x:v>588</x:v>
      </x:c>
      <x:c r="R184" s="198" t="s">
        <x:v>588</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t="s">
        <x:v>473</x:v>
      </x:c>
      <x:c r="N185" s="150" t="s">
        <x:v>473</x:v>
      </x:c>
      <x:c r="O185" s="150" t="s">
        <x:v>473</x:v>
      </x:c>
      <x:c r="P185" s="188">
        <x:v>10</x:v>
      </x:c>
      <x:c r="Q185" s="150" t="s">
        <x:v>589</x:v>
      </x:c>
      <x:c r="R185" s="186" t="s">
        <x:v>589</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t="s">
        <x:v>473</x:v>
      </x:c>
      <x:c r="N187" s="159" t="s">
        <x:v>473</x:v>
      </x:c>
      <x:c r="O187" s="159" t="s">
        <x:v>473</x:v>
      </x:c>
      <x:c r="P187" s="200">
        <x:v>10</x:v>
      </x:c>
      <x:c r="Q187" s="159" t="s">
        <x:v>590</x:v>
      </x:c>
      <x:c r="R187" s="198" t="s">
        <x:v>590</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t="s">
        <x:v>473</x:v>
      </x:c>
      <x:c r="N189" s="150" t="s">
        <x:v>473</x:v>
      </x:c>
      <x:c r="O189" s="150" t="s">
        <x:v>473</x:v>
      </x:c>
      <x:c r="P189" s="188">
        <x:v>30</x:v>
      </x:c>
      <x:c r="Q189" s="150" t="s">
        <x:v>586</x:v>
      </x:c>
      <x:c r="R189" s="186" t="s">
        <x:v>586</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t="s">
        <x:v>473</x:v>
      </x:c>
      <x:c r="N207" s="159" t="s">
        <x:v>473</x:v>
      </x:c>
      <x:c r="O207" s="159" t="s">
        <x:v>473</x:v>
      </x:c>
      <x:c r="P207" s="200">
        <x:v>20</x:v>
      </x:c>
      <x:c r="Q207" s="159" t="s">
        <x:v>591</x:v>
      </x:c>
      <x:c r="R207" s="198" t="s">
        <x:v>592</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515</x:v>
      </x:c>
      <x:c r="R208" s="186" t="s">
        <x:v>593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t="s">
        <x:v>473</x:v>
      </x:c>
      <x:c r="N209" s="150" t="s">
        <x:v>473</x:v>
      </x:c>
      <x:c r="O209" s="150" t="s">
        <x:v>473</x:v>
      </x:c>
      <x:c r="P209" s="188">
        <x:v>10</x:v>
      </x:c>
      <x:c r="Q209" s="150" t="s">
        <x:v>594</x:v>
      </x:c>
      <x:c r="R209" s="186" t="s">
        <x:v>533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x:v>20</x:v>
      </x:c>
      <x:c r="Q210" s="150" t="s">
        <x:v>595</x:v>
      </x:c>
      <x:c r="R210" s="186" t="s">
        <x:v>596</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t="s">
        <x:v>473</x:v>
      </x:c>
      <x:c r="N211" s="150" t="s">
        <x:v>473</x:v>
      </x:c>
      <x:c r="O211" s="150" t="s">
        <x:v>473</x:v>
      </x:c>
      <x:c r="P211" s="188">
        <x:v>10</x:v>
      </x:c>
      <x:c r="Q211" s="150" t="s">
        <x:v>597</x:v>
      </x:c>
      <x:c r="R211" s="186" t="s">
        <x:v>536</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x:v>10</x:v>
      </x:c>
      <x:c r="Q212" s="150" t="s">
        <x:v>598</x:v>
      </x:c>
      <x:c r="R212" s="186" t="s">
        <x:v>528</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t="s">
        <x:v>473</x:v>
      </x:c>
      <x:c r="N213" s="150" t="s">
        <x:v>473</x:v>
      </x:c>
      <x:c r="O213" s="150" t="s">
        <x:v>473</x:v>
      </x:c>
      <x:c r="P213" s="188">
        <x:v>10</x:v>
      </x:c>
      <x:c r="Q213" s="150" t="s">
        <x:v>599</x:v>
      </x:c>
      <x:c r="R213" s="186" t="s">
        <x:v>526</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t="s">
        <x:v>473</x:v>
      </x:c>
      <x:c r="N214" s="150" t="s">
        <x:v>473</x:v>
      </x:c>
      <x:c r="O214" s="150" t="s">
        <x:f>"[N/A]"</x:f>
        <x:v>369</x:v>
      </x:c>
      <x:c r="P214" s="188">
        <x:v>0</x:v>
      </x:c>
      <x:c r="Q214" s="150" t="s">
        <x:v>583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477</x:v>
      </x:c>
      <x:c r="Q215" s="159" t="s">
        <x:v>477</x:v>
      </x:c>
      <x:c r="R215" s="198" t="s">
        <x:v>477</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t="s">
        <x:v>473</x:v>
      </x:c>
      <x:c r="N238" s="150" t="s">
        <x:v>473</x:v>
      </x:c>
      <x:c r="O238" s="150" t="s">
        <x:v>473</x:v>
      </x:c>
      <x:c r="P238" s="188">
        <x:v>30</x:v>
      </x:c>
      <x:c r="Q238" s="150" t="s">
        <x:v>586</x:v>
      </x:c>
      <x:c r="R238" s="186" t="s">
        <x:v>586</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t="s">
        <x:v>473</x:v>
      </x:c>
      <x:c r="N239" s="150" t="s">
        <x:v>473</x:v>
      </x:c>
      <x:c r="O239" s="150" t="s">
        <x:v>473</x:v>
      </x:c>
      <x:c r="P239" s="188">
        <x:v>10</x:v>
      </x:c>
      <x:c r="Q239" s="150" t="s">
        <x:v>594</x:v>
      </x:c>
      <x:c r="R239" s="186" t="s">
        <x:v>594</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t="s">
        <x:v>477</x:v>
      </x:c>
      <x:c r="Q251" s="150" t="s">
        <x:v>477</x:v>
      </x:c>
      <x:c r="R251" s="186" t="s">
        <x:v>477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t="s">
        <x:v>473</x:v>
      </x:c>
      <x:c r="N254" s="150" t="s">
        <x:v>473</x:v>
      </x:c>
      <x:c r="O254" s="150" t="s">
        <x:v>473</x:v>
      </x:c>
      <x:c r="P254" s="188">
        <x:v>40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477</x:v>
      </x:c>
      <x:c r="Q285" s="150" t="s">
        <x:v>477</x:v>
      </x:c>
      <x:c r="R285" s="186" t="s">
        <x:v>477</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480</x:v>
      </x:c>
      <x:c r="N293" s="244" t="s">
        <x:f t="shared" si="14"/>
        <x:v>480</x:v>
      </x:c>
      <x:c r="O293" s="244" t="s">
        <x:f t="shared" si="14"/>
        <x:v>369</x:v>
      </x:c>
      <x:c r="P293" s="243" t="s">
        <x:f t="shared" si="14"/>
        <x:v>480</x:v>
      </x:c>
      <x:c r="Q293" s="244" t="s">
        <x:f t="shared" si="14"/>
        <x:v>480</x:v>
      </x:c>
      <x:c r="R293" s="242" t="s">
        <x:f t="shared" si="14"/>
        <x:v>369</x:v>
      </x:c>
      <x:c r="S293" s="243" t="s">
        <x:f t="shared" si="14"/>
        <x:v>480</x:v>
      </x:c>
      <x:c r="T293" s="244" t="s">
        <x:f t="shared" si="14"/>
        <x:v>480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480</x:v>
      </x:c>
      <x:c r="E296" s="244" t="s">
        <x:f t="shared" si="15"/>
        <x:v>480</x:v>
      </x:c>
      <x:c r="F296" s="242" t="s">
        <x:f t="shared" si="15"/>
        <x:v>369</x:v>
      </x:c>
      <x:c r="G296" s="251" t="s">
        <x:f t="shared" si="15"/>
        <x:v>480</x:v>
      </x:c>
      <x:c r="H296" s="244" t="s">
        <x:f t="shared" si="15"/>
        <x:v>480</x:v>
      </x:c>
      <x:c r="I296" s="242" t="s">
        <x:f t="shared" si="15"/>
        <x:v>369</x:v>
      </x:c>
      <x:c r="J296" s="251" t="s">
        <x:f t="shared" si="15"/>
        <x:v>480</x:v>
      </x:c>
      <x:c r="K296" s="244" t="s">
        <x:f t="shared" si="15"/>
        <x:v>480</x:v>
      </x:c>
      <x:c r="L296" s="252" t="s">
        <x:f t="shared" si="15"/>
        <x:v>369</x:v>
      </x:c>
      <x:c r="M296" s="190" t="s">
        <x:v>473</x:v>
      </x:c>
      <x:c r="N296" s="194" t="s">
        <x:v>473</x:v>
      </x:c>
      <x:c r="O296" s="194" t="s">
        <x:v>473</x:v>
      </x:c>
      <x:c r="P296" s="193">
        <x:v>30</x:v>
      </x:c>
      <x:c r="Q296" s="194" t="s">
        <x:v>541</x:v>
      </x:c>
      <x:c r="R296" s="191" t="s">
        <x:v>541</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t="s">
        <x:v>473</x:v>
      </x:c>
      <x:c r="H298" s="159" t="s">
        <x:v>473</x:v>
      </x:c>
      <x:c r="I298" s="198" t="s">
        <x:v>473</x:v>
      </x:c>
      <x:c r="J298" s="199" t="s">
        <x:v>473</x:v>
      </x:c>
      <x:c r="K298" s="159" t="s">
        <x:v>473</x:v>
      </x:c>
      <x:c r="L298" s="159" t="s">
        <x:v>473</x:v>
      </x:c>
      <x:c r="M298" s="197" t="s">
        <x:v>473</x:v>
      </x:c>
      <x:c r="N298" s="159" t="s">
        <x:v>473</x:v>
      </x:c>
      <x:c r="O298" s="159" t="s">
        <x:v>473</x:v>
      </x:c>
      <x:c r="P298" s="200">
        <x:v>0</x:v>
      </x:c>
      <x:c r="Q298" s="159" t="s">
        <x:v>600</x:v>
      </x:c>
      <x:c r="R298" s="198" t="s">
        <x:v>600</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473</x:v>
      </x:c>
      <x:c r="N303" s="150" t="s">
        <x:v>473</x:v>
      </x:c>
      <x:c r="O303" s="150" t="s">
        <x:v>473</x:v>
      </x:c>
      <x:c r="P303" s="188">
        <x:v>30</x:v>
      </x:c>
      <x:c r="Q303" s="150" t="s">
        <x:v>601</x:v>
      </x:c>
      <x:c r="R303" s="186" t="s">
        <x:v>601</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30</x:v>
      </x:c>
      <x:c r="Q308" s="150" t="s">
        <x:v>602</x:v>
      </x:c>
      <x:c r="R308" s="186" t="s">
        <x:v>545</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473</x:v>
      </x:c>
      <x:c r="N310" s="159" t="s">
        <x:v>473</x:v>
      </x:c>
      <x:c r="O310" s="159" t="s">
        <x:v>473</x:v>
      </x:c>
      <x:c r="P310" s="200">
        <x:v>30</x:v>
      </x:c>
      <x:c r="Q310" s="159" t="s">
        <x:v>603</x:v>
      </x:c>
      <x:c r="R310" s="198" t="s">
        <x:v>603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t="s">
        <x:v>473</x:v>
      </x:c>
      <x:c r="N311" s="150" t="s">
        <x:v>473</x:v>
      </x:c>
      <x:c r="O311" s="150" t="s">
        <x:v>473</x:v>
      </x:c>
      <x:c r="P311" s="188">
        <x:v>10</x:v>
      </x:c>
      <x:c r="Q311" s="150" t="s">
        <x:v>589</x:v>
      </x:c>
      <x:c r="R311" s="186" t="s">
        <x:v>589</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t="s">
        <x:v>473</x:v>
      </x:c>
      <x:c r="N313" s="159" t="s">
        <x:v>473</x:v>
      </x:c>
      <x:c r="O313" s="159" t="s">
        <x:v>473</x:v>
      </x:c>
      <x:c r="P313" s="200">
        <x:v>0</x:v>
      </x:c>
      <x:c r="Q313" s="159" t="s">
        <x:v>604</x:v>
      </x:c>
      <x:c r="R313" s="198" t="s">
        <x:v>605</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t="s">
        <x:v>473</x:v>
      </x:c>
      <x:c r="N315" s="150" t="s">
        <x:v>473</x:v>
      </x:c>
      <x:c r="O315" s="150" t="s">
        <x:v>473</x:v>
      </x:c>
      <x:c r="P315" s="188">
        <x:v>30</x:v>
      </x:c>
      <x:c r="Q315" s="150" t="s">
        <x:v>602</x:v>
      </x:c>
      <x:c r="R315" s="186" t="s">
        <x:v>606</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20</x:v>
      </x:c>
      <x:c r="Q325" s="159" t="s">
        <x:v>607</x:v>
      </x:c>
      <x:c r="R325" s="198" t="s">
        <x:v>607</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10</x:v>
      </x:c>
      <x:c r="Q326" s="150" t="s">
        <x:v>597</x:v>
      </x:c>
      <x:c r="R326" s="186" t="s">
        <x:v>597</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608</x:v>
      </x:c>
      <x:c r="R327" s="186" t="s">
        <x:v>608</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x:v>20</x:v>
      </x:c>
      <x:c r="Q328" s="150" t="s">
        <x:v>609</x:v>
      </x:c>
      <x:c r="R328" s="186" t="s">
        <x:v>609</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0</x:v>
      </x:c>
      <x:c r="Q329" s="150" t="s">
        <x:v>600</x:v>
      </x:c>
      <x:c r="R329" s="186" t="s">
        <x:v>600</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10</x:v>
      </x:c>
      <x:c r="Q330" s="150" t="s">
        <x:v>526</x:v>
      </x:c>
      <x:c r="R330" s="186" t="s">
        <x:v>526</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10</x:v>
      </x:c>
      <x:c r="Q331" s="150" t="s">
        <x:v>610</x:v>
      </x:c>
      <x:c r="R331" s="186" t="s">
        <x:v>610</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477</x:v>
      </x:c>
      <x:c r="Q333" s="159" t="s">
        <x:v>477</x:v>
      </x:c>
      <x:c r="R333" s="198" t="s">
        <x:v>477</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99" t="s">
        <x:v>473</x:v>
      </x:c>
      <x:c r="N351" s="150" t="s">
        <x:v>473</x:v>
      </x:c>
      <x:c r="O351" s="150" t="s">
        <x:v>473</x:v>
      </x:c>
      <x:c r="P351" s="199">
        <x:v>10</x:v>
      </x:c>
      <x:c r="Q351" s="150" t="s">
        <x:v>526</x:v>
      </x:c>
      <x:c r="R351" s="150" t="s">
        <x:v>611</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0" t="s">
        <x:v>473</x:v>
      </x:c>
      <x:c r="O352" s="150" t="s">
        <x:v>473</x:v>
      </x:c>
      <x:c r="P352" s="199">
        <x:v>10</x:v>
      </x:c>
      <x:c r="Q352" s="150" t="s">
        <x:v>597</x:v>
      </x:c>
      <x:c r="R352" s="150" t="s">
        <x:v>589</x:v>
      </x:c>
      <x:c r="S352" s="199" t="s">
        <x:v>473</x:v>
      </x:c>
      <x:c r="T352" s="150" t="s">
        <x:v>473</x:v>
      </x:c>
      <x:c r="U352" s="150"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0" t="s">
        <x:v>473</x:v>
      </x:c>
      <x:c r="O354" s="150" t="s">
        <x:v>473</x:v>
      </x:c>
      <x:c r="P354" s="199">
        <x:v>20</x:v>
      </x:c>
      <x:c r="Q354" s="150" t="s">
        <x:v>612</x:v>
      </x:c>
      <x:c r="R354" s="150" t="s">
        <x:v>613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0" t="s">
        <x:v>473</x:v>
      </x:c>
      <x:c r="O355" s="150" t="s">
        <x:v>473</x:v>
      </x:c>
      <x:c r="P355" s="199">
        <x:v>10</x:v>
      </x:c>
      <x:c r="Q355" s="150" t="s">
        <x:v>614</x:v>
      </x:c>
      <x:c r="R355" s="150" t="s">
        <x:v>615</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t="s">
        <x:v>473</x:v>
      </x:c>
      <x:c r="N357" s="150" t="s">
        <x:v>473</x:v>
      </x:c>
      <x:c r="O357" s="226" t="s">
        <x:f t="shared" ref="M357:U362" si="18">"[N/A]"</x:f>
        <x:v>369</x:v>
      </x:c>
      <x:c r="P357" s="199">
        <x:v>10</x:v>
      </x:c>
      <x:c r="Q357" s="150" t="s">
        <x:v>611</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t="s">
        <x:v>473</x:v>
      </x:c>
      <x:c r="N364" s="150" t="s">
        <x:v>473</x:v>
      </x:c>
      <x:c r="O364" s="150" t="s">
        <x:v>473</x:v>
      </x:c>
      <x:c r="P364" s="188">
        <x:v>30</x:v>
      </x:c>
      <x:c r="Q364" s="150" t="s">
        <x:v>616</x:v>
      </x:c>
      <x:c r="R364" s="186" t="s">
        <x:v>616</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x:v>10</x:v>
      </x:c>
      <x:c r="Q365" s="150" t="s">
        <x:v>608</x:v>
      </x:c>
      <x:c r="R365" s="186" t="s">
        <x:v>608</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x:v>50</x:v>
      </x:c>
      <x:c r="Q15" s="150" t="s">
        <x:v>478</x:v>
      </x:c>
      <x:c r="R15" s="186" t="s">
        <x:v>478</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473</x:v>
      </x:c>
      <x:c r="N16" s="194" t="s">
        <x:v>473</x:v>
      </x:c>
      <x:c r="O16" s="194" t="s">
        <x:v>473</x:v>
      </x:c>
      <x:c r="P16" s="193">
        <x:v>130</x:v>
      </x:c>
      <x:c r="Q16" s="194" t="s">
        <x:v>479</x:v>
      </x:c>
      <x:c r="R16" s="191" t="s">
        <x:v>479</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t="s">
        <x:v>473</x:v>
      </x:c>
      <x:c r="N18" s="150" t="s">
        <x:v>473</x:v>
      </x:c>
      <x:c r="O18" s="150" t="s">
        <x:v>473</x:v>
      </x:c>
      <x:c r="P18" s="188">
        <x:v>180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473</x:v>
      </x:c>
      <x:c r="E49" s="150" t="s">
        <x:v>473</x:v>
      </x:c>
      <x:c r="F49" s="186" t="s">
        <x:v>473</x:v>
      </x:c>
      <x:c r="G49" s="187" t="s">
        <x:v>473</x:v>
      </x:c>
      <x:c r="H49" s="150" t="s">
        <x:v>473</x:v>
      </x:c>
      <x:c r="I49" s="186" t="s">
        <x:v>473</x:v>
      </x:c>
      <x:c r="J49" s="187" t="s">
        <x:v>473</x:v>
      </x:c>
      <x:c r="K49" s="150" t="s">
        <x:v>473</x:v>
      </x:c>
      <x:c r="L49" s="150" t="s">
        <x:v>473</x:v>
      </x:c>
      <x:c r="M49" s="185" t="s">
        <x:v>473</x:v>
      </x:c>
      <x:c r="N49" s="150" t="s">
        <x:v>473</x:v>
      </x:c>
      <x:c r="O49" s="150" t="s">
        <x:v>473</x:v>
      </x:c>
      <x:c r="P49" s="188" t="s">
        <x:v>477</x:v>
      </x:c>
      <x:c r="Q49" s="150" t="s">
        <x:v>477</x:v>
      </x:c>
      <x:c r="R49" s="186" t="s">
        <x:v>477</x:v>
      </x:c>
      <x:c r="S49" s="188" t="s">
        <x:v>473</x:v>
      </x:c>
      <x:c r="T49" s="150" t="s">
        <x:v>473</x:v>
      </x:c>
      <x:c r="U49" s="150" t="s">
        <x:v>473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480</x:v>
      </x:c>
      <x:c r="N57" s="244" t="s">
        <x:f t="shared" si="1"/>
        <x:v>480</x:v>
      </x:c>
      <x:c r="O57" s="244" t="s">
        <x:f t="shared" si="1"/>
        <x:v>369</x:v>
      </x:c>
      <x:c r="P57" s="243" t="s">
        <x:f t="shared" si="1"/>
        <x:v>480</x:v>
      </x:c>
      <x:c r="Q57" s="244" t="s">
        <x:f t="shared" si="1"/>
        <x:v>480</x:v>
      </x:c>
      <x:c r="R57" s="242" t="s">
        <x:f t="shared" si="1"/>
        <x:v>369</x:v>
      </x:c>
      <x:c r="S57" s="243" t="s">
        <x:f t="shared" si="1"/>
        <x:v>480</x:v>
      </x:c>
      <x:c r="T57" s="244" t="s">
        <x:f t="shared" si="1"/>
        <x:v>480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480</x:v>
      </x:c>
      <x:c r="E59" s="240" t="s">
        <x:f t="shared" si="2"/>
        <x:v>480</x:v>
      </x:c>
      <x:c r="F59" s="238" t="s">
        <x:f t="shared" si="2"/>
        <x:v>480</x:v>
      </x:c>
      <x:c r="G59" s="249" t="s">
        <x:f t="shared" si="2"/>
        <x:v>480</x:v>
      </x:c>
      <x:c r="H59" s="240" t="s">
        <x:f t="shared" si="2"/>
        <x:v>480</x:v>
      </x:c>
      <x:c r="I59" s="238" t="s">
        <x:f t="shared" si="2"/>
        <x:v>480</x:v>
      </x:c>
      <x:c r="J59" s="249" t="s">
        <x:f t="shared" si="2"/>
        <x:v>480</x:v>
      </x:c>
      <x:c r="K59" s="240" t="s">
        <x:f t="shared" si="2"/>
        <x:v>480</x:v>
      </x:c>
      <x:c r="L59" s="250" t="s">
        <x:f t="shared" si="2"/>
        <x:v>480</x:v>
      </x:c>
      <x:c r="M59" s="185" t="s">
        <x:v>473</x:v>
      </x:c>
      <x:c r="N59" s="150" t="s">
        <x:v>473</x:v>
      </x:c>
      <x:c r="O59" s="150" t="s">
        <x:v>473</x:v>
      </x:c>
      <x:c r="P59" s="188">
        <x:v>10</x:v>
      </x:c>
      <x:c r="Q59" s="150" t="s">
        <x:v>481</x:v>
      </x:c>
      <x:c r="R59" s="186" t="s">
        <x:v>481</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480</x:v>
      </x:c>
      <x:c r="E60" s="244" t="s">
        <x:f t="shared" si="2"/>
        <x:v>480</x:v>
      </x:c>
      <x:c r="F60" s="242" t="s">
        <x:f t="shared" si="2"/>
        <x:v>369</x:v>
      </x:c>
      <x:c r="G60" s="251" t="s">
        <x:f t="shared" si="2"/>
        <x:v>480</x:v>
      </x:c>
      <x:c r="H60" s="244" t="s">
        <x:f t="shared" si="2"/>
        <x:v>480</x:v>
      </x:c>
      <x:c r="I60" s="242" t="s">
        <x:f t="shared" si="2"/>
        <x:v>369</x:v>
      </x:c>
      <x:c r="J60" s="251" t="s">
        <x:f t="shared" si="2"/>
        <x:v>480</x:v>
      </x:c>
      <x:c r="K60" s="244" t="s">
        <x:f t="shared" si="2"/>
        <x:v>480</x:v>
      </x:c>
      <x:c r="L60" s="252" t="s">
        <x:f t="shared" si="2"/>
        <x:v>369</x:v>
      </x:c>
      <x:c r="M60" s="190" t="s">
        <x:v>473</x:v>
      </x:c>
      <x:c r="N60" s="194" t="s">
        <x:v>473</x:v>
      </x:c>
      <x:c r="O60" s="194" t="s">
        <x:v>473</x:v>
      </x:c>
      <x:c r="P60" s="193">
        <x:v>170</x:v>
      </x:c>
      <x:c r="Q60" s="194" t="s">
        <x:v>482</x:v>
      </x:c>
      <x:c r="R60" s="191" t="s">
        <x:v>482</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t="s">
        <x:v>473</x:v>
      </x:c>
      <x:c r="N62" s="159" t="s">
        <x:v>473</x:v>
      </x:c>
      <x:c r="O62" s="159" t="s">
        <x:v>473</x:v>
      </x:c>
      <x:c r="P62" s="200">
        <x:v>10</x:v>
      </x:c>
      <x:c r="Q62" s="159" t="s">
        <x:v>483</x:v>
      </x:c>
      <x:c r="R62" s="198" t="s">
        <x:v>483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t="s">
        <x:v>473</x:v>
      </x:c>
      <x:c r="N63" s="150" t="s">
        <x:v>473</x:v>
      </x:c>
      <x:c r="O63" s="150" t="s">
        <x:v>473</x:v>
      </x:c>
      <x:c r="P63" s="188">
        <x:v>10</x:v>
      </x:c>
      <x:c r="Q63" s="150" t="s">
        <x:v>484</x:v>
      </x:c>
      <x:c r="R63" s="186" t="s">
        <x:v>484</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x:v>10</x:v>
      </x:c>
      <x:c r="Q64" s="150" t="s">
        <x:v>485</x:v>
      </x:c>
      <x:c r="R64" s="186" t="s">
        <x:v>485</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x:v>10</x:v>
      </x:c>
      <x:c r="Q65" s="150" t="s">
        <x:v>484</x:v>
      </x:c>
      <x:c r="R65" s="186" t="s">
        <x:v>484</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473</x:v>
      </x:c>
      <x:c r="N67" s="150" t="s">
        <x:v>473</x:v>
      </x:c>
      <x:c r="O67" s="150" t="s">
        <x:v>473</x:v>
      </x:c>
      <x:c r="P67" s="188">
        <x:v>150</x:v>
      </x:c>
      <x:c r="Q67" s="150" t="s">
        <x:v>486</x:v>
      </x:c>
      <x:c r="R67" s="186" t="s">
        <x:v>486</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t="s">
        <x:v>473</x:v>
      </x:c>
      <x:c r="N68" s="159" t="s">
        <x:v>473</x:v>
      </x:c>
      <x:c r="O68" s="159" t="s">
        <x:v>473</x:v>
      </x:c>
      <x:c r="P68" s="200">
        <x:v>10</x:v>
      </x:c>
      <x:c r="Q68" s="159" t="s">
        <x:v>485</x:v>
      </x:c>
      <x:c r="R68" s="198" t="s">
        <x:v>487</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10</x:v>
      </x:c>
      <x:c r="Q69" s="150" t="s">
        <x:v>485</x:v>
      </x:c>
      <x:c r="R69" s="186" t="s">
        <x:v>487</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x:v>10</x:v>
      </x:c>
      <x:c r="Q70" s="150" t="s">
        <x:v>488</x:v>
      </x:c>
      <x:c r="R70" s="186" t="s">
        <x:v>489</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484</x:v>
      </x:c>
      <x:c r="R71" s="186" t="s">
        <x:v>490</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x:v>140</x:v>
      </x:c>
      <x:c r="Q72" s="150" t="s">
        <x:v>491</x:v>
      </x:c>
      <x:c r="R72" s="186" t="s">
        <x:v>492</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x:v>10</x:v>
      </x:c>
      <x:c r="Q73" s="150" t="s">
        <x:v>484</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t="s">
        <x:v>473</x:v>
      </x:c>
      <x:c r="N74" s="159" t="s">
        <x:v>473</x:v>
      </x:c>
      <x:c r="O74" s="159" t="s">
        <x:v>473</x:v>
      </x:c>
      <x:c r="P74" s="200">
        <x:v>140</x:v>
      </x:c>
      <x:c r="Q74" s="159" t="s">
        <x:v>493</x:v>
      </x:c>
      <x:c r="R74" s="198" t="s">
        <x:v>493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t="s">
        <x:v>473</x:v>
      </x:c>
      <x:c r="N75" s="150" t="s">
        <x:v>473</x:v>
      </x:c>
      <x:c r="O75" s="150" t="s">
        <x:v>473</x:v>
      </x:c>
      <x:c r="P75" s="188">
        <x:v>40</x:v>
      </x:c>
      <x:c r="Q75" s="150" t="s">
        <x:v>494</x:v>
      </x:c>
      <x:c r="R75" s="186" t="s">
        <x:v>494</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473</x:v>
      </x:c>
      <x:c r="E76" s="150" t="s">
        <x:v>473</x:v>
      </x:c>
      <x:c r="F76" s="186" t="s">
        <x:v>473</x:v>
      </x:c>
      <x:c r="G76" s="187" t="s">
        <x:v>473</x:v>
      </x:c>
      <x:c r="H76" s="150" t="s">
        <x:v>473</x:v>
      </x:c>
      <x:c r="I76" s="186" t="s">
        <x:v>473</x:v>
      </x:c>
      <x:c r="J76" s="187" t="s">
        <x:v>473</x:v>
      </x:c>
      <x:c r="K76" s="150" t="s">
        <x:v>473</x:v>
      </x:c>
      <x:c r="L76" s="150" t="s">
        <x:v>473</x:v>
      </x:c>
      <x:c r="M76" s="185" t="s">
        <x:v>473</x:v>
      </x:c>
      <x:c r="N76" s="150" t="s">
        <x:v>473</x:v>
      </x:c>
      <x:c r="O76" s="150" t="s">
        <x:v>473</x:v>
      </x:c>
      <x:c r="P76" s="188">
        <x:v>10</x:v>
      </x:c>
      <x:c r="Q76" s="150" t="s">
        <x:v>495</x:v>
      </x:c>
      <x:c r="R76" s="186" t="s">
        <x:v>495</x:v>
      </x:c>
      <x:c r="S76" s="188" t="s">
        <x:v>473</x:v>
      </x:c>
      <x:c r="T76" s="150" t="s">
        <x:v>473</x:v>
      </x:c>
      <x:c r="U76" s="150" t="s">
        <x:v>473</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t="s">
        <x:v>473</x:v>
      </x:c>
      <x:c r="N77" s="159" t="s">
        <x:v>473</x:v>
      </x:c>
      <x:c r="O77" s="159" t="s">
        <x:v>473</x:v>
      </x:c>
      <x:c r="P77" s="200">
        <x:v>40</x:v>
      </x:c>
      <x:c r="Q77" s="159" t="s">
        <x:v>496</x:v>
      </x:c>
      <x:c r="R77" s="198" t="s">
        <x:v>497</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t="s">
        <x:v>473</x:v>
      </x:c>
      <x:c r="N78" s="150" t="s">
        <x:v>473</x:v>
      </x:c>
      <x:c r="O78" s="150" t="s">
        <x:v>473</x:v>
      </x:c>
      <x:c r="P78" s="188">
        <x:v>10</x:v>
      </x:c>
      <x:c r="Q78" s="150" t="s">
        <x:v>495</x:v>
      </x:c>
      <x:c r="R78" s="186" t="s">
        <x:v>498</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t="s">
        <x:v>473</x:v>
      </x:c>
      <x:c r="N79" s="150" t="s">
        <x:v>473</x:v>
      </x:c>
      <x:c r="O79" s="150" t="s">
        <x:v>473</x:v>
      </x:c>
      <x:c r="P79" s="188">
        <x:v>130</x:v>
      </x:c>
      <x:c r="Q79" s="150" t="s">
        <x:v>499</x:v>
      </x:c>
      <x:c r="R79" s="186" t="s">
        <x:v>500</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x:v>10</x:v>
      </x:c>
      <x:c r="Q80" s="150" t="s">
        <x:v>501</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t="s">
        <x:v>473</x:v>
      </x:c>
      <x:c r="N81" s="159" t="s">
        <x:v>473</x:v>
      </x:c>
      <x:c r="O81" s="159" t="s">
        <x:v>473</x:v>
      </x:c>
      <x:c r="P81" s="200">
        <x:v>90</x:v>
      </x:c>
      <x:c r="Q81" s="159" t="s">
        <x:v>502</x:v>
      </x:c>
      <x:c r="R81" s="198" t="s">
        <x:v>503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t="s">
        <x:v>473</x:v>
      </x:c>
      <x:c r="N82" s="150" t="s">
        <x:v>473</x:v>
      </x:c>
      <x:c r="O82" s="150" t="s">
        <x:v>473</x:v>
      </x:c>
      <x:c r="P82" s="188">
        <x:v>30</x:v>
      </x:c>
      <x:c r="Q82" s="150" t="s">
        <x:v>504</x:v>
      </x:c>
      <x:c r="R82" s="186" t="s">
        <x:v>505</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t="s">
        <x:v>473</x:v>
      </x:c>
      <x:c r="N83" s="150" t="s">
        <x:v>473</x:v>
      </x:c>
      <x:c r="O83" s="150" t="s">
        <x:v>473</x:v>
      </x:c>
      <x:c r="P83" s="188">
        <x:v>50</x:v>
      </x:c>
      <x:c r="Q83" s="150" t="s">
        <x:v>506</x:v>
      </x:c>
      <x:c r="R83" s="186" t="s">
        <x:v>507</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x:v>90</x:v>
      </x:c>
      <x:c r="Q84" s="150" t="s">
        <x:v>508</x:v>
      </x:c>
      <x:c r="R84" s="186" t="s">
        <x:v>509</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t="s">
        <x:v>473</x:v>
      </x:c>
      <x:c r="N85" s="150" t="s">
        <x:v>473</x:v>
      </x:c>
      <x:c r="O85" s="150" t="s">
        <x:v>473</x:v>
      </x:c>
      <x:c r="P85" s="188">
        <x:v>40</x:v>
      </x:c>
      <x:c r="Q85" s="150" t="s">
        <x:v>510</x:v>
      </x:c>
      <x:c r="R85" s="186" t="s">
        <x:v>511</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x:v>30</x:v>
      </x:c>
      <x:c r="Q86" s="150" t="s">
        <x:v>512</x:v>
      </x:c>
      <x:c r="R86" s="186" t="s">
        <x:v>513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t="s">
        <x:v>473</x:v>
      </x:c>
      <x:c r="N87" s="150" t="s">
        <x:v>473</x:v>
      </x:c>
      <x:c r="O87" s="150" t="s">
        <x:v>473</x:v>
      </x:c>
      <x:c r="P87" s="188">
        <x:v>30</x:v>
      </x:c>
      <x:c r="Q87" s="150" t="s">
        <x:v>514</x:v>
      </x:c>
      <x:c r="R87" s="186" t="s">
        <x:v>515</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t="s">
        <x:v>473</x:v>
      </x:c>
      <x:c r="N88" s="150" t="s">
        <x:v>473</x:v>
      </x:c>
      <x:c r="O88" s="150" t="s">
        <x:f>"[N/A]"</x:f>
        <x:v>369</x:v>
      </x:c>
      <x:c r="P88" s="188">
        <x:v>0</x:v>
      </x:c>
      <x:c r="Q88" s="150" t="s">
        <x:v>516</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t="s">
        <x:v>473</x:v>
      </x:c>
      <x:c r="N89" s="159" t="s">
        <x:v>473</x:v>
      </x:c>
      <x:c r="O89" s="159" t="s">
        <x:v>473</x:v>
      </x:c>
      <x:c r="P89" s="200" t="s">
        <x:v>477</x:v>
      </x:c>
      <x:c r="Q89" s="159" t="s">
        <x:v>477</x:v>
      </x:c>
      <x:c r="R89" s="198" t="s">
        <x:v>477</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t="s">
        <x:v>473</x:v>
      </x:c>
      <x:c r="N112" s="150" t="s">
        <x:v>473</x:v>
      </x:c>
      <x:c r="O112" s="150" t="s">
        <x:v>473</x:v>
      </x:c>
      <x:c r="P112" s="188">
        <x:v>150</x:v>
      </x:c>
      <x:c r="Q112" s="150" t="s">
        <x:v>517</x:v>
      </x:c>
      <x:c r="R112" s="186" t="s">
        <x:v>517</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t="s">
        <x:v>473</x:v>
      </x:c>
      <x:c r="N113" s="150" t="s">
        <x:v>473</x:v>
      </x:c>
      <x:c r="O113" s="150" t="s">
        <x:v>473</x:v>
      </x:c>
      <x:c r="P113" s="188">
        <x:v>30</x:v>
      </x:c>
      <x:c r="Q113" s="150" t="s">
        <x:v>518</x:v>
      </x:c>
      <x:c r="R113" s="186" t="s">
        <x:v>518</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477</x:v>
      </x:c>
      <x:c r="Q125" s="150" t="s">
        <x:v>477</x:v>
      </x:c>
      <x:c r="R125" s="186" t="s">
        <x:v>477</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t="s">
        <x:v>473</x:v>
      </x:c>
      <x:c r="N128" s="159" t="s">
        <x:v>473</x:v>
      </x:c>
      <x:c r="O128" s="159" t="s">
        <x:v>473</x:v>
      </x:c>
      <x:c r="P128" s="200">
        <x:v>50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473</x:v>
      </x:c>
      <x:c r="E159" s="150" t="s">
        <x:v>473</x:v>
      </x:c>
      <x:c r="F159" s="186" t="s">
        <x:v>473</x:v>
      </x:c>
      <x:c r="G159" s="187" t="s">
        <x:v>473</x:v>
      </x:c>
      <x:c r="H159" s="150" t="s">
        <x:v>473</x:v>
      </x:c>
      <x:c r="I159" s="186" t="s">
        <x:v>473</x:v>
      </x:c>
      <x:c r="J159" s="187" t="s">
        <x:v>473</x:v>
      </x:c>
      <x:c r="K159" s="150" t="s">
        <x:v>473</x:v>
      </x:c>
      <x:c r="L159" s="150" t="s">
        <x:v>473</x:v>
      </x:c>
      <x:c r="M159" s="185" t="s">
        <x:v>473</x:v>
      </x:c>
      <x:c r="N159" s="150" t="s">
        <x:v>473</x:v>
      </x:c>
      <x:c r="O159" s="150" t="s">
        <x:v>473</x:v>
      </x:c>
      <x:c r="P159" s="188" t="s">
        <x:v>477</x:v>
      </x:c>
      <x:c r="Q159" s="150" t="s">
        <x:v>477</x:v>
      </x:c>
      <x:c r="R159" s="186" t="s">
        <x:v>477</x:v>
      </x:c>
      <x:c r="S159" s="188" t="s">
        <x:v>473</x:v>
      </x:c>
      <x:c r="T159" s="150" t="s">
        <x:v>473</x:v>
      </x:c>
      <x:c r="U159" s="150" t="s">
        <x:v>473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480</x:v>
      </x:c>
      <x:c r="N167" s="244" t="s">
        <x:f t="shared" si="7"/>
        <x:v>480</x:v>
      </x:c>
      <x:c r="O167" s="244" t="s">
        <x:f t="shared" si="7"/>
        <x:v>369</x:v>
      </x:c>
      <x:c r="P167" s="243" t="s">
        <x:f t="shared" si="7"/>
        <x:v>480</x:v>
      </x:c>
      <x:c r="Q167" s="244" t="s">
        <x:f t="shared" si="7"/>
        <x:v>480</x:v>
      </x:c>
      <x:c r="R167" s="242" t="s">
        <x:f t="shared" si="7"/>
        <x:v>369</x:v>
      </x:c>
      <x:c r="S167" s="243" t="s">
        <x:f t="shared" si="7"/>
        <x:v>480</x:v>
      </x:c>
      <x:c r="T167" s="244" t="s">
        <x:f t="shared" si="7"/>
        <x:v>480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480</x:v>
      </x:c>
      <x:c r="E169" s="240" t="s">
        <x:f t="shared" si="8"/>
        <x:v>480</x:v>
      </x:c>
      <x:c r="F169" s="238" t="s">
        <x:f t="shared" si="8"/>
        <x:v>480</x:v>
      </x:c>
      <x:c r="G169" s="249" t="s">
        <x:f t="shared" si="8"/>
        <x:v>480</x:v>
      </x:c>
      <x:c r="H169" s="240" t="s">
        <x:f t="shared" si="8"/>
        <x:v>480</x:v>
      </x:c>
      <x:c r="I169" s="238" t="s">
        <x:f t="shared" si="8"/>
        <x:v>480</x:v>
      </x:c>
      <x:c r="J169" s="249" t="s">
        <x:f t="shared" si="8"/>
        <x:v>480</x:v>
      </x:c>
      <x:c r="K169" s="240" t="s">
        <x:f t="shared" si="8"/>
        <x:v>480</x:v>
      </x:c>
      <x:c r="L169" s="250" t="s">
        <x:f t="shared" si="8"/>
        <x:v>480</x:v>
      </x:c>
      <x:c r="M169" s="185" t="s">
        <x:v>473</x:v>
      </x:c>
      <x:c r="N169" s="150" t="s">
        <x:v>473</x:v>
      </x:c>
      <x:c r="O169" s="150" t="s">
        <x:v>473</x:v>
      </x:c>
      <x:c r="P169" s="188">
        <x:v>0</x:v>
      </x:c>
      <x:c r="Q169" s="150" t="s">
        <x:v>519</x:v>
      </x:c>
      <x:c r="R169" s="186" t="s">
        <x:v>519</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480</x:v>
      </x:c>
      <x:c r="E170" s="244" t="s">
        <x:f t="shared" si="8"/>
        <x:v>480</x:v>
      </x:c>
      <x:c r="F170" s="242" t="s">
        <x:f t="shared" si="8"/>
        <x:v>369</x:v>
      </x:c>
      <x:c r="G170" s="251" t="s">
        <x:f t="shared" si="8"/>
        <x:v>480</x:v>
      </x:c>
      <x:c r="H170" s="244" t="s">
        <x:f t="shared" si="8"/>
        <x:v>480</x:v>
      </x:c>
      <x:c r="I170" s="242" t="s">
        <x:f t="shared" si="8"/>
        <x:v>369</x:v>
      </x:c>
      <x:c r="J170" s="251" t="s">
        <x:f t="shared" si="8"/>
        <x:v>480</x:v>
      </x:c>
      <x:c r="K170" s="244" t="s">
        <x:f t="shared" si="8"/>
        <x:v>480</x:v>
      </x:c>
      <x:c r="L170" s="252" t="s">
        <x:f t="shared" si="8"/>
        <x:v>369</x:v>
      </x:c>
      <x:c r="M170" s="190" t="s">
        <x:v>473</x:v>
      </x:c>
      <x:c r="N170" s="194" t="s">
        <x:v>473</x:v>
      </x:c>
      <x:c r="O170" s="194" t="s">
        <x:v>473</x:v>
      </x:c>
      <x:c r="P170" s="193">
        <x:v>40</x:v>
      </x:c>
      <x:c r="Q170" s="194" t="s">
        <x:v>520</x:v>
      </x:c>
      <x:c r="R170" s="191" t="s">
        <x:v>520</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t="s">
        <x:v>473</x:v>
      </x:c>
      <x:c r="K173" s="150" t="s">
        <x:v>473</x:v>
      </x:c>
      <x:c r="L173" s="150" t="s">
        <x:v>473</x:v>
      </x:c>
      <x:c r="M173" s="185" t="s">
        <x:v>473</x:v>
      </x:c>
      <x:c r="N173" s="150" t="s">
        <x:v>473</x:v>
      </x:c>
      <x:c r="O173" s="150" t="s">
        <x:v>473</x:v>
      </x:c>
      <x:c r="P173" s="188">
        <x:v>0</x:v>
      </x:c>
      <x:c r="Q173" s="150" t="s">
        <x:v>519</x:v>
      </x:c>
      <x:c r="R173" s="186" t="s">
        <x:v>519</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x:v>0</x:v>
      </x:c>
      <x:c r="Q175" s="150" t="s">
        <x:v>519</x:v>
      </x:c>
      <x:c r="R175" s="186" t="s">
        <x:v>519</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473</x:v>
      </x:c>
      <x:c r="N177" s="150" t="s">
        <x:v>473</x:v>
      </x:c>
      <x:c r="O177" s="150" t="s">
        <x:v>473</x:v>
      </x:c>
      <x:c r="P177" s="188">
        <x:v>40</x:v>
      </x:c>
      <x:c r="Q177" s="150" t="s">
        <x:v>521</x:v>
      </x:c>
      <x:c r="R177" s="186" t="s">
        <x:v>521</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0</x:v>
      </x:c>
      <x:c r="Q180" s="150" t="s">
        <x:v>519</x:v>
      </x:c>
      <x:c r="R180" s="186" t="s">
        <x:v>522</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x:v>40</x:v>
      </x:c>
      <x:c r="Q182" s="150" t="s">
        <x:v>523</x:v>
      </x:c>
      <x:c r="R182" s="186" t="s">
        <x:v>524</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473</x:v>
      </x:c>
      <x:c r="N184" s="159" t="s">
        <x:v>473</x:v>
      </x:c>
      <x:c r="O184" s="159" t="s">
        <x:v>473</x:v>
      </x:c>
      <x:c r="P184" s="200">
        <x:v>30</x:v>
      </x:c>
      <x:c r="Q184" s="159" t="s">
        <x:v>525</x:v>
      </x:c>
      <x:c r="R184" s="198" t="s">
        <x:v>525</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t="s">
        <x:v>473</x:v>
      </x:c>
      <x:c r="N185" s="150" t="s">
        <x:v>473</x:v>
      </x:c>
      <x:c r="O185" s="150" t="s">
        <x:v>473</x:v>
      </x:c>
      <x:c r="P185" s="188">
        <x:v>10</x:v>
      </x:c>
      <x:c r="Q185" s="150" t="s">
        <x:v>526</x:v>
      </x:c>
      <x:c r="R185" s="186" t="s">
        <x:v>526</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473</x:v>
      </x:c>
      <x:c r="E186" s="150" t="s">
        <x:v>473</x:v>
      </x:c>
      <x:c r="F186" s="186" t="s">
        <x:v>473</x:v>
      </x:c>
      <x:c r="G186" s="187" t="s">
        <x:v>473</x:v>
      </x:c>
      <x:c r="H186" s="150" t="s">
        <x:v>473</x:v>
      </x:c>
      <x:c r="I186" s="186" t="s">
        <x:v>473</x:v>
      </x:c>
      <x:c r="J186" s="187" t="s">
        <x:v>473</x:v>
      </x:c>
      <x:c r="K186" s="150" t="s">
        <x:v>473</x:v>
      </x:c>
      <x:c r="L186" s="150" t="s">
        <x:v>473</x:v>
      </x:c>
      <x:c r="M186" s="185" t="s">
        <x:v>473</x:v>
      </x:c>
      <x:c r="N186" s="150" t="s">
        <x:v>473</x:v>
      </x:c>
      <x:c r="O186" s="150" t="s">
        <x:v>473</x:v>
      </x:c>
      <x:c r="P186" s="188">
        <x:v>0</x:v>
      </x:c>
      <x:c r="Q186" s="150" t="s">
        <x:v>527</x:v>
      </x:c>
      <x:c r="R186" s="186" t="s">
        <x:v>527</x:v>
      </x:c>
      <x:c r="S186" s="188" t="s">
        <x:v>473</x:v>
      </x:c>
      <x:c r="T186" s="150" t="s">
        <x:v>473</x:v>
      </x:c>
      <x:c r="U186" s="150" t="s">
        <x:v>473</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t="s">
        <x:v>473</x:v>
      </x:c>
      <x:c r="N187" s="159" t="s">
        <x:v>473</x:v>
      </x:c>
      <x:c r="O187" s="159" t="s">
        <x:v>473</x:v>
      </x:c>
      <x:c r="P187" s="200">
        <x:v>10</x:v>
      </x:c>
      <x:c r="Q187" s="159" t="s">
        <x:v>528</x:v>
      </x:c>
      <x:c r="R187" s="198" t="s">
        <x:v>529</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t="s">
        <x:v>473</x:v>
      </x:c>
      <x:c r="N189" s="150" t="s">
        <x:v>473</x:v>
      </x:c>
      <x:c r="O189" s="150" t="s">
        <x:v>473</x:v>
      </x:c>
      <x:c r="P189" s="188">
        <x:v>40</x:v>
      </x:c>
      <x:c r="Q189" s="150" t="s">
        <x:v>530</x:v>
      </x:c>
      <x:c r="R189" s="186" t="s">
        <x:v>531</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t="s">
        <x:v>473</x:v>
      </x:c>
      <x:c r="N207" s="159" t="s">
        <x:v>473</x:v>
      </x:c>
      <x:c r="O207" s="159" t="s">
        <x:v>473</x:v>
      </x:c>
      <x:c r="P207" s="200">
        <x:v>20</x:v>
      </x:c>
      <x:c r="Q207" s="159" t="s">
        <x:v>532</x:v>
      </x:c>
      <x:c r="R207" s="198" t="s">
        <x:v>532</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528</x:v>
      </x:c>
      <x:c r="R208" s="186" t="s">
        <x:v>528</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t="s">
        <x:v>473</x:v>
      </x:c>
      <x:c r="N209" s="150" t="s">
        <x:v>473</x:v>
      </x:c>
      <x:c r="O209" s="150" t="s">
        <x:v>473</x:v>
      </x:c>
      <x:c r="P209" s="188">
        <x:v>10</x:v>
      </x:c>
      <x:c r="Q209" s="150" t="s">
        <x:v>533</x:v>
      </x:c>
      <x:c r="R209" s="186" t="s">
        <x:v>533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x:v>30</x:v>
      </x:c>
      <x:c r="Q210" s="150" t="s">
        <x:v>534</x:v>
      </x:c>
      <x:c r="R210" s="186" t="s">
        <x:v>534</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t="s">
        <x:v>473</x:v>
      </x:c>
      <x:c r="N211" s="150" t="s">
        <x:v>473</x:v>
      </x:c>
      <x:c r="O211" s="150" t="s">
        <x:v>473</x:v>
      </x:c>
      <x:c r="P211" s="188">
        <x:v>10</x:v>
      </x:c>
      <x:c r="Q211" s="150" t="s">
        <x:v>535</x:v>
      </x:c>
      <x:c r="R211" s="186" t="s">
        <x:v>535</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x:v>10</x:v>
      </x:c>
      <x:c r="Q212" s="150" t="s">
        <x:v>528</x:v>
      </x:c>
      <x:c r="R212" s="186" t="s">
        <x:v>528</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t="s">
        <x:v>473</x:v>
      </x:c>
      <x:c r="N213" s="150" t="s">
        <x:v>473</x:v>
      </x:c>
      <x:c r="O213" s="150" t="s">
        <x:v>473</x:v>
      </x:c>
      <x:c r="P213" s="188">
        <x:v>10</x:v>
      </x:c>
      <x:c r="Q213" s="150" t="s">
        <x:v>536</x:v>
      </x:c>
      <x:c r="R213" s="186" t="s">
        <x:v>536</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477</x:v>
      </x:c>
      <x:c r="Q215" s="159" t="s">
        <x:v>477</x:v>
      </x:c>
      <x:c r="R215" s="198" t="s">
        <x:v>477</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t="s">
        <x:v>473</x:v>
      </x:c>
      <x:c r="N238" s="150" t="s">
        <x:v>473</x:v>
      </x:c>
      <x:c r="O238" s="150" t="s">
        <x:v>473</x:v>
      </x:c>
      <x:c r="P238" s="188">
        <x:v>40</x:v>
      </x:c>
      <x:c r="Q238" s="150" t="s">
        <x:v>537</x:v>
      </x:c>
      <x:c r="R238" s="186" t="s">
        <x:v>537</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t="s">
        <x:v>473</x:v>
      </x:c>
      <x:c r="N239" s="150" t="s">
        <x:v>473</x:v>
      </x:c>
      <x:c r="O239" s="150" t="s">
        <x:v>473</x:v>
      </x:c>
      <x:c r="P239" s="188">
        <x:v>10</x:v>
      </x:c>
      <x:c r="Q239" s="150" t="s">
        <x:v>536</x:v>
      </x:c>
      <x:c r="R239" s="186" t="s">
        <x:v>536</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t="s">
        <x:v>473</x:v>
      </x:c>
      <x:c r="N252" s="194" t="s">
        <x:v>473</x:v>
      </x:c>
      <x:c r="O252" s="194" t="s">
        <x:v>473</x:v>
      </x:c>
      <x:c r="P252" s="193" t="s">
        <x:v>477</x:v>
      </x:c>
      <x:c r="Q252" s="194" t="s">
        <x:v>477</x:v>
      </x:c>
      <x:c r="R252" s="191" t="s">
        <x:v>477</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t="s">
        <x:v>473</x:v>
      </x:c>
      <x:c r="N254" s="150" t="s">
        <x:v>473</x:v>
      </x:c>
      <x:c r="O254" s="150" t="s">
        <x:v>473</x:v>
      </x:c>
      <x:c r="P254" s="188">
        <x:v>40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473</x:v>
      </x:c>
      <x:c r="E285" s="150" t="s">
        <x:v>473</x:v>
      </x:c>
      <x:c r="F285" s="186" t="s">
        <x:v>473</x:v>
      </x:c>
      <x:c r="G285" s="187" t="s">
        <x:v>473</x:v>
      </x:c>
      <x:c r="H285" s="150" t="s">
        <x:v>473</x:v>
      </x:c>
      <x:c r="I285" s="186" t="s">
        <x:v>473</x:v>
      </x:c>
      <x:c r="J285" s="187" t="s">
        <x:v>473</x:v>
      </x:c>
      <x:c r="K285" s="150" t="s">
        <x:v>473</x:v>
      </x:c>
      <x:c r="L285" s="150" t="s">
        <x:v>473</x:v>
      </x:c>
      <x:c r="M285" s="185" t="s">
        <x:v>473</x:v>
      </x:c>
      <x:c r="N285" s="150" t="s">
        <x:v>473</x:v>
      </x:c>
      <x:c r="O285" s="150" t="s">
        <x:v>473</x:v>
      </x:c>
      <x:c r="P285" s="188" t="s">
        <x:v>477</x:v>
      </x:c>
      <x:c r="Q285" s="150" t="s">
        <x:v>477</x:v>
      </x:c>
      <x:c r="R285" s="186" t="s">
        <x:v>477</x:v>
      </x:c>
      <x:c r="S285" s="188" t="s">
        <x:v>473</x:v>
      </x:c>
      <x:c r="T285" s="150" t="s">
        <x:v>473</x:v>
      </x:c>
      <x:c r="U285" s="150" t="s">
        <x:v>473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480</x:v>
      </x:c>
      <x:c r="N293" s="244" t="s">
        <x:f t="shared" si="14"/>
        <x:v>480</x:v>
      </x:c>
      <x:c r="O293" s="244" t="s">
        <x:f t="shared" si="14"/>
        <x:v>369</x:v>
      </x:c>
      <x:c r="P293" s="243" t="s">
        <x:f t="shared" si="14"/>
        <x:v>480</x:v>
      </x:c>
      <x:c r="Q293" s="244" t="s">
        <x:f t="shared" si="14"/>
        <x:v>480</x:v>
      </x:c>
      <x:c r="R293" s="242" t="s">
        <x:f t="shared" si="14"/>
        <x:v>369</x:v>
      </x:c>
      <x:c r="S293" s="243" t="s">
        <x:f t="shared" si="14"/>
        <x:v>480</x:v>
      </x:c>
      <x:c r="T293" s="244" t="s">
        <x:f t="shared" si="14"/>
        <x:v>480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480</x:v>
      </x:c>
      <x:c r="E296" s="244" t="s">
        <x:f t="shared" si="15"/>
        <x:v>480</x:v>
      </x:c>
      <x:c r="F296" s="242" t="s">
        <x:f t="shared" si="15"/>
        <x:v>369</x:v>
      </x:c>
      <x:c r="G296" s="251" t="s">
        <x:f t="shared" si="15"/>
        <x:v>480</x:v>
      </x:c>
      <x:c r="H296" s="244" t="s">
        <x:f t="shared" si="15"/>
        <x:v>480</x:v>
      </x:c>
      <x:c r="I296" s="242" t="s">
        <x:f t="shared" si="15"/>
        <x:v>369</x:v>
      </x:c>
      <x:c r="J296" s="251" t="s">
        <x:f t="shared" si="15"/>
        <x:v>480</x:v>
      </x:c>
      <x:c r="K296" s="244" t="s">
        <x:f t="shared" si="15"/>
        <x:v>480</x:v>
      </x:c>
      <x:c r="L296" s="252" t="s">
        <x:f t="shared" si="15"/>
        <x:v>369</x:v>
      </x:c>
      <x:c r="M296" s="190" t="s">
        <x:v>473</x:v>
      </x:c>
      <x:c r="N296" s="194" t="s">
        <x:v>473</x:v>
      </x:c>
      <x:c r="O296" s="194" t="s">
        <x:v>473</x:v>
      </x:c>
      <x:c r="P296" s="193" t="s">
        <x:v>477</x:v>
      </x:c>
      <x:c r="Q296" s="194" t="s">
        <x:v>477</x:v>
      </x:c>
      <x:c r="R296" s="191" t="s">
        <x:v>477</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473</x:v>
      </x:c>
      <x:c r="E300" s="150" t="s">
        <x:v>473</x:v>
      </x:c>
      <x:c r="F300" s="186" t="s">
        <x:v>473</x:v>
      </x:c>
      <x:c r="G300" s="187" t="s">
        <x:v>473</x:v>
      </x:c>
      <x:c r="H300" s="150" t="s">
        <x:v>473</x:v>
      </x:c>
      <x:c r="I300" s="186" t="s">
        <x:v>473</x:v>
      </x:c>
      <x:c r="J300" s="187" t="s">
        <x:v>473</x:v>
      </x:c>
      <x:c r="K300" s="150" t="s">
        <x:v>473</x:v>
      </x:c>
      <x:c r="L300" s="150" t="s">
        <x:v>473</x:v>
      </x:c>
      <x:c r="M300" s="185" t="s">
        <x:v>473</x:v>
      </x:c>
      <x:c r="N300" s="150" t="s">
        <x:v>473</x:v>
      </x:c>
      <x:c r="O300" s="150" t="s">
        <x:v>473</x:v>
      </x:c>
      <x:c r="P300" s="188">
        <x:v>0</x:v>
      </x:c>
      <x:c r="Q300" s="150" t="s">
        <x:v>538</x:v>
      </x:c>
      <x:c r="R300" s="186" t="s">
        <x:v>538</x:v>
      </x:c>
      <x:c r="S300" s="188" t="s">
        <x:v>473</x:v>
      </x:c>
      <x:c r="T300" s="150" t="s">
        <x:v>473</x:v>
      </x:c>
      <x:c r="U300" s="150" t="s">
        <x:v>473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473</x:v>
      </x:c>
      <x:c r="N303" s="150" t="s">
        <x:v>473</x:v>
      </x:c>
      <x:c r="O303" s="150" t="s">
        <x:v>473</x:v>
      </x:c>
      <x:c r="P303" s="188">
        <x:v>30</x:v>
      </x:c>
      <x:c r="Q303" s="150" t="s">
        <x:v>539</x:v>
      </x:c>
      <x:c r="R303" s="186" t="s">
        <x:v>539</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30</x:v>
      </x:c>
      <x:c r="Q308" s="150" t="s">
        <x:v>540</x:v>
      </x:c>
      <x:c r="R308" s="186" t="s">
        <x:v>541</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473</x:v>
      </x:c>
      <x:c r="N310" s="159" t="s">
        <x:v>473</x:v>
      </x:c>
      <x:c r="O310" s="159" t="s">
        <x:v>473</x:v>
      </x:c>
      <x:c r="P310" s="200">
        <x:v>30</x:v>
      </x:c>
      <x:c r="Q310" s="159" t="s">
        <x:v>540</x:v>
      </x:c>
      <x:c r="R310" s="198" t="s">
        <x:v>540</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t="s">
        <x:v>473</x:v>
      </x:c>
      <x:c r="N311" s="150" t="s">
        <x:v>473</x:v>
      </x:c>
      <x:c r="O311" s="150" t="s">
        <x:v>473</x:v>
      </x:c>
      <x:c r="P311" s="188">
        <x:v>0</x:v>
      </x:c>
      <x:c r="Q311" s="150" t="s">
        <x:v>542</x:v>
      </x:c>
      <x:c r="R311" s="186" t="s">
        <x:v>542</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t="s">
        <x:v>473</x:v>
      </x:c>
      <x:c r="N313" s="159" t="s">
        <x:v>473</x:v>
      </x:c>
      <x:c r="O313" s="159" t="s">
        <x:v>473</x:v>
      </x:c>
      <x:c r="P313" s="200">
        <x:v>10</x:v>
      </x:c>
      <x:c r="Q313" s="159" t="s">
        <x:v>543</x:v>
      </x:c>
      <x:c r="R313" s="198" t="s">
        <x:v>504</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t="s">
        <x:v>473</x:v>
      </x:c>
      <x:c r="N315" s="150" t="s">
        <x:v>473</x:v>
      </x:c>
      <x:c r="O315" s="150" t="s">
        <x:v>473</x:v>
      </x:c>
      <x:c r="P315" s="188">
        <x:v>30</x:v>
      </x:c>
      <x:c r="Q315" s="150" t="s">
        <x:v>544</x:v>
      </x:c>
      <x:c r="R315" s="186" t="s">
        <x:v>545</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20</x:v>
      </x:c>
      <x:c r="Q325" s="159" t="s">
        <x:v>546</x:v>
      </x:c>
      <x:c r="R325" s="198" t="s">
        <x:v>546</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10</x:v>
      </x:c>
      <x:c r="Q326" s="150" t="s">
        <x:v>543</x:v>
      </x:c>
      <x:c r="R326" s="186" t="s">
        <x:v>543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547</x:v>
      </x:c>
      <x:c r="R327" s="186" t="s">
        <x:v>547</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x:v>20</x:v>
      </x:c>
      <x:c r="Q328" s="150" t="s">
        <x:v>548</x:v>
      </x:c>
      <x:c r="R328" s="186" t="s">
        <x:v>548</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10</x:v>
      </x:c>
      <x:c r="Q329" s="150" t="s">
        <x:v>549</x:v>
      </x:c>
      <x:c r="R329" s="186" t="s">
        <x:v>549</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10</x:v>
      </x:c>
      <x:c r="Q330" s="150" t="s">
        <x:v>550</x:v>
      </x:c>
      <x:c r="R330" s="186" t="s">
        <x:v>550</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10</x:v>
      </x:c>
      <x:c r="Q331" s="150" t="s">
        <x:v>551</x:v>
      </x:c>
      <x:c r="R331" s="186" t="s">
        <x:v>551</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477</x:v>
      </x:c>
      <x:c r="Q333" s="159" t="s">
        <x:v>477</x:v>
      </x:c>
      <x:c r="R333" s="198" t="s">
        <x:v>477</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t="s">
        <x:v>473</x:v>
      </x:c>
      <x:c r="N364" s="150" t="s">
        <x:v>473</x:v>
      </x:c>
      <x:c r="O364" s="150" t="s">
        <x:v>473</x:v>
      </x:c>
      <x:c r="P364" s="188">
        <x:v>30</x:v>
      </x:c>
      <x:c r="Q364" s="150" t="s">
        <x:v>539</x:v>
      </x:c>
      <x:c r="R364" s="186" t="s">
        <x:v>539</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x:v>10</x:v>
      </x:c>
      <x:c r="Q365" s="150" t="s">
        <x:v>550</x:v>
      </x:c>
      <x:c r="R365" s="186" t="s">
        <x:v>550</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473</x:v>
      </x:c>
      <x:c r="K16" s="150" t="s">
        <x:v>473</x:v>
      </x:c>
      <x:c r="L16" s="150" t="s">
        <x:v>473</x:v>
      </x:c>
      <x:c r="M16" s="185" t="s">
        <x:v>473</x:v>
      </x:c>
      <x:c r="N16" s="150" t="s">
        <x:v>473</x:v>
      </x:c>
      <x:c r="O16" s="150" t="s">
        <x:v>473</x:v>
      </x:c>
      <x:c r="P16" s="188">
        <x:v>550</x:v>
      </x:c>
      <x:c r="Q16" s="150" t="s">
        <x:v>539</x:v>
      </x:c>
      <x:c r="R16" s="186" t="s">
        <x:v>539</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t="s">
        <x:v>473</x:v>
      </x:c>
      <x:c r="K17" s="194" t="s">
        <x:v>473</x:v>
      </x:c>
      <x:c r="L17" s="194" t="s">
        <x:v>473</x:v>
      </x:c>
      <x:c r="M17" s="190" t="s">
        <x:v>473</x:v>
      </x:c>
      <x:c r="N17" s="194" t="s">
        <x:v>473</x:v>
      </x:c>
      <x:c r="O17" s="194" t="s">
        <x:v>473</x:v>
      </x:c>
      <x:c r="P17" s="193">
        <x:v>130</x:v>
      </x:c>
      <x:c r="Q17" s="194" t="s">
        <x:v>550</x:v>
      </x:c>
      <x:c r="R17" s="191" t="s">
        <x:v>550</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t="s">
        <x:v>473</x:v>
      </x:c>
      <x:c r="K19" s="150" t="s">
        <x:v>473</x:v>
      </x:c>
      <x:c r="L19" s="150" t="s">
        <x:v>473</x:v>
      </x:c>
      <x:c r="M19" s="185" t="s">
        <x:v>473</x:v>
      </x:c>
      <x:c r="N19" s="150" t="s">
        <x:v>473</x:v>
      </x:c>
      <x:c r="O19" s="150" t="s">
        <x:v>473</x:v>
      </x:c>
      <x:c r="P19" s="188">
        <x:v>680</x:v>
      </x:c>
      <x:c r="Q19" s="150" t="s">
        <x:v>472</x:v>
      </x:c>
      <x:c r="R19" s="186" t="s">
        <x:v>472</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473</x:v>
      </x:c>
      <x:c r="E50" s="150" t="s">
        <x:v>473</x:v>
      </x:c>
      <x:c r="F50" s="186" t="s">
        <x:v>473</x:v>
      </x:c>
      <x:c r="G50" s="187" t="s">
        <x:v>473</x:v>
      </x:c>
      <x:c r="H50" s="150" t="s">
        <x:v>473</x:v>
      </x:c>
      <x:c r="I50" s="186" t="s">
        <x:v>473</x:v>
      </x:c>
      <x:c r="J50" s="187" t="s">
        <x:v>473</x:v>
      </x:c>
      <x:c r="K50" s="150" t="s">
        <x:v>473</x:v>
      </x:c>
      <x:c r="L50" s="150" t="s">
        <x:v>473</x:v>
      </x:c>
      <x:c r="M50" s="185" t="s">
        <x:v>473</x:v>
      </x:c>
      <x:c r="N50" s="150" t="s">
        <x:v>473</x:v>
      </x:c>
      <x:c r="O50" s="150" t="s">
        <x:v>473</x:v>
      </x:c>
      <x:c r="P50" s="188" t="s">
        <x:v>477</x:v>
      </x:c>
      <x:c r="Q50" s="150" t="s">
        <x:v>477</x:v>
      </x:c>
      <x:c r="R50" s="186" t="s">
        <x:v>477</x:v>
      </x:c>
      <x:c r="S50" s="188" t="s">
        <x:v>473</x:v>
      </x:c>
      <x:c r="T50" s="150" t="s">
        <x:v>473</x:v>
      </x:c>
      <x:c r="U50" s="150" t="s">
        <x:v>473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t="s">
        <x:v>473</x:v>
      </x:c>
      <x:c r="K58" s="150" t="s">
        <x:v>473</x:v>
      </x:c>
      <x:c r="L58" s="150" t="s">
        <x:v>473</x:v>
      </x:c>
      <x:c r="M58" s="241" t="s">
        <x:f t="shared" si="1"/>
        <x:v>480</x:v>
      </x:c>
      <x:c r="N58" s="244" t="s">
        <x:f t="shared" si="1"/>
        <x:v>480</x:v>
      </x:c>
      <x:c r="O58" s="244" t="s">
        <x:f t="shared" si="1"/>
        <x:v>369</x:v>
      </x:c>
      <x:c r="P58" s="243" t="s">
        <x:f t="shared" si="1"/>
        <x:v>480</x:v>
      </x:c>
      <x:c r="Q58" s="244" t="s">
        <x:f t="shared" si="1"/>
        <x:v>480</x:v>
      </x:c>
      <x:c r="R58" s="242" t="s">
        <x:f t="shared" si="1"/>
        <x:v>369</x:v>
      </x:c>
      <x:c r="S58" s="243" t="s">
        <x:f t="shared" si="1"/>
        <x:v>480</x:v>
      </x:c>
      <x:c r="T58" s="244" t="s">
        <x:f t="shared" si="1"/>
        <x:v>480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480</x:v>
      </x:c>
      <x:c r="E59" s="275" t="s">
        <x:f t="shared" si="2"/>
        <x:v>480</x:v>
      </x:c>
      <x:c r="F59" s="246" t="s">
        <x:f t="shared" si="2"/>
        <x:v>480</x:v>
      </x:c>
      <x:c r="G59" s="247" t="s">
        <x:f t="shared" si="2"/>
        <x:v>480</x:v>
      </x:c>
      <x:c r="H59" s="275" t="s">
        <x:f t="shared" si="2"/>
        <x:v>480</x:v>
      </x:c>
      <x:c r="I59" s="246" t="s">
        <x:f t="shared" si="2"/>
        <x:v>480</x:v>
      </x:c>
      <x:c r="J59" s="247" t="s">
        <x:f t="shared" si="2"/>
        <x:v>480</x:v>
      </x:c>
      <x:c r="K59" s="275" t="s">
        <x:f t="shared" si="2"/>
        <x:v>480</x:v>
      </x:c>
      <x:c r="L59" s="248" t="s">
        <x:f t="shared" si="2"/>
        <x:v>480</x:v>
      </x:c>
      <x:c r="M59" s="197" t="s">
        <x:v>473</x:v>
      </x:c>
      <x:c r="N59" s="159" t="s">
        <x:v>473</x:v>
      </x:c>
      <x:c r="O59" s="159" t="s">
        <x:v>473</x:v>
      </x:c>
      <x:c r="P59" s="200">
        <x:v>0</x:v>
      </x:c>
      <x:c r="Q59" s="159" t="s">
        <x:v>721</x:v>
      </x:c>
      <x:c r="R59" s="198" t="s">
        <x:v>721</x:v>
      </x:c>
      <x:c r="S59" s="200" t="s">
        <x:v>473</x:v>
      </x:c>
      <x:c r="T59" s="159" t="s">
        <x:v>473</x:v>
      </x:c>
      <x:c r="U59" s="159" t="s">
        <x:v>473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480</x:v>
      </x:c>
      <x:c r="E60" s="240" t="s">
        <x:f t="shared" si="2"/>
        <x:v>480</x:v>
      </x:c>
      <x:c r="F60" s="238" t="s">
        <x:f t="shared" si="2"/>
        <x:v>480</x:v>
      </x:c>
      <x:c r="G60" s="249" t="s">
        <x:f t="shared" si="2"/>
        <x:v>480</x:v>
      </x:c>
      <x:c r="H60" s="240" t="s">
        <x:f t="shared" si="2"/>
        <x:v>480</x:v>
      </x:c>
      <x:c r="I60" s="238" t="s">
        <x:f t="shared" si="2"/>
        <x:v>480</x:v>
      </x:c>
      <x:c r="J60" s="249" t="s">
        <x:f t="shared" si="2"/>
        <x:v>480</x:v>
      </x:c>
      <x:c r="K60" s="240" t="s">
        <x:f t="shared" si="2"/>
        <x:v>480</x:v>
      </x:c>
      <x:c r="L60" s="250" t="s">
        <x:f t="shared" si="2"/>
        <x:v>480</x:v>
      </x:c>
      <x:c r="M60" s="185" t="s">
        <x:v>473</x:v>
      </x:c>
      <x:c r="N60" s="150" t="s">
        <x:v>473</x:v>
      </x:c>
      <x:c r="O60" s="150" t="s">
        <x:v>473</x:v>
      </x:c>
      <x:c r="P60" s="188">
        <x:v>60</x:v>
      </x:c>
      <x:c r="Q60" s="150" t="s">
        <x:v>722</x:v>
      </x:c>
      <x:c r="R60" s="186" t="s">
        <x:v>722</x:v>
      </x:c>
      <x:c r="S60" s="188" t="s">
        <x:v>473</x:v>
      </x:c>
      <x:c r="T60" s="150" t="s">
        <x:v>473</x:v>
      </x:c>
      <x:c r="U60" s="150" t="s">
        <x:v>473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480</x:v>
      </x:c>
      <x:c r="E61" s="244" t="s">
        <x:f t="shared" si="2"/>
        <x:v>480</x:v>
      </x:c>
      <x:c r="F61" s="242" t="s">
        <x:f t="shared" si="2"/>
        <x:v>369</x:v>
      </x:c>
      <x:c r="G61" s="251" t="s">
        <x:f t="shared" si="2"/>
        <x:v>480</x:v>
      </x:c>
      <x:c r="H61" s="244" t="s">
        <x:f t="shared" si="2"/>
        <x:v>480</x:v>
      </x:c>
      <x:c r="I61" s="242" t="s">
        <x:f t="shared" si="2"/>
        <x:v>369</x:v>
      </x:c>
      <x:c r="J61" s="251" t="s">
        <x:f t="shared" si="2"/>
        <x:v>480</x:v>
      </x:c>
      <x:c r="K61" s="244" t="s">
        <x:f t="shared" si="2"/>
        <x:v>480</x:v>
      </x:c>
      <x:c r="L61" s="252" t="s">
        <x:f t="shared" si="2"/>
        <x:v>369</x:v>
      </x:c>
      <x:c r="M61" s="190" t="s">
        <x:v>473</x:v>
      </x:c>
      <x:c r="N61" s="194" t="s">
        <x:v>473</x:v>
      </x:c>
      <x:c r="O61" s="194" t="s">
        <x:v>473</x:v>
      </x:c>
      <x:c r="P61" s="193">
        <x:v>620</x:v>
      </x:c>
      <x:c r="Q61" s="194" t="s">
        <x:v>723</x:v>
      </x:c>
      <x:c r="R61" s="191" t="s">
        <x:v>723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473</x:v>
      </x:c>
      <x:c r="E63" s="159" t="s">
        <x:v>473</x:v>
      </x:c>
      <x:c r="F63" s="198" t="s">
        <x:v>473</x:v>
      </x:c>
      <x:c r="G63" s="199" t="s">
        <x:v>473</x:v>
      </x:c>
      <x:c r="H63" s="159" t="s">
        <x:v>473</x:v>
      </x:c>
      <x:c r="I63" s="198" t="s">
        <x:v>473</x:v>
      </x:c>
      <x:c r="J63" s="199" t="s">
        <x:v>473</x:v>
      </x:c>
      <x:c r="K63" s="159" t="s">
        <x:v>473</x:v>
      </x:c>
      <x:c r="L63" s="159" t="s">
        <x:v>473</x:v>
      </x:c>
      <x:c r="M63" s="197" t="s">
        <x:v>473</x:v>
      </x:c>
      <x:c r="N63" s="159" t="s">
        <x:v>473</x:v>
      </x:c>
      <x:c r="O63" s="159" t="s">
        <x:v>473</x:v>
      </x:c>
      <x:c r="P63" s="200">
        <x:v>60</x:v>
      </x:c>
      <x:c r="Q63" s="159" t="s">
        <x:v>605</x:v>
      </x:c>
      <x:c r="R63" s="198" t="s">
        <x:v>605</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x:v>30</x:v>
      </x:c>
      <x:c r="Q64" s="150" t="s">
        <x:v>622</x:v>
      </x:c>
      <x:c r="R64" s="186" t="s">
        <x:v>622</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x:v>40</x:v>
      </x:c>
      <x:c r="Q65" s="150" t="s">
        <x:v>724</x:v>
      </x:c>
      <x:c r="R65" s="186" t="s">
        <x:v>724</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t="s">
        <x:v>473</x:v>
      </x:c>
      <x:c r="K66" s="150" t="s">
        <x:v>473</x:v>
      </x:c>
      <x:c r="L66" s="150" t="s">
        <x:v>473</x:v>
      </x:c>
      <x:c r="M66" s="185" t="s">
        <x:v>473</x:v>
      </x:c>
      <x:c r="N66" s="150" t="s">
        <x:v>473</x:v>
      </x:c>
      <x:c r="O66" s="150" t="s">
        <x:v>473</x:v>
      </x:c>
      <x:c r="P66" s="188">
        <x:v>30</x:v>
      </x:c>
      <x:c r="Q66" s="150" t="s">
        <x:v>561</x:v>
      </x:c>
      <x:c r="R66" s="186" t="s">
        <x:v>561</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t="s">
        <x:v>473</x:v>
      </x:c>
      <x:c r="K68" s="150" t="s">
        <x:v>473</x:v>
      </x:c>
      <x:c r="L68" s="150" t="s">
        <x:v>473</x:v>
      </x:c>
      <x:c r="M68" s="185" t="s">
        <x:v>473</x:v>
      </x:c>
      <x:c r="N68" s="150" t="s">
        <x:v>473</x:v>
      </x:c>
      <x:c r="O68" s="150" t="s">
        <x:v>473</x:v>
      </x:c>
      <x:c r="P68" s="188">
        <x:v>530</x:v>
      </x:c>
      <x:c r="Q68" s="150" t="s">
        <x:v>725</x:v>
      </x:c>
      <x:c r="R68" s="186" t="s">
        <x:v>725</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t="s">
        <x:v>473</x:v>
      </x:c>
      <x:c r="K69" s="159" t="s">
        <x:v>473</x:v>
      </x:c>
      <x:c r="L69" s="159" t="s">
        <x:v>473</x:v>
      </x:c>
      <x:c r="M69" s="197" t="s">
        <x:v>473</x:v>
      </x:c>
      <x:c r="N69" s="159" t="s">
        <x:v>473</x:v>
      </x:c>
      <x:c r="O69" s="159" t="s">
        <x:v>473</x:v>
      </x:c>
      <x:c r="P69" s="200">
        <x:v>20</x:v>
      </x:c>
      <x:c r="Q69" s="159" t="s">
        <x:v>726</x:v>
      </x:c>
      <x:c r="R69" s="198" t="s">
        <x:v>619</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473</x:v>
      </x:c>
      <x:c r="E70" s="150" t="s">
        <x:v>473</x:v>
      </x:c>
      <x:c r="F70" s="186" t="s">
        <x:v>473</x:v>
      </x:c>
      <x:c r="G70" s="187" t="s">
        <x:v>473</x:v>
      </x:c>
      <x:c r="H70" s="150" t="s">
        <x:v>473</x:v>
      </x:c>
      <x:c r="I70" s="186" t="s">
        <x:v>473</x:v>
      </x:c>
      <x:c r="J70" s="187" t="s">
        <x:v>473</x:v>
      </x:c>
      <x:c r="K70" s="150" t="s">
        <x:v>473</x:v>
      </x:c>
      <x:c r="L70" s="150" t="s">
        <x:v>473</x:v>
      </x:c>
      <x:c r="M70" s="185" t="s">
        <x:v>473</x:v>
      </x:c>
      <x:c r="N70" s="150" t="s">
        <x:v>473</x:v>
      </x:c>
      <x:c r="O70" s="150" t="s">
        <x:v>473</x:v>
      </x:c>
      <x:c r="P70" s="188">
        <x:v>20</x:v>
      </x:c>
      <x:c r="Q70" s="150" t="s">
        <x:v>726</x:v>
      </x:c>
      <x:c r="R70" s="186" t="s">
        <x:v>619</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40</x:v>
      </x:c>
      <x:c r="Q71" s="150" t="s">
        <x:v>727</x:v>
      </x:c>
      <x:c r="R71" s="186" t="s">
        <x:v>728</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x:v>30</x:v>
      </x:c>
      <x:c r="Q72" s="150" t="s">
        <x:v>484</x:v>
      </x:c>
      <x:c r="R72" s="186" t="s">
        <x:v>561</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t="s">
        <x:v>473</x:v>
      </x:c>
      <x:c r="K73" s="150" t="s">
        <x:v>473</x:v>
      </x:c>
      <x:c r="L73" s="150" t="s">
        <x:v>473</x:v>
      </x:c>
      <x:c r="M73" s="185" t="s">
        <x:v>473</x:v>
      </x:c>
      <x:c r="N73" s="150" t="s">
        <x:v>473</x:v>
      </x:c>
      <x:c r="O73" s="150" t="s">
        <x:v>473</x:v>
      </x:c>
      <x:c r="P73" s="188">
        <x:v>540</x:v>
      </x:c>
      <x:c r="Q73" s="150" t="s">
        <x:v>729</x:v>
      </x:c>
      <x:c r="R73" s="186" t="s">
        <x:v>730</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x:v>20</x:v>
      </x:c>
      <x:c r="Q74" s="150" t="s">
        <x:v>671</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t="s">
        <x:v>473</x:v>
      </x:c>
      <x:c r="K75" s="159" t="s">
        <x:v>473</x:v>
      </x:c>
      <x:c r="L75" s="159" t="s">
        <x:v>473</x:v>
      </x:c>
      <x:c r="M75" s="197" t="s">
        <x:v>473</x:v>
      </x:c>
      <x:c r="N75" s="159" t="s">
        <x:v>473</x:v>
      </x:c>
      <x:c r="O75" s="159" t="s">
        <x:v>473</x:v>
      </x:c>
      <x:c r="P75" s="200">
        <x:v>530</x:v>
      </x:c>
      <x:c r="Q75" s="159" t="s">
        <x:v>491</x:v>
      </x:c>
      <x:c r="R75" s="198" t="s">
        <x:v>491</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t="s">
        <x:v>473</x:v>
      </x:c>
      <x:c r="K76" s="150" t="s">
        <x:v>473</x:v>
      </x:c>
      <x:c r="L76" s="150" t="s">
        <x:v>473</x:v>
      </x:c>
      <x:c r="M76" s="185" t="s">
        <x:v>473</x:v>
      </x:c>
      <x:c r="N76" s="150" t="s">
        <x:v>473</x:v>
      </x:c>
      <x:c r="O76" s="150" t="s">
        <x:v>473</x:v>
      </x:c>
      <x:c r="P76" s="188">
        <x:v>140</x:v>
      </x:c>
      <x:c r="Q76" s="150" t="s">
        <x:v>582</x:v>
      </x:c>
      <x:c r="R76" s="186" t="s">
        <x:v>582</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473</x:v>
      </x:c>
      <x:c r="E77" s="150" t="s">
        <x:v>473</x:v>
      </x:c>
      <x:c r="F77" s="186" t="s">
        <x:v>473</x:v>
      </x:c>
      <x:c r="G77" s="187" t="s">
        <x:v>473</x:v>
      </x:c>
      <x:c r="H77" s="150" t="s">
        <x:v>473</x:v>
      </x:c>
      <x:c r="I77" s="186" t="s">
        <x:v>473</x:v>
      </x:c>
      <x:c r="J77" s="187" t="s">
        <x:v>473</x:v>
      </x:c>
      <x:c r="K77" s="150" t="s">
        <x:v>473</x:v>
      </x:c>
      <x:c r="L77" s="150" t="s">
        <x:v>473</x:v>
      </x:c>
      <x:c r="M77" s="185" t="s">
        <x:v>473</x:v>
      </x:c>
      <x:c r="N77" s="150" t="s">
        <x:v>473</x:v>
      </x:c>
      <x:c r="O77" s="150" t="s">
        <x:v>473</x:v>
      </x:c>
      <x:c r="P77" s="188">
        <x:v>10</x:v>
      </x:c>
      <x:c r="Q77" s="150" t="s">
        <x:v>731</x:v>
      </x:c>
      <x:c r="R77" s="186" t="s">
        <x:v>731</x:v>
      </x:c>
      <x:c r="S77" s="188" t="s">
        <x:v>473</x:v>
      </x:c>
      <x:c r="T77" s="150" t="s">
        <x:v>473</x:v>
      </x:c>
      <x:c r="U77" s="150" t="s">
        <x:v>473</x:v>
      </x:c>
      <x:c r="W77" s="132" t="s">
        <x:v>59</x:v>
      </x:c>
      <x:c r="X77" s="134" t="s">
        <x:v>160</x:v>
      </x:c>
      <x:c r="Y77" s="132" t="s">
        <x:v>466</x:v>
      </x:c>
    </x:row>
    <x:row r="78" spans="1:25" s="119" customFormat="1" ht="17.149999999999999" customHeight="1" x14ac:dyDescent="0.3">
      <x:c r="A78" s="210" t="s">
        <x:v>25</x:v>
      </x:c>
      <x:c r="B78" s="210" t="s">
        <x:v>163</x:v>
      </x:c>
      <x:c r="C78" s="210" t="s">
        <x:v>164</x:v>
      </x:c>
      <x:c r="D78" s="197" t="s">
        <x:v>473</x:v>
      </x:c>
      <x:c r="E78" s="159" t="s">
        <x:v>473</x:v>
      </x:c>
      <x:c r="F78" s="198" t="s">
        <x:v>473</x:v>
      </x:c>
      <x:c r="G78" s="199" t="s">
        <x:v>473</x:v>
      </x:c>
      <x:c r="H78" s="159" t="s">
        <x:v>473</x:v>
      </x:c>
      <x:c r="I78" s="198" t="s">
        <x:v>473</x:v>
      </x:c>
      <x:c r="J78" s="199" t="s">
        <x:v>473</x:v>
      </x:c>
      <x:c r="K78" s="159" t="s">
        <x:v>473</x:v>
      </x:c>
      <x:c r="L78" s="159" t="s">
        <x:v>473</x:v>
      </x:c>
      <x:c r="M78" s="197" t="s">
        <x:v>473</x:v>
      </x:c>
      <x:c r="N78" s="159" t="s">
        <x:v>473</x:v>
      </x:c>
      <x:c r="O78" s="159" t="s">
        <x:v>473</x:v>
      </x:c>
      <x:c r="P78" s="200">
        <x:v>100</x:v>
      </x:c>
      <x:c r="Q78" s="159" t="s">
        <x:v>668</x:v>
      </x:c>
      <x:c r="R78" s="198" t="s">
        <x:v>610</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473</x:v>
      </x:c>
      <x:c r="E79" s="150" t="s">
        <x:v>473</x:v>
      </x:c>
      <x:c r="F79" s="186" t="s">
        <x:v>473</x:v>
      </x:c>
      <x:c r="G79" s="187" t="s">
        <x:v>473</x:v>
      </x:c>
      <x:c r="H79" s="150" t="s">
        <x:v>473</x:v>
      </x:c>
      <x:c r="I79" s="186" t="s">
        <x:v>473</x:v>
      </x:c>
      <x:c r="J79" s="187" t="s">
        <x:v>473</x:v>
      </x:c>
      <x:c r="K79" s="150" t="s">
        <x:v>473</x:v>
      </x:c>
      <x:c r="L79" s="150" t="s">
        <x:v>473</x:v>
      </x:c>
      <x:c r="M79" s="185" t="s">
        <x:v>473</x:v>
      </x:c>
      <x:c r="N79" s="150" t="s">
        <x:v>473</x:v>
      </x:c>
      <x:c r="O79" s="150" t="s">
        <x:v>473</x:v>
      </x:c>
      <x:c r="P79" s="188">
        <x:v>20</x:v>
      </x:c>
      <x:c r="Q79" s="150" t="s">
        <x:v>675</x:v>
      </x:c>
      <x:c r="R79" s="186" t="s">
        <x:v>619</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t="s">
        <x:v>473</x:v>
      </x:c>
      <x:c r="H80" s="150" t="s">
        <x:v>473</x:v>
      </x:c>
      <x:c r="I80" s="186" t="s">
        <x:v>473</x:v>
      </x:c>
      <x:c r="J80" s="187" t="s">
        <x:v>473</x:v>
      </x:c>
      <x:c r="K80" s="150" t="s">
        <x:v>473</x:v>
      </x:c>
      <x:c r="L80" s="150" t="s">
        <x:v>473</x:v>
      </x:c>
      <x:c r="M80" s="185" t="s">
        <x:v>473</x:v>
      </x:c>
      <x:c r="N80" s="150" t="s">
        <x:v>473</x:v>
      </x:c>
      <x:c r="O80" s="150" t="s">
        <x:v>473</x:v>
      </x:c>
      <x:c r="P80" s="188">
        <x:v>390</x:v>
      </x:c>
      <x:c r="Q80" s="150" t="s">
        <x:v>732</x:v>
      </x:c>
      <x:c r="R80" s="186" t="s">
        <x:v>733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x:v>180</x:v>
      </x:c>
      <x:c r="Q81" s="150" t="s">
        <x:v>734</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t="s">
        <x:v>473</x:v>
      </x:c>
      <x:c r="K82" s="159" t="s">
        <x:v>473</x:v>
      </x:c>
      <x:c r="L82" s="159" t="s">
        <x:v>473</x:v>
      </x:c>
      <x:c r="M82" s="197" t="s">
        <x:v>473</x:v>
      </x:c>
      <x:c r="N82" s="159" t="s">
        <x:v>473</x:v>
      </x:c>
      <x:c r="O82" s="159" t="s">
        <x:v>473</x:v>
      </x:c>
      <x:c r="P82" s="200">
        <x:v>310</x:v>
      </x:c>
      <x:c r="Q82" s="159" t="s">
        <x:v>735</x:v>
      </x:c>
      <x:c r="R82" s="198" t="s">
        <x:v>736</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473</x:v>
      </x:c>
      <x:c r="E83" s="150" t="s">
        <x:v>473</x:v>
      </x:c>
      <x:c r="F83" s="186" t="s">
        <x:v>473</x:v>
      </x:c>
      <x:c r="G83" s="187" t="s">
        <x:v>473</x:v>
      </x:c>
      <x:c r="H83" s="150" t="s">
        <x:v>473</x:v>
      </x:c>
      <x:c r="I83" s="186" t="s">
        <x:v>473</x:v>
      </x:c>
      <x:c r="J83" s="187" t="s">
        <x:v>473</x:v>
      </x:c>
      <x:c r="K83" s="150" t="s">
        <x:v>473</x:v>
      </x:c>
      <x:c r="L83" s="150" t="s">
        <x:v>473</x:v>
      </x:c>
      <x:c r="M83" s="185" t="s">
        <x:v>473</x:v>
      </x:c>
      <x:c r="N83" s="150" t="s">
        <x:v>473</x:v>
      </x:c>
      <x:c r="O83" s="150" t="s">
        <x:v>473</x:v>
      </x:c>
      <x:c r="P83" s="188">
        <x:v>110</x:v>
      </x:c>
      <x:c r="Q83" s="150" t="s">
        <x:v>690</x:v>
      </x:c>
      <x:c r="R83" s="186" t="s">
        <x:v>737</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t="s">
        <x:v>473</x:v>
      </x:c>
      <x:c r="K84" s="150" t="s">
        <x:v>473</x:v>
      </x:c>
      <x:c r="L84" s="150" t="s">
        <x:v>473</x:v>
      </x:c>
      <x:c r="M84" s="185" t="s">
        <x:v>473</x:v>
      </x:c>
      <x:c r="N84" s="150" t="s">
        <x:v>473</x:v>
      </x:c>
      <x:c r="O84" s="150" t="s">
        <x:v>473</x:v>
      </x:c>
      <x:c r="P84" s="188">
        <x:v>200</x:v>
      </x:c>
      <x:c r="Q84" s="150" t="s">
        <x:v>738</x:v>
      </x:c>
      <x:c r="R84" s="186" t="s">
        <x:v>574</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t="s">
        <x:v>473</x:v>
      </x:c>
      <x:c r="K85" s="150" t="s">
        <x:v>473</x:v>
      </x:c>
      <x:c r="L85" s="150" t="s">
        <x:v>473</x:v>
      </x:c>
      <x:c r="M85" s="185" t="s">
        <x:v>473</x:v>
      </x:c>
      <x:c r="N85" s="150" t="s">
        <x:v>473</x:v>
      </x:c>
      <x:c r="O85" s="150" t="s">
        <x:v>473</x:v>
      </x:c>
      <x:c r="P85" s="188">
        <x:v>370</x:v>
      </x:c>
      <x:c r="Q85" s="150" t="s">
        <x:v>739</x:v>
      </x:c>
      <x:c r="R85" s="186" t="s">
        <x:v>740</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x:v>150</x:v>
      </x:c>
      <x:c r="Q86" s="150" t="s">
        <x:v>741</x:v>
      </x:c>
      <x:c r="R86" s="186" t="s">
        <x:v>637</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t="s">
        <x:v>473</x:v>
      </x:c>
      <x:c r="K87" s="150" t="s">
        <x:v>473</x:v>
      </x:c>
      <x:c r="L87" s="150" t="s">
        <x:v>473</x:v>
      </x:c>
      <x:c r="M87" s="185" t="s">
        <x:v>473</x:v>
      </x:c>
      <x:c r="N87" s="150" t="s">
        <x:v>473</x:v>
      </x:c>
      <x:c r="O87" s="150" t="s">
        <x:v>473</x:v>
      </x:c>
      <x:c r="P87" s="188">
        <x:v>120</x:v>
      </x:c>
      <x:c r="Q87" s="150" t="s">
        <x:v>742</x:v>
      </x:c>
      <x:c r="R87" s="186" t="s">
        <x:v>579</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t="s">
        <x:v>473</x:v>
      </x:c>
      <x:c r="N88" s="150" t="s">
        <x:v>473</x:v>
      </x:c>
      <x:c r="O88" s="150" t="s">
        <x:v>473</x:v>
      </x:c>
      <x:c r="P88" s="188">
        <x:v>100</x:v>
      </x:c>
      <x:c r="Q88" s="150" t="s">
        <x:v>515</x:v>
      </x:c>
      <x:c r="R88" s="186" t="s">
        <x:v>662</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t="s">
        <x:v>473</x:v>
      </x:c>
      <x:c r="K89" s="150" t="s">
        <x:v>473</x:v>
      </x:c>
      <x:c r="L89" s="150" t="s">
        <x:f>"[N/A]"</x:f>
        <x:v>369</x:v>
      </x:c>
      <x:c r="M89" s="185" t="s">
        <x:v>473</x:v>
      </x:c>
      <x:c r="N89" s="150" t="s">
        <x:v>473</x:v>
      </x:c>
      <x:c r="O89" s="150" t="s">
        <x:f>"[N/A]"</x:f>
        <x:v>369</x:v>
      </x:c>
      <x:c r="P89" s="188">
        <x:v>10</x:v>
      </x:c>
      <x:c r="Q89" s="150" t="s">
        <x:v>743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473</x:v>
      </x:c>
      <x:c r="K90" s="159" t="s">
        <x:v>473</x:v>
      </x:c>
      <x:c r="L90" s="159" t="s">
        <x:v>473</x:v>
      </x:c>
      <x:c r="M90" s="197" t="s">
        <x:v>473</x:v>
      </x:c>
      <x:c r="N90" s="159" t="s">
        <x:v>473</x:v>
      </x:c>
      <x:c r="O90" s="159" t="s">
        <x:v>473</x:v>
      </x:c>
      <x:c r="P90" s="200">
        <x:v>680</x:v>
      </x:c>
      <x:c r="Q90" s="159" t="s">
        <x:v>744</x:v>
      </x:c>
      <x:c r="R90" s="198" t="s">
        <x:v>744</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473</x:v>
      </x:c>
      <x:c r="E113" s="150" t="s">
        <x:v>473</x:v>
      </x:c>
      <x:c r="F113" s="186" t="s">
        <x:v>473</x:v>
      </x:c>
      <x:c r="G113" s="187" t="s">
        <x:v>473</x:v>
      </x:c>
      <x:c r="H113" s="150" t="s">
        <x:v>473</x:v>
      </x:c>
      <x:c r="I113" s="186" t="s">
        <x:v>473</x:v>
      </x:c>
      <x:c r="J113" s="187" t="s">
        <x:v>473</x:v>
      </x:c>
      <x:c r="K113" s="150" t="s">
        <x:v>473</x:v>
      </x:c>
      <x:c r="L113" s="150" t="s">
        <x:v>473</x:v>
      </x:c>
      <x:c r="M113" s="185" t="s">
        <x:v>473</x:v>
      </x:c>
      <x:c r="N113" s="150" t="s">
        <x:v>473</x:v>
      </x:c>
      <x:c r="O113" s="150" t="s">
        <x:v>473</x:v>
      </x:c>
      <x:c r="P113" s="188">
        <x:v>540</x:v>
      </x:c>
      <x:c r="Q113" s="150" t="s">
        <x:v>745</x:v>
      </x:c>
      <x:c r="R113" s="186" t="s">
        <x:v>745</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473</x:v>
      </x:c>
      <x:c r="E114" s="150" t="s">
        <x:v>473</x:v>
      </x:c>
      <x:c r="F114" s="186" t="s">
        <x:v>473</x:v>
      </x:c>
      <x:c r="G114" s="187" t="s">
        <x:v>473</x:v>
      </x:c>
      <x:c r="H114" s="150" t="s">
        <x:v>473</x:v>
      </x:c>
      <x:c r="I114" s="186" t="s">
        <x:v>473</x:v>
      </x:c>
      <x:c r="J114" s="187" t="s">
        <x:v>473</x:v>
      </x:c>
      <x:c r="K114" s="150" t="s">
        <x:v>473</x:v>
      </x:c>
      <x:c r="L114" s="150" t="s">
        <x:v>473</x:v>
      </x:c>
      <x:c r="M114" s="185" t="s">
        <x:v>473</x:v>
      </x:c>
      <x:c r="N114" s="150" t="s">
        <x:v>473</x:v>
      </x:c>
      <x:c r="O114" s="150" t="s">
        <x:v>473</x:v>
      </x:c>
      <x:c r="P114" s="188">
        <x:v>140</x:v>
      </x:c>
      <x:c r="Q114" s="150" t="s">
        <x:v>746</x:v>
      </x:c>
      <x:c r="R114" s="186" t="s">
        <x:v>746</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473</x:v>
      </x:c>
      <x:c r="K126" s="150" t="s">
        <x:v>473</x:v>
      </x:c>
      <x:c r="L126" s="150" t="s">
        <x:v>473</x:v>
      </x:c>
      <x:c r="M126" s="185" t="s">
        <x:v>473</x:v>
      </x:c>
      <x:c r="N126" s="150" t="s">
        <x:v>473</x:v>
      </x:c>
      <x:c r="O126" s="150" t="s">
        <x:v>473</x:v>
      </x:c>
      <x:c r="P126" s="188" t="s">
        <x:v>477</x:v>
      </x:c>
      <x:c r="Q126" s="150" t="s">
        <x:v>477</x:v>
      </x:c>
      <x:c r="R126" s="186" t="s">
        <x:v>477</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t="s">
        <x:v>473</x:v>
      </x:c>
      <x:c r="K129" s="159" t="s">
        <x:v>473</x:v>
      </x:c>
      <x:c r="L129" s="159" t="s">
        <x:v>473</x:v>
      </x:c>
      <x:c r="M129" s="197" t="s">
        <x:v>473</x:v>
      </x:c>
      <x:c r="N129" s="159" t="s">
        <x:v>473</x:v>
      </x:c>
      <x:c r="O129" s="159" t="s">
        <x:v>473</x:v>
      </x:c>
      <x:c r="P129" s="200">
        <x:v>180</x:v>
      </x:c>
      <x:c r="Q129" s="159" t="s">
        <x:v>472</x:v>
      </x:c>
      <x:c r="R129" s="198" t="s">
        <x:v>472</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473</x:v>
      </x:c>
      <x:c r="E160" s="150" t="s">
        <x:v>473</x:v>
      </x:c>
      <x:c r="F160" s="186" t="s">
        <x:v>473</x:v>
      </x:c>
      <x:c r="G160" s="187" t="s">
        <x:v>473</x:v>
      </x:c>
      <x:c r="H160" s="150" t="s">
        <x:v>473</x:v>
      </x:c>
      <x:c r="I160" s="186" t="s">
        <x:v>473</x:v>
      </x:c>
      <x:c r="J160" s="187" t="s">
        <x:v>473</x:v>
      </x:c>
      <x:c r="K160" s="150" t="s">
        <x:v>473</x:v>
      </x:c>
      <x:c r="L160" s="150" t="s">
        <x:v>473</x:v>
      </x:c>
      <x:c r="M160" s="185" t="s">
        <x:v>473</x:v>
      </x:c>
      <x:c r="N160" s="150" t="s">
        <x:v>473</x:v>
      </x:c>
      <x:c r="O160" s="150" t="s">
        <x:v>473</x:v>
      </x:c>
      <x:c r="P160" s="188" t="s">
        <x:v>477</x:v>
      </x:c>
      <x:c r="Q160" s="150" t="s">
        <x:v>477</x:v>
      </x:c>
      <x:c r="R160" s="186" t="s">
        <x:v>477</x:v>
      </x:c>
      <x:c r="S160" s="188" t="s">
        <x:v>473</x:v>
      </x:c>
      <x:c r="T160" s="150" t="s">
        <x:v>473</x:v>
      </x:c>
      <x:c r="U160" s="150" t="s">
        <x:v>473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t="s">
        <x:v>473</x:v>
      </x:c>
      <x:c r="K168" s="150" t="s">
        <x:v>473</x:v>
      </x:c>
      <x:c r="L168" s="150" t="s">
        <x:v>473</x:v>
      </x:c>
      <x:c r="M168" s="241" t="s">
        <x:f t="shared" si="7"/>
        <x:v>480</x:v>
      </x:c>
      <x:c r="N168" s="244" t="s">
        <x:f t="shared" si="7"/>
        <x:v>480</x:v>
      </x:c>
      <x:c r="O168" s="244" t="s">
        <x:f t="shared" si="7"/>
        <x:v>369</x:v>
      </x:c>
      <x:c r="P168" s="243" t="s">
        <x:f t="shared" si="7"/>
        <x:v>480</x:v>
      </x:c>
      <x:c r="Q168" s="244" t="s">
        <x:f t="shared" si="7"/>
        <x:v>480</x:v>
      </x:c>
      <x:c r="R168" s="242" t="s">
        <x:f t="shared" si="7"/>
        <x:v>369</x:v>
      </x:c>
      <x:c r="S168" s="243" t="s">
        <x:f t="shared" si="7"/>
        <x:v>480</x:v>
      </x:c>
      <x:c r="T168" s="244" t="s">
        <x:f t="shared" si="7"/>
        <x:v>480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480</x:v>
      </x:c>
      <x:c r="E170" s="240" t="s">
        <x:f t="shared" si="8"/>
        <x:v>480</x:v>
      </x:c>
      <x:c r="F170" s="238" t="s">
        <x:f t="shared" si="8"/>
        <x:v>480</x:v>
      </x:c>
      <x:c r="G170" s="249" t="s">
        <x:f t="shared" si="8"/>
        <x:v>480</x:v>
      </x:c>
      <x:c r="H170" s="240" t="s">
        <x:f t="shared" si="8"/>
        <x:v>480</x:v>
      </x:c>
      <x:c r="I170" s="238" t="s">
        <x:f t="shared" si="8"/>
        <x:v>480</x:v>
      </x:c>
      <x:c r="J170" s="249" t="s">
        <x:f t="shared" si="8"/>
        <x:v>480</x:v>
      </x:c>
      <x:c r="K170" s="240" t="s">
        <x:f t="shared" si="8"/>
        <x:v>480</x:v>
      </x:c>
      <x:c r="L170" s="250" t="s">
        <x:f t="shared" si="8"/>
        <x:v>480</x:v>
      </x:c>
      <x:c r="M170" s="185" t="s">
        <x:v>473</x:v>
      </x:c>
      <x:c r="N170" s="150" t="s">
        <x:v>473</x:v>
      </x:c>
      <x:c r="O170" s="150" t="s">
        <x:v>473</x:v>
      </x:c>
      <x:c r="P170" s="188">
        <x:v>10</x:v>
      </x:c>
      <x:c r="Q170" s="150" t="s">
        <x:v>727</x:v>
      </x:c>
      <x:c r="R170" s="186" t="s">
        <x:v>727</x:v>
      </x:c>
      <x:c r="S170" s="188" t="s">
        <x:v>473</x:v>
      </x:c>
      <x:c r="T170" s="150" t="s">
        <x:v>473</x:v>
      </x:c>
      <x:c r="U170" s="150" t="s">
        <x:v>473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480</x:v>
      </x:c>
      <x:c r="E171" s="244" t="s">
        <x:f t="shared" si="8"/>
        <x:v>480</x:v>
      </x:c>
      <x:c r="F171" s="242" t="s">
        <x:f t="shared" si="8"/>
        <x:v>369</x:v>
      </x:c>
      <x:c r="G171" s="251" t="s">
        <x:f t="shared" si="8"/>
        <x:v>480</x:v>
      </x:c>
      <x:c r="H171" s="244" t="s">
        <x:f t="shared" si="8"/>
        <x:v>480</x:v>
      </x:c>
      <x:c r="I171" s="242" t="s">
        <x:f t="shared" si="8"/>
        <x:v>369</x:v>
      </x:c>
      <x:c r="J171" s="251" t="s">
        <x:f t="shared" si="8"/>
        <x:v>480</x:v>
      </x:c>
      <x:c r="K171" s="244" t="s">
        <x:f t="shared" si="8"/>
        <x:v>480</x:v>
      </x:c>
      <x:c r="L171" s="252" t="s">
        <x:f t="shared" si="8"/>
        <x:v>369</x:v>
      </x:c>
      <x:c r="M171" s="190" t="s">
        <x:v>473</x:v>
      </x:c>
      <x:c r="N171" s="194" t="s">
        <x:v>473</x:v>
      </x:c>
      <x:c r="O171" s="194" t="s">
        <x:v>473</x:v>
      </x:c>
      <x:c r="P171" s="193">
        <x:v>170</x:v>
      </x:c>
      <x:c r="Q171" s="194" t="s">
        <x:v>747</x:v>
      </x:c>
      <x:c r="R171" s="191" t="s">
        <x:v>747</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t="s">
        <x:v>473</x:v>
      </x:c>
      <x:c r="K173" s="159" t="s">
        <x:v>473</x:v>
      </x:c>
      <x:c r="L173" s="159" t="s">
        <x:v>473</x:v>
      </x:c>
      <x:c r="M173" s="197" t="s">
        <x:v>473</x:v>
      </x:c>
      <x:c r="N173" s="159" t="s">
        <x:v>473</x:v>
      </x:c>
      <x:c r="O173" s="159" t="s">
        <x:v>473</x:v>
      </x:c>
      <x:c r="P173" s="200">
        <x:v>10</x:v>
      </x:c>
      <x:c r="Q173" s="159" t="s">
        <x:v>727</x:v>
      </x:c>
      <x:c r="R173" s="198" t="s">
        <x:v>727</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473</x:v>
      </x:c>
      <x:c r="E174" s="150" t="s">
        <x:v>473</x:v>
      </x:c>
      <x:c r="F174" s="186" t="s">
        <x:v>473</x:v>
      </x:c>
      <x:c r="G174" s="187" t="s">
        <x:v>473</x:v>
      </x:c>
      <x:c r="H174" s="150" t="s">
        <x:v>473</x:v>
      </x:c>
      <x:c r="I174" s="186" t="s">
        <x:v>473</x:v>
      </x:c>
      <x:c r="J174" s="187" t="s">
        <x:v>473</x:v>
      </x:c>
      <x:c r="K174" s="150" t="s">
        <x:v>473</x:v>
      </x:c>
      <x:c r="L174" s="150" t="s">
        <x:v>473</x:v>
      </x:c>
      <x:c r="M174" s="185" t="s">
        <x:v>473</x:v>
      </x:c>
      <x:c r="N174" s="150" t="s">
        <x:v>473</x:v>
      </x:c>
      <x:c r="O174" s="150" t="s">
        <x:v>473</x:v>
      </x:c>
      <x:c r="P174" s="188">
        <x:v>10</x:v>
      </x:c>
      <x:c r="Q174" s="150" t="s">
        <x:v>519</x:v>
      </x:c>
      <x:c r="R174" s="186" t="s">
        <x:v>519</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x:v>0</x:v>
      </x:c>
      <x:c r="Q175" s="150" t="s">
        <x:v>516</x:v>
      </x:c>
      <x:c r="R175" s="186" t="s">
        <x:v>516</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t="s">
        <x:v>473</x:v>
      </x:c>
      <x:c r="K176" s="150" t="s">
        <x:v>473</x:v>
      </x:c>
      <x:c r="L176" s="150" t="s">
        <x:v>473</x:v>
      </x:c>
      <x:c r="M176" s="185" t="s">
        <x:v>473</x:v>
      </x:c>
      <x:c r="N176" s="150" t="s">
        <x:v>473</x:v>
      </x:c>
      <x:c r="O176" s="150" t="s">
        <x:v>473</x:v>
      </x:c>
      <x:c r="P176" s="188">
        <x:v>10</x:v>
      </x:c>
      <x:c r="Q176" s="150" t="s">
        <x:v>519</x:v>
      </x:c>
      <x:c r="R176" s="186" t="s">
        <x:v>519</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t="s">
        <x:v>473</x:v>
      </x:c>
      <x:c r="K178" s="150" t="s">
        <x:v>473</x:v>
      </x:c>
      <x:c r="L178" s="150" t="s">
        <x:v>473</x:v>
      </x:c>
      <x:c r="M178" s="185" t="s">
        <x:v>473</x:v>
      </x:c>
      <x:c r="N178" s="150" t="s">
        <x:v>473</x:v>
      </x:c>
      <x:c r="O178" s="150" t="s">
        <x:v>473</x:v>
      </x:c>
      <x:c r="P178" s="188">
        <x:v>140</x:v>
      </x:c>
      <x:c r="Q178" s="150" t="s">
        <x:v>748</x:v>
      </x:c>
      <x:c r="R178" s="186" t="s">
        <x:v>748</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t="s">
        <x:v>473</x:v>
      </x:c>
      <x:c r="K179" s="159" t="s">
        <x:v>473</x:v>
      </x:c>
      <x:c r="L179" s="159" t="s">
        <x:v>473</x:v>
      </x:c>
      <x:c r="M179" s="197" t="s">
        <x:v>473</x:v>
      </x:c>
      <x:c r="N179" s="159" t="s">
        <x:v>473</x:v>
      </x:c>
      <x:c r="O179" s="159" t="s">
        <x:v>473</x:v>
      </x:c>
      <x:c r="P179" s="200">
        <x:v>10</x:v>
      </x:c>
      <x:c r="Q179" s="159" t="s">
        <x:v>561</x:v>
      </x:c>
      <x:c r="R179" s="198" t="s">
        <x:v>562</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10</x:v>
      </x:c>
      <x:c r="Q180" s="150" t="s">
        <x:v>561</x:v>
      </x:c>
      <x:c r="R180" s="186" t="s">
        <x:v>562</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x:v>10</x:v>
      </x:c>
      <x:c r="Q181" s="150" t="s">
        <x:v>632</x:v>
      </x:c>
      <x:c r="R181" s="186" t="s">
        <x:v>749</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x:v>10</x:v>
      </x:c>
      <x:c r="Q182" s="150" t="s">
        <x:v>485</x:v>
      </x:c>
      <x:c r="R182" s="186" t="s">
        <x:v>558</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t="s">
        <x:v>473</x:v>
      </x:c>
      <x:c r="K183" s="150" t="s">
        <x:v>473</x:v>
      </x:c>
      <x:c r="L183" s="150" t="s">
        <x:v>473</x:v>
      </x:c>
      <x:c r="M183" s="185" t="s">
        <x:v>473</x:v>
      </x:c>
      <x:c r="N183" s="150" t="s">
        <x:v>473</x:v>
      </x:c>
      <x:c r="O183" s="150" t="s">
        <x:v>473</x:v>
      </x:c>
      <x:c r="P183" s="188">
        <x:v>140</x:v>
      </x:c>
      <x:c r="Q183" s="150" t="s">
        <x:v>750</x:v>
      </x:c>
      <x:c r="R183" s="186" t="s">
        <x:v>564</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x:v>10</x:v>
      </x:c>
      <x:c r="Q184" s="150" t="s">
        <x:v>632</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t="s">
        <x:v>473</x:v>
      </x:c>
      <x:c r="K185" s="159" t="s">
        <x:v>473</x:v>
      </x:c>
      <x:c r="L185" s="159" t="s">
        <x:v>473</x:v>
      </x:c>
      <x:c r="M185" s="197" t="s">
        <x:v>473</x:v>
      </x:c>
      <x:c r="N185" s="159" t="s">
        <x:v>473</x:v>
      </x:c>
      <x:c r="O185" s="159" t="s">
        <x:v>473</x:v>
      </x:c>
      <x:c r="P185" s="200">
        <x:v>130</x:v>
      </x:c>
      <x:c r="Q185" s="159" t="s">
        <x:v>751</x:v>
      </x:c>
      <x:c r="R185" s="198" t="s">
        <x:v>751</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t="s">
        <x:v>473</x:v>
      </x:c>
      <x:c r="K186" s="150" t="s">
        <x:v>473</x:v>
      </x:c>
      <x:c r="L186" s="150" t="s">
        <x:v>473</x:v>
      </x:c>
      <x:c r="M186" s="185" t="s">
        <x:v>473</x:v>
      </x:c>
      <x:c r="N186" s="150" t="s">
        <x:v>473</x:v>
      </x:c>
      <x:c r="O186" s="150" t="s">
        <x:v>473</x:v>
      </x:c>
      <x:c r="P186" s="188">
        <x:v>40</x:v>
      </x:c>
      <x:c r="Q186" s="150" t="s">
        <x:v>752</x:v>
      </x:c>
      <x:c r="R186" s="186" t="s">
        <x:v>752</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473</x:v>
      </x:c>
      <x:c r="E187" s="150" t="s">
        <x:v>473</x:v>
      </x:c>
      <x:c r="F187" s="186" t="s">
        <x:v>473</x:v>
      </x:c>
      <x:c r="G187" s="187" t="s">
        <x:v>473</x:v>
      </x:c>
      <x:c r="H187" s="150" t="s">
        <x:v>473</x:v>
      </x:c>
      <x:c r="I187" s="186" t="s">
        <x:v>473</x:v>
      </x:c>
      <x:c r="J187" s="187" t="s">
        <x:v>473</x:v>
      </x:c>
      <x:c r="K187" s="150" t="s">
        <x:v>473</x:v>
      </x:c>
      <x:c r="L187" s="150" t="s">
        <x:v>473</x:v>
      </x:c>
      <x:c r="M187" s="185" t="s">
        <x:v>473</x:v>
      </x:c>
      <x:c r="N187" s="150" t="s">
        <x:v>473</x:v>
      </x:c>
      <x:c r="O187" s="150" t="s">
        <x:v>473</x:v>
      </x:c>
      <x:c r="P187" s="188">
        <x:v>10</x:v>
      </x:c>
      <x:c r="Q187" s="150" t="s">
        <x:v>555</x:v>
      </x:c>
      <x:c r="R187" s="186" t="s">
        <x:v>555</x:v>
      </x:c>
      <x:c r="S187" s="188" t="s">
        <x:v>473</x:v>
      </x:c>
      <x:c r="T187" s="150" t="s">
        <x:v>473</x:v>
      </x:c>
      <x:c r="U187" s="150" t="s">
        <x:v>473</x:v>
      </x:c>
      <x:c r="W187" s="132" t="s">
        <x:v>48</x:v>
      </x:c>
      <x:c r="X187" s="134" t="s">
        <x:v>160</x:v>
      </x:c>
      <x:c r="Y187" s="132" t="s">
        <x:v>466</x:v>
      </x:c>
    </x:row>
    <x:row r="188" spans="1:25" ht="17.149999999999999" customHeight="1" x14ac:dyDescent="0.3">
      <x:c r="A188" s="210" t="s">
        <x:v>48</x:v>
      </x:c>
      <x:c r="B188" s="210" t="s">
        <x:v>163</x:v>
      </x:c>
      <x:c r="C188" s="210" t="s">
        <x:v>164</x:v>
      </x:c>
      <x:c r="D188" s="197" t="s">
        <x:v>473</x:v>
      </x:c>
      <x:c r="E188" s="159" t="s">
        <x:v>473</x:v>
      </x:c>
      <x:c r="F188" s="198" t="s">
        <x:v>473</x:v>
      </x:c>
      <x:c r="G188" s="199" t="s">
        <x:v>473</x:v>
      </x:c>
      <x:c r="H188" s="159" t="s">
        <x:v>473</x:v>
      </x:c>
      <x:c r="I188" s="198" t="s">
        <x:v>473</x:v>
      </x:c>
      <x:c r="J188" s="199" t="s">
        <x:v>473</x:v>
      </x:c>
      <x:c r="K188" s="159" t="s">
        <x:v>473</x:v>
      </x:c>
      <x:c r="L188" s="159" t="s">
        <x:v>473</x:v>
      </x:c>
      <x:c r="M188" s="197" t="s">
        <x:v>473</x:v>
      </x:c>
      <x:c r="N188" s="159" t="s">
        <x:v>473</x:v>
      </x:c>
      <x:c r="O188" s="159" t="s">
        <x:v>473</x:v>
      </x:c>
      <x:c r="P188" s="200">
        <x:v>30</x:v>
      </x:c>
      <x:c r="Q188" s="159" t="s">
        <x:v>529</x:v>
      </x:c>
      <x:c r="R188" s="198" t="s">
        <x:v>655</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473</x:v>
      </x:c>
      <x:c r="E189" s="150" t="s">
        <x:v>473</x:v>
      </x:c>
      <x:c r="F189" s="186" t="s">
        <x:v>473</x:v>
      </x:c>
      <x:c r="G189" s="187" t="s">
        <x:v>473</x:v>
      </x:c>
      <x:c r="H189" s="150" t="s">
        <x:v>473</x:v>
      </x:c>
      <x:c r="I189" s="186" t="s">
        <x:v>473</x:v>
      </x:c>
      <x:c r="J189" s="187" t="s">
        <x:v>473</x:v>
      </x:c>
      <x:c r="K189" s="150" t="s">
        <x:v>473</x:v>
      </x:c>
      <x:c r="L189" s="150" t="s">
        <x:v>473</x:v>
      </x:c>
      <x:c r="M189" s="185" t="s">
        <x:v>473</x:v>
      </x:c>
      <x:c r="N189" s="150" t="s">
        <x:v>473</x:v>
      </x:c>
      <x:c r="O189" s="150" t="s">
        <x:v>473</x:v>
      </x:c>
      <x:c r="P189" s="188">
        <x:v>10</x:v>
      </x:c>
      <x:c r="Q189" s="150" t="s">
        <x:v>495</x:v>
      </x:c>
      <x:c r="R189" s="186" t="s">
        <x:v>487</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t="s">
        <x:v>473</x:v>
      </x:c>
      <x:c r="H190" s="150" t="s">
        <x:v>473</x:v>
      </x:c>
      <x:c r="I190" s="186" t="s">
        <x:v>473</x:v>
      </x:c>
      <x:c r="J190" s="187" t="s">
        <x:v>473</x:v>
      </x:c>
      <x:c r="K190" s="150" t="s">
        <x:v>473</x:v>
      </x:c>
      <x:c r="L190" s="150" t="s">
        <x:v>473</x:v>
      </x:c>
      <x:c r="M190" s="185" t="s">
        <x:v>473</x:v>
      </x:c>
      <x:c r="N190" s="150" t="s">
        <x:v>473</x:v>
      </x:c>
      <x:c r="O190" s="150" t="s">
        <x:v>473</x:v>
      </x:c>
      <x:c r="P190" s="188">
        <x:v>100</x:v>
      </x:c>
      <x:c r="Q190" s="150" t="s">
        <x:v>753</x:v>
      </x:c>
      <x:c r="R190" s="186" t="s">
        <x:v>754</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x:v>50</x:v>
      </x:c>
      <x:c r="Q191" s="150" t="s">
        <x:v>755</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t="s">
        <x:v>473</x:v>
      </x:c>
      <x:c r="K208" s="159" t="s">
        <x:v>473</x:v>
      </x:c>
      <x:c r="L208" s="159" t="s">
        <x:v>473</x:v>
      </x:c>
      <x:c r="M208" s="197" t="s">
        <x:v>473</x:v>
      </x:c>
      <x:c r="N208" s="159" t="s">
        <x:v>473</x:v>
      </x:c>
      <x:c r="O208" s="159" t="s">
        <x:v>473</x:v>
      </x:c>
      <x:c r="P208" s="200">
        <x:v>80</x:v>
      </x:c>
      <x:c r="Q208" s="159" t="s">
        <x:v>756</x:v>
      </x:c>
      <x:c r="R208" s="198" t="s">
        <x:v>736</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473</x:v>
      </x:c>
      <x:c r="E209" s="150" t="s">
        <x:v>473</x:v>
      </x:c>
      <x:c r="F209" s="186" t="s">
        <x:v>473</x:v>
      </x:c>
      <x:c r="G209" s="187" t="s">
        <x:v>473</x:v>
      </x:c>
      <x:c r="H209" s="150" t="s">
        <x:v>473</x:v>
      </x:c>
      <x:c r="I209" s="186" t="s">
        <x:v>473</x:v>
      </x:c>
      <x:c r="J209" s="187" t="s">
        <x:v>473</x:v>
      </x:c>
      <x:c r="K209" s="150" t="s">
        <x:v>473</x:v>
      </x:c>
      <x:c r="L209" s="150" t="s">
        <x:v>473</x:v>
      </x:c>
      <x:c r="M209" s="185" t="s">
        <x:v>473</x:v>
      </x:c>
      <x:c r="N209" s="150" t="s">
        <x:v>473</x:v>
      </x:c>
      <x:c r="O209" s="150" t="s">
        <x:v>473</x:v>
      </x:c>
      <x:c r="P209" s="188">
        <x:v>30</x:v>
      </x:c>
      <x:c r="Q209" s="150" t="s">
        <x:v>529</x:v>
      </x:c>
      <x:c r="R209" s="186" t="s">
        <x:v>757</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x:v>60</x:v>
      </x:c>
      <x:c r="Q210" s="150" t="s">
        <x:v>758</x:v>
      </x:c>
      <x:c r="R210" s="186" t="s">
        <x:v>759</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t="s">
        <x:v>473</x:v>
      </x:c>
      <x:c r="K211" s="150" t="s">
        <x:v>473</x:v>
      </x:c>
      <x:c r="L211" s="150" t="s">
        <x:v>473</x:v>
      </x:c>
      <x:c r="M211" s="185" t="s">
        <x:v>473</x:v>
      </x:c>
      <x:c r="N211" s="150" t="s">
        <x:v>473</x:v>
      </x:c>
      <x:c r="O211" s="150" t="s">
        <x:v>473</x:v>
      </x:c>
      <x:c r="P211" s="188">
        <x:v>100</x:v>
      </x:c>
      <x:c r="Q211" s="150" t="s">
        <x:v>753</x:v>
      </x:c>
      <x:c r="R211" s="186" t="s">
        <x:v>740</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x:v>30</x:v>
      </x:c>
      <x:c r="Q212" s="150" t="s">
        <x:v>760</x:v>
      </x:c>
      <x:c r="R212" s="186" t="s">
        <x:v>761</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t="s">
        <x:v>473</x:v>
      </x:c>
      <x:c r="K213" s="150" t="s">
        <x:v>473</x:v>
      </x:c>
      <x:c r="L213" s="150" t="s">
        <x:v>473</x:v>
      </x:c>
      <x:c r="M213" s="185" t="s">
        <x:v>473</x:v>
      </x:c>
      <x:c r="N213" s="150" t="s">
        <x:v>473</x:v>
      </x:c>
      <x:c r="O213" s="150" t="s">
        <x:v>473</x:v>
      </x:c>
      <x:c r="P213" s="188">
        <x:v>30</x:v>
      </x:c>
      <x:c r="Q213" s="150" t="s">
        <x:v>543</x:v>
      </x:c>
      <x:c r="R213" s="186" t="s">
        <x:v>762</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t="s">
        <x:v>473</x:v>
      </x:c>
      <x:c r="K214" s="150" t="s">
        <x:v>473</x:v>
      </x:c>
      <x:c r="L214" s="150" t="s">
        <x:v>473</x:v>
      </x:c>
      <x:c r="M214" s="185" t="s">
        <x:v>473</x:v>
      </x:c>
      <x:c r="N214" s="150" t="s">
        <x:v>473</x:v>
      </x:c>
      <x:c r="O214" s="150" t="s">
        <x:v>473</x:v>
      </x:c>
      <x:c r="P214" s="188">
        <x:v>30</x:v>
      </x:c>
      <x:c r="Q214" s="150" t="s">
        <x:v>760</x:v>
      </x:c>
      <x:c r="R214" s="186" t="s">
        <x:v>761</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t="s">
        <x:v>473</x:v>
      </x:c>
      <x:c r="K215" s="150" t="s">
        <x:v>473</x:v>
      </x:c>
      <x:c r="L215" s="150" t="s">
        <x:f>"[N/A]"</x:f>
        <x:v>369</x:v>
      </x:c>
      <x:c r="M215" s="185" t="s">
        <x:v>473</x:v>
      </x:c>
      <x:c r="N215" s="150" t="s">
        <x:v>473</x:v>
      </x:c>
      <x:c r="O215" s="150" t="s">
        <x:f>"[N/A]"</x:f>
        <x:v>369</x:v>
      </x:c>
      <x:c r="P215" s="188">
        <x:v>0</x:v>
      </x:c>
      <x:c r="Q215" s="150" t="s">
        <x:v>516</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473</x:v>
      </x:c>
      <x:c r="K216" s="159" t="s">
        <x:v>473</x:v>
      </x:c>
      <x:c r="L216" s="159" t="s">
        <x:v>473</x:v>
      </x:c>
      <x:c r="M216" s="197" t="s">
        <x:v>473</x:v>
      </x:c>
      <x:c r="N216" s="159" t="s">
        <x:v>473</x:v>
      </x:c>
      <x:c r="O216" s="159" t="s">
        <x:v>473</x:v>
      </x:c>
      <x:c r="P216" s="200" t="s">
        <x:v>477</x:v>
      </x:c>
      <x:c r="Q216" s="159" t="s">
        <x:v>477</x:v>
      </x:c>
      <x:c r="R216" s="198" t="s">
        <x:v>477</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473</x:v>
      </x:c>
      <x:c r="E239" s="150" t="s">
        <x:v>473</x:v>
      </x:c>
      <x:c r="F239" s="186" t="s">
        <x:v>473</x:v>
      </x:c>
      <x:c r="G239" s="187" t="s">
        <x:v>473</x:v>
      </x:c>
      <x:c r="H239" s="150" t="s">
        <x:v>473</x:v>
      </x:c>
      <x:c r="I239" s="186" t="s">
        <x:v>473</x:v>
      </x:c>
      <x:c r="J239" s="187" t="s">
        <x:v>473</x:v>
      </x:c>
      <x:c r="K239" s="150" t="s">
        <x:v>473</x:v>
      </x:c>
      <x:c r="L239" s="150" t="s">
        <x:v>473</x:v>
      </x:c>
      <x:c r="M239" s="185" t="s">
        <x:v>473</x:v>
      </x:c>
      <x:c r="N239" s="150" t="s">
        <x:v>473</x:v>
      </x:c>
      <x:c r="O239" s="150" t="s">
        <x:v>473</x:v>
      </x:c>
      <x:c r="P239" s="188">
        <x:v>140</x:v>
      </x:c>
      <x:c r="Q239" s="150" t="s">
        <x:v>651</x:v>
      </x:c>
      <x:c r="R239" s="186" t="s">
        <x:v>651</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t="s">
        <x:v>473</x:v>
      </x:c>
      <x:c r="E240" s="150" t="s">
        <x:v>473</x:v>
      </x:c>
      <x:c r="F240" s="186" t="s">
        <x:v>473</x:v>
      </x:c>
      <x:c r="G240" s="187" t="s">
        <x:v>473</x:v>
      </x:c>
      <x:c r="H240" s="150" t="s">
        <x:v>473</x:v>
      </x:c>
      <x:c r="I240" s="186" t="s">
        <x:v>473</x:v>
      </x:c>
      <x:c r="J240" s="187" t="s">
        <x:v>473</x:v>
      </x:c>
      <x:c r="K240" s="150" t="s">
        <x:v>473</x:v>
      </x:c>
      <x:c r="L240" s="150" t="s">
        <x:v>473</x:v>
      </x:c>
      <x:c r="M240" s="185" t="s">
        <x:v>473</x:v>
      </x:c>
      <x:c r="N240" s="150" t="s">
        <x:v>473</x:v>
      </x:c>
      <x:c r="O240" s="150" t="s">
        <x:v>473</x:v>
      </x:c>
      <x:c r="P240" s="188">
        <x:v>40</x:v>
      </x:c>
      <x:c r="Q240" s="150" t="s">
        <x:v>763</x:v>
      </x:c>
      <x:c r="R240" s="186" t="s">
        <x:v>763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t="s">
        <x:v>473</x:v>
      </x:c>
      <x:c r="K252" s="150" t="s">
        <x:v>473</x:v>
      </x:c>
      <x:c r="L252" s="150" t="s">
        <x:v>473</x:v>
      </x:c>
      <x:c r="M252" s="185" t="s">
        <x:v>473</x:v>
      </x:c>
      <x:c r="N252" s="150" t="s">
        <x:v>473</x:v>
      </x:c>
      <x:c r="O252" s="150" t="s">
        <x:v>473</x:v>
      </x:c>
      <x:c r="P252" s="188">
        <x:v>90</x:v>
      </x:c>
      <x:c r="Q252" s="150" t="s">
        <x:v>603</x:v>
      </x:c>
      <x:c r="R252" s="186" t="s">
        <x:v>603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t="s">
        <x:v>473</x:v>
      </x:c>
      <x:c r="H253" s="194" t="s">
        <x:v>473</x:v>
      </x:c>
      <x:c r="I253" s="191" t="s">
        <x:v>473</x:v>
      </x:c>
      <x:c r="J253" s="192" t="s">
        <x:v>473</x:v>
      </x:c>
      <x:c r="K253" s="194" t="s">
        <x:v>473</x:v>
      </x:c>
      <x:c r="L253" s="194" t="s">
        <x:v>473</x:v>
      </x:c>
      <x:c r="M253" s="190" t="s">
        <x:v>473</x:v>
      </x:c>
      <x:c r="N253" s="194" t="s">
        <x:v>473</x:v>
      </x:c>
      <x:c r="O253" s="194" t="s">
        <x:v>473</x:v>
      </x:c>
      <x:c r="P253" s="193">
        <x:v>40</x:v>
      </x:c>
      <x:c r="Q253" s="194" t="s">
        <x:v>764</x:v>
      </x:c>
      <x:c r="R253" s="191" t="s">
        <x:v>764</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t="s">
        <x:v>473</x:v>
      </x:c>
      <x:c r="K255" s="150" t="s">
        <x:v>473</x:v>
      </x:c>
      <x:c r="L255" s="150" t="s">
        <x:v>473</x:v>
      </x:c>
      <x:c r="M255" s="185" t="s">
        <x:v>473</x:v>
      </x:c>
      <x:c r="N255" s="150" t="s">
        <x:v>473</x:v>
      </x:c>
      <x:c r="O255" s="150" t="s">
        <x:v>473</x:v>
      </x:c>
      <x:c r="P255" s="188">
        <x:v>130</x:v>
      </x:c>
      <x:c r="Q255" s="150" t="s">
        <x:v>472</x:v>
      </x:c>
      <x:c r="R255" s="186" t="s">
        <x:v>472</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473</x:v>
      </x:c>
      <x:c r="E286" s="150" t="s">
        <x:v>473</x:v>
      </x:c>
      <x:c r="F286" s="186" t="s">
        <x:v>473</x:v>
      </x:c>
      <x:c r="G286" s="187" t="s">
        <x:v>473</x:v>
      </x:c>
      <x:c r="H286" s="150" t="s">
        <x:v>473</x:v>
      </x:c>
      <x:c r="I286" s="186" t="s">
        <x:v>473</x:v>
      </x:c>
      <x:c r="J286" s="187" t="s">
        <x:v>473</x:v>
      </x:c>
      <x:c r="K286" s="150" t="s">
        <x:v>473</x:v>
      </x:c>
      <x:c r="L286" s="150" t="s">
        <x:v>473</x:v>
      </x:c>
      <x:c r="M286" s="185" t="s">
        <x:v>473</x:v>
      </x:c>
      <x:c r="N286" s="150" t="s">
        <x:v>473</x:v>
      </x:c>
      <x:c r="O286" s="150" t="s">
        <x:v>473</x:v>
      </x:c>
      <x:c r="P286" s="188" t="s">
        <x:v>477</x:v>
      </x:c>
      <x:c r="Q286" s="150" t="s">
        <x:v>477</x:v>
      </x:c>
      <x:c r="R286" s="186" t="s">
        <x:v>477</x:v>
      </x:c>
      <x:c r="S286" s="188" t="s">
        <x:v>473</x:v>
      </x:c>
      <x:c r="T286" s="150" t="s">
        <x:v>473</x:v>
      </x:c>
      <x:c r="U286" s="150" t="s">
        <x:v>473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t="s">
        <x:v>473</x:v>
      </x:c>
      <x:c r="K294" s="150" t="s">
        <x:v>473</x:v>
      </x:c>
      <x:c r="L294" s="150" t="s">
        <x:v>473</x:v>
      </x:c>
      <x:c r="M294" s="241" t="s">
        <x:f t="shared" si="14"/>
        <x:v>480</x:v>
      </x:c>
      <x:c r="N294" s="244" t="s">
        <x:f t="shared" si="14"/>
        <x:v>480</x:v>
      </x:c>
      <x:c r="O294" s="244" t="s">
        <x:f t="shared" si="14"/>
        <x:v>369</x:v>
      </x:c>
      <x:c r="P294" s="243" t="s">
        <x:f t="shared" si="14"/>
        <x:v>480</x:v>
      </x:c>
      <x:c r="Q294" s="244" t="s">
        <x:f t="shared" si="14"/>
        <x:v>480</x:v>
      </x:c>
      <x:c r="R294" s="242" t="s">
        <x:f t="shared" si="14"/>
        <x:v>369</x:v>
      </x:c>
      <x:c r="S294" s="243" t="s">
        <x:f t="shared" si="14"/>
        <x:v>480</x:v>
      </x:c>
      <x:c r="T294" s="244" t="s">
        <x:f t="shared" si="14"/>
        <x:v>480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480</x:v>
      </x:c>
      <x:c r="E296" s="240" t="s">
        <x:f t="shared" si="15"/>
        <x:v>480</x:v>
      </x:c>
      <x:c r="F296" s="238" t="s">
        <x:f t="shared" si="15"/>
        <x:v>480</x:v>
      </x:c>
      <x:c r="G296" s="249" t="s">
        <x:f t="shared" si="15"/>
        <x:v>480</x:v>
      </x:c>
      <x:c r="H296" s="240" t="s">
        <x:f t="shared" si="15"/>
        <x:v>480</x:v>
      </x:c>
      <x:c r="I296" s="238" t="s">
        <x:f t="shared" si="15"/>
        <x:v>480</x:v>
      </x:c>
      <x:c r="J296" s="249" t="s">
        <x:f t="shared" si="15"/>
        <x:v>480</x:v>
      </x:c>
      <x:c r="K296" s="240" t="s">
        <x:f t="shared" si="15"/>
        <x:v>480</x:v>
      </x:c>
      <x:c r="L296" s="250" t="s">
        <x:f t="shared" si="15"/>
        <x:v>480</x:v>
      </x:c>
      <x:c r="M296" s="185" t="s">
        <x:v>473</x:v>
      </x:c>
      <x:c r="N296" s="150" t="s">
        <x:v>473</x:v>
      </x:c>
      <x:c r="O296" s="150" t="s">
        <x:v>473</x:v>
      </x:c>
      <x:c r="P296" s="188">
        <x:v>20</x:v>
      </x:c>
      <x:c r="Q296" s="150" t="s">
        <x:v>765</x:v>
      </x:c>
      <x:c r="R296" s="186" t="s">
        <x:v>765</x:v>
      </x:c>
      <x:c r="S296" s="188" t="s">
        <x:v>473</x:v>
      </x:c>
      <x:c r="T296" s="150" t="s">
        <x:v>473</x:v>
      </x:c>
      <x:c r="U296" s="150" t="s">
        <x:v>473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480</x:v>
      </x:c>
      <x:c r="E297" s="244" t="s">
        <x:f t="shared" si="15"/>
        <x:v>480</x:v>
      </x:c>
      <x:c r="F297" s="242" t="s">
        <x:f t="shared" si="15"/>
        <x:v>369</x:v>
      </x:c>
      <x:c r="G297" s="251" t="s">
        <x:f t="shared" si="15"/>
        <x:v>480</x:v>
      </x:c>
      <x:c r="H297" s="244" t="s">
        <x:f t="shared" si="15"/>
        <x:v>480</x:v>
      </x:c>
      <x:c r="I297" s="242" t="s">
        <x:f t="shared" si="15"/>
        <x:v>369</x:v>
      </x:c>
      <x:c r="J297" s="251" t="s">
        <x:f t="shared" si="15"/>
        <x:v>480</x:v>
      </x:c>
      <x:c r="K297" s="244" t="s">
        <x:f t="shared" si="15"/>
        <x:v>480</x:v>
      </x:c>
      <x:c r="L297" s="252" t="s">
        <x:f t="shared" si="15"/>
        <x:v>369</x:v>
      </x:c>
      <x:c r="M297" s="190" t="s">
        <x:v>473</x:v>
      </x:c>
      <x:c r="N297" s="194" t="s">
        <x:v>473</x:v>
      </x:c>
      <x:c r="O297" s="194" t="s">
        <x:v>473</x:v>
      </x:c>
      <x:c r="P297" s="193">
        <x:v>110</x:v>
      </x:c>
      <x:c r="Q297" s="194" t="s">
        <x:v>670</x:v>
      </x:c>
      <x:c r="R297" s="191" t="s">
        <x:v>670</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473</x:v>
      </x:c>
      <x:c r="E299" s="159" t="s">
        <x:v>473</x:v>
      </x:c>
      <x:c r="F299" s="198" t="s">
        <x:v>473</x:v>
      </x:c>
      <x:c r="G299" s="199" t="s">
        <x:v>473</x:v>
      </x:c>
      <x:c r="H299" s="159" t="s">
        <x:v>473</x:v>
      </x:c>
      <x:c r="I299" s="198" t="s">
        <x:v>473</x:v>
      </x:c>
      <x:c r="J299" s="199" t="s">
        <x:v>473</x:v>
      </x:c>
      <x:c r="K299" s="159" t="s">
        <x:v>473</x:v>
      </x:c>
      <x:c r="L299" s="159" t="s">
        <x:v>473</x:v>
      </x:c>
      <x:c r="M299" s="197" t="s">
        <x:v>473</x:v>
      </x:c>
      <x:c r="N299" s="159" t="s">
        <x:v>473</x:v>
      </x:c>
      <x:c r="O299" s="159" t="s">
        <x:v>473</x:v>
      </x:c>
      <x:c r="P299" s="200">
        <x:v>10</x:v>
      </x:c>
      <x:c r="Q299" s="159" t="s">
        <x:v>766</x:v>
      </x:c>
      <x:c r="R299" s="198" t="s">
        <x:v>766</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473</x:v>
      </x:c>
      <x:c r="E301" s="150" t="s">
        <x:v>473</x:v>
      </x:c>
      <x:c r="F301" s="186" t="s">
        <x:v>473</x:v>
      </x:c>
      <x:c r="G301" s="187" t="s">
        <x:v>473</x:v>
      </x:c>
      <x:c r="H301" s="150" t="s">
        <x:v>473</x:v>
      </x:c>
      <x:c r="I301" s="186" t="s">
        <x:v>473</x:v>
      </x:c>
      <x:c r="J301" s="187" t="s">
        <x:v>473</x:v>
      </x:c>
      <x:c r="K301" s="150" t="s">
        <x:v>473</x:v>
      </x:c>
      <x:c r="L301" s="150" t="s">
        <x:v>473</x:v>
      </x:c>
      <x:c r="M301" s="185" t="s">
        <x:v>473</x:v>
      </x:c>
      <x:c r="N301" s="150" t="s">
        <x:v>473</x:v>
      </x:c>
      <x:c r="O301" s="150" t="s">
        <x:v>473</x:v>
      </x:c>
      <x:c r="P301" s="188">
        <x:v>10</x:v>
      </x:c>
      <x:c r="Q301" s="150" t="s">
        <x:v>583</x:v>
      </x:c>
      <x:c r="R301" s="186" t="s">
        <x:v>583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t="s">
        <x:v>473</x:v>
      </x:c>
      <x:c r="E302" s="150" t="s">
        <x:v>473</x:v>
      </x:c>
      <x:c r="F302" s="186" t="s">
        <x:v>473</x:v>
      </x:c>
      <x:c r="G302" s="187" t="s">
        <x:v>473</x:v>
      </x:c>
      <x:c r="H302" s="150" t="s">
        <x:v>473</x:v>
      </x:c>
      <x:c r="I302" s="186" t="s">
        <x:v>473</x:v>
      </x:c>
      <x:c r="J302" s="187" t="s">
        <x:v>473</x:v>
      </x:c>
      <x:c r="K302" s="150" t="s">
        <x:v>473</x:v>
      </x:c>
      <x:c r="L302" s="150" t="s">
        <x:v>473</x:v>
      </x:c>
      <x:c r="M302" s="185" t="s">
        <x:v>473</x:v>
      </x:c>
      <x:c r="N302" s="150" t="s">
        <x:v>473</x:v>
      </x:c>
      <x:c r="O302" s="150" t="s">
        <x:v>473</x:v>
      </x:c>
      <x:c r="P302" s="188">
        <x:v>10</x:v>
      </x:c>
      <x:c r="Q302" s="150" t="s">
        <x:v>621</x:v>
      </x:c>
      <x:c r="R302" s="186" t="s">
        <x:v>621</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t="s">
        <x:v>473</x:v>
      </x:c>
      <x:c r="K304" s="150" t="s">
        <x:v>473</x:v>
      </x:c>
      <x:c r="L304" s="150" t="s">
        <x:v>473</x:v>
      </x:c>
      <x:c r="M304" s="185" t="s">
        <x:v>473</x:v>
      </x:c>
      <x:c r="N304" s="150" t="s">
        <x:v>473</x:v>
      </x:c>
      <x:c r="O304" s="150" t="s">
        <x:v>473</x:v>
      </x:c>
      <x:c r="P304" s="188">
        <x:v>100</x:v>
      </x:c>
      <x:c r="Q304" s="150" t="s">
        <x:v>767</x:v>
      </x:c>
      <x:c r="R304" s="186" t="s">
        <x:v>767</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t="s">
        <x:v>473</x:v>
      </x:c>
      <x:c r="H305" s="159" t="s">
        <x:v>473</x:v>
      </x:c>
      <x:c r="I305" s="198" t="s">
        <x:v>473</x:v>
      </x:c>
      <x:c r="J305" s="199" t="s">
        <x:v>473</x:v>
      </x:c>
      <x:c r="K305" s="159" t="s">
        <x:v>473</x:v>
      </x:c>
      <x:c r="L305" s="159" t="s">
        <x:v>473</x:v>
      </x:c>
      <x:c r="M305" s="197" t="s">
        <x:v>473</x:v>
      </x:c>
      <x:c r="N305" s="159" t="s">
        <x:v>473</x:v>
      </x:c>
      <x:c r="O305" s="159" t="s">
        <x:v>473</x:v>
      </x:c>
      <x:c r="P305" s="200">
        <x:v>0</x:v>
      </x:c>
      <x:c r="Q305" s="159" t="s">
        <x:v>768</x:v>
      </x:c>
      <x:c r="R305" s="198" t="s">
        <x:v>768</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x:v>0</x:v>
      </x:c>
      <x:c r="Q306" s="150" t="s">
        <x:v>768</x:v>
      </x:c>
      <x:c r="R306" s="186" t="s">
        <x:v>768</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x:v>10</x:v>
      </x:c>
      <x:c r="Q307" s="150" t="s">
        <x:v>766</x:v>
      </x:c>
      <x:c r="R307" s="186" t="s">
        <x:v>538</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0</x:v>
      </x:c>
      <x:c r="Q308" s="150" t="s">
        <x:v>671</x:v>
      </x:c>
      <x:c r="R308" s="186" t="s">
        <x:v>671</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t="s">
        <x:v>473</x:v>
      </x:c>
      <x:c r="K309" s="150" t="s">
        <x:v>473</x:v>
      </x:c>
      <x:c r="L309" s="150" t="s">
        <x:v>473</x:v>
      </x:c>
      <x:c r="M309" s="185" t="s">
        <x:v>473</x:v>
      </x:c>
      <x:c r="N309" s="150" t="s">
        <x:v>473</x:v>
      </x:c>
      <x:c r="O309" s="150" t="s">
        <x:v>473</x:v>
      </x:c>
      <x:c r="P309" s="188">
        <x:v>100</x:v>
      </x:c>
      <x:c r="Q309" s="150" t="s">
        <x:v>656</x:v>
      </x:c>
      <x:c r="R309" s="186" t="s">
        <x:v>769</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t="s">
        <x:v>473</x:v>
      </x:c>
      <x:c r="K311" s="159" t="s">
        <x:v>473</x:v>
      </x:c>
      <x:c r="L311" s="159" t="s">
        <x:v>473</x:v>
      </x:c>
      <x:c r="M311" s="197" t="s">
        <x:v>473</x:v>
      </x:c>
      <x:c r="N311" s="159" t="s">
        <x:v>473</x:v>
      </x:c>
      <x:c r="O311" s="159" t="s">
        <x:v>473</x:v>
      </x:c>
      <x:c r="P311" s="200">
        <x:v>110</x:v>
      </x:c>
      <x:c r="Q311" s="159" t="s">
        <x:v>601</x:v>
      </x:c>
      <x:c r="R311" s="198" t="s">
        <x:v>601</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t="s">
        <x:v>473</x:v>
      </x:c>
      <x:c r="K312" s="150" t="s">
        <x:v>473</x:v>
      </x:c>
      <x:c r="L312" s="150" t="s">
        <x:v>473</x:v>
      </x:c>
      <x:c r="M312" s="185" t="s">
        <x:v>473</x:v>
      </x:c>
      <x:c r="N312" s="150" t="s">
        <x:v>473</x:v>
      </x:c>
      <x:c r="O312" s="150" t="s">
        <x:v>473</x:v>
      </x:c>
      <x:c r="P312" s="188">
        <x:v>20</x:v>
      </x:c>
      <x:c r="Q312" s="150" t="s">
        <x:v>689</x:v>
      </x:c>
      <x:c r="R312" s="186" t="s">
        <x:v>689</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473</x:v>
      </x:c>
      <x:c r="E314" s="159" t="s">
        <x:v>473</x:v>
      </x:c>
      <x:c r="F314" s="198" t="s">
        <x:v>473</x:v>
      </x:c>
      <x:c r="G314" s="199" t="s">
        <x:v>473</x:v>
      </x:c>
      <x:c r="H314" s="159" t="s">
        <x:v>473</x:v>
      </x:c>
      <x:c r="I314" s="198" t="s">
        <x:v>473</x:v>
      </x:c>
      <x:c r="J314" s="199" t="s">
        <x:v>473</x:v>
      </x:c>
      <x:c r="K314" s="159" t="s">
        <x:v>473</x:v>
      </x:c>
      <x:c r="L314" s="159" t="s">
        <x:v>473</x:v>
      </x:c>
      <x:c r="M314" s="197" t="s">
        <x:v>473</x:v>
      </x:c>
      <x:c r="N314" s="159" t="s">
        <x:v>473</x:v>
      </x:c>
      <x:c r="O314" s="159" t="s">
        <x:v>473</x:v>
      </x:c>
      <x:c r="P314" s="200">
        <x:v>20</x:v>
      </x:c>
      <x:c r="Q314" s="159" t="s">
        <x:v>765</x:v>
      </x:c>
      <x:c r="R314" s="198" t="s">
        <x:v>770</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t="s">
        <x:v>473</x:v>
      </x:c>
      <x:c r="E315" s="150" t="s">
        <x:v>473</x:v>
      </x:c>
      <x:c r="F315" s="186" t="s">
        <x:v>473</x:v>
      </x:c>
      <x:c r="G315" s="187" t="s">
        <x:v>473</x:v>
      </x:c>
      <x:c r="H315" s="150" t="s">
        <x:v>473</x:v>
      </x:c>
      <x:c r="I315" s="186" t="s">
        <x:v>473</x:v>
      </x:c>
      <x:c r="J315" s="187" t="s">
        <x:v>473</x:v>
      </x:c>
      <x:c r="K315" s="150" t="s">
        <x:v>473</x:v>
      </x:c>
      <x:c r="L315" s="150" t="s">
        <x:v>473</x:v>
      </x:c>
      <x:c r="M315" s="185" t="s">
        <x:v>473</x:v>
      </x:c>
      <x:c r="N315" s="150" t="s">
        <x:v>473</x:v>
      </x:c>
      <x:c r="O315" s="150" t="s">
        <x:v>473</x:v>
      </x:c>
      <x:c r="P315" s="188">
        <x:v>10</x:v>
      </x:c>
      <x:c r="Q315" s="150" t="s">
        <x:v>487</x:v>
      </x:c>
      <x:c r="R315" s="186" t="s">
        <x:v>749</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t="s">
        <x:v>473</x:v>
      </x:c>
      <x:c r="H316" s="150" t="s">
        <x:v>473</x:v>
      </x:c>
      <x:c r="I316" s="186" t="s">
        <x:v>473</x:v>
      </x:c>
      <x:c r="J316" s="187" t="s">
        <x:v>473</x:v>
      </x:c>
      <x:c r="K316" s="150" t="s">
        <x:v>473</x:v>
      </x:c>
      <x:c r="L316" s="150" t="s">
        <x:v>473</x:v>
      </x:c>
      <x:c r="M316" s="185" t="s">
        <x:v>473</x:v>
      </x:c>
      <x:c r="N316" s="150" t="s">
        <x:v>473</x:v>
      </x:c>
      <x:c r="O316" s="150" t="s">
        <x:v>473</x:v>
      </x:c>
      <x:c r="P316" s="188">
        <x:v>80</x:v>
      </x:c>
      <x:c r="Q316" s="150" t="s">
        <x:v>771</x:v>
      </x:c>
      <x:c r="R316" s="186" t="s">
        <x:v>772</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x:v>30</x:v>
      </x:c>
      <x:c r="Q317" s="150" t="s">
        <x:v>773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t="s">
        <x:v>473</x:v>
      </x:c>
      <x:c r="K326" s="159" t="s">
        <x:v>473</x:v>
      </x:c>
      <x:c r="L326" s="159" t="s">
        <x:v>473</x:v>
      </x:c>
      <x:c r="M326" s="197" t="s">
        <x:v>473</x:v>
      </x:c>
      <x:c r="N326" s="159" t="s">
        <x:v>473</x:v>
      </x:c>
      <x:c r="O326" s="159" t="s">
        <x:v>473</x:v>
      </x:c>
      <x:c r="P326" s="200">
        <x:v>50</x:v>
      </x:c>
      <x:c r="Q326" s="159" t="s">
        <x:v>774</x:v>
      </x:c>
      <x:c r="R326" s="198" t="s">
        <x:v>546</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20</x:v>
      </x:c>
      <x:c r="Q327" s="150" t="s">
        <x:v>775</x:v>
      </x:c>
      <x:c r="R327" s="186" t="s">
        <x:v>776</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x:v>40</x:v>
      </x:c>
      <x:c r="Q328" s="150" t="s">
        <x:v>755</x:v>
      </x:c>
      <x:c r="R328" s="186" t="s">
        <x:v>777</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70</x:v>
      </x:c>
      <x:c r="Q329" s="150" t="s">
        <x:v>778</x:v>
      </x:c>
      <x:c r="R329" s="186" t="s">
        <x:v>548</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30</x:v>
      </x:c>
      <x:c r="Q330" s="150" t="s">
        <x:v>526</x:v>
      </x:c>
      <x:c r="R330" s="186" t="s">
        <x:v>779</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20</x:v>
      </x:c>
      <x:c r="Q331" s="150" t="s">
        <x:v>597</x:v>
      </x:c>
      <x:c r="R331" s="186" t="s">
        <x:v>780</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t="s">
        <x:v>473</x:v>
      </x:c>
      <x:c r="K332" s="150" t="s">
        <x:v>473</x:v>
      </x:c>
      <x:c r="L332" s="150" t="s">
        <x:v>473</x:v>
      </x:c>
      <x:c r="M332" s="185" t="s">
        <x:v>473</x:v>
      </x:c>
      <x:c r="N332" s="150" t="s">
        <x:v>473</x:v>
      </x:c>
      <x:c r="O332" s="150" t="s">
        <x:v>473</x:v>
      </x:c>
      <x:c r="P332" s="188">
        <x:v>20</x:v>
      </x:c>
      <x:c r="Q332" s="150" t="s">
        <x:v>572</x:v>
      </x:c>
      <x:c r="R332" s="186" t="s">
        <x:v>631</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473</x:v>
      </x:c>
      <x:c r="K334" s="159" t="s">
        <x:v>473</x:v>
      </x:c>
      <x:c r="L334" s="159" t="s">
        <x:v>473</x:v>
      </x:c>
      <x:c r="M334" s="197" t="s">
        <x:v>473</x:v>
      </x:c>
      <x:c r="N334" s="159" t="s">
        <x:v>473</x:v>
      </x:c>
      <x:c r="O334" s="159" t="s">
        <x:v>473</x:v>
      </x:c>
      <x:c r="P334" s="200" t="s">
        <x:v>477</x:v>
      </x:c>
      <x:c r="Q334" s="159" t="s">
        <x:v>477</x:v>
      </x:c>
      <x:c r="R334" s="198" t="s">
        <x:v>477</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473</x:v>
      </x:c>
      <x:c r="E351" s="159" t="s">
        <x:v>473</x:v>
      </x:c>
      <x:c r="F351" s="198" t="s">
        <x:v>473</x:v>
      </x:c>
      <x:c r="G351" s="199" t="s">
        <x:v>473</x:v>
      </x:c>
      <x:c r="H351" s="159" t="s">
        <x:v>473</x:v>
      </x:c>
      <x:c r="I351" s="198" t="s">
        <x:v>473</x:v>
      </x:c>
      <x:c r="J351" s="199" t="s">
        <x:v>473</x:v>
      </x:c>
      <x:c r="K351" s="159" t="s">
        <x:v>473</x:v>
      </x:c>
      <x:c r="L351" s="159" t="s">
        <x:v>473</x:v>
      </x:c>
      <x:c r="M351" s="199" t="s">
        <x:v>473</x:v>
      </x:c>
      <x:c r="N351" s="159" t="s">
        <x:v>473</x:v>
      </x:c>
      <x:c r="O351" s="159" t="s">
        <x:v>473</x:v>
      </x:c>
      <x:c r="P351" s="199">
        <x:v>0</x:v>
      </x:c>
      <x:c r="Q351" s="159" t="s">
        <x:v>555</x:v>
      </x:c>
      <x:c r="R351" s="159" t="s">
        <x:v>561</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9" t="s">
        <x:v>473</x:v>
      </x:c>
      <x:c r="O352" s="159" t="s">
        <x:v>473</x:v>
      </x:c>
      <x:c r="P352" s="199">
        <x:v>20</x:v>
      </x:c>
      <x:c r="Q352" s="159" t="s">
        <x:v>781</x:v>
      </x:c>
      <x:c r="R352" s="159" t="s">
        <x:v>782</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t="s">
        <x:v>473</x:v>
      </x:c>
      <x:c r="E353" s="150" t="s">
        <x:v>473</x:v>
      </x:c>
      <x:c r="F353" s="186" t="s">
        <x:v>473</x:v>
      </x:c>
      <x:c r="G353" s="187" t="s">
        <x:v>473</x:v>
      </x:c>
      <x:c r="H353" s="150" t="s">
        <x:v>473</x:v>
      </x:c>
      <x:c r="I353" s="186" t="s">
        <x:v>473</x:v>
      </x:c>
      <x:c r="J353" s="187" t="s">
        <x:v>473</x:v>
      </x:c>
      <x:c r="K353" s="150" t="s">
        <x:v>473</x:v>
      </x:c>
      <x:c r="L353" s="150" t="s">
        <x:v>473</x:v>
      </x:c>
      <x:c r="M353" s="199" t="s">
        <x:v>473</x:v>
      </x:c>
      <x:c r="N353" s="159" t="s">
        <x:v>473</x:v>
      </x:c>
      <x:c r="O353" s="159" t="s">
        <x:v>473</x:v>
      </x:c>
      <x:c r="P353" s="199">
        <x:v>10</x:v>
      </x:c>
      <x:c r="Q353" s="159" t="s">
        <x:v>551</x:v>
      </x:c>
      <x:c r="R353" s="159" t="s">
        <x:v>783</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9" t="s">
        <x:v>473</x:v>
      </x:c>
      <x:c r="O354" s="159" t="s">
        <x:v>473</x:v>
      </x:c>
      <x:c r="P354" s="199">
        <x:v>10</x:v>
      </x:c>
      <x:c r="Q354" s="159" t="s">
        <x:v>766</x:v>
      </x:c>
      <x:c r="R354" s="159" t="s">
        <x:v>784</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9" t="s">
        <x:v>473</x:v>
      </x:c>
      <x:c r="O355" s="159" t="s">
        <x:v>473</x:v>
      </x:c>
      <x:c r="P355" s="199">
        <x:v>40</x:v>
      </x:c>
      <x:c r="Q355" s="159" t="s">
        <x:v>785</x:v>
      </x:c>
      <x:c r="R355" s="159" t="s">
        <x:v>786</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473</x:v>
      </x:c>
      <x:c r="E356" s="150" t="s">
        <x:v>473</x:v>
      </x:c>
      <x:c r="F356" s="186" t="s">
        <x:v>473</x:v>
      </x:c>
      <x:c r="G356" s="187" t="s">
        <x:v>473</x:v>
      </x:c>
      <x:c r="H356" s="150" t="s">
        <x:v>473</x:v>
      </x:c>
      <x:c r="I356" s="186" t="s">
        <x:v>473</x:v>
      </x:c>
      <x:c r="J356" s="187" t="s">
        <x:v>473</x:v>
      </x:c>
      <x:c r="K356" s="150" t="s">
        <x:v>473</x:v>
      </x:c>
      <x:c r="L356" s="150" t="s">
        <x:v>473</x:v>
      </x:c>
      <x:c r="M356" s="199" t="s">
        <x:v>473</x:v>
      </x:c>
      <x:c r="N356" s="159" t="s">
        <x:v>473</x:v>
      </x:c>
      <x:c r="O356" s="159" t="s">
        <x:v>473</x:v>
      </x:c>
      <x:c r="P356" s="199">
        <x:v>40</x:v>
      </x:c>
      <x:c r="Q356" s="159" t="s">
        <x:v>607</x:v>
      </x:c>
      <x:c r="R356" s="159" t="s">
        <x:v>787</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473</x:v>
      </x:c>
      <x:c r="E358" s="150" t="s">
        <x:v>473</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x:v>20</x:v>
      </x:c>
      <x:c r="Q358" s="159" t="s">
        <x:v>788</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473</x:v>
      </x:c>
      <x:c r="E365" s="150" t="s">
        <x:v>473</x:v>
      </x:c>
      <x:c r="F365" s="186" t="s">
        <x:v>473</x:v>
      </x:c>
      <x:c r="G365" s="187" t="s">
        <x:v>473</x:v>
      </x:c>
      <x:c r="H365" s="150" t="s">
        <x:v>473</x:v>
      </x:c>
      <x:c r="I365" s="186" t="s">
        <x:v>473</x:v>
      </x:c>
      <x:c r="J365" s="187" t="s">
        <x:v>473</x:v>
      </x:c>
      <x:c r="K365" s="150" t="s">
        <x:v>473</x:v>
      </x:c>
      <x:c r="L365" s="150" t="s">
        <x:v>473</x:v>
      </x:c>
      <x:c r="M365" s="185" t="s">
        <x:v>473</x:v>
      </x:c>
      <x:c r="N365" s="150" t="s">
        <x:v>473</x:v>
      </x:c>
      <x:c r="O365" s="150" t="s">
        <x:v>473</x:v>
      </x:c>
      <x:c r="P365" s="188">
        <x:v>100</x:v>
      </x:c>
      <x:c r="Q365" s="150" t="s">
        <x:v>733</x:v>
      </x:c>
      <x:c r="R365" s="186" t="s">
        <x:v>733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t="s">
        <x:v>473</x:v>
      </x:c>
      <x:c r="E366" s="150" t="s">
        <x:v>473</x:v>
      </x:c>
      <x:c r="F366" s="186" t="s">
        <x:v>473</x:v>
      </x:c>
      <x:c r="G366" s="187" t="s">
        <x:v>473</x:v>
      </x:c>
      <x:c r="H366" s="150" t="s">
        <x:v>473</x:v>
      </x:c>
      <x:c r="I366" s="186" t="s">
        <x:v>473</x:v>
      </x:c>
      <x:c r="J366" s="187" t="s">
        <x:v>473</x:v>
      </x:c>
      <x:c r="K366" s="150" t="s">
        <x:v>473</x:v>
      </x:c>
      <x:c r="L366" s="150" t="s">
        <x:v>473</x:v>
      </x:c>
      <x:c r="M366" s="185" t="s">
        <x:v>473</x:v>
      </x:c>
      <x:c r="N366" s="150" t="s">
        <x:v>473</x:v>
      </x:c>
      <x:c r="O366" s="150" t="s">
        <x:v>473</x:v>
      </x:c>
      <x:c r="P366" s="188">
        <x:v>30</x:v>
      </x:c>
      <x:c r="Q366" s="150" t="s">
        <x:v>789</x:v>
      </x:c>
      <x:c r="R366" s="186" t="s">
        <x:v>789</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