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<x:sst xmlns:x="http://schemas.openxmlformats.org/spreadsheetml/2006/main" count="13313" uniqueCount="472">
  <x:si>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</x:si>
  <x:si>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</x:si>
  <x:si>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</x:si>
  <x:si>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</x:si>
  <x:si>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</x:si>
  <x:si>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</x:si>
  <x:si>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</x:si>
  <x:si>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</x:si>
  <x:si>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</x:si>
  <x:si>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</x:si>
  <x:si>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</x:si>
  <x:si>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</x:si>
  <x:si>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</x:si>
  <x:si>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</x:si>
  <x:si>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</x:si>
  <x:si>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</x:si>
  <x:si>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</x:si>
  <x:si>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</x:si>
  <x:si>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</x:si>
  <x:si>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</x:si>
  <x:si>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</x:si>
  <x:si>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</x:si>
  <x:si>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</x:si>
  <x:si>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</x:si>
  <x:si>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</x:si>
  <x:si>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</x:si>
  <x:si>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</x:si>
  <x:si>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</x:si>
  <x:si>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</x:si>
  <x:si>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</x:si>
  <x:si>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</x:si>
  <x:si>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</x:si>
  <x:si>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</x:si>
  <x:si>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</x:si>
  <x:si>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</x:si>
  <x:si>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</x:si>
  <x:si>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</x:si>
  <x:si>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</x:si>
  <x:si>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</x:si>
  <x:si>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</x:si>
  <x:si>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</x:si>
  <x:si>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</x:si>
  <x:si>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</x:si>
  <x:si>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</x:si>
  <x:si>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</x:si>
  <x:si>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</x:si>
  <x:si>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</x:si>
  <x:si>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</x:si>
  <x:si>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</x:si>
  <x:si>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</x:si>
  <x:si>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</x:si>
  <x:si>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</x:si>
  <x:si>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</x:si>
  <x:si>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</x:si>
  <x:si>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</x:si>
  <x:si>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</x:si>
  <x:si>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</x:si>
  <x:si>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</x:si>
  <x:si>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</x:si>
  <x:si>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</x:si>
  <x:si>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</x:si>
  <x:si>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</x:si>
  <x:si>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</x:si>
  <x:si>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</x:si>
  <x:si>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</x:si>
  <x:si>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</x:si>
  <x:si>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</x:si>
  <x:si>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</x:si>
  <x:si>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</x:si>
  <x:si>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</x:si>
  <x:si>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</x:si>
  <x:si>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</x:si>
  <x:si>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</x:si>
  <x:si>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</x:si>
  <x:si>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</x:si>
  <x:si>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</x:si>
  <x:si>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</x:si>
  <x:si>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</x:si>
  <x:si>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</x:si>
  <x:si>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</x:si>
  <x:si>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</x:si>
  <x:si>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</x:si>
  <x:si>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</x:si>
  <x:si>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</x:si>
  <x:si>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</x:si>
  <x:si>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</x:si>
  <x:si>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</x:si>
  <x:si>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</x:si>
  <x:si>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</x:si>
  <x:si>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</x:si>
  <x:si>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</x:si>
  <x:si>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</x:si>
  <x:si>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</x:si>
  <x:si>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</x:si>
  <x:si>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</x:si>
  <x:si>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</x:si>
  <x:si>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</x:si>
  <x:si>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</x:si>
  <x:si>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</x:si>
  <x:si>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</x:si>
  <x:si>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</x:si>
  <x:si>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</x:si>
  <x:si>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</x:si>
  <x:si>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</x:si>
  <x:si>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</x:si>
  <x:si>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</x:si>
  <x:si>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</x:si>
  <x:si>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</x:si>
  <x:si>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</x:si>
  <x:si>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</x:si>
  <x:si>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</x:si>
  <x:si>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</x:si>
  <x:si>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</x:si>
  <x:si>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</x:si>
  <x:si>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</x:si>
  <x:si>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</x:si>
  <x:si>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</x:si>
  <x:si>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</x:si>
  <x:si>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</x:si>
  <x:si>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</x:si>
  <x:si>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</x:si>
  <x:si>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</x:si>
  <x:si>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</x:si>
  <x:si>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</x:si>
  <x:si>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</x:si>
  <x:si>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</x:si>
  <x:si>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</x:si>
  <x:si>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</x:si>
  <x:si>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</x:si>
  <x:si>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</x:si>
  <x:si>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</x:si>
  <x:si>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</x:si>
  <x:si>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</x:si>
  <x:si>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</x:si>
  <x:si>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</x:si>
  <x:si>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</x:si>
  <x:si>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</x:si>
  <x:si>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</x:si>
  <x:si>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</x:si>
  <x:si>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</x:si>
  <x:si>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</x:si>
  <x:si>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</x:si>
  <x:si>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</x:si>
  <x:si>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</x:si>
  <x:si>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</x:si>
  <x:si>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</x:si>
  <x:si>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</x:si>
  <x:si>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</x:si>
  <x:si>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</x:si>
  <x:si>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</x:si>
  <x:si>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</x:si>
  <x:si>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</x:si>
  <x:si>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</x:si>
  <x:si>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</x:si>
  <x:si>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</x:si>
  <x:si>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</x:si>
  <x:si>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</x:si>
  <x:si>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</x:si>
  <x:si>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</x:si>
  <x:si>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</x:si>
  <x:si>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</x:si>
  <x:si>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</x:si>
  <x:si>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</x:si>
  <x:si>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</x:si>
  <x:si>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</x:si>
  <x:si>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</x:si>
  <x:si>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</x:si>
  <x:si>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</x:si>
  <x:si>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</x:si>
  <x:si>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</x:si>
  <x:si>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</x:si>
  <x:si>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</x:si>
  <x:si>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</x:si>
  <x:si>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</x:si>
  <x:si>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</x:si>
  <x:si>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</x:si>
  <x:si>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</x:si>
  <x:si>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</x:si>
  <x:si>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</x:si>
  <x:si>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</x:si>
  <x:si>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</x:si>
  <x:si>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</x:si>
  <x:si>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</x:si>
  <x:si>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</x:si>
  <x:si>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</x:si>
  <x:si>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</x:si>
  <x:si>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</x:si>
  <x:si>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</x:si>
  <x:si>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</x:si>
  <x:si>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</x:si>
  <x:si>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</x:si>
  <x:si>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</x:si>
  <x:si>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</x:si>
  <x:si>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</x:si>
  <x:si>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</x:si>
  <x:si>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</x:si>
  <x:si>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</x:si>
  <x:si>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</x:si>
  <x:si>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</x:si>
  <x:si>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</x:si>
  <x:si>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</x:si>
  <x:si>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</x:si>
  <x:si>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</x:si>
  <x:si>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</x:si>
  <x:si>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</x:si>
  <x:si>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</x:si>
  <x:si>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</x:si>
  <x:si>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</x:si>
  <x:si>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</x:si>
  <x:si>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</x:si>
  <x:si>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</x:si>
  <x:si>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</x:si>
  <x:si>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</x:si>
  <x:si>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</x:si>
  <x:si>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</x:si>
  <x:si>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</x:si>
  <x:si>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</x:si>
  <x:si>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</x:si>
  <x:si>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</x:si>
  <x:si>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</x:si>
  <x:si>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</x:si>
  <x:si>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</x:si>
  <x:si>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</x:si>
  <x:si>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</x:si>
  <x:si>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</x:si>
  <x:si>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</x:si>
  <x:si>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</x:si>
  <x:si>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</x:si>
  <x:si>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</x:si>
  <x:si>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</x:si>
  <x:si>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</x:si>
  <x:si>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</x:si>
  <x:si>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</x:si>
  <x:si>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</x:si>
  <x:si>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</x:si>
  <x:si>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</x:si>
  <x:si>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</x:si>
  <x:si>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</x:si>
  <x:si>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</x:si>
  <x:si>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</x:si>
  <x:si>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</x:si>
  <x:si>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</x:si>
  <x:si>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</x:si>
  <x:si>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</x:si>
  <x:si>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</x:si>
  <x:si>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</x:si>
  <x:si>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</x:si>
  <x:si>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</x:si>
  <x:si>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</x:si>
  <x:si>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</x:si>
  <x:si>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</x:si>
  <x:si>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</x:si>
  <x:si>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</x:si>
  <x:si>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</x:si>
  <x:si>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</x:si>
  <x:si>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</x:si>
  <x:si>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</x:si>
  <x:si>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</x:si>
  <x:si>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</x:si>
  <x:si>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</x:si>
  <x:si>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</x:si>
  <x:si>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</x:si>
  <x:si>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</x:si>
  <x:si>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</x:si>
  <x:si>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</x:si>
  <x:si>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</x:si>
  <x:si>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</x:si>
  <x:si>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</x:si>
  <x:si>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</x:si>
  <x:si>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</x:si>
  <x:si>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</x:si>
  <x:si>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</x:si>
  <x:si>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</x:si>
  <x:si>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</x:si>
  <x:si>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</x:si>
  <x:si>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</x:si>
  <x:si>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</x:si>
  <x:si>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</x:si>
  <x:si>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</x:si>
  <x:si>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</x:si>
  <x:si>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</x:si>
  <x:si>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</x:si>
  <x:si>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</x:si>
  <x:si>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</x:si>
  <x:si>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</x:si>
  <x:si>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</x:si>
  <x:si>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</x:si>
  <x:si>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</x:si>
  <x:si>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</x:si>
  <x:si>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</x:si>
  <x:si>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</x:si>
  <x:si>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</x:si>
  <x:si>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</x:si>
  <x:si>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</x:si>
  <x:si>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</x:si>
  <x:si>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</x:si>
  <x:si>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</x:si>
  <x:si>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</x:si>
  <x:si>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</x:si>
  <x:si>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</x:si>
  <x:si>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</x:si>
  <x:si>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</x:si>
  <x:si>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</x:si>
  <x:si>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</x:si>
  <x:si>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</x:si>
  <x:si>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</x:si>
  <x:si>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</x:si>
  <x:si>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</x:si>
  <x:si>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</x:si>
  <x:si>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</x:si>
  <x:si>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</x:si>
  <x:si>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</x:si>
  <x:si>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</x:si>
  <x:si>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</x:si>
  <x:si>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</x:si>
  <x:si>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</x:si>
  <x:si>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</x:si>
  <x:si>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</x:si>
  <x:si>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</x:si>
  <x:si>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</x:si>
  <x:si>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</x:si>
  <x:si>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</x:si>
  <x:si>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</x:si>
  <x:si>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</x:si>
  <x:si>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</x:si>
  <x:si>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</x:si>
  <x:si>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</x:si>
  <x:si>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</x:si>
  <x:si>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</x:si>
  <x:si>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</x:si>
  <x:si>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</x:si>
  <x:si>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</x:si>
  <x:si>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</x:si>
  <x:si>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</x:si>
  <x:si>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</x:si>
  <x:si>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</x:si>
  <x:si>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</x:si>
  <x:si>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</x:si>
  <x:si>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</x:si>
  <x:si>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</x:si>
  <x:si>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</x:si>
  <x:si>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</x:si>
  <x:si>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</x:si>
  <x:si>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</x:si>
  <x:si>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</x:si>
  <x:si>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</x:si>
  <x:si>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</x:si>
  <x:si>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</x:si>
  <x:si>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</x:si>
  <x:si>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</x:si>
  <x:si>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</x:si>
  <x:si>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</x:si>
  <x:si>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</x:si>
  <x:si>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</x:si>
  <x:si>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</x:si>
  <x:si>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</x:si>
  <x:si>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</x:si>
  <x:si>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</x:si>
  <x:si>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</x:si>
  <x:si>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</x:si>
  <x:si>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</x:si>
  <x:si>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</x:si>
  <x:si>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</x:si>
  <x:si>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</x:si>
  <x:si>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</x:si>
  <x:si>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</x:si>
  <x:si>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</x:si>
  <x:si>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</x:si>
  <x:si>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</x:si>
  <x:si>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</x:si>
  <x:si>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</x:si>
  <x:si>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</x:si>
  <x:si>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</x:si>
  <x:si>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</x:si>
  <x:si>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</x:si>
  <x:si>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</x:si>
  <x:si>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</x:si>
  <x:si>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</x:si>
  <x:si>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</x:si>
  <x:si>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</x:si>
  <x:si>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</x:si>
  <x:si>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</x:si>
  <x:si>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</x:si>
  <x:si>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</x:si>
  <x:si>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</x:si>
  <x:si>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</x:si>
  <x:si>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</x:si>
  <x:si>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</x:si>
  <x:si>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</x:si>
  <x:si>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</x:si>
  <x:si>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</x:si>
  <x:si>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</x:si>
  <x:si>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</x:si>
  <x:si>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</x:si>
  <x:si>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</x:si>
  <x:si>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</x:si>
  <x:si>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</x:si>
  <x:si>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</x:si>
  <x:si>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</x:si>
  <x:si>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</x:si>
  <x:si>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</x:si>
  <x:si>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</x:si>
  <x:si>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</x:si>
  <x:si>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</x:si>
  <x:si>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</x:si>
  <x:si>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</x:si>
  <x:si>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</x:si>
  <x:si>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</x:si>
  <x:si>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</x:si>
  <x:si>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</x:si>
  <x:si>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</x:si>
  <x:si>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</x:si>
  <x:si>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</x:si>
  <x:si>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</x:si>
  <x:si>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</x:si>
  <x:si>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</x:si>
  <x:si>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</x:si>
  <x:si>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</x:si>
  <x:si>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</x:si>
  <x:si>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</x:si>
  <x:si>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</x:si>
  <x:si>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</x:si>
  <x:si>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</x:si>
  <x:si>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</x:si>
  <x:si>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</x:si>
  <x:si>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</x:si>
  <x:si>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</x:si>
  <x:si>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</x:si>
  <x:si>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</x:si>
  <x:si>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</x:si>
  <x:si>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</x:si>
  <x:si>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</x:si>
  <x:si>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</x:si>
  <x:si>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</x:si>
  <x:si>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</x:si>
  <x:si>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</x:si>
  <x:si>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</x:si>
  <x:si>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</x:si>
  <x:si>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</x:si>
  <x:si>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</x:si>
  <x:si>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</x:si>
  <x:si>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</x:si>
  <x:si>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</x:si>
  <x:si>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</x:si>
  <x:si>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</x:si>
  <x:si>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</x:si>
  <x:si>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</x:si>
  <x:si>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</x:si>
  <x:si>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</x:si>
  <x:si>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</x:si>
  <x:si>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</x:si>
  <x:si>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</x:si>
  <x:si>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</x:si>
  <x:si>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</x:si>
  <x:si>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</x:si>
  <x:si>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</x:si>
  <x:si>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</x:si>
  <x:si>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</x:si>
  <x:si>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</x:si>
  <x:si>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</x:si>
  <x:si>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</x:si>
  <x:si>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</x:si>
  <x:si>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</x:si>
  <x:si>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</x:si>
  <x:si>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</x:si>
  <x:si>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</x:si>
  <x:si>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</x:si>
  <x:si>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</x:si>
  <x:si>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</x:si>
  <x:si>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</x:si>
  <x:si>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</x:si>
  <x:si>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</x:si>
  <x:si>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[DPL]</x:t>
  </x:si>
  <x:si>
    <x:t>100.0%</x:t>
  </x:si>
  <x:si>
    <x:t>UKPRN: 10020038</x:t>
  </x:si>
  <x:si>
    <x:t>Provider: Commonwealth College of Excellence Ltd</x:t>
  </x:si>
  <x:si>
    <x:t>7. There are additional risks to data quality in some areas of the 2022-23 returns, but in general we consider the data is fit for purpose and facilitates robust measures of student outcomes and experiences. For more detail, see</x:t>
  </x:si>
  <x:si>
    <x:t>[DPH]</x:t>
  </x:si>
  <x:si>
    <x:t>36.4%</x:t>
  </x:si>
  <x:si>
    <x:t>[N/A]</x:t>
  </x:si>
  <x:si>
    <x:t>63.6%</x:t>
  </x:si>
  <x:si>
    <x:t>72.7%</x:t>
  </x:si>
  <x:si>
    <x:t>54.5%</x:t>
  </x:si>
  <x:si>
    <x:t>45.5%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</x:si>
</x:sst>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474</x:v>
      </x:c>
      <x:c r="B2" s="8"/>
    </x:row>
    <x:row r="3" spans="1:2" ht="18" x14ac:dyDescent="0.4">
      <x:c r="A3" s="13" t="s">
        <x:v>475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474</x:v>
      </x:c>
      <x:c r="B2" s="8"/>
    </x:row>
    <x:row r="3" spans="1:3" ht="18" x14ac:dyDescent="0.4">
      <x:c r="A3" s="13" t="s">
        <x:v>475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474</x:v>
      </x:c>
      <x:c r="B2" s="13"/>
      <x:c r="C2" s="13"/>
      <x:c r="D2" s="45"/>
      <x:c r="E2" s="45"/>
      <x:c r="F2" s="45"/>
      <x:c r="G2" s="45"/>
      <x:c r="H2" s="45"/>
      <x:c r="I2" s="45"/>
      <x:c r="J2" s="45"/>
      <x:c r="K2" s="45"/>
      <x:c r="L2" s="45"/>
      <x:c r="M2" s="45"/>
      <x:c r="R2" s="2"/>
      <x:c r="S2" s="2"/>
    </x:row>
    <x:row r="3" spans="1:19" s="6" customFormat="1" ht="17.899999999999999" customHeight="1" x14ac:dyDescent="0.4">
      <x:c r="A3" s="13" t="s">
        <x:v>475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472</x:v>
      </x:c>
      <x:c r="E7" s="153" t="s">
        <x:v>472</x:v>
      </x:c>
      <x:c r="F7" s="154" t="s">
        <x:v>472</x:v>
      </x:c>
      <x:c r="G7" s="153" t="s">
        <x:v>472</x:v>
      </x:c>
      <x:c r="H7" s="154" t="s">
        <x:v>472</x:v>
      </x:c>
      <x:c r="I7" s="153" t="s">
        <x:v>472</x:v>
      </x:c>
      <x:c r="J7" s="154">
        <x:v>10</x:v>
      </x:c>
      <x:c r="K7" s="153" t="s">
        <x:v>473</x:v>
      </x:c>
      <x:c r="L7" s="154">
        <x:v>10</x:v>
      </x:c>
      <x:c r="M7" s="153" t="s">
        <x:v>473</x:v>
      </x:c>
      <x:c r="O7" s="51" t="s">
        <x:v>28</x:v>
      </x:c>
      <x:c r="P7" s="52" t="s">
        <x:v>29</x:v>
      </x:c>
      <x:c r="Q7" s="52" t="s">
        <x:v>29</x:v>
      </x:c>
      <x:c r="R7" s="1"/>
      <x:c r="S7" s="1"/>
    </x:row>
    <x:row r="8" spans="1:19" ht="17.149999999999999" customHeight="1" x14ac:dyDescent="0.3">
      <x:c r="A8" s="155" t="s">
        <x:v>25</x:v>
      </x:c>
      <x:c r="B8" s="155" t="s">
        <x:v>26</x:v>
      </x:c>
      <x:c r="C8" s="155" t="s">
        <x:v>283</x:v>
      </x:c>
      <x:c r="D8" s="156" t="s">
        <x:v>472</x:v>
      </x:c>
      <x:c r="E8" s="142" t="s">
        <x:v>472</x:v>
      </x:c>
      <x:c r="F8" s="157" t="s">
        <x:v>472</x:v>
      </x:c>
      <x:c r="G8" s="142" t="s">
        <x:v>472</x:v>
      </x:c>
      <x:c r="H8" s="157" t="s">
        <x:v>472</x:v>
      </x:c>
      <x:c r="I8" s="142" t="s">
        <x:v>472</x:v>
      </x:c>
      <x:c r="J8" s="157">
        <x:v>10</x:v>
      </x:c>
      <x:c r="K8" s="142" t="s">
        <x:v>473</x:v>
      </x:c>
      <x:c r="L8" s="157">
        <x:v>10</x:v>
      </x:c>
      <x:c r="M8" s="142" t="s">
        <x:v>473</x:v>
      </x:c>
      <x:c r="O8" s="51" t="s">
        <x:v>28</x:v>
      </x:c>
      <x:c r="P8" s="52" t="s">
        <x:v>29</x:v>
      </x:c>
      <x:c r="Q8" s="52" t="s">
        <x:v>283</x:v>
      </x:c>
      <x:c r="R8" s="1"/>
      <x:c r="S8" s="1"/>
    </x:row>
    <x:row r="9" spans="1:19" ht="17.149999999999999" customHeight="1" x14ac:dyDescent="0.3">
      <x:c r="A9" s="155" t="s">
        <x:v>25</x:v>
      </x:c>
      <x:c r="B9" s="155" t="s">
        <x:v>26</x:v>
      </x:c>
      <x:c r="C9" s="155" t="s">
        <x:v>30</x:v>
      </x:c>
      <x:c r="D9" s="21" t="s">
        <x:v>472</x:v>
      </x:c>
      <x:c r="E9" s="142" t="s">
        <x:v>472</x:v>
      </x:c>
      <x:c r="F9" s="22" t="s">
        <x:v>472</x:v>
      </x:c>
      <x:c r="G9" s="142" t="s">
        <x:v>472</x:v>
      </x:c>
      <x:c r="H9" s="22" t="s">
        <x:v>472</x:v>
      </x:c>
      <x:c r="I9" s="142" t="s">
        <x:v>472</x:v>
      </x:c>
      <x:c r="J9" s="22">
        <x:v>10</x:v>
      </x:c>
      <x:c r="K9" s="142" t="s">
        <x:v>473</x:v>
      </x:c>
      <x:c r="L9" s="22">
        <x:v>10</x:v>
      </x:c>
      <x:c r="M9" s="142" t="s">
        <x:v>473</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472</x:v>
      </x:c>
      <x:c r="E11" s="142" t="s">
        <x:v>472</x:v>
      </x:c>
      <x:c r="F11" s="22" t="s">
        <x:v>472</x:v>
      </x:c>
      <x:c r="G11" s="142" t="s">
        <x:v>472</x:v>
      </x:c>
      <x:c r="H11" s="22" t="s">
        <x:v>472</x:v>
      </x:c>
      <x:c r="I11" s="142" t="s">
        <x:v>472</x:v>
      </x:c>
      <x:c r="J11" s="22">
        <x:v>10</x:v>
      </x:c>
      <x:c r="K11" s="142" t="s">
        <x:v>473</x:v>
      </x:c>
      <x:c r="L11" s="22">
        <x:v>10</x:v>
      </x:c>
      <x:c r="M11" s="142" t="s">
        <x:v>473</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472</x:v>
      </x:c>
      <x:c r="E62" s="153" t="s">
        <x:v>472</x:v>
      </x:c>
      <x:c r="F62" s="154" t="s">
        <x:v>472</x:v>
      </x:c>
      <x:c r="G62" s="153" t="s">
        <x:v>472</x:v>
      </x:c>
      <x:c r="H62" s="154" t="s">
        <x:v>472</x:v>
      </x:c>
      <x:c r="I62" s="153" t="s">
        <x:v>472</x:v>
      </x:c>
      <x:c r="J62" s="154">
        <x:v>10</x:v>
      </x:c>
      <x:c r="K62" s="153" t="s">
        <x:v>473</x:v>
      </x:c>
      <x:c r="L62" s="154">
        <x:v>10</x:v>
      </x:c>
      <x:c r="M62" s="153" t="s">
        <x:v>473</x:v>
      </x:c>
      <x:c r="O62" s="51" t="s">
        <x:v>49</x:v>
      </x:c>
      <x:c r="P62" s="52" t="s">
        <x:v>29</x:v>
      </x:c>
      <x:c r="Q62" s="52" t="s">
        <x:v>29</x:v>
      </x:c>
      <x:c r="R62" s="1"/>
      <x:c r="S62" s="1"/>
    </x:row>
    <x:row r="63" spans="1:19" ht="17.149999999999999" customHeight="1" x14ac:dyDescent="0.3">
      <x:c r="A63" s="155" t="s">
        <x:v>48</x:v>
      </x:c>
      <x:c r="B63" s="155" t="s">
        <x:v>26</x:v>
      </x:c>
      <x:c r="C63" s="155" t="s">
        <x:v>283</x:v>
      </x:c>
      <x:c r="D63" s="156" t="s">
        <x:v>472</x:v>
      </x:c>
      <x:c r="E63" s="142" t="s">
        <x:v>472</x:v>
      </x:c>
      <x:c r="F63" s="157" t="s">
        <x:v>472</x:v>
      </x:c>
      <x:c r="G63" s="142" t="s">
        <x:v>472</x:v>
      </x:c>
      <x:c r="H63" s="157" t="s">
        <x:v>472</x:v>
      </x:c>
      <x:c r="I63" s="142" t="s">
        <x:v>472</x:v>
      </x:c>
      <x:c r="J63" s="157">
        <x:v>10</x:v>
      </x:c>
      <x:c r="K63" s="142" t="s">
        <x:v>473</x:v>
      </x:c>
      <x:c r="L63" s="157">
        <x:v>10</x:v>
      </x:c>
      <x:c r="M63" s="142" t="s">
        <x:v>473</x:v>
      </x:c>
      <x:c r="O63" s="51" t="s">
        <x:v>49</x:v>
      </x:c>
      <x:c r="P63" s="52" t="s">
        <x:v>29</x:v>
      </x:c>
      <x:c r="Q63" s="52" t="s">
        <x:v>283</x:v>
      </x:c>
      <x:c r="R63" s="1"/>
      <x:c r="S63" s="1"/>
    </x:row>
    <x:row r="64" spans="1:19" ht="17.149999999999999" customHeight="1" x14ac:dyDescent="0.3">
      <x:c r="A64" s="155" t="s">
        <x:v>48</x:v>
      </x:c>
      <x:c r="B64" s="155" t="s">
        <x:v>26</x:v>
      </x:c>
      <x:c r="C64" s="155" t="s">
        <x:v>30</x:v>
      </x:c>
      <x:c r="D64" s="21" t="s">
        <x:v>472</x:v>
      </x:c>
      <x:c r="E64" s="142" t="s">
        <x:v>472</x:v>
      </x:c>
      <x:c r="F64" s="22" t="s">
        <x:v>472</x:v>
      </x:c>
      <x:c r="G64" s="142" t="s">
        <x:v>472</x:v>
      </x:c>
      <x:c r="H64" s="22" t="s">
        <x:v>472</x:v>
      </x:c>
      <x:c r="I64" s="142" t="s">
        <x:v>472</x:v>
      </x:c>
      <x:c r="J64" s="22">
        <x:v>10</x:v>
      </x:c>
      <x:c r="K64" s="142" t="s">
        <x:v>473</x:v>
      </x:c>
      <x:c r="L64" s="22">
        <x:v>10</x:v>
      </x:c>
      <x:c r="M64" s="142" t="s">
        <x:v>473</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472</x:v>
      </x:c>
      <x:c r="E66" s="142" t="s">
        <x:v>472</x:v>
      </x:c>
      <x:c r="F66" s="22" t="s">
        <x:v>472</x:v>
      </x:c>
      <x:c r="G66" s="142" t="s">
        <x:v>472</x:v>
      </x:c>
      <x:c r="H66" s="22" t="s">
        <x:v>472</x:v>
      </x:c>
      <x:c r="I66" s="142" t="s">
        <x:v>472</x:v>
      </x:c>
      <x:c r="J66" s="22">
        <x:v>10</x:v>
      </x:c>
      <x:c r="K66" s="142" t="s">
        <x:v>473</x:v>
      </x:c>
      <x:c r="L66" s="22">
        <x:v>10</x:v>
      </x:c>
      <x:c r="M66" s="142" t="s">
        <x:v>473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472</x:v>
      </x:c>
      <x:c r="E109" s="153" t="s">
        <x:v>472</x:v>
      </x:c>
      <x:c r="F109" s="154" t="s">
        <x:v>472</x:v>
      </x:c>
      <x:c r="G109" s="153" t="s">
        <x:v>472</x:v>
      </x:c>
      <x:c r="H109" s="154" t="s">
        <x:v>472</x:v>
      </x:c>
      <x:c r="I109" s="153" t="s">
        <x:v>472</x:v>
      </x:c>
      <x:c r="J109" s="154" t="s">
        <x:v>472</x:v>
      </x:c>
      <x:c r="K109" s="153" t="s">
        <x:v>472</x:v>
      </x:c>
      <x:c r="L109" s="154" t="s">
        <x:v>472</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472</x:v>
      </x:c>
      <x:c r="E110" s="142" t="s">
        <x:v>472</x:v>
      </x:c>
      <x:c r="F110" s="157" t="s">
        <x:v>472</x:v>
      </x:c>
      <x:c r="G110" s="142" t="s">
        <x:v>472</x:v>
      </x:c>
      <x:c r="H110" s="157" t="s">
        <x:v>472</x:v>
      </x:c>
      <x:c r="I110" s="142" t="s">
        <x:v>472</x:v>
      </x:c>
      <x:c r="J110" s="157" t="s">
        <x:v>472</x:v>
      </x:c>
      <x:c r="K110" s="142" t="s">
        <x:v>472</x:v>
      </x:c>
      <x:c r="L110" s="157" t="s">
        <x:v>472</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t="s">
        <x:v>472</x:v>
      </x:c>
      <x:c r="E111" s="142" t="s">
        <x:v>472</x:v>
      </x:c>
      <x:c r="F111" s="22" t="s">
        <x:v>472</x:v>
      </x:c>
      <x:c r="G111" s="142" t="s">
        <x:v>472</x:v>
      </x:c>
      <x:c r="H111" s="22" t="s">
        <x:v>472</x:v>
      </x:c>
      <x:c r="I111" s="142" t="s">
        <x:v>472</x:v>
      </x:c>
      <x:c r="J111" s="22" t="s">
        <x:v>472</x:v>
      </x:c>
      <x:c r="K111" s="142" t="s">
        <x:v>472</x:v>
      </x:c>
      <x:c r="L111" s="22" t="s">
        <x:v>472</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472</x:v>
      </x:c>
      <x:c r="E113" s="142" t="s">
        <x:v>472</x:v>
      </x:c>
      <x:c r="F113" s="22" t="s">
        <x:v>472</x:v>
      </x:c>
      <x:c r="G113" s="142" t="s">
        <x:v>472</x:v>
      </x:c>
      <x:c r="H113" s="22" t="s">
        <x:v>472</x:v>
      </x:c>
      <x:c r="I113" s="142" t="s">
        <x:v>472</x:v>
      </x:c>
      <x:c r="J113" s="22" t="s">
        <x:v>472</x:v>
      </x:c>
      <x:c r="K113" s="142" t="s">
        <x:v>472</x:v>
      </x:c>
      <x:c r="L113" s="22" t="s">
        <x:v>472</x:v>
      </x:c>
      <x:c r="M113" s="142" t="s">
        <x:v>472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474</x:v>
      </x:c>
      <x:c r="B2" s="16"/>
      <x:c r="C2" s="16"/>
      <x:c r="D2" s="16"/>
      <x:c r="E2" s="42"/>
      <x:c r="F2" s="28"/>
      <x:c r="G2" s="42"/>
      <x:c r="H2" s="28"/>
      <x:c r="I2" s="42"/>
      <x:c r="J2" s="28"/>
      <x:c r="K2" s="42"/>
      <x:c r="L2" s="28"/>
      <x:c r="M2" s="28"/>
      <x:c r="N2" s="26"/>
    </x:row>
    <x:row r="3" spans="1:19" s="2" customFormat="1" ht="17.899999999999999" customHeight="1" x14ac:dyDescent="0.4">
      <x:c r="A3" s="16" t="s">
        <x:v>475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369</x:v>
      </x:c>
      <x:c r="H7" s="162" t="s">
        <x:v>369</x:v>
      </x:c>
      <x:c r="I7" s="163" t="s">
        <x:v>369</x:v>
      </x:c>
      <x:c r="J7" s="162" t="s">
        <x:v>369</x:v>
      </x:c>
      <x:c r="K7" s="163" t="s">
        <x:v>477</x:v>
      </x:c>
      <x:c r="L7" s="162" t="s">
        <x:v>477</x:v>
      </x:c>
      <x:c r="M7" s="164" t="s">
        <x:v>477</x:v>
      </x:c>
      <x:c r="N7" s="165" t="s">
        <x:v>477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369</x:v>
      </x:c>
      <x:c r="H8" s="168" t="s">
        <x:v>369</x:v>
      </x:c>
      <x:c r="I8" s="169" t="s">
        <x:v>369</x:v>
      </x:c>
      <x:c r="J8" s="168" t="s">
        <x:v>369</x:v>
      </x:c>
      <x:c r="K8" s="169" t="s">
        <x:v>472</x:v>
      </x:c>
      <x:c r="L8" s="168" t="s">
        <x:v>472</x:v>
      </x:c>
      <x:c r="M8" s="170" t="s">
        <x:v>472</x:v>
      </x:c>
      <x:c r="N8" s="171" t="s">
        <x:v>472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369</x:v>
      </x:c>
      <x:c r="H9" s="168" t="s">
        <x:v>369</x:v>
      </x:c>
      <x:c r="I9" s="169" t="s">
        <x:v>369</x:v>
      </x:c>
      <x:c r="J9" s="168" t="s">
        <x:v>369</x:v>
      </x:c>
      <x:c r="K9" s="169" t="s">
        <x:v>472</x:v>
      </x:c>
      <x:c r="L9" s="168" t="s">
        <x:v>472</x:v>
      </x:c>
      <x:c r="M9" s="170" t="s">
        <x:v>472</x:v>
      </x:c>
      <x:c r="N9" s="171" t="s">
        <x:v>472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369</x:v>
      </x:c>
      <x:c r="H10" s="168" t="s">
        <x:v>369</x:v>
      </x:c>
      <x:c r="I10" s="169" t="s">
        <x:v>369</x:v>
      </x:c>
      <x:c r="J10" s="168" t="s">
        <x:v>369</x:v>
      </x:c>
      <x:c r="K10" s="169" t="s">
        <x:v>472</x:v>
      </x:c>
      <x:c r="L10" s="168" t="s">
        <x:v>472</x:v>
      </x:c>
      <x:c r="M10" s="170" t="s">
        <x:v>472</x:v>
      </x:c>
      <x:c r="N10" s="171" t="s">
        <x:v>472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369</x:v>
      </x:c>
      <x:c r="H11" s="168" t="s">
        <x:v>369</x:v>
      </x:c>
      <x:c r="I11" s="169" t="s">
        <x:v>369</x:v>
      </x:c>
      <x:c r="J11" s="168" t="s">
        <x:v>369</x:v>
      </x:c>
      <x:c r="K11" s="169" t="s">
        <x:v>472</x:v>
      </x:c>
      <x:c r="L11" s="168" t="s">
        <x:v>472</x:v>
      </x:c>
      <x:c r="M11" s="170" t="s">
        <x:v>472</x:v>
      </x:c>
      <x:c r="N11" s="171" t="s">
        <x:v>472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369</x:v>
      </x:c>
      <x:c r="H12" s="174" t="s">
        <x:v>369</x:v>
      </x:c>
      <x:c r="I12" s="175" t="s">
        <x:v>369</x:v>
      </x:c>
      <x:c r="J12" s="174" t="s">
        <x:v>369</x:v>
      </x:c>
      <x:c r="K12" s="175" t="s">
        <x:v>472</x:v>
      </x:c>
      <x:c r="L12" s="174" t="s">
        <x:v>472</x:v>
      </x:c>
      <x:c r="M12" s="176" t="s">
        <x:v>472</x:v>
      </x:c>
      <x:c r="N12" s="177" t="s">
        <x:v>472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369</x:v>
      </x:c>
      <x:c r="J13" s="180" t="s">
        <x:v>369</x:v>
      </x:c>
      <x:c r="K13" s="181" t="s">
        <x:v>477</x:v>
      </x:c>
      <x:c r="L13" s="180" t="s">
        <x:v>477</x:v>
      </x:c>
      <x:c r="M13" s="182" t="s">
        <x:v>477</x:v>
      </x:c>
      <x:c r="N13" s="183" t="s">
        <x:v>477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369</x:v>
      </x:c>
      <x:c r="J14" s="186" t="s">
        <x:v>369</x:v>
      </x:c>
      <x:c r="K14" s="187" t="s">
        <x:v>472</x:v>
      </x:c>
      <x:c r="L14" s="186" t="s">
        <x:v>472</x:v>
      </x:c>
      <x:c r="M14" s="188" t="s">
        <x:v>472</x:v>
      </x:c>
      <x:c r="N14" s="150" t="s">
        <x:v>472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369</x:v>
      </x:c>
      <x:c r="J15" s="186" t="s">
        <x:v>369</x:v>
      </x:c>
      <x:c r="K15" s="187" t="s">
        <x:v>472</x:v>
      </x:c>
      <x:c r="L15" s="186" t="s">
        <x:v>472</x:v>
      </x:c>
      <x:c r="M15" s="188" t="s">
        <x:v>472</x:v>
      </x:c>
      <x:c r="N15" s="150" t="s">
        <x:v>472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369</x:v>
      </x:c>
      <x:c r="J16" s="186" t="s">
        <x:v>369</x:v>
      </x:c>
      <x:c r="K16" s="187" t="s">
        <x:v>472</x:v>
      </x:c>
      <x:c r="L16" s="186" t="s">
        <x:v>472</x:v>
      </x:c>
      <x:c r="M16" s="188" t="s">
        <x:v>472</x:v>
      </x:c>
      <x:c r="N16" s="150" t="s">
        <x:v>472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369</x:v>
      </x:c>
      <x:c r="J17" s="186" t="s">
        <x:v>369</x:v>
      </x:c>
      <x:c r="K17" s="187" t="s">
        <x:v>472</x:v>
      </x:c>
      <x:c r="L17" s="186" t="s">
        <x:v>472</x:v>
      </x:c>
      <x:c r="M17" s="188" t="s">
        <x:v>472</x:v>
      </x:c>
      <x:c r="N17" s="150" t="s">
        <x:v>472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369</x:v>
      </x:c>
      <x:c r="J18" s="191" t="s">
        <x:v>369</x:v>
      </x:c>
      <x:c r="K18" s="192" t="s">
        <x:v>472</x:v>
      </x:c>
      <x:c r="L18" s="191" t="s">
        <x:v>472</x:v>
      </x:c>
      <x:c r="M18" s="193" t="s">
        <x:v>472</x:v>
      </x:c>
      <x:c r="N18" s="194" t="s">
        <x:v>472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t="s">
        <x:v>369</x:v>
      </x:c>
      <x:c r="J37" s="162" t="s">
        <x:v>369</x:v>
      </x:c>
      <x:c r="K37" s="163" t="s">
        <x:v>477</x:v>
      </x:c>
      <x:c r="L37" s="162" t="s">
        <x:v>477</x:v>
      </x:c>
      <x:c r="M37" s="164" t="s">
        <x:v>477</x:v>
      </x:c>
      <x:c r="N37" s="165" t="s">
        <x:v>477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t="s">
        <x:v>369</x:v>
      </x:c>
      <x:c r="J38" s="168" t="s">
        <x:v>369</x:v>
      </x:c>
      <x:c r="K38" s="169" t="s">
        <x:v>472</x:v>
      </x:c>
      <x:c r="L38" s="168" t="s">
        <x:v>472</x:v>
      </x:c>
      <x:c r="M38" s="170" t="s">
        <x:v>472</x:v>
      </x:c>
      <x:c r="N38" s="171" t="s">
        <x:v>472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t="s">
        <x:v>369</x:v>
      </x:c>
      <x:c r="J39" s="168" t="s">
        <x:v>369</x:v>
      </x:c>
      <x:c r="K39" s="169" t="s">
        <x:v>472</x:v>
      </x:c>
      <x:c r="L39" s="168" t="s">
        <x:v>472</x:v>
      </x:c>
      <x:c r="M39" s="170" t="s">
        <x:v>472</x:v>
      </x:c>
      <x:c r="N39" s="171" t="s">
        <x:v>472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t="s">
        <x:v>369</x:v>
      </x:c>
      <x:c r="J40" s="168" t="s">
        <x:v>369</x:v>
      </x:c>
      <x:c r="K40" s="169" t="s">
        <x:v>472</x:v>
      </x:c>
      <x:c r="L40" s="168" t="s">
        <x:v>472</x:v>
      </x:c>
      <x:c r="M40" s="170" t="s">
        <x:v>472</x:v>
      </x:c>
      <x:c r="N40" s="171" t="s">
        <x:v>472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369</x:v>
      </x:c>
      <x:c r="J41" s="168" t="s">
        <x:v>369</x:v>
      </x:c>
      <x:c r="K41" s="169" t="s">
        <x:v>472</x:v>
      </x:c>
      <x:c r="L41" s="168" t="s">
        <x:v>472</x:v>
      </x:c>
      <x:c r="M41" s="170" t="s">
        <x:v>472</x:v>
      </x:c>
      <x:c r="N41" s="171" t="s">
        <x:v>472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369</x:v>
      </x:c>
      <x:c r="J42" s="174" t="s">
        <x:v>369</x:v>
      </x:c>
      <x:c r="K42" s="175" t="s">
        <x:v>472</x:v>
      </x:c>
      <x:c r="L42" s="174" t="s">
        <x:v>472</x:v>
      </x:c>
      <x:c r="M42" s="176" t="s">
        <x:v>472</x:v>
      </x:c>
      <x:c r="N42" s="177" t="s">
        <x:v>472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477</x:v>
      </x:c>
      <x:c r="L43" s="180" t="s">
        <x:v>477</x:v>
      </x:c>
      <x:c r="M43" s="182" t="s">
        <x:v>477</x:v>
      </x:c>
      <x:c r="N43" s="183" t="s">
        <x:v>477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472</x:v>
      </x:c>
      <x:c r="L44" s="186" t="s">
        <x:v>472</x:v>
      </x:c>
      <x:c r="M44" s="188" t="s">
        <x:v>472</x:v>
      </x:c>
      <x:c r="N44" s="150" t="s">
        <x:v>472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472</x:v>
      </x:c>
      <x:c r="L45" s="186" t="s">
        <x:v>472</x:v>
      </x:c>
      <x:c r="M45" s="188" t="s">
        <x:v>472</x:v>
      </x:c>
      <x:c r="N45" s="150" t="s">
        <x:v>472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472</x:v>
      </x:c>
      <x:c r="L46" s="186" t="s">
        <x:v>472</x:v>
      </x:c>
      <x:c r="M46" s="188" t="s">
        <x:v>472</x:v>
      </x:c>
      <x:c r="N46" s="150" t="s">
        <x:v>472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472</x:v>
      </x:c>
      <x:c r="L47" s="186" t="s">
        <x:v>472</x:v>
      </x:c>
      <x:c r="M47" s="188" t="s">
        <x:v>472</x:v>
      </x:c>
      <x:c r="N47" s="150" t="s">
        <x:v>472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472</x:v>
      </x:c>
      <x:c r="L48" s="191" t="s">
        <x:v>472</x:v>
      </x:c>
      <x:c r="M48" s="193" t="s">
        <x:v>472</x:v>
      </x:c>
      <x:c r="N48" s="194" t="s">
        <x:v>472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369</x:v>
      </x:c>
      <x:c r="J67" s="162" t="s">
        <x:v>369</x:v>
      </x:c>
      <x:c r="K67" s="163" t="s">
        <x:v>369</x:v>
      </x:c>
      <x:c r="L67" s="162" t="s">
        <x:v>369</x:v>
      </x:c>
      <x:c r="M67" s="164" t="s">
        <x:v>369</x:v>
      </x:c>
      <x:c r="N67" s="165" t="s">
        <x:v>369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369</x:v>
      </x:c>
      <x:c r="J68" s="168" t="s">
        <x:v>369</x:v>
      </x:c>
      <x:c r="K68" s="169" t="s">
        <x:v>369</x:v>
      </x:c>
      <x:c r="L68" s="168" t="s">
        <x:v>369</x:v>
      </x:c>
      <x:c r="M68" s="170" t="s">
        <x:v>369</x:v>
      </x:c>
      <x:c r="N68" s="171" t="s">
        <x:v>369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369</x:v>
      </x:c>
      <x:c r="J69" s="168" t="s">
        <x:v>369</x:v>
      </x:c>
      <x:c r="K69" s="169" t="s">
        <x:v>369</x:v>
      </x:c>
      <x:c r="L69" s="168" t="s">
        <x:v>369</x:v>
      </x:c>
      <x:c r="M69" s="170" t="s">
        <x:v>369</x:v>
      </x:c>
      <x:c r="N69" s="171" t="s">
        <x:v>369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369</x:v>
      </x:c>
      <x:c r="J70" s="168" t="s">
        <x:v>369</x:v>
      </x:c>
      <x:c r="K70" s="169" t="s">
        <x:v>369</x:v>
      </x:c>
      <x:c r="L70" s="168" t="s">
        <x:v>369</x:v>
      </x:c>
      <x:c r="M70" s="170" t="s">
        <x:v>369</x:v>
      </x:c>
      <x:c r="N70" s="171" t="s">
        <x:v>369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369</x:v>
      </x:c>
      <x:c r="J71" s="168" t="s">
        <x:v>369</x:v>
      </x:c>
      <x:c r="K71" s="169" t="s">
        <x:v>369</x:v>
      </x:c>
      <x:c r="L71" s="168" t="s">
        <x:v>369</x:v>
      </x:c>
      <x:c r="M71" s="170" t="s">
        <x:v>369</x:v>
      </x:c>
      <x:c r="N71" s="171" t="s">
        <x:v>369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369</x:v>
      </x:c>
      <x:c r="J72" s="174" t="s">
        <x:v>369</x:v>
      </x:c>
      <x:c r="K72" s="175" t="s">
        <x:v>369</x:v>
      </x:c>
      <x:c r="L72" s="174" t="s">
        <x:v>369</x:v>
      </x:c>
      <x:c r="M72" s="176" t="s">
        <x:v>369</x:v>
      </x:c>
      <x:c r="N72" s="177" t="s">
        <x:v>369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474</x:v>
      </x:c>
      <x:c r="B2" s="16"/>
      <x:c r="C2" s="34"/>
      <x:c r="D2" s="29"/>
      <x:c r="E2" s="29"/>
      <x:c r="F2" s="29"/>
      <x:c r="G2" s="29"/>
      <x:c r="H2" s="29"/>
      <x:c r="I2" s="29"/>
      <x:c r="J2" s="29"/>
      <x:c r="K2" s="29"/>
      <x:c r="L2" s="29"/>
      <x:c r="M2" s="29"/>
      <x:c r="N2" s="29"/>
      <x:c r="O2" s="29"/>
    </x:row>
    <x:row r="3" spans="1:25" s="2" customFormat="1" ht="17.899999999999999" customHeight="1" x14ac:dyDescent="0.4">
      <x:c r="A3" s="16" t="s">
        <x:v>475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477</x:v>
      </x:c>
      <x:c r="E14" s="150" t="s">
        <x:v>477</x:v>
      </x:c>
      <x:c r="F14" s="186" t="s">
        <x:v>477</x:v>
      </x:c>
      <x:c r="G14" s="187" t="s">
        <x:v>472</x:v>
      </x:c>
      <x:c r="H14" s="150" t="s">
        <x:v>472</x:v>
      </x:c>
      <x:c r="I14" s="186" t="s">
        <x:v>472</x:v>
      </x:c>
      <x:c r="J14" s="187" t="s">
        <x:v>472</x:v>
      </x:c>
      <x:c r="K14" s="150" t="s">
        <x:v>472</x:v>
      </x:c>
      <x:c r="L14" s="150" t="s">
        <x:v>472</x:v>
      </x:c>
      <x:c r="M14" s="185" t="s">
        <x:v>472</x:v>
      </x:c>
      <x:c r="N14" s="150" t="s">
        <x:v>472</x:v>
      </x:c>
      <x:c r="O14" s="150" t="s">
        <x:v>472</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x:v>
      </x:c>
      <x:c r="E18" s="150" t="s">
        <x:v>473</x:v>
      </x:c>
      <x:c r="F18" s="186" t="s">
        <x:v>473</x:v>
      </x:c>
      <x:c r="G18" s="187" t="s">
        <x:v>472</x:v>
      </x:c>
      <x:c r="H18" s="150" t="s">
        <x:v>472</x:v>
      </x:c>
      <x:c r="I18" s="186" t="s">
        <x:v>472</x:v>
      </x:c>
      <x:c r="J18" s="187" t="s">
        <x:v>472</x:v>
      </x:c>
      <x:c r="K18" s="150" t="s">
        <x:v>472</x:v>
      </x:c>
      <x:c r="L18" s="150" t="s">
        <x:v>472</x:v>
      </x:c>
      <x:c r="M18" s="185" t="s">
        <x:v>472</x:v>
      </x:c>
      <x:c r="N18" s="150" t="s">
        <x:v>472</x:v>
      </x:c>
      <x:c r="O18" s="150" t="s">
        <x:v>472</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477</x:v>
      </x:c>
      <x:c r="E20" s="159" t="s">
        <x:v>477</x:v>
      </x:c>
      <x:c r="F20" s="198" t="s">
        <x:v>477</x:v>
      </x:c>
      <x:c r="G20" s="199" t="s">
        <x:v>472</x:v>
      </x:c>
      <x:c r="H20" s="159" t="s">
        <x:v>472</x:v>
      </x:c>
      <x:c r="I20" s="198" t="s">
        <x:v>472</x:v>
      </x:c>
      <x:c r="J20" s="199" t="s">
        <x:v>472</x:v>
      </x:c>
      <x:c r="K20" s="159" t="s">
        <x:v>472</x:v>
      </x:c>
      <x:c r="L20" s="159" t="s">
        <x:v>472</x:v>
      </x:c>
      <x:c r="M20" s="197" t="s">
        <x:v>472</x:v>
      </x:c>
      <x:c r="N20" s="159" t="s">
        <x:v>472</x:v>
      </x:c>
      <x:c r="O20" s="159" t="s">
        <x:v>472</x:v>
      </x:c>
      <x:c r="P20" s="200" t="s">
        <x:v>472</x:v>
      </x:c>
      <x:c r="Q20" s="159" t="s">
        <x:v>472</x:v>
      </x:c>
      <x:c r="R20" s="198" t="s">
        <x:v>472</x:v>
      </x:c>
      <x:c r="S20" s="200" t="s">
        <x:v>472</x:v>
      </x:c>
      <x:c r="T20" s="159" t="s">
        <x:v>472</x:v>
      </x:c>
      <x:c r="U20" s="159" t="s">
        <x:v>472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0</x:v>
      </x:c>
      <x:c r="E56" s="150" t="s">
        <x:v>478</x:v>
      </x:c>
      <x:c r="F56" s="186" t="s">
        <x:v>478</x:v>
      </x:c>
      <x:c r="G56" s="187" t="s">
        <x:v>472</x:v>
      </x:c>
      <x:c r="H56" s="150" t="s">
        <x:v>472</x:v>
      </x:c>
      <x:c r="I56" s="186" t="s">
        <x:v>472</x:v>
      </x:c>
      <x:c r="J56" s="187" t="s">
        <x:v>472</x:v>
      </x:c>
      <x:c r="K56" s="150" t="s">
        <x:v>472</x:v>
      </x:c>
      <x:c r="L56" s="150" t="s">
        <x:v>472</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480</x:v>
      </x:c>
      <x:c r="F57" s="186" t="s">
        <x:v>480</x:v>
      </x:c>
      <x:c r="G57" s="187" t="s">
        <x:v>472</x:v>
      </x:c>
      <x:c r="H57" s="150" t="s">
        <x:v>472</x:v>
      </x:c>
      <x:c r="I57" s="186" t="s">
        <x:v>472</x:v>
      </x:c>
      <x:c r="J57" s="187" t="s">
        <x:v>472</x:v>
      </x:c>
      <x:c r="K57" s="150" t="s">
        <x:v>472</x:v>
      </x:c>
      <x:c r="L57" s="150" t="s">
        <x:v>472</x:v>
      </x:c>
      <x:c r="M57" s="241" t="s">
        <x:f t="shared" si="1"/>
        <x:v>479</x:v>
      </x:c>
      <x:c r="N57" s="244" t="s">
        <x:f t="shared" si="1"/>
        <x:v>479</x:v>
      </x:c>
      <x:c r="O57" s="244" t="s">
        <x:f t="shared" si="1"/>
        <x:v>369</x:v>
      </x:c>
      <x:c r="P57" s="243" t="s">
        <x:f t="shared" si="1"/>
        <x:v>479</x:v>
      </x:c>
      <x:c r="Q57" s="244" t="s">
        <x:f t="shared" si="1"/>
        <x:v>479</x:v>
      </x:c>
      <x:c r="R57" s="242" t="s">
        <x:f t="shared" si="1"/>
        <x:v>369</x:v>
      </x:c>
      <x:c r="S57" s="243" t="s">
        <x:f t="shared" si="1"/>
        <x:v>479</x:v>
      </x:c>
      <x:c r="T57" s="244" t="s">
        <x:f t="shared" si="1"/>
        <x:v>479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479</x:v>
      </x:c>
      <x:c r="E60" s="244" t="s">
        <x:f t="shared" si="2"/>
        <x:v>479</x:v>
      </x:c>
      <x:c r="F60" s="242" t="s">
        <x:f t="shared" si="2"/>
        <x:v>369</x:v>
      </x:c>
      <x:c r="G60" s="251" t="s">
        <x:f t="shared" si="2"/>
        <x:v>479</x:v>
      </x:c>
      <x:c r="H60" s="244" t="s">
        <x:f t="shared" si="2"/>
        <x:v>479</x:v>
      </x:c>
      <x:c r="I60" s="242" t="s">
        <x:f t="shared" si="2"/>
        <x:v>369</x:v>
      </x:c>
      <x:c r="J60" s="251" t="s">
        <x:f t="shared" si="2"/>
        <x:v>479</x:v>
      </x:c>
      <x:c r="K60" s="244" t="s">
        <x:f t="shared" si="2"/>
        <x:v>479</x:v>
      </x:c>
      <x:c r="L60" s="252" t="s">
        <x:f t="shared" si="2"/>
        <x:v>369</x:v>
      </x:c>
      <x:c r="M60" s="190" t="s">
        <x:v>472</x:v>
      </x:c>
      <x:c r="N60" s="194" t="s">
        <x:v>472</x:v>
      </x:c>
      <x:c r="O60" s="194" t="s">
        <x:v>472</x:v>
      </x:c>
      <x:c r="P60" s="193" t="s">
        <x:v>472</x:v>
      </x:c>
      <x:c r="Q60" s="194" t="s">
        <x:v>472</x:v>
      </x:c>
      <x:c r="R60" s="191" t="s">
        <x:v>472</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477</x:v>
      </x:c>
      <x:c r="E67" s="150" t="s">
        <x:v>477</x:v>
      </x:c>
      <x:c r="F67" s="186" t="s">
        <x:v>477</x:v>
      </x:c>
      <x:c r="G67" s="187" t="s">
        <x:v>472</x:v>
      </x:c>
      <x:c r="H67" s="150" t="s">
        <x:v>472</x:v>
      </x:c>
      <x:c r="I67" s="186" t="s">
        <x:v>472</x:v>
      </x:c>
      <x:c r="J67" s="187" t="s">
        <x:v>472</x:v>
      </x:c>
      <x:c r="K67" s="150" t="s">
        <x:v>472</x:v>
      </x:c>
      <x:c r="L67" s="150" t="s">
        <x:v>472</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x:v>
      </x:c>
      <x:c r="E72" s="150" t="s">
        <x:v>481</x:v>
      </x:c>
      <x:c r="F72" s="186" t="s">
        <x:v>481</x:v>
      </x:c>
      <x:c r="G72" s="187" t="s">
        <x:v>472</x:v>
      </x:c>
      <x:c r="H72" s="150" t="s">
        <x:v>472</x:v>
      </x:c>
      <x:c r="I72" s="186" t="s">
        <x:v>472</x:v>
      </x:c>
      <x:c r="J72" s="187" t="s">
        <x:v>472</x:v>
      </x:c>
      <x:c r="K72" s="150" t="s">
        <x:v>472</x:v>
      </x:c>
      <x:c r="L72" s="150" t="s">
        <x:v>472</x:v>
      </x:c>
      <x:c r="M72" s="185" t="s">
        <x:v>472</x:v>
      </x:c>
      <x:c r="N72" s="150" t="s">
        <x:v>472</x:v>
      </x:c>
      <x:c r="O72" s="150" t="s">
        <x:v>472</x:v>
      </x:c>
      <x:c r="P72" s="188" t="s">
        <x:v>472</x:v>
      </x:c>
      <x:c r="Q72" s="150" t="s">
        <x:v>472</x:v>
      </x:c>
      <x:c r="R72" s="186" t="s">
        <x:v>472</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0</x:v>
      </x:c>
      <x:c r="E74" s="159" t="s">
        <x:v>478</x:v>
      </x:c>
      <x:c r="F74" s="198" t="s">
        <x:v>478</x:v>
      </x:c>
      <x:c r="G74" s="199" t="s">
        <x:v>472</x:v>
      </x:c>
      <x:c r="H74" s="159" t="s">
        <x:v>472</x:v>
      </x:c>
      <x:c r="I74" s="198" t="s">
        <x:v>472</x:v>
      </x:c>
      <x:c r="J74" s="199" t="s">
        <x:v>472</x:v>
      </x:c>
      <x:c r="K74" s="159" t="s">
        <x:v>472</x:v>
      </x:c>
      <x:c r="L74" s="159" t="s">
        <x:v>472</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480</x:v>
      </x:c>
      <x:c r="F75" s="186" t="s">
        <x:v>480</x:v>
      </x:c>
      <x:c r="G75" s="187" t="s">
        <x:v>472</x:v>
      </x:c>
      <x:c r="H75" s="150" t="s">
        <x:v>472</x:v>
      </x:c>
      <x:c r="I75" s="186" t="s">
        <x:v>472</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482</x:v>
      </x:c>
      <x:c r="F79" s="186" t="s">
        <x:v>477</x:v>
      </x:c>
      <x:c r="G79" s="187" t="s">
        <x:v>472</x:v>
      </x:c>
      <x:c r="H79" s="150" t="s">
        <x:v>472</x:v>
      </x:c>
      <x:c r="I79" s="186" t="s">
        <x:v>472</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483</x:v>
      </x:c>
      <x:c r="F80" s="186" t="s">
        <x:f>"[N/A]"</x:f>
        <x:v>369</x:v>
      </x:c>
      <x:c r="G80" s="187" t="s">
        <x:v>472</x:v>
      </x:c>
      <x:c r="H80" s="150" t="s">
        <x:v>472</x:v>
      </x:c>
      <x:c r="I80" s="186" t="s">
        <x:f>"[N/A]"</x:f>
        <x:v>369</x:v>
      </x:c>
      <x:c r="J80" s="187" t="s">
        <x:v>472</x:v>
      </x:c>
      <x:c r="K80" s="150" t="s">
        <x:v>472</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477</x:v>
      </x:c>
      <x:c r="E84" s="150" t="s">
        <x:v>477</x:v>
      </x:c>
      <x:c r="F84" s="186" t="s">
        <x:v>477</x:v>
      </x:c>
      <x:c r="G84" s="187" t="s">
        <x:v>472</x:v>
      </x:c>
      <x:c r="H84" s="150" t="s">
        <x:v>472</x:v>
      </x:c>
      <x:c r="I84" s="186" t="s">
        <x:v>472</x:v>
      </x:c>
      <x:c r="J84" s="187" t="s">
        <x:v>472</x:v>
      </x:c>
      <x:c r="K84" s="150" t="s">
        <x:v>472</x:v>
      </x:c>
      <x:c r="L84" s="150" t="s">
        <x:v>472</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t="s">
        <x:v>477</x:v>
      </x:c>
      <x:c r="E85" s="150" t="s">
        <x:v>477</x:v>
      </x:c>
      <x:c r="F85" s="186" t="s">
        <x:v>477</x:v>
      </x:c>
      <x:c r="G85" s="187" t="s">
        <x:v>472</x:v>
      </x:c>
      <x:c r="H85" s="150" t="s">
        <x:v>472</x:v>
      </x:c>
      <x:c r="I85" s="186" t="s">
        <x:v>472</x:v>
      </x:c>
      <x:c r="J85" s="187" t="s">
        <x:v>472</x:v>
      </x:c>
      <x:c r="K85" s="150" t="s">
        <x:v>472</x:v>
      </x:c>
      <x:c r="L85" s="150" t="s">
        <x:v>472</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477</x:v>
      </x:c>
      <x:c r="E89" s="159" t="s">
        <x:v>477</x:v>
      </x:c>
      <x:c r="F89" s="198" t="s">
        <x:v>477</x:v>
      </x:c>
      <x:c r="G89" s="199" t="s">
        <x:v>472</x:v>
      </x:c>
      <x:c r="H89" s="159" t="s">
        <x:v>472</x:v>
      </x:c>
      <x:c r="I89" s="198" t="s">
        <x:v>472</x:v>
      </x:c>
      <x:c r="J89" s="199" t="s">
        <x:v>472</x:v>
      </x:c>
      <x:c r="K89" s="159" t="s">
        <x:v>472</x:v>
      </x:c>
      <x:c r="L89" s="159" t="s">
        <x:v>472</x:v>
      </x:c>
      <x:c r="M89" s="197" t="s">
        <x:v>472</x:v>
      </x:c>
      <x:c r="N89" s="159" t="s">
        <x:v>472</x:v>
      </x:c>
      <x:c r="O89" s="159" t="s">
        <x:v>472</x:v>
      </x:c>
      <x:c r="P89" s="200" t="s">
        <x:v>472</x:v>
      </x:c>
      <x:c r="Q89" s="159" t="s">
        <x:v>472</x:v>
      </x:c>
      <x:c r="R89" s="198" t="s">
        <x:v>472</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477</x:v>
      </x:c>
      <x:c r="E104" s="150" t="s">
        <x:v>477</x:v>
      </x:c>
      <x:c r="F104" s="186" t="s">
        <x:v>477</x:v>
      </x:c>
      <x:c r="G104" s="187" t="s">
        <x:v>472</x:v>
      </x:c>
      <x:c r="H104" s="150" t="s">
        <x:v>472</x:v>
      </x:c>
      <x:c r="I104" s="186" t="s">
        <x:v>472</x:v>
      </x:c>
      <x:c r="J104" s="187" t="s">
        <x:v>472</x:v>
      </x:c>
      <x:c r="K104" s="150" t="s">
        <x:v>472</x:v>
      </x:c>
      <x:c r="L104" s="150" t="s">
        <x:v>472</x:v>
      </x:c>
      <x:c r="M104" s="266" t="s">
        <x:f t="shared" si="4"/>
        <x:v>479</x:v>
      </x:c>
      <x:c r="N104" s="226" t="s">
        <x:f t="shared" si="4"/>
        <x:v>479</x:v>
      </x:c>
      <x:c r="O104" s="226" t="s">
        <x:f t="shared" si="4"/>
        <x:v>479</x:v>
      </x:c>
      <x:c r="P104" s="268" t="s">
        <x:f t="shared" si="4"/>
        <x:v>479</x:v>
      </x:c>
      <x:c r="Q104" s="226" t="s">
        <x:f t="shared" si="4"/>
        <x:v>479</x:v>
      </x:c>
      <x:c r="R104" s="267" t="s">
        <x:f t="shared" si="4"/>
        <x:v>479</x:v>
      </x:c>
      <x:c r="S104" s="268" t="s">
        <x:f t="shared" si="4"/>
        <x:v>479</x:v>
      </x:c>
      <x:c r="T104" s="226" t="s">
        <x:f t="shared" si="4"/>
        <x:v>479</x:v>
      </x:c>
      <x:c r="U104" s="226" t="s">
        <x:f t="shared" si="4"/>
        <x:v>479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477</x:v>
      </x:c>
      <x:c r="E110" s="150" t="s">
        <x:v>477</x:v>
      </x:c>
      <x:c r="F110" s="186" t="s">
        <x:f>"[N/A]"</x:f>
        <x:v>369</x:v>
      </x:c>
      <x:c r="G110" s="187" t="s">
        <x:v>472</x:v>
      </x:c>
      <x:c r="H110" s="150" t="s">
        <x:v>472</x:v>
      </x:c>
      <x:c r="I110" s="186" t="s">
        <x:f>"[N/A]"</x:f>
        <x:v>369</x:v>
      </x:c>
      <x:c r="J110" s="187" t="s">
        <x:v>472</x:v>
      </x:c>
      <x:c r="K110" s="150" t="s">
        <x:v>472</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477</x:v>
      </x:c>
      <x:c r="E113" s="150" t="s">
        <x:v>477</x:v>
      </x:c>
      <x:c r="F113" s="186" t="s">
        <x:v>477</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477</x:v>
      </x:c>
      <x:c r="E118" s="150" t="s">
        <x:v>477</x:v>
      </x:c>
      <x:c r="F118" s="186" t="s">
        <x:v>477</x:v>
      </x:c>
      <x:c r="G118" s="187" t="s">
        <x:v>472</x:v>
      </x:c>
      <x:c r="H118" s="150" t="s">
        <x:v>472</x:v>
      </x:c>
      <x:c r="I118" s="186" t="s">
        <x:v>472</x:v>
      </x:c>
      <x:c r="J118" s="187" t="s">
        <x:v>472</x:v>
      </x:c>
      <x:c r="K118" s="150" t="s">
        <x:v>472</x:v>
      </x:c>
      <x:c r="L118" s="150" t="s">
        <x:v>472</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477</x:v>
      </x:c>
      <x:c r="E119" s="150" t="s">
        <x:v>477</x:v>
      </x:c>
      <x:c r="F119" s="186" t="s">
        <x:v>477</x:v>
      </x:c>
      <x:c r="G119" s="187" t="s">
        <x:v>472</x:v>
      </x:c>
      <x:c r="H119" s="150" t="s">
        <x:v>472</x:v>
      </x:c>
      <x:c r="I119" s="186" t="s">
        <x:v>472</x:v>
      </x:c>
      <x:c r="J119" s="187" t="s">
        <x:v>472</x:v>
      </x:c>
      <x:c r="K119" s="150" t="s">
        <x:v>472</x:v>
      </x:c>
      <x:c r="L119" s="150" t="s">
        <x:v>472</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477</x:v>
      </x:c>
      <x:c r="E124" s="150" t="s">
        <x:v>477</x:v>
      </x:c>
      <x:c r="F124" s="186" t="s">
        <x:v>477</x:v>
      </x:c>
      <x:c r="G124" s="187" t="s">
        <x:v>472</x:v>
      </x:c>
      <x:c r="H124" s="150" t="s">
        <x:v>472</x:v>
      </x:c>
      <x:c r="I124" s="186" t="s">
        <x:v>472</x:v>
      </x:c>
      <x:c r="J124" s="187" t="s">
        <x:v>472</x:v>
      </x:c>
      <x:c r="K124" s="150" t="s">
        <x:v>472</x:v>
      </x:c>
      <x:c r="L124" s="150" t="s">
        <x:v>472</x:v>
      </x:c>
      <x:c r="M124" s="185" t="s">
        <x:v>472</x:v>
      </x:c>
      <x:c r="N124" s="150" t="s">
        <x:v>472</x:v>
      </x:c>
      <x:c r="O124" s="150" t="s">
        <x:v>472</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473</x:v>
      </x:c>
      <x:c r="F128" s="198" t="s">
        <x:v>473</x:v>
      </x:c>
      <x:c r="G128" s="199" t="s">
        <x:v>472</x:v>
      </x:c>
      <x:c r="H128" s="159" t="s">
        <x:v>472</x:v>
      </x:c>
      <x:c r="I128" s="198" t="s">
        <x:v>472</x:v>
      </x:c>
      <x:c r="J128" s="199" t="s">
        <x:v>472</x:v>
      </x:c>
      <x:c r="K128" s="159" t="s">
        <x:v>472</x:v>
      </x:c>
      <x:c r="L128" s="159" t="s">
        <x:v>472</x:v>
      </x:c>
      <x:c r="M128" s="197" t="s">
        <x:v>472</x:v>
      </x:c>
      <x:c r="N128" s="159" t="s">
        <x:v>472</x:v>
      </x:c>
      <x:c r="O128" s="159" t="s">
        <x:v>472</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477</x:v>
      </x:c>
      <x:c r="E130" s="159" t="s">
        <x:v>477</x:v>
      </x:c>
      <x:c r="F130" s="198" t="s">
        <x:v>477</x:v>
      </x:c>
      <x:c r="G130" s="199" t="s">
        <x:v>472</x:v>
      </x:c>
      <x:c r="H130" s="159" t="s">
        <x:v>472</x:v>
      </x:c>
      <x:c r="I130" s="198" t="s">
        <x:v>472</x:v>
      </x:c>
      <x:c r="J130" s="199" t="s">
        <x:v>472</x:v>
      </x:c>
      <x:c r="K130" s="159" t="s">
        <x:v>472</x:v>
      </x:c>
      <x:c r="L130" s="159" t="s">
        <x:v>472</x:v>
      </x:c>
      <x:c r="M130" s="197" t="s">
        <x:v>472</x:v>
      </x:c>
      <x:c r="N130" s="159" t="s">
        <x:v>472</x:v>
      </x:c>
      <x:c r="O130" s="159" t="s">
        <x:v>472</x:v>
      </x:c>
      <x:c r="P130" s="200" t="s">
        <x:v>472</x:v>
      </x:c>
      <x:c r="Q130" s="159" t="s">
        <x:v>472</x:v>
      </x:c>
      <x:c r="R130" s="198" t="s">
        <x:v>472</x:v>
      </x:c>
      <x:c r="S130" s="200" t="s">
        <x:v>472</x:v>
      </x:c>
      <x:c r="T130" s="159" t="s">
        <x:v>472</x:v>
      </x:c>
      <x:c r="U130" s="159" t="s">
        <x:v>472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478</x:v>
      </x:c>
      <x:c r="F166" s="186" t="s">
        <x:v>478</x:v>
      </x:c>
      <x:c r="G166" s="187" t="s">
        <x:v>472</x:v>
      </x:c>
      <x:c r="H166" s="150" t="s">
        <x:v>472</x:v>
      </x:c>
      <x:c r="I166" s="186" t="s">
        <x:v>472</x:v>
      </x:c>
      <x:c r="J166" s="187" t="s">
        <x:v>472</x:v>
      </x:c>
      <x:c r="K166" s="150" t="s">
        <x:v>472</x:v>
      </x:c>
      <x:c r="L166" s="150" t="s">
        <x:v>472</x:v>
      </x:c>
      <x:c r="M166" s="237" t="s">
        <x:f t="shared" si="7"/>
        <x:v>479</x:v>
      </x:c>
      <x:c r="N166" s="240" t="s">
        <x:f t="shared" si="7"/>
        <x:v>479</x:v>
      </x:c>
      <x:c r="O166" s="240" t="s">
        <x:f t="shared" si="7"/>
        <x:v>479</x:v>
      </x:c>
      <x:c r="P166" s="239" t="s">
        <x:f t="shared" si="7"/>
        <x:v>479</x:v>
      </x:c>
      <x:c r="Q166" s="240" t="s">
        <x:f t="shared" si="7"/>
        <x:v>479</x:v>
      </x:c>
      <x:c r="R166" s="238" t="s">
        <x:f t="shared" si="7"/>
        <x:v>479</x:v>
      </x:c>
      <x:c r="S166" s="239" t="s">
        <x:f t="shared" si="7"/>
        <x:v>479</x:v>
      </x:c>
      <x:c r="T166" s="240" t="s">
        <x:f t="shared" si="7"/>
        <x:v>479</x:v>
      </x:c>
      <x:c r="U166" s="240" t="s">
        <x:f t="shared" si="7"/>
        <x:v>479</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480</x:v>
      </x:c>
      <x:c r="F167" s="186" t="s">
        <x:v>480</x:v>
      </x:c>
      <x:c r="G167" s="187" t="s">
        <x:v>472</x:v>
      </x:c>
      <x:c r="H167" s="150" t="s">
        <x:v>472</x:v>
      </x:c>
      <x:c r="I167" s="186" t="s">
        <x:v>472</x:v>
      </x:c>
      <x:c r="J167" s="187" t="s">
        <x:v>472</x:v>
      </x:c>
      <x:c r="K167" s="150" t="s">
        <x:v>472</x:v>
      </x:c>
      <x:c r="L167" s="150" t="s">
        <x:v>472</x:v>
      </x:c>
      <x:c r="M167" s="241" t="s">
        <x:f t="shared" si="7"/>
        <x:v>479</x:v>
      </x:c>
      <x:c r="N167" s="244" t="s">
        <x:f t="shared" si="7"/>
        <x:v>479</x:v>
      </x:c>
      <x:c r="O167" s="244" t="s">
        <x:f t="shared" si="7"/>
        <x:v>369</x:v>
      </x:c>
      <x:c r="P167" s="243" t="s">
        <x:f t="shared" si="7"/>
        <x:v>479</x:v>
      </x:c>
      <x:c r="Q167" s="244" t="s">
        <x:f t="shared" si="7"/>
        <x:v>479</x:v>
      </x:c>
      <x:c r="R167" s="242" t="s">
        <x:f t="shared" si="7"/>
        <x:v>369</x:v>
      </x:c>
      <x:c r="S167" s="243" t="s">
        <x:f t="shared" si="7"/>
        <x:v>479</x:v>
      </x:c>
      <x:c r="T167" s="244" t="s">
        <x:f t="shared" si="7"/>
        <x:v>479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479</x:v>
      </x:c>
      <x:c r="E170" s="244" t="s">
        <x:f t="shared" si="8"/>
        <x:v>479</x:v>
      </x:c>
      <x:c r="F170" s="242" t="s">
        <x:f t="shared" si="8"/>
        <x:v>369</x:v>
      </x:c>
      <x:c r="G170" s="251" t="s">
        <x:f t="shared" si="8"/>
        <x:v>479</x:v>
      </x:c>
      <x:c r="H170" s="244" t="s">
        <x:f t="shared" si="8"/>
        <x:v>479</x:v>
      </x:c>
      <x:c r="I170" s="242" t="s">
        <x:f t="shared" si="8"/>
        <x:v>369</x:v>
      </x:c>
      <x:c r="J170" s="251" t="s">
        <x:f t="shared" si="8"/>
        <x:v>479</x:v>
      </x:c>
      <x:c r="K170" s="244" t="s">
        <x:f t="shared" si="8"/>
        <x:v>479</x:v>
      </x:c>
      <x:c r="L170" s="252" t="s">
        <x:f t="shared" si="8"/>
        <x:v>369</x:v>
      </x:c>
      <x:c r="M170" s="190" t="s">
        <x:v>472</x:v>
      </x:c>
      <x:c r="N170" s="194" t="s">
        <x:v>472</x:v>
      </x:c>
      <x:c r="O170" s="194" t="s">
        <x:v>472</x:v>
      </x:c>
      <x:c r="P170" s="193" t="s">
        <x:v>472</x:v>
      </x:c>
      <x:c r="Q170" s="194" t="s">
        <x:v>472</x:v>
      </x:c>
      <x:c r="R170" s="191" t="s">
        <x:v>472</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477</x:v>
      </x:c>
      <x:c r="E177" s="150" t="s">
        <x:v>477</x:v>
      </x:c>
      <x:c r="F177" s="186" t="s">
        <x:v>477</x:v>
      </x:c>
      <x:c r="G177" s="187" t="s">
        <x:v>472</x:v>
      </x:c>
      <x:c r="H177" s="150" t="s">
        <x:v>472</x:v>
      </x:c>
      <x:c r="I177" s="186" t="s">
        <x:v>472</x:v>
      </x:c>
      <x:c r="J177" s="187" t="s">
        <x:v>472</x:v>
      </x:c>
      <x:c r="K177" s="150" t="s">
        <x:v>472</x:v>
      </x:c>
      <x:c r="L177" s="150" t="s">
        <x:v>472</x:v>
      </x:c>
      <x:c r="M177" s="185" t="s">
        <x:v>472</x:v>
      </x:c>
      <x:c r="N177" s="150" t="s">
        <x:v>472</x:v>
      </x:c>
      <x:c r="O177" s="150" t="s">
        <x:v>472</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481</x:v>
      </x:c>
      <x:c r="F182" s="186" t="s">
        <x:v>481</x:v>
      </x:c>
      <x:c r="G182" s="187" t="s">
        <x:v>472</x:v>
      </x:c>
      <x:c r="H182" s="150" t="s">
        <x:v>472</x:v>
      </x:c>
      <x:c r="I182" s="186" t="s">
        <x:v>472</x:v>
      </x:c>
      <x:c r="J182" s="187" t="s">
        <x:v>472</x:v>
      </x:c>
      <x:c r="K182" s="150" t="s">
        <x:v>472</x:v>
      </x:c>
      <x:c r="L182" s="150" t="s">
        <x:v>472</x:v>
      </x:c>
      <x:c r="M182" s="185" t="s">
        <x:v>472</x:v>
      </x:c>
      <x:c r="N182" s="150" t="s">
        <x:v>472</x:v>
      </x:c>
      <x:c r="O182" s="150" t="s">
        <x:v>472</x:v>
      </x:c>
      <x:c r="P182" s="188" t="s">
        <x:v>472</x:v>
      </x:c>
      <x:c r="Q182" s="150" t="s">
        <x:v>472</x:v>
      </x:c>
      <x:c r="R182" s="186" t="s">
        <x:v>472</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0</x:v>
      </x:c>
      <x:c r="E184" s="159" t="s">
        <x:v>478</x:v>
      </x:c>
      <x:c r="F184" s="198" t="s">
        <x:v>478</x:v>
      </x:c>
      <x:c r="G184" s="199" t="s">
        <x:v>472</x:v>
      </x:c>
      <x:c r="H184" s="159" t="s">
        <x:v>472</x:v>
      </x:c>
      <x:c r="I184" s="198" t="s">
        <x:v>472</x:v>
      </x:c>
      <x:c r="J184" s="199" t="s">
        <x:v>472</x:v>
      </x:c>
      <x:c r="K184" s="159" t="s">
        <x:v>472</x:v>
      </x:c>
      <x:c r="L184" s="159" t="s">
        <x:v>472</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480</x:v>
      </x:c>
      <x:c r="F185" s="186" t="s">
        <x:v>480</x:v>
      </x:c>
      <x:c r="G185" s="187" t="s">
        <x:v>472</x:v>
      </x:c>
      <x:c r="H185" s="150" t="s">
        <x:v>472</x:v>
      </x:c>
      <x:c r="I185" s="186" t="s">
        <x:v>472</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482</x:v>
      </x:c>
      <x:c r="F189" s="186" t="s">
        <x:v>477</x:v>
      </x:c>
      <x:c r="G189" s="187" t="s">
        <x:v>472</x:v>
      </x:c>
      <x:c r="H189" s="150" t="s">
        <x:v>472</x:v>
      </x:c>
      <x:c r="I189" s="186" t="s">
        <x:v>472</x:v>
      </x:c>
      <x:c r="J189" s="187" t="s">
        <x:v>472</x:v>
      </x:c>
      <x:c r="K189" s="150" t="s">
        <x:v>472</x:v>
      </x:c>
      <x:c r="L189" s="150" t="s">
        <x:v>472</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483</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477</x:v>
      </x:c>
      <x:c r="E192" s="150" t="s">
        <x:v>477</x:v>
      </x:c>
      <x:c r="F192" s="186" t="s">
        <x:v>477</x:v>
      </x:c>
      <x:c r="G192" s="187" t="s">
        <x:v>472</x:v>
      </x:c>
      <x:c r="H192" s="150" t="s">
        <x:v>472</x:v>
      </x:c>
      <x:c r="I192" s="186" t="s">
        <x:v>472</x:v>
      </x:c>
      <x:c r="J192" s="187" t="s">
        <x:v>472</x:v>
      </x:c>
      <x:c r="K192" s="150" t="s">
        <x:v>472</x:v>
      </x:c>
      <x:c r="L192" s="150" t="s">
        <x:v>472</x:v>
      </x:c>
      <x:c r="M192" s="237" t="s">
        <x:f t="shared" si="9"/>
        <x:v>479</x:v>
      </x:c>
      <x:c r="N192" s="258" t="s">
        <x:f t="shared" si="9"/>
        <x:v>479</x:v>
      </x:c>
      <x:c r="O192" s="258" t="s">
        <x:f t="shared" si="9"/>
        <x:v>479</x:v>
      </x:c>
      <x:c r="P192" s="249" t="s">
        <x:f t="shared" si="9"/>
        <x:v>479</x:v>
      </x:c>
      <x:c r="Q192" s="258" t="s">
        <x:f t="shared" si="9"/>
        <x:v>479</x:v>
      </x:c>
      <x:c r="R192" s="257" t="s">
        <x:f t="shared" si="9"/>
        <x:v>479</x:v>
      </x:c>
      <x:c r="S192" s="249" t="s">
        <x:f t="shared" si="9"/>
        <x:v>479</x:v>
      </x:c>
      <x:c r="T192" s="258" t="s">
        <x:f t="shared" si="9"/>
        <x:v>479</x:v>
      </x:c>
      <x:c r="U192" s="258" t="s">
        <x:f t="shared" si="9"/>
        <x:v>479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480</x:v>
      </x:c>
      <x:c r="F194" s="186" t="s">
        <x:v>480</x:v>
      </x:c>
      <x:c r="G194" s="187" t="s">
        <x:v>472</x:v>
      </x:c>
      <x:c r="H194" s="150" t="s">
        <x:v>472</x:v>
      </x:c>
      <x:c r="I194" s="186" t="s">
        <x:v>472</x:v>
      </x:c>
      <x:c r="J194" s="187" t="s">
        <x:v>472</x:v>
      </x:c>
      <x:c r="K194" s="150" t="s">
        <x:v>472</x:v>
      </x:c>
      <x:c r="L194" s="150" t="s">
        <x:v>472</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483</x:v>
      </x:c>
      <x:c r="F199" s="198" t="s">
        <x:v>483</x:v>
      </x:c>
      <x:c r="G199" s="199" t="s">
        <x:v>472</x:v>
      </x:c>
      <x:c r="H199" s="159" t="s">
        <x:v>472</x:v>
      </x:c>
      <x:c r="I199" s="198" t="s">
        <x:v>472</x:v>
      </x:c>
      <x:c r="J199" s="199" t="s">
        <x:v>472</x:v>
      </x:c>
      <x:c r="K199" s="159" t="s">
        <x:v>472</x:v>
      </x:c>
      <x:c r="L199" s="159" t="s">
        <x:v>472</x:v>
      </x:c>
      <x:c r="M199" s="253" t="s">
        <x:f t="shared" si="9"/>
        <x:v>479</x:v>
      </x:c>
      <x:c r="N199" s="256" t="s">
        <x:f t="shared" si="9"/>
        <x:v>479</x:v>
      </x:c>
      <x:c r="O199" s="256" t="s">
        <x:f t="shared" si="9"/>
        <x:v>479</x:v>
      </x:c>
      <x:c r="P199" s="247" t="s">
        <x:f t="shared" si="9"/>
        <x:v>479</x:v>
      </x:c>
      <x:c r="Q199" s="256" t="s">
        <x:f t="shared" si="9"/>
        <x:v>479</x:v>
      </x:c>
      <x:c r="R199" s="254" t="s">
        <x:f t="shared" si="9"/>
        <x:v>479</x:v>
      </x:c>
      <x:c r="S199" s="255" t="s">
        <x:f t="shared" si="9"/>
        <x:v>479</x:v>
      </x:c>
      <x:c r="T199" s="256" t="s">
        <x:f t="shared" si="9"/>
        <x:v>479</x:v>
      </x:c>
      <x:c r="U199" s="256" t="s">
        <x:f t="shared" si="9"/>
        <x:v>479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482</x:v>
      </x:c>
      <x:c r="F200" s="186" t="s">
        <x:v>482</x:v>
      </x:c>
      <x:c r="G200" s="187" t="s">
        <x:v>472</x:v>
      </x:c>
      <x:c r="H200" s="150" t="s">
        <x:v>472</x:v>
      </x:c>
      <x:c r="I200" s="186" t="s">
        <x:v>472</x:v>
      </x:c>
      <x:c r="J200" s="187" t="s">
        <x:v>472</x:v>
      </x:c>
      <x:c r="K200" s="150" t="s">
        <x:v>472</x:v>
      </x:c>
      <x:c r="L200" s="150" t="s">
        <x:v>472</x:v>
      </x:c>
      <x:c r="M200" s="237" t="s">
        <x:f t="shared" si="9"/>
        <x:v>479</x:v>
      </x:c>
      <x:c r="N200" s="258" t="s">
        <x:f t="shared" si="9"/>
        <x:v>479</x:v>
      </x:c>
      <x:c r="O200" s="258" t="s">
        <x:f t="shared" si="9"/>
        <x:v>479</x:v>
      </x:c>
      <x:c r="P200" s="249" t="s">
        <x:f t="shared" si="9"/>
        <x:v>479</x:v>
      </x:c>
      <x:c r="Q200" s="258" t="s">
        <x:f t="shared" si="9"/>
        <x:v>479</x:v>
      </x:c>
      <x:c r="R200" s="257" t="s">
        <x:f t="shared" si="9"/>
        <x:v>479</x:v>
      </x:c>
      <x:c r="S200" s="249" t="s">
        <x:f t="shared" si="9"/>
        <x:v>479</x:v>
      </x:c>
      <x:c r="T200" s="258" t="s">
        <x:f t="shared" si="9"/>
        <x:v>479</x:v>
      </x:c>
      <x:c r="U200" s="258" t="s">
        <x:f t="shared" si="9"/>
        <x:v>479</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483</x:v>
      </x:c>
      <x:c r="F201" s="186" t="s">
        <x:v>483</x:v>
      </x:c>
      <x:c r="G201" s="187" t="s">
        <x:v>472</x:v>
      </x:c>
      <x:c r="H201" s="150" t="s">
        <x:v>472</x:v>
      </x:c>
      <x:c r="I201" s="186" t="s">
        <x:v>472</x:v>
      </x:c>
      <x:c r="J201" s="187" t="s">
        <x:v>472</x:v>
      </x:c>
      <x:c r="K201" s="150" t="s">
        <x:v>472</x:v>
      </x:c>
      <x:c r="L201" s="150" t="s">
        <x:v>472</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477</x:v>
      </x:c>
      <x:c r="E210" s="150" t="s">
        <x:v>477</x:v>
      </x:c>
      <x:c r="F210" s="186" t="s">
        <x:v>477</x:v>
      </x:c>
      <x:c r="G210" s="187" t="s">
        <x:v>472</x:v>
      </x:c>
      <x:c r="H210" s="150" t="s">
        <x:v>472</x:v>
      </x:c>
      <x:c r="I210" s="186" t="s">
        <x:v>472</x:v>
      </x:c>
      <x:c r="J210" s="187" t="s">
        <x:v>472</x:v>
      </x:c>
      <x:c r="K210" s="150" t="s">
        <x:v>472</x:v>
      </x:c>
      <x:c r="L210" s="150" t="s">
        <x:v>472</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t="s">
        <x:v>477</x:v>
      </x:c>
      <x:c r="E211" s="150" t="s">
        <x:v>477</x:v>
      </x:c>
      <x:c r="F211" s="186" t="s">
        <x:v>477</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477</x:v>
      </x:c>
      <x:c r="E215" s="159" t="s">
        <x:v>477</x:v>
      </x:c>
      <x:c r="F215" s="198" t="s">
        <x:v>477</x:v>
      </x:c>
      <x:c r="G215" s="199" t="s">
        <x:v>472</x:v>
      </x:c>
      <x:c r="H215" s="159" t="s">
        <x:v>472</x:v>
      </x:c>
      <x:c r="I215" s="198" t="s">
        <x:v>472</x:v>
      </x:c>
      <x:c r="J215" s="199" t="s">
        <x:v>472</x:v>
      </x:c>
      <x:c r="K215" s="159" t="s">
        <x:v>472</x:v>
      </x:c>
      <x:c r="L215" s="159" t="s">
        <x:v>472</x:v>
      </x:c>
      <x:c r="M215" s="197" t="s">
        <x:v>472</x:v>
      </x:c>
      <x:c r="N215" s="159" t="s">
        <x:v>472</x:v>
      </x:c>
      <x:c r="O215" s="159" t="s">
        <x:v>472</x:v>
      </x:c>
      <x:c r="P215" s="200" t="s">
        <x:v>472</x:v>
      </x:c>
      <x:c r="Q215" s="159" t="s">
        <x:v>472</x:v>
      </x:c>
      <x:c r="R215" s="198" t="s">
        <x:v>472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477</x:v>
      </x:c>
      <x:c r="E230" s="150" t="s">
        <x:v>477</x:v>
      </x:c>
      <x:c r="F230" s="186" t="s">
        <x:v>477</x:v>
      </x:c>
      <x:c r="G230" s="187" t="s">
        <x:v>472</x:v>
      </x:c>
      <x:c r="H230" s="150" t="s">
        <x:v>472</x:v>
      </x:c>
      <x:c r="I230" s="186" t="s">
        <x:v>472</x:v>
      </x:c>
      <x:c r="J230" s="187" t="s">
        <x:v>472</x:v>
      </x:c>
      <x:c r="K230" s="150" t="s">
        <x:v>472</x:v>
      </x:c>
      <x:c r="L230" s="150" t="s">
        <x:v>472</x:v>
      </x:c>
      <x:c r="M230" s="266" t="s">
        <x:f t="shared" si="11"/>
        <x:v>479</x:v>
      </x:c>
      <x:c r="N230" s="226" t="s">
        <x:f t="shared" si="11"/>
        <x:v>479</x:v>
      </x:c>
      <x:c r="O230" s="226" t="s">
        <x:f t="shared" si="11"/>
        <x:v>479</x:v>
      </x:c>
      <x:c r="P230" s="268" t="s">
        <x:f t="shared" si="11"/>
        <x:v>479</x:v>
      </x:c>
      <x:c r="Q230" s="226" t="s">
        <x:f t="shared" si="11"/>
        <x:v>479</x:v>
      </x:c>
      <x:c r="R230" s="267" t="s">
        <x:f t="shared" si="11"/>
        <x:v>479</x:v>
      </x:c>
      <x:c r="S230" s="268" t="s">
        <x:f t="shared" si="11"/>
        <x:v>479</x:v>
      </x:c>
      <x:c r="T230" s="226" t="s">
        <x:f t="shared" si="11"/>
        <x:v>479</x:v>
      </x:c>
      <x:c r="U230" s="226" t="s">
        <x:f t="shared" si="11"/>
        <x:v>479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477</x:v>
      </x:c>
      <x:c r="E236" s="150" t="s">
        <x:v>477</x:v>
      </x:c>
      <x:c r="F236" s="186" t="s">
        <x:f>"[N/A]"</x:f>
        <x:v>369</x:v>
      </x:c>
      <x:c r="G236" s="187" t="s">
        <x:v>472</x:v>
      </x:c>
      <x:c r="H236" s="150" t="s">
        <x:v>472</x:v>
      </x:c>
      <x:c r="I236" s="186" t="s">
        <x:f>"[N/A]"</x:f>
        <x:v>369</x:v>
      </x:c>
      <x:c r="J236" s="187" t="s">
        <x:v>472</x:v>
      </x:c>
      <x:c r="K236" s="150" t="s">
        <x:v>472</x:v>
      </x:c>
      <x:c r="L236" s="150" t="s">
        <x:f>"[N/A]"</x:f>
        <x:v>369</x:v>
      </x:c>
      <x:c r="M236" s="266" t="s">
        <x:f t="shared" si="11"/>
        <x:v>479</x:v>
      </x:c>
      <x:c r="N236" s="226" t="s">
        <x:f t="shared" si="11"/>
        <x:v>479</x:v>
      </x:c>
      <x:c r="O236" s="226" t="s">
        <x:f t="shared" si="11"/>
        <x:v>369</x:v>
      </x:c>
      <x:c r="P236" s="268" t="s">
        <x:f t="shared" si="11"/>
        <x:v>479</x:v>
      </x:c>
      <x:c r="Q236" s="226" t="s">
        <x:f t="shared" si="11"/>
        <x:v>479</x:v>
      </x:c>
      <x:c r="R236" s="267" t="s">
        <x:f t="shared" si="11"/>
        <x:v>369</x:v>
      </x:c>
      <x:c r="S236" s="268" t="s">
        <x:f t="shared" si="11"/>
        <x:v>479</x:v>
      </x:c>
      <x:c r="T236" s="226" t="s">
        <x:f t="shared" si="11"/>
        <x:v>479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477</x:v>
      </x:c>
      <x:c r="E239" s="150" t="s">
        <x:v>477</x:v>
      </x:c>
      <x:c r="F239" s="186" t="s">
        <x:v>477</x:v>
      </x:c>
      <x:c r="G239" s="187" t="s">
        <x:v>472</x:v>
      </x:c>
      <x:c r="H239" s="150" t="s">
        <x:v>472</x:v>
      </x:c>
      <x:c r="I239" s="186" t="s">
        <x:v>472</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477</x:v>
      </x:c>
      <x:c r="E244" s="150" t="s">
        <x:v>477</x:v>
      </x:c>
      <x:c r="F244" s="186" t="s">
        <x:v>477</x:v>
      </x:c>
      <x:c r="G244" s="187" t="s">
        <x:v>472</x:v>
      </x:c>
      <x:c r="H244" s="150" t="s">
        <x:v>472</x:v>
      </x:c>
      <x:c r="I244" s="186" t="s">
        <x:v>472</x:v>
      </x:c>
      <x:c r="J244" s="187" t="s">
        <x:v>472</x:v>
      </x:c>
      <x:c r="K244" s="150" t="s">
        <x:v>472</x:v>
      </x:c>
      <x:c r="L244" s="150" t="s">
        <x:v>472</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177</x:v>
      </x:c>
    </x:row>
    <x:row r="245" spans="1:25" ht="17.149999999999999" customHeight="1" x14ac:dyDescent="0.3">
      <x:c r="A245" s="135" t="s">
        <x:v>48</x:v>
      </x:c>
      <x:c r="B245" s="135" t="s">
        <x:v>13</x:v>
      </x:c>
      <x:c r="C245" s="135" t="s">
        <x:v>171</x:v>
      </x:c>
      <x:c r="D245" s="185" t="s">
        <x:v>477</x:v>
      </x:c>
      <x:c r="E245" s="150" t="s">
        <x:v>477</x:v>
      </x:c>
      <x:c r="F245" s="186" t="s">
        <x:v>477</x:v>
      </x:c>
      <x:c r="G245" s="187" t="s">
        <x:v>472</x:v>
      </x:c>
      <x:c r="H245" s="150" t="s">
        <x:v>472</x:v>
      </x:c>
      <x:c r="I245" s="186" t="s">
        <x:v>472</x:v>
      </x:c>
      <x:c r="J245" s="187" t="s">
        <x:v>472</x:v>
      </x:c>
      <x:c r="K245" s="150" t="s">
        <x:v>472</x:v>
      </x:c>
      <x:c r="L245" s="150" t="s">
        <x:v>472</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477</x:v>
      </x:c>
      <x:c r="E15" s="150" t="s">
        <x:v>477</x:v>
      </x:c>
      <x:c r="F15" s="186" t="s">
        <x:v>477</x:v>
      </x:c>
      <x:c r="G15" s="187" t="s">
        <x:v>472</x:v>
      </x:c>
      <x:c r="H15" s="150" t="s">
        <x:v>472</x:v>
      </x:c>
      <x:c r="I15" s="186" t="s">
        <x:v>472</x:v>
      </x:c>
      <x:c r="J15" s="187" t="s">
        <x:v>472</x:v>
      </x:c>
      <x:c r="K15" s="150" t="s">
        <x:v>472</x:v>
      </x:c>
      <x:c r="L15" s="150" t="s">
        <x:v>472</x:v>
      </x:c>
      <x:c r="M15" s="185" t="s">
        <x:v>472</x:v>
      </x:c>
      <x:c r="N15" s="150" t="s">
        <x:v>472</x:v>
      </x:c>
      <x:c r="O15" s="150" t="s">
        <x:v>472</x:v>
      </x:c>
      <x:c r="P15" s="188" t="s">
        <x:v>472</x:v>
      </x:c>
      <x:c r="Q15" s="150" t="s">
        <x:v>472</x:v>
      </x:c>
      <x:c r="R15" s="186" t="s">
        <x:v>472</x:v>
      </x:c>
      <x:c r="S15" s="188" t="s">
        <x:v>472</x:v>
      </x:c>
      <x:c r="T15" s="150" t="s">
        <x:v>472</x:v>
      </x:c>
      <x:c r="U15" s="150" t="s">
        <x:v>472</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10</x:v>
      </x:c>
      <x:c r="E19" s="150" t="s">
        <x:v>473</x:v>
      </x:c>
      <x:c r="F19" s="186" t="s">
        <x:v>473</x:v>
      </x:c>
      <x:c r="G19" s="187" t="s">
        <x:v>472</x:v>
      </x:c>
      <x:c r="H19" s="150" t="s">
        <x:v>472</x:v>
      </x:c>
      <x:c r="I19" s="186" t="s">
        <x:v>472</x:v>
      </x:c>
      <x:c r="J19" s="187" t="s">
        <x:v>472</x:v>
      </x:c>
      <x:c r="K19" s="150" t="s">
        <x:v>472</x:v>
      </x:c>
      <x:c r="L19" s="150" t="s">
        <x:v>472</x:v>
      </x:c>
      <x:c r="M19" s="185" t="s">
        <x:v>472</x:v>
      </x:c>
      <x:c r="N19" s="150" t="s">
        <x:v>472</x:v>
      </x:c>
      <x:c r="O19" s="150" t="s">
        <x:v>472</x:v>
      </x:c>
      <x:c r="P19" s="188" t="s">
        <x:v>472</x:v>
      </x:c>
      <x:c r="Q19" s="150" t="s">
        <x:v>472</x:v>
      </x:c>
      <x:c r="R19" s="186" t="s">
        <x:v>472</x:v>
      </x:c>
      <x:c r="S19" s="188" t="s">
        <x:v>472</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477</x:v>
      </x:c>
      <x:c r="E21" s="159" t="s">
        <x:v>477</x:v>
      </x:c>
      <x:c r="F21" s="198" t="s">
        <x:v>477</x:v>
      </x:c>
      <x:c r="G21" s="199" t="s">
        <x:v>472</x:v>
      </x:c>
      <x:c r="H21" s="159" t="s">
        <x:v>472</x:v>
      </x:c>
      <x:c r="I21" s="198" t="s">
        <x:v>472</x:v>
      </x:c>
      <x:c r="J21" s="199" t="s">
        <x:v>472</x:v>
      </x:c>
      <x:c r="K21" s="159" t="s">
        <x:v>472</x:v>
      </x:c>
      <x:c r="L21" s="159" t="s">
        <x:v>472</x:v>
      </x:c>
      <x:c r="M21" s="197" t="s">
        <x:v>472</x:v>
      </x:c>
      <x:c r="N21" s="159" t="s">
        <x:v>472</x:v>
      </x:c>
      <x:c r="O21" s="159" t="s">
        <x:v>472</x:v>
      </x:c>
      <x:c r="P21" s="200" t="s">
        <x:v>472</x:v>
      </x:c>
      <x:c r="Q21" s="159" t="s">
        <x:v>472</x:v>
      </x:c>
      <x:c r="R21" s="198" t="s">
        <x:v>472</x:v>
      </x:c>
      <x:c r="S21" s="200" t="s">
        <x:v>472</x:v>
      </x:c>
      <x:c r="T21" s="159" t="s">
        <x:v>472</x:v>
      </x:c>
      <x:c r="U21" s="159" t="s">
        <x:v>472</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x:v>0</x:v>
      </x:c>
      <x:c r="E57" s="150" t="s">
        <x:v>478</x:v>
      </x:c>
      <x:c r="F57" s="186" t="s">
        <x:v>478</x:v>
      </x:c>
      <x:c r="G57" s="187" t="s">
        <x:v>472</x:v>
      </x:c>
      <x:c r="H57" s="150" t="s">
        <x:v>472</x:v>
      </x:c>
      <x:c r="I57" s="186" t="s">
        <x:v>472</x:v>
      </x:c>
      <x:c r="J57" s="187" t="s">
        <x:v>472</x:v>
      </x:c>
      <x:c r="K57" s="150" t="s">
        <x:v>472</x:v>
      </x:c>
      <x:c r="L57" s="150" t="s">
        <x:v>472</x:v>
      </x:c>
      <x:c r="M57" s="237" t="s">
        <x:f t="shared" si="1"/>
        <x:v>479</x:v>
      </x:c>
      <x:c r="N57" s="240" t="s">
        <x:f t="shared" si="1"/>
        <x:v>479</x:v>
      </x:c>
      <x:c r="O57" s="240" t="s">
        <x:f t="shared" si="1"/>
        <x:v>479</x:v>
      </x:c>
      <x:c r="P57" s="239" t="s">
        <x:f t="shared" si="1"/>
        <x:v>479</x:v>
      </x:c>
      <x:c r="Q57" s="240" t="s">
        <x:f t="shared" si="1"/>
        <x:v>479</x:v>
      </x:c>
      <x:c r="R57" s="238" t="s">
        <x:f t="shared" si="1"/>
        <x:v>479</x:v>
      </x:c>
      <x:c r="S57" s="239" t="s">
        <x:f t="shared" si="1"/>
        <x:v>479</x:v>
      </x:c>
      <x:c r="T57" s="240" t="s">
        <x:f t="shared" si="1"/>
        <x:v>479</x:v>
      </x:c>
      <x:c r="U57" s="240" t="s">
        <x:f t="shared" si="1"/>
        <x:v>479</x:v>
      </x:c>
      <x:c r="W57" s="132" t="s">
        <x:v>59</x:v>
      </x:c>
      <x:c r="X57" s="132" t="s">
        <x:v>141</x:v>
      </x:c>
      <x:c r="Y57" s="134" t="s">
        <x:v>143</x:v>
      </x:c>
    </x:row>
    <x:row r="58" spans="1:25" s="119" customFormat="1" ht="17.149999999999999" customHeight="1" x14ac:dyDescent="0.3">
      <x:c r="A58" s="135" t="s">
        <x:v>25</x:v>
      </x:c>
      <x:c r="B58" s="135" t="s">
        <x:v>141</x:v>
      </x:c>
      <x:c r="C58" s="135" t="s">
        <x:v>144</x:v>
      </x:c>
      <x:c r="D58" s="185">
        <x:v>10</x:v>
      </x:c>
      <x:c r="E58" s="150" t="s">
        <x:v>480</x:v>
      </x:c>
      <x:c r="F58" s="186" t="s">
        <x:v>480</x:v>
      </x:c>
      <x:c r="G58" s="187" t="s">
        <x:v>472</x:v>
      </x:c>
      <x:c r="H58" s="150" t="s">
        <x:v>472</x:v>
      </x:c>
      <x:c r="I58" s="186" t="s">
        <x:v>472</x:v>
      </x:c>
      <x:c r="J58" s="187" t="s">
        <x:v>472</x:v>
      </x:c>
      <x:c r="K58" s="150" t="s">
        <x:v>472</x:v>
      </x:c>
      <x:c r="L58" s="150" t="s">
        <x:v>472</x:v>
      </x:c>
      <x:c r="M58" s="241" t="s">
        <x:f t="shared" si="1"/>
        <x:v>479</x:v>
      </x:c>
      <x:c r="N58" s="244" t="s">
        <x:f t="shared" si="1"/>
        <x:v>479</x:v>
      </x:c>
      <x:c r="O58" s="244" t="s">
        <x:f t="shared" si="1"/>
        <x:v>369</x:v>
      </x:c>
      <x:c r="P58" s="243" t="s">
        <x:f t="shared" si="1"/>
        <x:v>479</x:v>
      </x:c>
      <x:c r="Q58" s="244" t="s">
        <x:f t="shared" si="1"/>
        <x:v>479</x:v>
      </x:c>
      <x:c r="R58" s="242" t="s">
        <x:f t="shared" si="1"/>
        <x:v>369</x:v>
      </x:c>
      <x:c r="S58" s="243" t="s">
        <x:f t="shared" si="1"/>
        <x:v>479</x:v>
      </x:c>
      <x:c r="T58" s="244" t="s">
        <x:f t="shared" si="1"/>
        <x:v>479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479</x:v>
      </x:c>
      <x:c r="E61" s="244" t="s">
        <x:f t="shared" si="2"/>
        <x:v>479</x:v>
      </x:c>
      <x:c r="F61" s="242" t="s">
        <x:f t="shared" si="2"/>
        <x:v>369</x:v>
      </x:c>
      <x:c r="G61" s="251" t="s">
        <x:f t="shared" si="2"/>
        <x:v>479</x:v>
      </x:c>
      <x:c r="H61" s="244" t="s">
        <x:f t="shared" si="2"/>
        <x:v>479</x:v>
      </x:c>
      <x:c r="I61" s="242" t="s">
        <x:f t="shared" si="2"/>
        <x:v>369</x:v>
      </x:c>
      <x:c r="J61" s="251" t="s">
        <x:f t="shared" si="2"/>
        <x:v>479</x:v>
      </x:c>
      <x:c r="K61" s="244" t="s">
        <x:f t="shared" si="2"/>
        <x:v>479</x:v>
      </x:c>
      <x:c r="L61" s="252" t="s">
        <x:f t="shared" si="2"/>
        <x:v>369</x:v>
      </x:c>
      <x:c r="M61" s="190" t="s">
        <x:v>472</x:v>
      </x:c>
      <x:c r="N61" s="194" t="s">
        <x:v>472</x:v>
      </x:c>
      <x:c r="O61" s="194" t="s">
        <x:v>472</x:v>
      </x:c>
      <x:c r="P61" s="193" t="s">
        <x:v>472</x:v>
      </x:c>
      <x:c r="Q61" s="194" t="s">
        <x:v>472</x:v>
      </x:c>
      <x:c r="R61" s="191" t="s">
        <x:v>472</x:v>
      </x:c>
      <x:c r="S61" s="193" t="s">
        <x:v>472</x:v>
      </x:c>
      <x:c r="T61" s="194" t="s">
        <x:v>472</x:v>
      </x:c>
      <x:c r="U61" s="194" t="s">
        <x:v>472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477</x:v>
      </x:c>
      <x:c r="E68" s="150" t="s">
        <x:v>477</x:v>
      </x:c>
      <x:c r="F68" s="186" t="s">
        <x:v>477</x:v>
      </x:c>
      <x:c r="G68" s="187" t="s">
        <x:v>472</x:v>
      </x:c>
      <x:c r="H68" s="150" t="s">
        <x:v>472</x:v>
      </x:c>
      <x:c r="I68" s="186" t="s">
        <x:v>472</x:v>
      </x:c>
      <x:c r="J68" s="187" t="s">
        <x:v>472</x:v>
      </x:c>
      <x:c r="K68" s="150" t="s">
        <x:v>472</x:v>
      </x:c>
      <x:c r="L68" s="150" t="s">
        <x:v>472</x:v>
      </x:c>
      <x:c r="M68" s="185" t="s">
        <x:v>472</x:v>
      </x:c>
      <x:c r="N68" s="150" t="s">
        <x:v>472</x:v>
      </x:c>
      <x:c r="O68" s="150" t="s">
        <x:v>472</x:v>
      </x:c>
      <x:c r="P68" s="188" t="s">
        <x:v>472</x:v>
      </x:c>
      <x:c r="Q68" s="150" t="s">
        <x:v>472</x:v>
      </x:c>
      <x:c r="R68" s="186" t="s">
        <x:v>472</x:v>
      </x:c>
      <x:c r="S68" s="188" t="s">
        <x:v>472</x:v>
      </x:c>
      <x:c r="T68" s="150" t="s">
        <x:v>472</x:v>
      </x:c>
      <x:c r="U68" s="150" t="s">
        <x:v>472</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10</x:v>
      </x:c>
      <x:c r="E73" s="150" t="s">
        <x:v>481</x:v>
      </x:c>
      <x:c r="F73" s="186" t="s">
        <x:v>481</x:v>
      </x:c>
      <x:c r="G73" s="187" t="s">
        <x:v>472</x:v>
      </x:c>
      <x:c r="H73" s="150" t="s">
        <x:v>472</x:v>
      </x:c>
      <x:c r="I73" s="186" t="s">
        <x:v>472</x:v>
      </x:c>
      <x:c r="J73" s="187" t="s">
        <x:v>472</x:v>
      </x:c>
      <x:c r="K73" s="150" t="s">
        <x:v>472</x:v>
      </x:c>
      <x:c r="L73" s="150" t="s">
        <x:v>472</x:v>
      </x:c>
      <x:c r="M73" s="185" t="s">
        <x:v>472</x:v>
      </x:c>
      <x:c r="N73" s="150" t="s">
        <x:v>472</x:v>
      </x:c>
      <x:c r="O73" s="150" t="s">
        <x:v>472</x:v>
      </x:c>
      <x:c r="P73" s="188" t="s">
        <x:v>472</x:v>
      </x:c>
      <x:c r="Q73" s="150" t="s">
        <x:v>472</x:v>
      </x:c>
      <x:c r="R73" s="186" t="s">
        <x:v>472</x:v>
      </x:c>
      <x:c r="S73" s="188" t="s">
        <x:v>472</x:v>
      </x:c>
      <x:c r="T73" s="150" t="s">
        <x:v>472</x:v>
      </x:c>
      <x:c r="U73" s="150" t="s">
        <x:v>472</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0</x:v>
      </x:c>
      <x:c r="E75" s="159" t="s">
        <x:v>478</x:v>
      </x:c>
      <x:c r="F75" s="198" t="s">
        <x:v>478</x:v>
      </x:c>
      <x:c r="G75" s="199" t="s">
        <x:v>472</x:v>
      </x:c>
      <x:c r="H75" s="159" t="s">
        <x:v>472</x:v>
      </x:c>
      <x:c r="I75" s="198" t="s">
        <x:v>472</x:v>
      </x:c>
      <x:c r="J75" s="199" t="s">
        <x:v>472</x:v>
      </x:c>
      <x:c r="K75" s="159" t="s">
        <x:v>472</x:v>
      </x:c>
      <x:c r="L75" s="159" t="s">
        <x:v>472</x:v>
      </x:c>
      <x:c r="M75" s="197" t="s">
        <x:v>472</x:v>
      </x:c>
      <x:c r="N75" s="159" t="s">
        <x:v>472</x:v>
      </x:c>
      <x:c r="O75" s="159" t="s">
        <x:v>472</x:v>
      </x:c>
      <x:c r="P75" s="200" t="s">
        <x:v>472</x:v>
      </x:c>
      <x:c r="Q75" s="159" t="s">
        <x:v>472</x:v>
      </x:c>
      <x:c r="R75" s="198" t="s">
        <x:v>472</x:v>
      </x:c>
      <x:c r="S75" s="200" t="s">
        <x:v>472</x:v>
      </x:c>
      <x:c r="T75" s="159" t="s">
        <x:v>472</x:v>
      </x:c>
      <x:c r="U75" s="159" t="s">
        <x:v>472</x:v>
      </x:c>
      <x:c r="W75" s="132" t="s">
        <x:v>59</x:v>
      </x:c>
      <x:c r="X75" s="132" t="s">
        <x:v>160</x:v>
      </x:c>
      <x:c r="Y75" s="132" t="s">
        <x:v>161</x:v>
      </x:c>
    </x:row>
    <x:row r="76" spans="1:25" s="119" customFormat="1" ht="17.149999999999999" customHeight="1" x14ac:dyDescent="0.3">
      <x:c r="A76" s="135" t="s">
        <x:v>25</x:v>
      </x:c>
      <x:c r="B76" s="135" t="s">
        <x:v>160</x:v>
      </x:c>
      <x:c r="C76" s="135" t="s">
        <x:v>162</x:v>
      </x:c>
      <x:c r="D76" s="185">
        <x:v>10</x:v>
      </x:c>
      <x:c r="E76" s="150" t="s">
        <x:v>480</x:v>
      </x:c>
      <x:c r="F76" s="186" t="s">
        <x:v>480</x:v>
      </x:c>
      <x:c r="G76" s="187" t="s">
        <x:v>472</x:v>
      </x:c>
      <x:c r="H76" s="150" t="s">
        <x:v>472</x:v>
      </x:c>
      <x:c r="I76" s="186" t="s">
        <x:v>472</x:v>
      </x:c>
      <x:c r="J76" s="187" t="s">
        <x:v>472</x:v>
      </x:c>
      <x:c r="K76" s="150" t="s">
        <x:v>472</x:v>
      </x:c>
      <x:c r="L76" s="150" t="s">
        <x:v>472</x:v>
      </x:c>
      <x:c r="M76" s="185" t="s">
        <x:v>472</x:v>
      </x:c>
      <x:c r="N76" s="150" t="s">
        <x:v>472</x:v>
      </x:c>
      <x:c r="O76" s="150" t="s">
        <x:v>472</x:v>
      </x:c>
      <x:c r="P76" s="188" t="s">
        <x:v>472</x:v>
      </x:c>
      <x:c r="Q76" s="150" t="s">
        <x:v>472</x:v>
      </x:c>
      <x:c r="R76" s="186" t="s">
        <x:v>472</x:v>
      </x:c>
      <x:c r="S76" s="188" t="s">
        <x:v>472</x:v>
      </x:c>
      <x:c r="T76" s="150" t="s">
        <x:v>472</x:v>
      </x:c>
      <x:c r="U76" s="150" t="s">
        <x:v>472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10</x:v>
      </x:c>
      <x:c r="E80" s="150" t="s">
        <x:v>482</x:v>
      </x:c>
      <x:c r="F80" s="186" t="s">
        <x:v>477</x:v>
      </x:c>
      <x:c r="G80" s="187" t="s">
        <x:v>472</x:v>
      </x:c>
      <x:c r="H80" s="150" t="s">
        <x:v>472</x:v>
      </x:c>
      <x:c r="I80" s="186" t="s">
        <x:v>472</x:v>
      </x:c>
      <x:c r="J80" s="187" t="s">
        <x:v>472</x:v>
      </x:c>
      <x:c r="K80" s="150" t="s">
        <x:v>472</x:v>
      </x:c>
      <x:c r="L80" s="150" t="s">
        <x:v>472</x:v>
      </x:c>
      <x:c r="M80" s="185" t="s">
        <x:v>472</x:v>
      </x:c>
      <x:c r="N80" s="150" t="s">
        <x:v>472</x:v>
      </x:c>
      <x:c r="O80" s="150" t="s">
        <x:v>472</x:v>
      </x:c>
      <x:c r="P80" s="188" t="s">
        <x:v>472</x:v>
      </x:c>
      <x:c r="Q80" s="150" t="s">
        <x:v>472</x:v>
      </x:c>
      <x:c r="R80" s="186" t="s">
        <x:v>472</x:v>
      </x:c>
      <x:c r="S80" s="188" t="s">
        <x:v>472</x:v>
      </x:c>
      <x:c r="T80" s="150" t="s">
        <x:v>472</x:v>
      </x:c>
      <x:c r="U80" s="150" t="s">
        <x:v>472</x:v>
      </x:c>
      <x:c r="W80" s="132" t="s">
        <x:v>59</x:v>
      </x:c>
      <x:c r="X80" s="134" t="s">
        <x:v>163</x:v>
      </x:c>
      <x:c r="Y80" s="134" t="s">
        <x:v>166</x:v>
      </x:c>
    </x:row>
    <x:row r="81" spans="1:25" s="119" customFormat="1" ht="17.149999999999999" customHeight="1" x14ac:dyDescent="0.3">
      <x:c r="A81" s="135" t="s">
        <x:v>25</x:v>
      </x:c>
      <x:c r="B81" s="135" t="s">
        <x:v>163</x:v>
      </x:c>
      <x:c r="C81" s="135" t="s">
        <x:v>167</x:v>
      </x:c>
      <x:c r="D81" s="185">
        <x:v>10</x:v>
      </x:c>
      <x:c r="E81" s="150" t="s">
        <x:v>483</x:v>
      </x:c>
      <x:c r="F81" s="186" t="s">
        <x:f>"[N/A]"</x:f>
        <x:v>369</x:v>
      </x:c>
      <x:c r="G81" s="187" t="s">
        <x:v>472</x:v>
      </x:c>
      <x:c r="H81" s="150" t="s">
        <x:v>472</x:v>
      </x:c>
      <x:c r="I81" s="186" t="s">
        <x:f>"[N/A]"</x:f>
        <x:v>369</x:v>
      </x:c>
      <x:c r="J81" s="187" t="s">
        <x:v>472</x:v>
      </x:c>
      <x:c r="K81" s="150" t="s">
        <x:v>472</x:v>
      </x:c>
      <x:c r="L81" s="150" t="s">
        <x:f>"[N/A]"</x:f>
        <x:v>369</x:v>
      </x:c>
      <x:c r="M81" s="185" t="s">
        <x:v>472</x:v>
      </x:c>
      <x:c r="N81" s="150" t="s">
        <x:v>472</x:v>
      </x:c>
      <x:c r="O81" s="150" t="s">
        <x:f>"[N/A]"</x:f>
        <x:v>369</x:v>
      </x:c>
      <x:c r="P81" s="188" t="s">
        <x:v>472</x:v>
      </x:c>
      <x:c r="Q81" s="150" t="s">
        <x:v>472</x:v>
      </x:c>
      <x:c r="R81" s="186" t="s">
        <x:f>"[N/A]"</x:f>
        <x:v>369</x:v>
      </x:c>
      <x:c r="S81" s="188" t="s">
        <x:v>472</x:v>
      </x:c>
      <x:c r="T81" s="150" t="s">
        <x:v>472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369</x:v>
      </x:c>
      <x:c r="E82" s="159" t="s">
        <x:v>369</x:v>
      </x:c>
      <x:c r="F82" s="198" t="s">
        <x:v>369</x:v>
      </x:c>
      <x:c r="G82" s="199" t="s">
        <x:v>369</x:v>
      </x:c>
      <x:c r="H82" s="159" t="s">
        <x:v>369</x:v>
      </x:c>
      <x:c r="I82" s="198" t="s">
        <x:v>369</x:v>
      </x:c>
      <x:c r="J82" s="199" t="s">
        <x:v>369</x:v>
      </x:c>
      <x:c r="K82" s="159" t="s">
        <x:v>369</x:v>
      </x:c>
      <x:c r="L82" s="159" t="s">
        <x:v>369</x:v>
      </x:c>
      <x:c r="M82" s="197" t="s">
        <x:v>369</x:v>
      </x:c>
      <x:c r="N82" s="159" t="s">
        <x:v>369</x:v>
      </x:c>
      <x:c r="O82" s="159" t="s">
        <x:v>369</x:v>
      </x:c>
      <x:c r="P82" s="200" t="s">
        <x:v>369</x:v>
      </x:c>
      <x:c r="Q82" s="159" t="s">
        <x:v>369</x:v>
      </x:c>
      <x:c r="R82" s="198" t="s">
        <x:v>369</x:v>
      </x:c>
      <x:c r="S82" s="200" t="s">
        <x:v>369</x:v>
      </x:c>
      <x:c r="T82" s="159" t="s">
        <x:v>369</x:v>
      </x:c>
      <x:c r="U82" s="159" t="s">
        <x:v>369</x:v>
      </x:c>
      <x:c r="W82" s="132" t="s">
        <x:v>59</x:v>
      </x:c>
      <x:c r="X82" s="134" t="s">
        <x:v>175</x:v>
      </x:c>
      <x:c r="Y82" s="134" t="s">
        <x:v>176</x:v>
      </x:c>
    </x:row>
    <x:row r="83" spans="1:25" s="119" customFormat="1" ht="17.149999999999999" customHeight="1" x14ac:dyDescent="0.3">
      <x:c r="A83" s="135" t="s">
        <x:v>25</x:v>
      </x:c>
      <x:c r="B83" s="135" t="s">
        <x:v>175</x:v>
      </x:c>
      <x:c r="C83" s="135" t="s">
        <x:v>168</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168</x:v>
      </x:c>
    </x:row>
    <x:row r="84" spans="1:25" s="119" customFormat="1" ht="17.149999999999999" customHeight="1" x14ac:dyDescent="0.3">
      <x:c r="A84" s="135" t="s">
        <x:v>25</x:v>
      </x:c>
      <x:c r="B84" s="135" t="s">
        <x:v>175</x:v>
      </x:c>
      <x:c r="C84" s="135" t="s">
        <x:v>170</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170</x:v>
      </x:c>
    </x:row>
    <x:row r="85" spans="1:25" s="119" customFormat="1" ht="17.149999999999999" customHeight="1" x14ac:dyDescent="0.3">
      <x:c r="A85" s="135" t="s">
        <x:v>25</x:v>
      </x:c>
      <x:c r="B85" s="135" t="s">
        <x:v>175</x:v>
      </x:c>
      <x:c r="C85" s="135" t="s">
        <x:v>177</x:v>
      </x:c>
      <x:c r="D85" s="185" t="s">
        <x:v>477</x:v>
      </x:c>
      <x:c r="E85" s="150" t="s">
        <x:v>477</x:v>
      </x:c>
      <x:c r="F85" s="186" t="s">
        <x:v>477</x:v>
      </x:c>
      <x:c r="G85" s="187" t="s">
        <x:v>472</x:v>
      </x:c>
      <x:c r="H85" s="150" t="s">
        <x:v>472</x:v>
      </x:c>
      <x:c r="I85" s="186" t="s">
        <x:v>472</x:v>
      </x:c>
      <x:c r="J85" s="187" t="s">
        <x:v>472</x:v>
      </x:c>
      <x:c r="K85" s="150" t="s">
        <x:v>472</x:v>
      </x:c>
      <x:c r="L85" s="150" t="s">
        <x:v>472</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177</x:v>
      </x:c>
    </x:row>
    <x:row r="86" spans="1:25" s="119" customFormat="1" ht="17.149999999999999" customHeight="1" x14ac:dyDescent="0.3">
      <x:c r="A86" s="135" t="s">
        <x:v>25</x:v>
      </x:c>
      <x:c r="B86" s="135" t="s">
        <x:v>175</x:v>
      </x:c>
      <x:c r="C86" s="135" t="s">
        <x:v>171</x:v>
      </x:c>
      <x:c r="D86" s="185" t="s">
        <x:v>477</x:v>
      </x:c>
      <x:c r="E86" s="150" t="s">
        <x:v>477</x:v>
      </x:c>
      <x:c r="F86" s="186" t="s">
        <x:v>477</x:v>
      </x:c>
      <x:c r="G86" s="187" t="s">
        <x:v>472</x:v>
      </x:c>
      <x:c r="H86" s="150" t="s">
        <x:v>472</x:v>
      </x:c>
      <x:c r="I86" s="186" t="s">
        <x:v>472</x:v>
      </x:c>
      <x:c r="J86" s="187" t="s">
        <x:v>472</x:v>
      </x:c>
      <x:c r="K86" s="150" t="s">
        <x:v>472</x:v>
      </x:c>
      <x:c r="L86" s="150" t="s">
        <x:v>472</x:v>
      </x:c>
      <x:c r="M86" s="185" t="s">
        <x:v>472</x:v>
      </x:c>
      <x:c r="N86" s="150" t="s">
        <x:v>472</x:v>
      </x:c>
      <x:c r="O86" s="150" t="s">
        <x:v>472</x:v>
      </x:c>
      <x:c r="P86" s="188" t="s">
        <x:v>472</x:v>
      </x:c>
      <x:c r="Q86" s="150" t="s">
        <x:v>472</x:v>
      </x:c>
      <x:c r="R86" s="186" t="s">
        <x:v>472</x:v>
      </x:c>
      <x:c r="S86" s="188" t="s">
        <x:v>472</x:v>
      </x:c>
      <x:c r="T86" s="150" t="s">
        <x:v>472</x:v>
      </x:c>
      <x:c r="U86" s="150" t="s">
        <x:v>472</x:v>
      </x:c>
      <x:c r="W86" s="132" t="s">
        <x:v>59</x:v>
      </x:c>
      <x:c r="X86" s="134" t="s">
        <x:v>175</x:v>
      </x:c>
      <x:c r="Y86" s="134" t="s">
        <x:v>171</x:v>
      </x:c>
    </x:row>
    <x:row r="87" spans="1:25" s="119" customFormat="1" ht="17.149999999999999" customHeight="1" x14ac:dyDescent="0.3">
      <x:c r="A87" s="135" t="s">
        <x:v>25</x:v>
      </x:c>
      <x:c r="B87" s="135" t="s">
        <x:v>175</x:v>
      </x:c>
      <x:c r="C87" s="135" t="s">
        <x:v>173</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173</x:v>
      </x:c>
    </x:row>
    <x:row r="88" spans="1:25" s="119" customFormat="1" ht="17.149999999999999" customHeight="1" x14ac:dyDescent="0.3">
      <x:c r="A88" s="135" t="s">
        <x:v>25</x:v>
      </x:c>
      <x:c r="B88" s="135" t="s">
        <x:v>175</x:v>
      </x:c>
      <x:c r="C88" s="135" t="s">
        <x:v>174</x:v>
      </x:c>
      <x:c r="D88" s="185" t="s">
        <x:v>369</x:v>
      </x:c>
      <x:c r="E88" s="150" t="s">
        <x:v>369</x:v>
      </x:c>
      <x:c r="F88" s="186" t="s">
        <x:v>369</x:v>
      </x:c>
      <x:c r="G88" s="187" t="s">
        <x:v>369</x:v>
      </x:c>
      <x:c r="H88" s="150" t="s">
        <x:v>369</x:v>
      </x:c>
      <x:c r="I88" s="186" t="s">
        <x:v>369</x:v>
      </x:c>
      <x:c r="J88" s="187" t="s">
        <x:v>369</x:v>
      </x:c>
      <x:c r="K88" s="150" t="s">
        <x:v>369</x:v>
      </x:c>
      <x:c r="L88" s="150" t="s">
        <x:v>369</x:v>
      </x:c>
      <x:c r="M88" s="185" t="s">
        <x:v>369</x:v>
      </x:c>
      <x:c r="N88" s="150" t="s">
        <x:v>369</x:v>
      </x:c>
      <x:c r="O88" s="150" t="s">
        <x:v>369</x:v>
      </x:c>
      <x:c r="P88" s="188" t="s">
        <x:v>369</x:v>
      </x:c>
      <x:c r="Q88" s="150" t="s">
        <x:v>369</x:v>
      </x:c>
      <x:c r="R88" s="186" t="s">
        <x:v>369</x:v>
      </x:c>
      <x:c r="S88" s="188" t="s">
        <x:v>369</x:v>
      </x:c>
      <x:c r="T88" s="150" t="s">
        <x:v>369</x:v>
      </x:c>
      <x:c r="U88" s="150" t="s">
        <x:v>369</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477</x:v>
      </x:c>
      <x:c r="E90" s="159" t="s">
        <x:v>477</x:v>
      </x:c>
      <x:c r="F90" s="198" t="s">
        <x:v>477</x:v>
      </x:c>
      <x:c r="G90" s="199" t="s">
        <x:v>472</x:v>
      </x:c>
      <x:c r="H90" s="159" t="s">
        <x:v>472</x:v>
      </x:c>
      <x:c r="I90" s="198" t="s">
        <x:v>472</x:v>
      </x:c>
      <x:c r="J90" s="199" t="s">
        <x:v>472</x:v>
      </x:c>
      <x:c r="K90" s="159" t="s">
        <x:v>472</x:v>
      </x:c>
      <x:c r="L90" s="159" t="s">
        <x:v>472</x:v>
      </x:c>
      <x:c r="M90" s="197" t="s">
        <x:v>472</x:v>
      </x:c>
      <x:c r="N90" s="159" t="s">
        <x:v>472</x:v>
      </x:c>
      <x:c r="O90" s="159" t="s">
        <x:v>472</x:v>
      </x:c>
      <x:c r="P90" s="200" t="s">
        <x:v>472</x:v>
      </x:c>
      <x:c r="Q90" s="159" t="s">
        <x:v>472</x:v>
      </x:c>
      <x:c r="R90" s="198" t="s">
        <x:v>472</x:v>
      </x:c>
      <x:c r="S90" s="200" t="s">
        <x:v>472</x:v>
      </x:c>
      <x:c r="T90" s="159" t="s">
        <x:v>472</x:v>
      </x:c>
      <x:c r="U90" s="159" t="s">
        <x:v>472</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477</x:v>
      </x:c>
      <x:c r="E105" s="150" t="s">
        <x:v>477</x:v>
      </x:c>
      <x:c r="F105" s="186" t="s">
        <x:v>477</x:v>
      </x:c>
      <x:c r="G105" s="187" t="s">
        <x:v>472</x:v>
      </x:c>
      <x:c r="H105" s="150" t="s">
        <x:v>472</x:v>
      </x:c>
      <x:c r="I105" s="186" t="s">
        <x:v>472</x:v>
      </x:c>
      <x:c r="J105" s="187" t="s">
        <x:v>472</x:v>
      </x:c>
      <x:c r="K105" s="150" t="s">
        <x:v>472</x:v>
      </x:c>
      <x:c r="L105" s="150" t="s">
        <x:v>472</x:v>
      </x:c>
      <x:c r="M105" s="266" t="s">
        <x:f t="shared" si="3"/>
        <x:v>479</x:v>
      </x:c>
      <x:c r="N105" s="226" t="s">
        <x:f t="shared" si="3"/>
        <x:v>479</x:v>
      </x:c>
      <x:c r="O105" s="226" t="s">
        <x:f t="shared" si="3"/>
        <x:v>479</x:v>
      </x:c>
      <x:c r="P105" s="268" t="s">
        <x:f t="shared" si="3"/>
        <x:v>479</x:v>
      </x:c>
      <x:c r="Q105" s="226" t="s">
        <x:f t="shared" si="3"/>
        <x:v>479</x:v>
      </x:c>
      <x:c r="R105" s="267" t="s">
        <x:f t="shared" si="3"/>
        <x:v>479</x:v>
      </x:c>
      <x:c r="S105" s="268" t="s">
        <x:f t="shared" si="3"/>
        <x:v>479</x:v>
      </x:c>
      <x:c r="T105" s="226" t="s">
        <x:f t="shared" si="3"/>
        <x:v>479</x:v>
      </x:c>
      <x:c r="U105" s="226" t="s">
        <x:f t="shared" si="3"/>
        <x:v>479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477</x:v>
      </x:c>
      <x:c r="E111" s="150" t="s">
        <x:v>477</x:v>
      </x:c>
      <x:c r="F111" s="186" t="s">
        <x:f>"[N/A]"</x:f>
        <x:v>369</x:v>
      </x:c>
      <x:c r="G111" s="187" t="s">
        <x:v>472</x:v>
      </x:c>
      <x:c r="H111" s="150" t="s">
        <x:v>472</x:v>
      </x:c>
      <x:c r="I111" s="186" t="s">
        <x:f>"[N/A]"</x:f>
        <x:v>369</x:v>
      </x:c>
      <x:c r="J111" s="187" t="s">
        <x:v>472</x:v>
      </x:c>
      <x:c r="K111" s="150" t="s">
        <x:v>472</x:v>
      </x:c>
      <x:c r="L111" s="150" t="s">
        <x:f>"[N/A]"</x:f>
        <x:v>369</x:v>
      </x:c>
      <x:c r="M111" s="266" t="s">
        <x:f t="shared" si="4"/>
        <x:v>479</x:v>
      </x:c>
      <x:c r="N111" s="226" t="s">
        <x:f t="shared" si="4"/>
        <x:v>479</x:v>
      </x:c>
      <x:c r="O111" s="226" t="s">
        <x:f t="shared" si="4"/>
        <x:v>369</x:v>
      </x:c>
      <x:c r="P111" s="268" t="s">
        <x:f t="shared" si="4"/>
        <x:v>479</x:v>
      </x:c>
      <x:c r="Q111" s="226" t="s">
        <x:f t="shared" si="4"/>
        <x:v>479</x:v>
      </x:c>
      <x:c r="R111" s="267" t="s">
        <x:f t="shared" si="4"/>
        <x:v>369</x:v>
      </x:c>
      <x:c r="S111" s="268" t="s">
        <x:f t="shared" si="4"/>
        <x:v>479</x:v>
      </x:c>
      <x:c r="T111" s="226" t="s">
        <x:f t="shared" si="4"/>
        <x:v>479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477</x:v>
      </x:c>
      <x:c r="E114" s="150" t="s">
        <x:v>477</x:v>
      </x:c>
      <x:c r="F114" s="186" t="s">
        <x:v>477</x:v>
      </x:c>
      <x:c r="G114" s="187" t="s">
        <x:v>472</x:v>
      </x:c>
      <x:c r="H114" s="150" t="s">
        <x:v>472</x:v>
      </x:c>
      <x:c r="I114" s="186" t="s">
        <x:v>472</x:v>
      </x:c>
      <x:c r="J114" s="187" t="s">
        <x:v>472</x:v>
      </x:c>
      <x:c r="K114" s="150" t="s">
        <x:v>472</x:v>
      </x:c>
      <x:c r="L114" s="150" t="s">
        <x:v>472</x:v>
      </x:c>
      <x:c r="M114" s="185" t="s">
        <x:v>472</x:v>
      </x:c>
      <x:c r="N114" s="150" t="s">
        <x:v>472</x:v>
      </x:c>
      <x:c r="O114" s="150" t="s">
        <x:v>472</x:v>
      </x:c>
      <x:c r="P114" s="188" t="s">
        <x:v>472</x:v>
      </x:c>
      <x:c r="Q114" s="150" t="s">
        <x:v>472</x:v>
      </x:c>
      <x:c r="R114" s="186" t="s">
        <x:v>472</x:v>
      </x:c>
      <x:c r="S114" s="188" t="s">
        <x:v>472</x:v>
      </x:c>
      <x:c r="T114" s="150" t="s">
        <x:v>472</x:v>
      </x:c>
      <x:c r="U114" s="150" t="s">
        <x:v>472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477</x:v>
      </x:c>
      <x:c r="E119" s="150" t="s">
        <x:v>477</x:v>
      </x:c>
      <x:c r="F119" s="186" t="s">
        <x:v>477</x:v>
      </x:c>
      <x:c r="G119" s="187" t="s">
        <x:v>472</x:v>
      </x:c>
      <x:c r="H119" s="150" t="s">
        <x:v>472</x:v>
      </x:c>
      <x:c r="I119" s="186" t="s">
        <x:v>472</x:v>
      </x:c>
      <x:c r="J119" s="187" t="s">
        <x:v>472</x:v>
      </x:c>
      <x:c r="K119" s="150" t="s">
        <x:v>472</x:v>
      </x:c>
      <x:c r="L119" s="150" t="s">
        <x:v>472</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477</x:v>
      </x:c>
      <x:c r="E120" s="150" t="s">
        <x:v>477</x:v>
      </x:c>
      <x:c r="F120" s="186" t="s">
        <x:v>477</x:v>
      </x:c>
      <x:c r="G120" s="187" t="s">
        <x:v>472</x:v>
      </x:c>
      <x:c r="H120" s="150" t="s">
        <x:v>472</x:v>
      </x:c>
      <x:c r="I120" s="186" t="s">
        <x:v>472</x:v>
      </x:c>
      <x:c r="J120" s="187" t="s">
        <x:v>472</x:v>
      </x:c>
      <x:c r="K120" s="150" t="s">
        <x:v>472</x:v>
      </x:c>
      <x:c r="L120" s="150" t="s">
        <x:v>472</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477</x:v>
      </x:c>
      <x:c r="E125" s="150" t="s">
        <x:v>477</x:v>
      </x:c>
      <x:c r="F125" s="186" t="s">
        <x:v>477</x:v>
      </x:c>
      <x:c r="G125" s="187" t="s">
        <x:v>472</x:v>
      </x:c>
      <x:c r="H125" s="150" t="s">
        <x:v>472</x:v>
      </x:c>
      <x:c r="I125" s="186" t="s">
        <x:v>472</x:v>
      </x:c>
      <x:c r="J125" s="187" t="s">
        <x:v>472</x:v>
      </x:c>
      <x:c r="K125" s="150" t="s">
        <x:v>472</x:v>
      </x:c>
      <x:c r="L125" s="150" t="s">
        <x:v>472</x:v>
      </x:c>
      <x:c r="M125" s="185" t="s">
        <x:v>472</x:v>
      </x:c>
      <x:c r="N125" s="150" t="s">
        <x:v>472</x:v>
      </x:c>
      <x:c r="O125" s="150" t="s">
        <x:v>472</x:v>
      </x:c>
      <x:c r="P125" s="188" t="s">
        <x:v>472</x:v>
      </x:c>
      <x:c r="Q125" s="150" t="s">
        <x:v>472</x:v>
      </x:c>
      <x:c r="R125" s="186" t="s">
        <x:v>472</x:v>
      </x:c>
      <x:c r="S125" s="188" t="s">
        <x:v>472</x:v>
      </x:c>
      <x:c r="T125" s="150" t="s">
        <x:v>472</x:v>
      </x:c>
      <x:c r="U125" s="150" t="s">
        <x:v>472</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10</x:v>
      </x:c>
      <x:c r="E129" s="159" t="s">
        <x:v>473</x:v>
      </x:c>
      <x:c r="F129" s="198" t="s">
        <x:v>473</x:v>
      </x:c>
      <x:c r="G129" s="199" t="s">
        <x:v>472</x:v>
      </x:c>
      <x:c r="H129" s="159" t="s">
        <x:v>472</x:v>
      </x:c>
      <x:c r="I129" s="198" t="s">
        <x:v>472</x:v>
      </x:c>
      <x:c r="J129" s="199" t="s">
        <x:v>472</x:v>
      </x:c>
      <x:c r="K129" s="159" t="s">
        <x:v>472</x:v>
      </x:c>
      <x:c r="L129" s="159" t="s">
        <x:v>472</x:v>
      </x:c>
      <x:c r="M129" s="197" t="s">
        <x:v>472</x:v>
      </x:c>
      <x:c r="N129" s="159" t="s">
        <x:v>472</x:v>
      </x:c>
      <x:c r="O129" s="159" t="s">
        <x:v>472</x:v>
      </x:c>
      <x:c r="P129" s="200" t="s">
        <x:v>472</x:v>
      </x:c>
      <x:c r="Q129" s="159" t="s">
        <x:v>472</x:v>
      </x:c>
      <x:c r="R129" s="198" t="s">
        <x:v>472</x:v>
      </x:c>
      <x:c r="S129" s="200" t="s">
        <x:v>472</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477</x:v>
      </x:c>
      <x:c r="E131" s="159" t="s">
        <x:v>477</x:v>
      </x:c>
      <x:c r="F131" s="198" t="s">
        <x:v>477</x:v>
      </x:c>
      <x:c r="G131" s="199" t="s">
        <x:v>472</x:v>
      </x:c>
      <x:c r="H131" s="159" t="s">
        <x:v>472</x:v>
      </x:c>
      <x:c r="I131" s="198" t="s">
        <x:v>472</x:v>
      </x:c>
      <x:c r="J131" s="199" t="s">
        <x:v>472</x:v>
      </x:c>
      <x:c r="K131" s="159" t="s">
        <x:v>472</x:v>
      </x:c>
      <x:c r="L131" s="159" t="s">
        <x:v>472</x:v>
      </x:c>
      <x:c r="M131" s="197" t="s">
        <x:v>472</x:v>
      </x:c>
      <x:c r="N131" s="159" t="s">
        <x:v>472</x:v>
      </x:c>
      <x:c r="O131" s="159" t="s">
        <x:v>472</x:v>
      </x:c>
      <x:c r="P131" s="200" t="s">
        <x:v>472</x:v>
      </x:c>
      <x:c r="Q131" s="159" t="s">
        <x:v>472</x:v>
      </x:c>
      <x:c r="R131" s="198" t="s">
        <x:v>472</x:v>
      </x:c>
      <x:c r="S131" s="200" t="s">
        <x:v>472</x:v>
      </x:c>
      <x:c r="T131" s="159" t="s">
        <x:v>472</x:v>
      </x:c>
      <x:c r="U131" s="159" t="s">
        <x:v>472</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x:v>0</x:v>
      </x:c>
      <x:c r="E167" s="150" t="s">
        <x:v>478</x:v>
      </x:c>
      <x:c r="F167" s="186" t="s">
        <x:v>478</x:v>
      </x:c>
      <x:c r="G167" s="187" t="s">
        <x:v>472</x:v>
      </x:c>
      <x:c r="H167" s="150" t="s">
        <x:v>472</x:v>
      </x:c>
      <x:c r="I167" s="186" t="s">
        <x:v>472</x:v>
      </x:c>
      <x:c r="J167" s="187" t="s">
        <x:v>472</x:v>
      </x:c>
      <x:c r="K167" s="150" t="s">
        <x:v>472</x:v>
      </x:c>
      <x:c r="L167" s="150" t="s">
        <x:v>472</x:v>
      </x:c>
      <x:c r="M167" s="237" t="s">
        <x:f t="shared" si="7"/>
        <x:v>479</x:v>
      </x:c>
      <x:c r="N167" s="240" t="s">
        <x:f t="shared" si="7"/>
        <x:v>479</x:v>
      </x:c>
      <x:c r="O167" s="240" t="s">
        <x:f t="shared" si="7"/>
        <x:v>479</x:v>
      </x:c>
      <x:c r="P167" s="239" t="s">
        <x:f t="shared" si="7"/>
        <x:v>479</x:v>
      </x:c>
      <x:c r="Q167" s="240" t="s">
        <x:f t="shared" si="7"/>
        <x:v>479</x:v>
      </x:c>
      <x:c r="R167" s="238" t="s">
        <x:f t="shared" si="7"/>
        <x:v>479</x:v>
      </x:c>
      <x:c r="S167" s="239" t="s">
        <x:f t="shared" si="7"/>
        <x:v>479</x:v>
      </x:c>
      <x:c r="T167" s="240" t="s">
        <x:f t="shared" si="7"/>
        <x:v>479</x:v>
      </x:c>
      <x:c r="U167" s="240" t="s">
        <x:f t="shared" si="7"/>
        <x:v>479</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480</x:v>
      </x:c>
      <x:c r="F168" s="186" t="s">
        <x:v>480</x:v>
      </x:c>
      <x:c r="G168" s="187" t="s">
        <x:v>472</x:v>
      </x:c>
      <x:c r="H168" s="150" t="s">
        <x:v>472</x:v>
      </x:c>
      <x:c r="I168" s="186" t="s">
        <x:v>472</x:v>
      </x:c>
      <x:c r="J168" s="187" t="s">
        <x:v>472</x:v>
      </x:c>
      <x:c r="K168" s="150" t="s">
        <x:v>472</x:v>
      </x:c>
      <x:c r="L168" s="150" t="s">
        <x:v>472</x:v>
      </x:c>
      <x:c r="M168" s="241" t="s">
        <x:f t="shared" si="7"/>
        <x:v>479</x:v>
      </x:c>
      <x:c r="N168" s="244" t="s">
        <x:f t="shared" si="7"/>
        <x:v>479</x:v>
      </x:c>
      <x:c r="O168" s="244" t="s">
        <x:f t="shared" si="7"/>
        <x:v>369</x:v>
      </x:c>
      <x:c r="P168" s="243" t="s">
        <x:f t="shared" si="7"/>
        <x:v>479</x:v>
      </x:c>
      <x:c r="Q168" s="244" t="s">
        <x:f t="shared" si="7"/>
        <x:v>479</x:v>
      </x:c>
      <x:c r="R168" s="242" t="s">
        <x:f t="shared" si="7"/>
        <x:v>369</x:v>
      </x:c>
      <x:c r="S168" s="243" t="s">
        <x:f t="shared" si="7"/>
        <x:v>479</x:v>
      </x:c>
      <x:c r="T168" s="244" t="s">
        <x:f t="shared" si="7"/>
        <x:v>479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479</x:v>
      </x:c>
      <x:c r="E171" s="244" t="s">
        <x:f t="shared" si="8"/>
        <x:v>479</x:v>
      </x:c>
      <x:c r="F171" s="242" t="s">
        <x:f t="shared" si="8"/>
        <x:v>369</x:v>
      </x:c>
      <x:c r="G171" s="251" t="s">
        <x:f t="shared" si="8"/>
        <x:v>479</x:v>
      </x:c>
      <x:c r="H171" s="244" t="s">
        <x:f t="shared" si="8"/>
        <x:v>479</x:v>
      </x:c>
      <x:c r="I171" s="242" t="s">
        <x:f t="shared" si="8"/>
        <x:v>369</x:v>
      </x:c>
      <x:c r="J171" s="251" t="s">
        <x:f t="shared" si="8"/>
        <x:v>479</x:v>
      </x:c>
      <x:c r="K171" s="244" t="s">
        <x:f t="shared" si="8"/>
        <x:v>479</x:v>
      </x:c>
      <x:c r="L171" s="252" t="s">
        <x:f t="shared" si="8"/>
        <x:v>369</x:v>
      </x:c>
      <x:c r="M171" s="190" t="s">
        <x:v>472</x:v>
      </x:c>
      <x:c r="N171" s="194" t="s">
        <x:v>472</x:v>
      </x:c>
      <x:c r="O171" s="194" t="s">
        <x:v>472</x:v>
      </x:c>
      <x:c r="P171" s="193" t="s">
        <x:v>472</x:v>
      </x:c>
      <x:c r="Q171" s="194" t="s">
        <x:v>472</x:v>
      </x:c>
      <x:c r="R171" s="191" t="s">
        <x:v>472</x:v>
      </x:c>
      <x:c r="S171" s="193" t="s">
        <x:v>472</x:v>
      </x:c>
      <x:c r="T171" s="194" t="s">
        <x:v>472</x:v>
      </x:c>
      <x:c r="U171" s="194" t="s">
        <x:v>472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477</x:v>
      </x:c>
      <x:c r="E178" s="150" t="s">
        <x:v>477</x:v>
      </x:c>
      <x:c r="F178" s="186" t="s">
        <x:v>477</x:v>
      </x:c>
      <x:c r="G178" s="187" t="s">
        <x:v>472</x:v>
      </x:c>
      <x:c r="H178" s="150" t="s">
        <x:v>472</x:v>
      </x:c>
      <x:c r="I178" s="186" t="s">
        <x:v>472</x:v>
      </x:c>
      <x:c r="J178" s="187" t="s">
        <x:v>472</x:v>
      </x:c>
      <x:c r="K178" s="150" t="s">
        <x:v>472</x:v>
      </x:c>
      <x:c r="L178" s="150" t="s">
        <x:v>472</x:v>
      </x:c>
      <x:c r="M178" s="185" t="s">
        <x:v>472</x:v>
      </x:c>
      <x:c r="N178" s="150" t="s">
        <x:v>472</x:v>
      </x:c>
      <x:c r="O178" s="150" t="s">
        <x:v>472</x:v>
      </x:c>
      <x:c r="P178" s="188" t="s">
        <x:v>472</x:v>
      </x:c>
      <x:c r="Q178" s="150" t="s">
        <x:v>472</x:v>
      </x:c>
      <x:c r="R178" s="186" t="s">
        <x:v>472</x:v>
      </x:c>
      <x:c r="S178" s="188" t="s">
        <x:v>472</x:v>
      </x:c>
      <x:c r="T178" s="150" t="s">
        <x:v>472</x:v>
      </x:c>
      <x:c r="U178" s="150" t="s">
        <x:v>472</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10</x:v>
      </x:c>
      <x:c r="E183" s="150" t="s">
        <x:v>481</x:v>
      </x:c>
      <x:c r="F183" s="186" t="s">
        <x:v>481</x:v>
      </x:c>
      <x:c r="G183" s="187" t="s">
        <x:v>472</x:v>
      </x:c>
      <x:c r="H183" s="150" t="s">
        <x:v>472</x:v>
      </x:c>
      <x:c r="I183" s="186" t="s">
        <x:v>472</x:v>
      </x:c>
      <x:c r="J183" s="187" t="s">
        <x:v>472</x:v>
      </x:c>
      <x:c r="K183" s="150" t="s">
        <x:v>472</x:v>
      </x:c>
      <x:c r="L183" s="150" t="s">
        <x:v>472</x:v>
      </x:c>
      <x:c r="M183" s="185" t="s">
        <x:v>472</x:v>
      </x:c>
      <x:c r="N183" s="150" t="s">
        <x:v>472</x:v>
      </x:c>
      <x:c r="O183" s="150" t="s">
        <x:v>472</x:v>
      </x:c>
      <x:c r="P183" s="188" t="s">
        <x:v>472</x:v>
      </x:c>
      <x:c r="Q183" s="150" t="s">
        <x:v>472</x:v>
      </x:c>
      <x:c r="R183" s="186" t="s">
        <x:v>472</x:v>
      </x:c>
      <x:c r="S183" s="188" t="s">
        <x:v>472</x:v>
      </x:c>
      <x:c r="T183" s="150" t="s">
        <x:v>472</x:v>
      </x:c>
      <x:c r="U183" s="150" t="s">
        <x:v>472</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0</x:v>
      </x:c>
      <x:c r="E185" s="159" t="s">
        <x:v>478</x:v>
      </x:c>
      <x:c r="F185" s="198" t="s">
        <x:v>478</x:v>
      </x:c>
      <x:c r="G185" s="199" t="s">
        <x:v>472</x:v>
      </x:c>
      <x:c r="H185" s="159" t="s">
        <x:v>472</x:v>
      </x:c>
      <x:c r="I185" s="198" t="s">
        <x:v>472</x:v>
      </x:c>
      <x:c r="J185" s="199" t="s">
        <x:v>472</x:v>
      </x:c>
      <x:c r="K185" s="159" t="s">
        <x:v>472</x:v>
      </x:c>
      <x:c r="L185" s="159" t="s">
        <x:v>472</x:v>
      </x:c>
      <x:c r="M185" s="197" t="s">
        <x:v>472</x:v>
      </x:c>
      <x:c r="N185" s="159" t="s">
        <x:v>472</x:v>
      </x:c>
      <x:c r="O185" s="159" t="s">
        <x:v>472</x:v>
      </x:c>
      <x:c r="P185" s="200" t="s">
        <x:v>472</x:v>
      </x:c>
      <x:c r="Q185" s="159" t="s">
        <x:v>472</x:v>
      </x:c>
      <x:c r="R185" s="198" t="s">
        <x:v>472</x:v>
      </x:c>
      <x:c r="S185" s="200" t="s">
        <x:v>472</x:v>
      </x:c>
      <x:c r="T185" s="159" t="s">
        <x:v>472</x:v>
      </x:c>
      <x:c r="U185" s="159" t="s">
        <x:v>472</x:v>
      </x:c>
      <x:c r="W185" s="132" t="s">
        <x:v>48</x:v>
      </x:c>
      <x:c r="X185" s="132" t="s">
        <x:v>160</x:v>
      </x:c>
      <x:c r="Y185" s="132" t="s">
        <x:v>161</x:v>
      </x:c>
    </x:row>
    <x:row r="186" spans="1:25" ht="17.149999999999999" customHeight="1" x14ac:dyDescent="0.3">
      <x:c r="A186" s="135" t="s">
        <x:v>48</x:v>
      </x:c>
      <x:c r="B186" s="135" t="s">
        <x:v>160</x:v>
      </x:c>
      <x:c r="C186" s="135" t="s">
        <x:v>162</x:v>
      </x:c>
      <x:c r="D186" s="185">
        <x:v>10</x:v>
      </x:c>
      <x:c r="E186" s="150" t="s">
        <x:v>480</x:v>
      </x:c>
      <x:c r="F186" s="186" t="s">
        <x:v>480</x:v>
      </x:c>
      <x:c r="G186" s="187" t="s">
        <x:v>472</x:v>
      </x:c>
      <x:c r="H186" s="150" t="s">
        <x:v>472</x:v>
      </x:c>
      <x:c r="I186" s="186" t="s">
        <x:v>472</x:v>
      </x:c>
      <x:c r="J186" s="187" t="s">
        <x:v>472</x:v>
      </x:c>
      <x:c r="K186" s="150" t="s">
        <x:v>472</x:v>
      </x:c>
      <x:c r="L186" s="150" t="s">
        <x:v>472</x:v>
      </x:c>
      <x:c r="M186" s="185" t="s">
        <x:v>472</x:v>
      </x:c>
      <x:c r="N186" s="150" t="s">
        <x:v>472</x:v>
      </x:c>
      <x:c r="O186" s="150" t="s">
        <x:v>472</x:v>
      </x:c>
      <x:c r="P186" s="188" t="s">
        <x:v>472</x:v>
      </x:c>
      <x:c r="Q186" s="150" t="s">
        <x:v>472</x:v>
      </x:c>
      <x:c r="R186" s="186" t="s">
        <x:v>472</x:v>
      </x:c>
      <x:c r="S186" s="188" t="s">
        <x:v>472</x:v>
      </x:c>
      <x:c r="T186" s="150" t="s">
        <x:v>472</x:v>
      </x:c>
      <x:c r="U186" s="150" t="s">
        <x:v>472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10</x:v>
      </x:c>
      <x:c r="E190" s="150" t="s">
        <x:v>482</x:v>
      </x:c>
      <x:c r="F190" s="186" t="s">
        <x:v>477</x:v>
      </x:c>
      <x:c r="G190" s="187" t="s">
        <x:v>472</x:v>
      </x:c>
      <x:c r="H190" s="150" t="s">
        <x:v>472</x:v>
      </x:c>
      <x:c r="I190" s="186" t="s">
        <x:v>472</x:v>
      </x:c>
      <x:c r="J190" s="187" t="s">
        <x:v>472</x:v>
      </x:c>
      <x:c r="K190" s="150" t="s">
        <x:v>472</x:v>
      </x:c>
      <x:c r="L190" s="150" t="s">
        <x:v>472</x:v>
      </x:c>
      <x:c r="M190" s="185" t="s">
        <x:v>472</x:v>
      </x:c>
      <x:c r="N190" s="150" t="s">
        <x:v>472</x:v>
      </x:c>
      <x:c r="O190" s="150" t="s">
        <x:v>472</x:v>
      </x:c>
      <x:c r="P190" s="188" t="s">
        <x:v>472</x:v>
      </x:c>
      <x:c r="Q190" s="150" t="s">
        <x:v>472</x:v>
      </x:c>
      <x:c r="R190" s="186" t="s">
        <x:v>472</x:v>
      </x:c>
      <x:c r="S190" s="188" t="s">
        <x:v>472</x:v>
      </x:c>
      <x:c r="T190" s="150" t="s">
        <x:v>472</x:v>
      </x:c>
      <x:c r="U190" s="150" t="s">
        <x:v>472</x:v>
      </x:c>
      <x:c r="W190" s="132" t="s">
        <x:v>48</x:v>
      </x:c>
      <x:c r="X190" s="134" t="s">
        <x:v>163</x:v>
      </x:c>
      <x:c r="Y190" s="134" t="s">
        <x:v>166</x:v>
      </x:c>
    </x:row>
    <x:row r="191" spans="1:25" ht="17.149999999999999" customHeight="1" x14ac:dyDescent="0.3">
      <x:c r="A191" s="135" t="s">
        <x:v>48</x:v>
      </x:c>
      <x:c r="B191" s="135" t="s">
        <x:v>163</x:v>
      </x:c>
      <x:c r="C191" s="135" t="s">
        <x:v>167</x:v>
      </x:c>
      <x:c r="D191" s="185">
        <x:v>10</x:v>
      </x:c>
      <x:c r="E191" s="150" t="s">
        <x:v>483</x:v>
      </x:c>
      <x:c r="F191" s="186" t="s">
        <x:f>"[N/A]"</x:f>
        <x:v>369</x:v>
      </x:c>
      <x:c r="G191" s="187" t="s">
        <x:v>472</x:v>
      </x:c>
      <x:c r="H191" s="150" t="s">
        <x:v>472</x:v>
      </x:c>
      <x:c r="I191" s="186" t="s">
        <x:f>"[N/A]"</x:f>
        <x:v>369</x:v>
      </x:c>
      <x:c r="J191" s="187" t="s">
        <x:v>472</x:v>
      </x:c>
      <x:c r="K191" s="150" t="s">
        <x:v>472</x:v>
      </x:c>
      <x:c r="L191" s="150" t="s">
        <x:f>"[N/A]"</x:f>
        <x:v>369</x:v>
      </x:c>
      <x:c r="M191" s="185" t="s">
        <x:v>472</x:v>
      </x:c>
      <x:c r="N191" s="150" t="s">
        <x:v>472</x:v>
      </x:c>
      <x:c r="O191" s="150" t="s">
        <x:f>"[N/A]"</x:f>
        <x:v>369</x:v>
      </x:c>
      <x:c r="P191" s="188" t="s">
        <x:v>472</x:v>
      </x:c>
      <x:c r="Q191" s="150" t="s">
        <x:v>472</x:v>
      </x:c>
      <x:c r="R191" s="186" t="s">
        <x:f>"[N/A]"</x:f>
        <x:v>369</x:v>
      </x:c>
      <x:c r="S191" s="188" t="s">
        <x:v>472</x:v>
      </x:c>
      <x:c r="T191" s="150" t="s">
        <x:v>472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477</x:v>
      </x:c>
      <x:c r="E193" s="150" t="s">
        <x:v>477</x:v>
      </x:c>
      <x:c r="F193" s="186" t="s">
        <x:v>477</x:v>
      </x:c>
      <x:c r="G193" s="187" t="s">
        <x:v>472</x:v>
      </x:c>
      <x:c r="H193" s="150" t="s">
        <x:v>472</x:v>
      </x:c>
      <x:c r="I193" s="186" t="s">
        <x:v>472</x:v>
      </x:c>
      <x:c r="J193" s="187" t="s">
        <x:v>472</x:v>
      </x:c>
      <x:c r="K193" s="150" t="s">
        <x:v>472</x:v>
      </x:c>
      <x:c r="L193" s="150" t="s">
        <x:v>472</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480</x:v>
      </x:c>
      <x:c r="F195" s="186" t="s">
        <x:v>480</x:v>
      </x:c>
      <x:c r="G195" s="187" t="s">
        <x:v>472</x:v>
      </x:c>
      <x:c r="H195" s="150" t="s">
        <x:v>472</x:v>
      </x:c>
      <x:c r="I195" s="186" t="s">
        <x:v>472</x:v>
      </x:c>
      <x:c r="J195" s="187" t="s">
        <x:v>472</x:v>
      </x:c>
      <x:c r="K195" s="150" t="s">
        <x:v>472</x:v>
      </x:c>
      <x:c r="L195" s="150" t="s">
        <x:v>472</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x:v>
      </x:c>
      <x:c r="E200" s="159" t="s">
        <x:v>483</x:v>
      </x:c>
      <x:c r="F200" s="198" t="s">
        <x:v>483</x:v>
      </x:c>
      <x:c r="G200" s="199" t="s">
        <x:v>472</x:v>
      </x:c>
      <x:c r="H200" s="159" t="s">
        <x:v>472</x:v>
      </x:c>
      <x:c r="I200" s="198" t="s">
        <x:v>472</x:v>
      </x:c>
      <x:c r="J200" s="199" t="s">
        <x:v>472</x:v>
      </x:c>
      <x:c r="K200" s="159" t="s">
        <x:v>472</x:v>
      </x:c>
      <x:c r="L200" s="159" t="s">
        <x:v>472</x:v>
      </x:c>
      <x:c r="M200" s="253" t="s">
        <x:f t="shared" si="9"/>
        <x:v>479</x:v>
      </x:c>
      <x:c r="N200" s="256" t="s">
        <x:f t="shared" si="9"/>
        <x:v>479</x:v>
      </x:c>
      <x:c r="O200" s="256" t="s">
        <x:f t="shared" si="9"/>
        <x:v>479</x:v>
      </x:c>
      <x:c r="P200" s="247" t="s">
        <x:f t="shared" si="9"/>
        <x:v>479</x:v>
      </x:c>
      <x:c r="Q200" s="256" t="s">
        <x:f t="shared" si="9"/>
        <x:v>479</x:v>
      </x:c>
      <x:c r="R200" s="254" t="s">
        <x:f t="shared" si="9"/>
        <x:v>479</x:v>
      </x:c>
      <x:c r="S200" s="255" t="s">
        <x:f t="shared" si="9"/>
        <x:v>479</x:v>
      </x:c>
      <x:c r="T200" s="256" t="s">
        <x:f t="shared" si="9"/>
        <x:v>479</x:v>
      </x:c>
      <x:c r="U200" s="256" t="s">
        <x:f t="shared" si="9"/>
        <x:v>479</x:v>
      </x:c>
      <x:c r="W200" s="132" t="s">
        <x:v>48</x:v>
      </x:c>
      <x:c r="X200" s="49" t="s">
        <x:v>371</x:v>
      </x:c>
      <x:c r="Y200" s="132" t="s">
        <x:v>168</x:v>
      </x:c>
    </x:row>
    <x:row r="201" spans="1:25" ht="17.149999999999999" customHeight="1" x14ac:dyDescent="0.3">
      <x:c r="A201" s="135" t="s">
        <x:v>48</x:v>
      </x:c>
      <x:c r="B201" s="212" t="s">
        <x:v>372</x:v>
      </x:c>
      <x:c r="C201" s="135" t="s">
        <x:v>169</x:v>
      </x:c>
      <x:c r="D201" s="185">
        <x:v>10</x:v>
      </x:c>
      <x:c r="E201" s="150" t="s">
        <x:v>482</x:v>
      </x:c>
      <x:c r="F201" s="186" t="s">
        <x:v>482</x:v>
      </x:c>
      <x:c r="G201" s="187" t="s">
        <x:v>472</x:v>
      </x:c>
      <x:c r="H201" s="150" t="s">
        <x:v>472</x:v>
      </x:c>
      <x:c r="I201" s="186" t="s">
        <x:v>472</x:v>
      </x:c>
      <x:c r="J201" s="187" t="s">
        <x:v>472</x:v>
      </x:c>
      <x:c r="K201" s="150" t="s">
        <x:v>472</x:v>
      </x:c>
      <x:c r="L201" s="150" t="s">
        <x:v>472</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303</x:v>
      </x:c>
    </x:row>
    <x:row r="202" spans="1:25" ht="17.149999999999999" customHeight="1" x14ac:dyDescent="0.3">
      <x:c r="A202" s="135" t="s">
        <x:v>48</x:v>
      </x:c>
      <x:c r="B202" s="212" t="s">
        <x:v>372</x:v>
      </x:c>
      <x:c r="C202" s="135" t="s">
        <x:v>170</x:v>
      </x:c>
      <x:c r="D202" s="185">
        <x:v>10</x:v>
      </x:c>
      <x:c r="E202" s="150" t="s">
        <x:v>483</x:v>
      </x:c>
      <x:c r="F202" s="186" t="s">
        <x:v>483</x:v>
      </x:c>
      <x:c r="G202" s="187" t="s">
        <x:v>472</x:v>
      </x:c>
      <x:c r="H202" s="150" t="s">
        <x:v>472</x:v>
      </x:c>
      <x:c r="I202" s="186" t="s">
        <x:v>472</x:v>
      </x:c>
      <x:c r="J202" s="187" t="s">
        <x:v>472</x:v>
      </x:c>
      <x:c r="K202" s="150" t="s">
        <x:v>472</x:v>
      </x:c>
      <x:c r="L202" s="150" t="s">
        <x:v>472</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369</x:v>
      </x:c>
      <x:c r="E208" s="159" t="s">
        <x:v>369</x:v>
      </x:c>
      <x:c r="F208" s="198" t="s">
        <x:v>369</x:v>
      </x:c>
      <x:c r="G208" s="199" t="s">
        <x:v>369</x:v>
      </x:c>
      <x:c r="H208" s="159" t="s">
        <x:v>369</x:v>
      </x:c>
      <x:c r="I208" s="198" t="s">
        <x:v>369</x:v>
      </x:c>
      <x:c r="J208" s="199" t="s">
        <x:v>369</x:v>
      </x:c>
      <x:c r="K208" s="159" t="s">
        <x:v>369</x:v>
      </x:c>
      <x:c r="L208" s="159" t="s">
        <x:v>369</x:v>
      </x:c>
      <x:c r="M208" s="197" t="s">
        <x:v>369</x:v>
      </x:c>
      <x:c r="N208" s="159" t="s">
        <x:v>369</x:v>
      </x:c>
      <x:c r="O208" s="159" t="s">
        <x:v>369</x:v>
      </x:c>
      <x:c r="P208" s="200" t="s">
        <x:v>369</x:v>
      </x:c>
      <x:c r="Q208" s="159" t="s">
        <x:v>369</x:v>
      </x:c>
      <x:c r="R208" s="198" t="s">
        <x:v>369</x:v>
      </x:c>
      <x:c r="S208" s="200" t="s">
        <x:v>369</x:v>
      </x:c>
      <x:c r="T208" s="159" t="s">
        <x:v>369</x:v>
      </x:c>
      <x:c r="U208" s="159" t="s">
        <x:v>369</x:v>
      </x:c>
      <x:c r="W208" s="132" t="s">
        <x:v>48</x:v>
      </x:c>
      <x:c r="X208" s="134" t="s">
        <x:v>175</x:v>
      </x:c>
      <x:c r="Y208" s="134" t="s">
        <x:v>176</x:v>
      </x:c>
    </x:row>
    <x:row r="209" spans="1:25" ht="17.149999999999999" customHeight="1" x14ac:dyDescent="0.3">
      <x:c r="A209" s="135" t="s">
        <x:v>48</x:v>
      </x:c>
      <x:c r="B209" s="135" t="s">
        <x:v>175</x:v>
      </x:c>
      <x:c r="C209" s="135" t="s">
        <x:v>168</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168</x:v>
      </x:c>
    </x:row>
    <x:row r="210" spans="1:25" ht="17.149999999999999" customHeight="1" x14ac:dyDescent="0.3">
      <x:c r="A210" s="135" t="s">
        <x:v>48</x:v>
      </x:c>
      <x:c r="B210" s="135" t="s">
        <x:v>175</x:v>
      </x:c>
      <x:c r="C210" s="135" t="s">
        <x:v>170</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170</x:v>
      </x:c>
    </x:row>
    <x:row r="211" spans="1:25" ht="17.149999999999999" customHeight="1" x14ac:dyDescent="0.3">
      <x:c r="A211" s="135" t="s">
        <x:v>48</x:v>
      </x:c>
      <x:c r="B211" s="135" t="s">
        <x:v>175</x:v>
      </x:c>
      <x:c r="C211" s="135" t="s">
        <x:v>177</x:v>
      </x:c>
      <x:c r="D211" s="185" t="s">
        <x:v>477</x:v>
      </x:c>
      <x:c r="E211" s="150" t="s">
        <x:v>477</x:v>
      </x:c>
      <x:c r="F211" s="186" t="s">
        <x:v>477</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177</x:v>
      </x:c>
    </x:row>
    <x:row r="212" spans="1:25" ht="17.149999999999999" customHeight="1" x14ac:dyDescent="0.3">
      <x:c r="A212" s="135" t="s">
        <x:v>48</x:v>
      </x:c>
      <x:c r="B212" s="135" t="s">
        <x:v>175</x:v>
      </x:c>
      <x:c r="C212" s="135" t="s">
        <x:v>171</x:v>
      </x:c>
      <x:c r="D212" s="185" t="s">
        <x:v>477</x:v>
      </x:c>
      <x:c r="E212" s="150" t="s">
        <x:v>477</x:v>
      </x:c>
      <x:c r="F212" s="186" t="s">
        <x:v>477</x:v>
      </x:c>
      <x:c r="G212" s="187" t="s">
        <x:v>472</x:v>
      </x:c>
      <x:c r="H212" s="150" t="s">
        <x:v>472</x:v>
      </x:c>
      <x:c r="I212" s="186" t="s">
        <x:v>472</x:v>
      </x:c>
      <x:c r="J212" s="187" t="s">
        <x:v>472</x:v>
      </x:c>
      <x:c r="K212" s="150" t="s">
        <x:v>472</x:v>
      </x:c>
      <x:c r="L212" s="150" t="s">
        <x:v>472</x:v>
      </x:c>
      <x:c r="M212" s="185" t="s">
        <x:v>472</x:v>
      </x:c>
      <x:c r="N212" s="150" t="s">
        <x:v>472</x:v>
      </x:c>
      <x:c r="O212" s="150" t="s">
        <x:v>472</x:v>
      </x:c>
      <x:c r="P212" s="188" t="s">
        <x:v>472</x:v>
      </x:c>
      <x:c r="Q212" s="150" t="s">
        <x:v>472</x:v>
      </x:c>
      <x:c r="R212" s="186" t="s">
        <x:v>472</x:v>
      </x:c>
      <x:c r="S212" s="188" t="s">
        <x:v>472</x:v>
      </x:c>
      <x:c r="T212" s="150" t="s">
        <x:v>472</x:v>
      </x:c>
      <x:c r="U212" s="150" t="s">
        <x:v>472</x:v>
      </x:c>
      <x:c r="W212" s="132" t="s">
        <x:v>48</x:v>
      </x:c>
      <x:c r="X212" s="134" t="s">
        <x:v>175</x:v>
      </x:c>
      <x:c r="Y212" s="134" t="s">
        <x:v>171</x:v>
      </x:c>
    </x:row>
    <x:row r="213" spans="1:25" ht="17.149999999999999" customHeight="1" x14ac:dyDescent="0.3">
      <x:c r="A213" s="135" t="s">
        <x:v>48</x:v>
      </x:c>
      <x:c r="B213" s="135" t="s">
        <x:v>175</x:v>
      </x:c>
      <x:c r="C213" s="135" t="s">
        <x:v>173</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173</x:v>
      </x:c>
    </x:row>
    <x:row r="214" spans="1:25" ht="17.149999999999999" customHeight="1" x14ac:dyDescent="0.3">
      <x:c r="A214" s="135" t="s">
        <x:v>48</x:v>
      </x:c>
      <x:c r="B214" s="135" t="s">
        <x:v>175</x:v>
      </x:c>
      <x:c r="C214" s="135" t="s">
        <x:v>174</x:v>
      </x:c>
      <x:c r="D214" s="185" t="s">
        <x:v>369</x:v>
      </x:c>
      <x:c r="E214" s="150" t="s">
        <x:v>369</x:v>
      </x:c>
      <x:c r="F214" s="186" t="s">
        <x:v>369</x:v>
      </x:c>
      <x:c r="G214" s="187" t="s">
        <x:v>369</x:v>
      </x:c>
      <x:c r="H214" s="150" t="s">
        <x:v>369</x:v>
      </x:c>
      <x:c r="I214" s="186" t="s">
        <x:v>369</x:v>
      </x:c>
      <x:c r="J214" s="187" t="s">
        <x:v>369</x:v>
      </x:c>
      <x:c r="K214" s="150" t="s">
        <x:v>369</x:v>
      </x:c>
      <x:c r="L214" s="150" t="s">
        <x:v>369</x:v>
      </x:c>
      <x:c r="M214" s="185" t="s">
        <x:v>369</x:v>
      </x:c>
      <x:c r="N214" s="150" t="s">
        <x:v>369</x:v>
      </x:c>
      <x:c r="O214" s="150" t="s">
        <x:v>369</x:v>
      </x:c>
      <x:c r="P214" s="188" t="s">
        <x:v>369</x:v>
      </x:c>
      <x:c r="Q214" s="150" t="s">
        <x:v>369</x:v>
      </x:c>
      <x:c r="R214" s="186" t="s">
        <x:v>369</x:v>
      </x:c>
      <x:c r="S214" s="188" t="s">
        <x:v>369</x:v>
      </x:c>
      <x:c r="T214" s="150" t="s">
        <x:v>369</x:v>
      </x:c>
      <x:c r="U214" s="150" t="s">
        <x:v>369</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477</x:v>
      </x:c>
      <x:c r="E216" s="159" t="s">
        <x:v>477</x:v>
      </x:c>
      <x:c r="F216" s="198" t="s">
        <x:v>477</x:v>
      </x:c>
      <x:c r="G216" s="199" t="s">
        <x:v>472</x:v>
      </x:c>
      <x:c r="H216" s="159" t="s">
        <x:v>472</x:v>
      </x:c>
      <x:c r="I216" s="198" t="s">
        <x:v>472</x:v>
      </x:c>
      <x:c r="J216" s="199" t="s">
        <x:v>472</x:v>
      </x:c>
      <x:c r="K216" s="159" t="s">
        <x:v>472</x:v>
      </x:c>
      <x:c r="L216" s="159" t="s">
        <x:v>472</x:v>
      </x:c>
      <x:c r="M216" s="197" t="s">
        <x:v>472</x:v>
      </x:c>
      <x:c r="N216" s="159" t="s">
        <x:v>472</x:v>
      </x:c>
      <x:c r="O216" s="159" t="s">
        <x:v>472</x:v>
      </x:c>
      <x:c r="P216" s="200" t="s">
        <x:v>472</x:v>
      </x:c>
      <x:c r="Q216" s="159" t="s">
        <x:v>472</x:v>
      </x:c>
      <x:c r="R216" s="198" t="s">
        <x:v>472</x:v>
      </x:c>
      <x:c r="S216" s="200" t="s">
        <x:v>472</x:v>
      </x:c>
      <x:c r="T216" s="159" t="s">
        <x:v>472</x:v>
      </x:c>
      <x:c r="U216" s="159" t="s">
        <x:v>472</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477</x:v>
      </x:c>
      <x:c r="E231" s="150" t="s">
        <x:v>477</x:v>
      </x:c>
      <x:c r="F231" s="186" t="s">
        <x:v>477</x:v>
      </x:c>
      <x:c r="G231" s="187" t="s">
        <x:v>472</x:v>
      </x:c>
      <x:c r="H231" s="150" t="s">
        <x:v>472</x:v>
      </x:c>
      <x:c r="I231" s="186" t="s">
        <x:v>472</x:v>
      </x:c>
      <x:c r="J231" s="187" t="s">
        <x:v>472</x:v>
      </x:c>
      <x:c r="K231" s="150" t="s">
        <x:v>472</x:v>
      </x:c>
      <x:c r="L231" s="150" t="s">
        <x:v>472</x:v>
      </x:c>
      <x:c r="M231" s="266" t="s">
        <x:f t="shared" si="10"/>
        <x:v>479</x:v>
      </x:c>
      <x:c r="N231" s="226" t="s">
        <x:f t="shared" si="10"/>
        <x:v>479</x:v>
      </x:c>
      <x:c r="O231" s="226" t="s">
        <x:f t="shared" si="10"/>
        <x:v>479</x:v>
      </x:c>
      <x:c r="P231" s="268" t="s">
        <x:f t="shared" si="10"/>
        <x:v>479</x:v>
      </x:c>
      <x:c r="Q231" s="226" t="s">
        <x:f t="shared" si="10"/>
        <x:v>479</x:v>
      </x:c>
      <x:c r="R231" s="267" t="s">
        <x:f t="shared" si="10"/>
        <x:v>479</x:v>
      </x:c>
      <x:c r="S231" s="268" t="s">
        <x:f t="shared" si="10"/>
        <x:v>479</x:v>
      </x:c>
      <x:c r="T231" s="226" t="s">
        <x:f t="shared" si="10"/>
        <x:v>479</x:v>
      </x:c>
      <x:c r="U231" s="226" t="s">
        <x:f t="shared" si="10"/>
        <x:v>479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477</x:v>
      </x:c>
      <x:c r="E237" s="150" t="s">
        <x:v>477</x:v>
      </x:c>
      <x:c r="F237" s="186" t="s">
        <x:f>"[N/A]"</x:f>
        <x:v>369</x:v>
      </x:c>
      <x:c r="G237" s="187" t="s">
        <x:v>472</x:v>
      </x:c>
      <x:c r="H237" s="150" t="s">
        <x:v>472</x:v>
      </x:c>
      <x:c r="I237" s="186" t="s">
        <x:f>"[N/A]"</x:f>
        <x:v>369</x:v>
      </x:c>
      <x:c r="J237" s="187" t="s">
        <x:v>472</x:v>
      </x:c>
      <x:c r="K237" s="150" t="s">
        <x:v>472</x:v>
      </x:c>
      <x:c r="L237" s="150" t="s">
        <x:f>"[N/A]"</x:f>
        <x:v>369</x:v>
      </x:c>
      <x:c r="M237" s="266" t="s">
        <x:f t="shared" si="11"/>
        <x:v>479</x:v>
      </x:c>
      <x:c r="N237" s="226" t="s">
        <x:f t="shared" si="11"/>
        <x:v>479</x:v>
      </x:c>
      <x:c r="O237" s="226" t="s">
        <x:f t="shared" si="11"/>
        <x:v>369</x:v>
      </x:c>
      <x:c r="P237" s="268" t="s">
        <x:f t="shared" si="11"/>
        <x:v>479</x:v>
      </x:c>
      <x:c r="Q237" s="226" t="s">
        <x:f t="shared" si="11"/>
        <x:v>479</x:v>
      </x:c>
      <x:c r="R237" s="267" t="s">
        <x:f t="shared" si="11"/>
        <x:v>369</x:v>
      </x:c>
      <x:c r="S237" s="268" t="s">
        <x:f t="shared" si="11"/>
        <x:v>479</x:v>
      </x:c>
      <x:c r="T237" s="226" t="s">
        <x:f t="shared" si="11"/>
        <x:v>479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201</x:v>
      </x:c>
    </x:row>
    <x:row r="240" spans="1:25" ht="17.149999999999999" customHeight="1" x14ac:dyDescent="0.3">
      <x:c r="A240" s="135" t="s">
        <x:v>48</x:v>
      </x:c>
      <x:c r="B240" s="135" t="s">
        <x:v>199</x:v>
      </x:c>
      <x:c r="C240" s="135" t="s">
        <x:v>202</x:v>
      </x:c>
      <x:c r="D240" s="185" t="s">
        <x:v>477</x:v>
      </x:c>
      <x:c r="E240" s="150" t="s">
        <x:v>477</x:v>
      </x:c>
      <x:c r="F240" s="186" t="s">
        <x:v>477</x:v>
      </x:c>
      <x:c r="G240" s="187" t="s">
        <x:v>472</x:v>
      </x:c>
      <x:c r="H240" s="150" t="s">
        <x:v>472</x:v>
      </x:c>
      <x:c r="I240" s="186" t="s">
        <x:v>472</x:v>
      </x:c>
      <x:c r="J240" s="187" t="s">
        <x:v>472</x:v>
      </x:c>
      <x:c r="K240" s="150" t="s">
        <x:v>472</x:v>
      </x:c>
      <x:c r="L240" s="150" t="s">
        <x:v>472</x:v>
      </x:c>
      <x:c r="M240" s="185" t="s">
        <x:v>472</x:v>
      </x:c>
      <x:c r="N240" s="150" t="s">
        <x:v>472</x:v>
      </x:c>
      <x:c r="O240" s="150" t="s">
        <x:v>472</x:v>
      </x:c>
      <x:c r="P240" s="188" t="s">
        <x:v>472</x:v>
      </x:c>
      <x:c r="Q240" s="150" t="s">
        <x:v>472</x:v>
      </x:c>
      <x:c r="R240" s="186" t="s">
        <x:v>472</x:v>
      </x:c>
      <x:c r="S240" s="188" t="s">
        <x:v>472</x:v>
      </x:c>
      <x:c r="T240" s="150" t="s">
        <x:v>472</x:v>
      </x:c>
      <x:c r="U240" s="150" t="s">
        <x:v>472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477</x:v>
      </x:c>
      <x:c r="E245" s="150" t="s">
        <x:v>477</x:v>
      </x:c>
      <x:c r="F245" s="186" t="s">
        <x:v>477</x:v>
      </x:c>
      <x:c r="G245" s="187" t="s">
        <x:v>472</x:v>
      </x:c>
      <x:c r="H245" s="150" t="s">
        <x:v>472</x:v>
      </x:c>
      <x:c r="I245" s="186" t="s">
        <x:v>472</x:v>
      </x:c>
      <x:c r="J245" s="187" t="s">
        <x:v>472</x:v>
      </x:c>
      <x:c r="K245" s="150" t="s">
        <x:v>472</x:v>
      </x:c>
      <x:c r="L245" s="150" t="s">
        <x:v>472</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2" t="s">
        <x:v>177</x:v>
      </x:c>
    </x:row>
    <x:row r="246" spans="1:25" ht="17.149999999999999" customHeight="1" x14ac:dyDescent="0.3">
      <x:c r="A246" s="135" t="s">
        <x:v>48</x:v>
      </x:c>
      <x:c r="B246" s="135" t="s">
        <x:v>13</x:v>
      </x:c>
      <x:c r="C246" s="135" t="s">
        <x:v>171</x:v>
      </x:c>
      <x:c r="D246" s="185" t="s">
        <x:v>477</x:v>
      </x:c>
      <x:c r="E246" s="150" t="s">
        <x:v>477</x:v>
      </x:c>
      <x:c r="F246" s="186" t="s">
        <x:v>477</x:v>
      </x:c>
      <x:c r="G246" s="187" t="s">
        <x:v>472</x:v>
      </x:c>
      <x:c r="H246" s="150" t="s">
        <x:v>472</x:v>
      </x:c>
      <x:c r="I246" s="186" t="s">
        <x:v>472</x:v>
      </x:c>
      <x:c r="J246" s="187" t="s">
        <x:v>472</x:v>
      </x:c>
      <x:c r="K246" s="150" t="s">
        <x:v>472</x:v>
      </x:c>
      <x:c r="L246" s="150" t="s">
        <x:v>472</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369</x:v>
      </x:c>
      <x:c r="E304" s="150" t="s">
        <x:v>369</x:v>
      </x:c>
      <x:c r="F304" s="186" t="s">
        <x:v>369</x:v>
      </x:c>
      <x:c r="G304" s="187" t="s">
        <x:v>369</x:v>
      </x:c>
      <x:c r="H304" s="150" t="s">
        <x:v>369</x:v>
      </x:c>
      <x:c r="I304" s="186" t="s">
        <x:v>369</x:v>
      </x:c>
      <x:c r="J304" s="187" t="s">
        <x:v>369</x:v>
      </x:c>
      <x:c r="K304" s="150" t="s">
        <x:v>369</x:v>
      </x:c>
      <x:c r="L304" s="150" t="s">
        <x:v>369</x:v>
      </x:c>
      <x:c r="M304" s="185" t="s">
        <x:v>369</x:v>
      </x:c>
      <x:c r="N304" s="150" t="s">
        <x:v>369</x:v>
      </x:c>
      <x:c r="O304" s="150" t="s">
        <x:v>369</x:v>
      </x:c>
      <x:c r="P304" s="188" t="s">
        <x:v>369</x:v>
      </x:c>
      <x:c r="Q304" s="150" t="s">
        <x:v>369</x:v>
      </x:c>
      <x:c r="R304" s="186" t="s">
        <x:v>369</x:v>
      </x:c>
      <x:c r="S304" s="188" t="s">
        <x:v>369</x:v>
      </x:c>
      <x:c r="T304" s="150" t="s">
        <x:v>369</x:v>
      </x:c>
      <x:c r="U304" s="150" t="s">
        <x:v>369</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369</x:v>
      </x:c>
      <x:c r="E311" s="159" t="s">
        <x:v>369</x:v>
      </x:c>
      <x:c r="F311" s="198" t="s">
        <x:v>369</x:v>
      </x:c>
      <x:c r="G311" s="199" t="s">
        <x:v>369</x:v>
      </x:c>
      <x:c r="H311" s="159" t="s">
        <x:v>369</x:v>
      </x:c>
      <x:c r="I311" s="198" t="s">
        <x:v>369</x:v>
      </x:c>
      <x:c r="J311" s="199" t="s">
        <x:v>369</x:v>
      </x:c>
      <x:c r="K311" s="159" t="s">
        <x:v>369</x:v>
      </x:c>
      <x:c r="L311" s="159" t="s">
        <x:v>369</x:v>
      </x:c>
      <x:c r="M311" s="197" t="s">
        <x:v>369</x:v>
      </x:c>
      <x:c r="N311" s="159" t="s">
        <x:v>369</x:v>
      </x:c>
      <x:c r="O311" s="159" t="s">
        <x:v>369</x:v>
      </x:c>
      <x:c r="P311" s="200" t="s">
        <x:v>369</x:v>
      </x:c>
      <x:c r="Q311" s="159" t="s">
        <x:v>369</x:v>
      </x:c>
      <x:c r="R311" s="198" t="s">
        <x:v>369</x:v>
      </x:c>
      <x:c r="S311" s="200" t="s">
        <x:v>369</x:v>
      </x:c>
      <x:c r="T311" s="159" t="s">
        <x:v>369</x:v>
      </x:c>
      <x:c r="U311" s="159" t="s">
        <x:v>369</x:v>
      </x:c>
      <x:c r="W311" s="132" t="s">
        <x:v>50</x:v>
      </x:c>
      <x:c r="X311" s="132" t="s">
        <x:v>160</x:v>
      </x:c>
      <x:c r="Y311" s="132" t="s">
        <x:v>161</x:v>
      </x:c>
    </x:row>
    <x:row r="312" spans="1:25" ht="17.149999999999999" customHeight="1" x14ac:dyDescent="0.3">
      <x:c r="A312" s="135" t="s">
        <x:v>50</x:v>
      </x:c>
      <x:c r="B312" s="135" t="s">
        <x:v>160</x:v>
      </x:c>
      <x:c r="C312" s="135" t="s">
        <x:v>162</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369</x:v>
      </x:c>
      <x:c r="E317" s="150" t="s">
        <x:v>369</x:v>
      </x:c>
      <x:c r="F317" s="186" t="s">
        <x:f>"[N/A]"</x:f>
        <x:v>369</x:v>
      </x:c>
      <x:c r="G317" s="187" t="s">
        <x:v>369</x:v>
      </x:c>
      <x:c r="H317" s="150" t="s">
        <x:v>369</x:v>
      </x:c>
      <x:c r="I317" s="186" t="s">
        <x:f>"[N/A]"</x:f>
        <x:v>369</x:v>
      </x:c>
      <x:c r="J317" s="187" t="s">
        <x:v>369</x:v>
      </x:c>
      <x:c r="K317" s="150" t="s">
        <x:v>369</x:v>
      </x:c>
      <x:c r="L317" s="150" t="s">
        <x:f>"[N/A]"</x:f>
        <x:v>369</x:v>
      </x:c>
      <x:c r="M317" s="185" t="s">
        <x:v>369</x:v>
      </x:c>
      <x:c r="N317" s="150" t="s">
        <x:v>369</x:v>
      </x:c>
      <x:c r="O317" s="150" t="s">
        <x:f>"[N/A]"</x:f>
        <x:v>369</x:v>
      </x:c>
      <x:c r="P317" s="188" t="s">
        <x:v>369</x:v>
      </x:c>
      <x:c r="Q317" s="150" t="s">
        <x:v>369</x:v>
      </x:c>
      <x:c r="R317" s="186" t="s">
        <x:f>"[N/A]"</x:f>
        <x:v>369</x:v>
      </x:c>
      <x:c r="S317" s="188" t="s">
        <x:v>369</x:v>
      </x:c>
      <x:c r="T317" s="150" t="s">
        <x:v>369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3" t="s">
        <x:v>177</x:v>
      </x:c>
    </x:row>
    <x:row r="330" spans="1:25" ht="17.149999999999999" customHeight="1" x14ac:dyDescent="0.3">
      <x:c r="A330" s="135" t="s">
        <x:v>50</x:v>
      </x:c>
      <x:c r="B330" s="135" t="s">
        <x:v>175</x:v>
      </x:c>
      <x:c r="C330" s="135" t="s">
        <x:v>171</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369</x:v>
      </x:c>
      <x:c r="E334" s="159" t="s">
        <x:v>369</x:v>
      </x:c>
      <x:c r="F334" s="198" t="s">
        <x:v>369</x:v>
      </x:c>
      <x:c r="G334" s="199" t="s">
        <x:v>369</x:v>
      </x:c>
      <x:c r="H334" s="159" t="s">
        <x:v>369</x:v>
      </x:c>
      <x:c r="I334" s="198" t="s">
        <x:v>369</x:v>
      </x:c>
      <x:c r="J334" s="199" t="s">
        <x:v>369</x:v>
      </x:c>
      <x:c r="K334" s="159" t="s">
        <x:v>369</x:v>
      </x:c>
      <x:c r="L334" s="159" t="s">
        <x:v>369</x:v>
      </x:c>
      <x:c r="M334" s="197" t="s">
        <x:v>369</x:v>
      </x:c>
      <x:c r="N334" s="159" t="s">
        <x:v>369</x:v>
      </x:c>
      <x:c r="O334" s="159" t="s">
        <x:v>369</x:v>
      </x:c>
      <x:c r="P334" s="200" t="s">
        <x:v>369</x:v>
      </x:c>
      <x:c r="Q334" s="159" t="s">
        <x:v>369</x:v>
      </x:c>
      <x:c r="R334" s="198" t="s">
        <x:v>369</x:v>
      </x:c>
      <x:c r="S334" s="200" t="s">
        <x:v>369</x:v>
      </x:c>
      <x:c r="T334" s="159" t="s">
        <x:v>369</x:v>
      </x:c>
      <x:c r="U334" s="159" t="s">
        <x:v>369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369</x:v>
      </x:c>
      <x:c r="E358" s="150" t="s">
        <x:v>369</x:v>
      </x:c>
      <x:c r="F358" s="186" t="s">
        <x:f>"[N/A]"</x:f>
        <x:v>369</x:v>
      </x:c>
      <x:c r="G358" s="187" t="s">
        <x:v>369</x:v>
      </x:c>
      <x:c r="H358" s="150" t="s">
        <x:v>369</x:v>
      </x:c>
      <x:c r="I358" s="186" t="s">
        <x:f>"[N/A]"</x:f>
        <x:v>369</x:v>
      </x:c>
      <x:c r="J358" s="187" t="s">
        <x:v>369</x:v>
      </x:c>
      <x:c r="K358" s="150" t="s">
        <x:v>369</x:v>
      </x:c>
      <x:c r="L358" s="150" t="s">
        <x:f>"[N/A]"</x:f>
        <x:v>369</x:v>
      </x:c>
      <x:c r="M358" s="199" t="s">
        <x:v>369</x:v>
      </x:c>
      <x:c r="N358" s="159" t="s">
        <x:v>369</x:v>
      </x:c>
      <x:c r="O358" s="226" t="s">
        <x:f t="shared" ref="M358:U363" si="18">"[N/A]"</x:f>
        <x:v>369</x:v>
      </x:c>
      <x:c r="P358" s="199" t="s">
        <x:v>369</x:v>
      </x:c>
      <x:c r="Q358" s="159" t="s">
        <x:v>369</x:v>
      </x:c>
      <x:c r="R358" s="226" t="s">
        <x:f t="shared" si="18"/>
        <x:v>369</x:v>
      </x:c>
      <x:c r="S358" s="199" t="s">
        <x:v>369</x:v>
      </x:c>
      <x:c r="T358" s="159" t="s">
        <x:v>369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369</x:v>
      </x:c>
      <x:c r="E366" s="150" t="s">
        <x:v>369</x:v>
      </x:c>
      <x:c r="F366" s="186" t="s">
        <x:v>369</x:v>
      </x:c>
      <x:c r="G366" s="187" t="s">
        <x:v>369</x:v>
      </x:c>
      <x:c r="H366" s="150" t="s">
        <x:v>369</x:v>
      </x:c>
      <x:c r="I366" s="186" t="s">
        <x:v>369</x:v>
      </x:c>
      <x:c r="J366" s="187" t="s">
        <x:v>369</x:v>
      </x:c>
      <x:c r="K366" s="150" t="s">
        <x:v>369</x:v>
      </x:c>
      <x:c r="L366" s="150" t="s">
        <x:v>369</x:v>
      </x:c>
      <x:c r="M366" s="185" t="s">
        <x:v>369</x:v>
      </x:c>
      <x:c r="N366" s="150" t="s">
        <x:v>369</x:v>
      </x:c>
      <x:c r="O366" s="150" t="s">
        <x:v>369</x:v>
      </x:c>
      <x:c r="P366" s="188" t="s">
        <x:v>369</x:v>
      </x:c>
      <x:c r="Q366" s="150" t="s">
        <x:v>369</x:v>
      </x:c>
      <x:c r="R366" s="186" t="s">
        <x:v>369</x:v>
      </x:c>
      <x:c r="S366" s="188" t="s">
        <x:v>369</x:v>
      </x:c>
      <x:c r="T366" s="150" t="s">
        <x:v>369</x:v>
      </x:c>
      <x:c r="U366" s="150" t="s">
        <x:v>369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