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<x:sst xmlns:x="http://schemas.openxmlformats.org/spreadsheetml/2006/main" count="13313" uniqueCount="472">
  <x:si>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</x:si>
  <x:si>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</x:si>
  <x:si>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</x:si>
  <x:si>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</x:si>
  <x:si>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</x:si>
  <x:si>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</x:si>
  <x:si>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</x:si>
  <x:si>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</x:si>
  <x:si>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</x:si>
  <x:si>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</x:si>
  <x:si>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</x:si>
  <x:si>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</x:si>
  <x:si>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</x:si>
  <x:si>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</x:si>
  <x:si>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</x:si>
  <x:si>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</x:si>
  <x:si>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</x:si>
  <x:si>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</x:si>
  <x:si>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</x:si>
  <x:si>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</x:si>
  <x:si>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</x:si>
  <x:si>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</x:si>
  <x:si>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</x:si>
  <x:si>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</x:si>
  <x:si>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</x:si>
  <x:si>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</x:si>
  <x:si>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</x:si>
  <x:si>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</x:si>
  <x:si>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</x:si>
  <x:si>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</x:si>
  <x:si>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</x:si>
  <x:si>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</x:si>
  <x:si>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</x:si>
  <x:si>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</x:si>
  <x:si>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</x:si>
  <x:si>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</x:si>
  <x:si>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</x:si>
  <x:si>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</x:si>
  <x:si>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</x:si>
  <x:si>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</x:si>
  <x:si>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</x:si>
  <x:si>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</x:si>
  <x:si>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</x:si>
  <x:si>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</x:si>
  <x:si>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</x:si>
  <x:si>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</x:si>
  <x:si>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</x:si>
  <x:si>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</x:si>
  <x:si>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</x:si>
  <x:si>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</x:si>
  <x:si>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</x:si>
  <x:si>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</x:si>
  <x:si>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</x:si>
  <x:si>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</x:si>
  <x:si>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</x:si>
  <x:si>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</x:si>
  <x:si>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</x:si>
  <x:si>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</x:si>
  <x:si>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</x:si>
  <x:si>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</x:si>
  <x:si>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</x:si>
  <x:si>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</x:si>
  <x:si>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</x:si>
  <x:si>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</x:si>
  <x:si>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</x:si>
  <x:si>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</x:si>
  <x:si>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</x:si>
  <x:si>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</x:si>
  <x:si>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</x:si>
  <x:si>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</x:si>
  <x:si>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</x:si>
  <x:si>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</x:si>
  <x:si>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</x:si>
  <x:si>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</x:si>
  <x:si>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</x:si>
  <x:si>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</x:si>
  <x:si>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</x:si>
  <x:si>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</x:si>
  <x:si>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</x:si>
  <x:si>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</x:si>
  <x:si>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</x:si>
  <x:si>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</x:si>
  <x:si>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</x:si>
  <x:si>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</x:si>
  <x:si>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</x:si>
  <x:si>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</x:si>
  <x:si>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</x:si>
  <x:si>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</x:si>
  <x:si>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</x:si>
  <x:si>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</x:si>
  <x:si>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</x:si>
  <x:si>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</x:si>
  <x:si>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</x:si>
  <x:si>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</x:si>
  <x:si>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</x:si>
  <x:si>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</x:si>
  <x:si>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</x:si>
  <x:si>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</x:si>
  <x:si>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</x:si>
  <x:si>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</x:si>
  <x:si>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</x:si>
  <x:si>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</x:si>
  <x:si>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</x:si>
  <x:si>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</x:si>
  <x:si>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</x:si>
  <x:si>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</x:si>
  <x:si>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</x:si>
  <x:si>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</x:si>
  <x:si>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</x:si>
  <x:si>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</x:si>
  <x:si>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</x:si>
  <x:si>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</x:si>
  <x:si>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</x:si>
  <x:si>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</x:si>
  <x:si>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</x:si>
  <x:si>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</x:si>
  <x:si>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</x:si>
  <x:si>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</x:si>
  <x:si>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</x:si>
  <x:si>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</x:si>
  <x:si>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</x:si>
  <x:si>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</x:si>
  <x:si>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</x:si>
  <x:si>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</x:si>
  <x:si>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</x:si>
  <x:si>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</x:si>
  <x:si>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</x:si>
  <x:si>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</x:si>
  <x:si>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</x:si>
  <x:si>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</x:si>
  <x:si>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</x:si>
  <x:si>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</x:si>
  <x:si>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</x:si>
  <x:si>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</x:si>
  <x:si>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</x:si>
  <x:si>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</x:si>
  <x:si>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</x:si>
  <x:si>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</x:si>
  <x:si>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</x:si>
  <x:si>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</x:si>
  <x:si>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</x:si>
  <x:si>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</x:si>
  <x:si>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</x:si>
  <x:si>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</x:si>
  <x:si>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</x:si>
  <x:si>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</x:si>
  <x:si>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</x:si>
  <x:si>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</x:si>
  <x:si>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</x:si>
  <x:si>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</x:si>
  <x:si>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</x:si>
  <x:si>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</x:si>
  <x:si>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</x:si>
  <x:si>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</x:si>
  <x:si>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</x:si>
  <x:si>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</x:si>
  <x:si>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</x:si>
  <x:si>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</x:si>
  <x:si>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</x:si>
  <x:si>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</x:si>
  <x:si>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</x:si>
  <x:si>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</x:si>
  <x:si>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</x:si>
  <x:si>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</x:si>
  <x:si>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</x:si>
  <x:si>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</x:si>
  <x:si>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</x:si>
  <x:si>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</x:si>
  <x:si>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</x:si>
  <x:si>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</x:si>
  <x:si>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</x:si>
  <x:si>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</x:si>
  <x:si>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</x:si>
  <x:si>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</x:si>
  <x:si>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</x:si>
  <x:si>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</x:si>
  <x:si>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</x:si>
  <x:si>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</x:si>
  <x:si>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</x:si>
  <x:si>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</x:si>
  <x:si>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</x:si>
  <x:si>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</x:si>
  <x:si>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</x:si>
  <x:si>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</x:si>
  <x:si>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</x:si>
  <x:si>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</x:si>
  <x:si>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</x:si>
  <x:si>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</x:si>
  <x:si>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</x:si>
  <x:si>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</x:si>
  <x:si>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</x:si>
  <x:si>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</x:si>
  <x:si>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</x:si>
  <x:si>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</x:si>
  <x:si>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</x:si>
  <x:si>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</x:si>
  <x:si>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</x:si>
  <x:si>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</x:si>
  <x:si>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</x:si>
  <x:si>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</x:si>
  <x:si>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</x:si>
  <x:si>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</x:si>
  <x:si>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</x:si>
  <x:si>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</x:si>
  <x:si>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</x:si>
  <x:si>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</x:si>
  <x:si>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</x:si>
  <x:si>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</x:si>
  <x:si>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</x:si>
  <x:si>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</x:si>
  <x:si>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</x:si>
  <x:si>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</x:si>
  <x:si>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</x:si>
  <x:si>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</x:si>
  <x:si>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</x:si>
  <x:si>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</x:si>
  <x:si>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</x:si>
  <x:si>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</x:si>
  <x:si>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</x:si>
  <x:si>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</x:si>
  <x:si>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</x:si>
  <x:si>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</x:si>
  <x:si>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</x:si>
  <x:si>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</x:si>
  <x:si>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</x:si>
  <x:si>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</x:si>
  <x:si>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</x:si>
  <x:si>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</x:si>
  <x:si>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</x:si>
  <x:si>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</x:si>
  <x:si>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</x:si>
  <x:si>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</x:si>
  <x:si>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</x:si>
  <x:si>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</x:si>
  <x:si>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</x:si>
  <x:si>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</x:si>
  <x:si>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</x:si>
  <x:si>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</x:si>
  <x:si>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</x:si>
  <x:si>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</x:si>
  <x:si>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</x:si>
  <x:si>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</x:si>
  <x:si>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</x:si>
  <x:si>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</x:si>
  <x:si>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</x:si>
  <x:si>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</x:si>
  <x:si>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</x:si>
  <x:si>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</x:si>
  <x:si>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</x:si>
  <x:si>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</x:si>
  <x:si>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</x:si>
  <x:si>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</x:si>
  <x:si>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</x:si>
  <x:si>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</x:si>
  <x:si>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</x:si>
  <x:si>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</x:si>
  <x:si>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</x:si>
  <x:si>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</x:si>
  <x:si>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</x:si>
  <x:si>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</x:si>
  <x:si>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</x:si>
  <x:si>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</x:si>
  <x:si>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</x:si>
  <x:si>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</x:si>
  <x:si>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</x:si>
  <x:si>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</x:si>
  <x:si>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</x:si>
  <x:si>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</x:si>
  <x:si>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</x:si>
  <x:si>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</x:si>
  <x:si>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</x:si>
  <x:si>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</x:si>
  <x:si>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</x:si>
  <x:si>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</x:si>
  <x:si>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</x:si>
  <x:si>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</x:si>
  <x:si>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</x:si>
  <x:si>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</x:si>
  <x:si>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</x:si>
  <x:si>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</x:si>
  <x:si>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</x:si>
  <x:si>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</x:si>
  <x:si>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</x:si>
  <x:si>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</x:si>
  <x:si>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</x:si>
  <x:si>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</x:si>
  <x:si>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</x:si>
  <x:si>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</x:si>
  <x:si>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</x:si>
  <x:si>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</x:si>
  <x:si>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</x:si>
  <x:si>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</x:si>
  <x:si>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</x:si>
  <x:si>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</x:si>
  <x:si>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</x:si>
  <x:si>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</x:si>
  <x:si>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</x:si>
  <x:si>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</x:si>
  <x:si>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</x:si>
  <x:si>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</x:si>
  <x:si>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</x:si>
  <x:si>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</x:si>
  <x:si>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</x:si>
  <x:si>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</x:si>
  <x:si>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</x:si>
  <x:si>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</x:si>
  <x:si>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</x:si>
  <x:si>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</x:si>
  <x:si>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</x:si>
  <x:si>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</x:si>
  <x:si>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</x:si>
  <x:si>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</x:si>
  <x:si>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</x:si>
  <x:si>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</x:si>
  <x:si>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</x:si>
  <x:si>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</x:si>
  <x:si>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</x:si>
  <x:si>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</x:si>
  <x:si>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</x:si>
  <x:si>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</x:si>
  <x:si>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</x:si>
  <x:si>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</x:si>
  <x:si>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</x:si>
  <x:si>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</x:si>
  <x:si>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</x:si>
  <x:si>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</x:si>
  <x:si>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</x:si>
  <x:si>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</x:si>
  <x:si>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</x:si>
  <x:si>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</x:si>
  <x:si>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</x:si>
  <x:si>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</x:si>
  <x:si>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</x:si>
  <x:si>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</x:si>
  <x:si>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</x:si>
  <x:si>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</x:si>
  <x:si>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</x:si>
  <x:si>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</x:si>
  <x:si>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</x:si>
  <x:si>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</x:si>
  <x:si>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</x:si>
  <x:si>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</x:si>
  <x:si>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</x:si>
  <x:si>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</x:si>
  <x:si>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</x:si>
  <x:si>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</x:si>
  <x:si>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</x:si>
  <x:si>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</x:si>
  <x:si>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</x:si>
  <x:si>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</x:si>
  <x:si>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</x:si>
  <x:si>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</x:si>
  <x:si>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</x:si>
  <x:si>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</x:si>
  <x:si>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</x:si>
  <x:si>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</x:si>
  <x:si>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</x:si>
  <x:si>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</x:si>
  <x:si>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</x:si>
  <x:si>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</x:si>
  <x:si>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</x:si>
  <x:si>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</x:si>
  <x:si>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</x:si>
  <x:si>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</x:si>
  <x:si>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</x:si>
  <x:si>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</x:si>
  <x:si>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</x:si>
  <x:si>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</x:si>
  <x:si>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</x:si>
  <x:si>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</x:si>
  <x:si>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</x:si>
  <x:si>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</x:si>
  <x:si>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</x:si>
  <x:si>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</x:si>
  <x:si>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</x:si>
  <x:si>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</x:si>
  <x:si>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</x:si>
  <x:si>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</x:si>
  <x:si>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</x:si>
  <x:si>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</x:si>
  <x:si>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</x:si>
  <x:si>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</x:si>
  <x:si>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</x:si>
  <x:si>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</x:si>
  <x:si>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</x:si>
  <x:si>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</x:si>
  <x:si>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</x:si>
  <x:si>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</x:si>
  <x:si>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</x:si>
  <x:si>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</x:si>
  <x:si>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</x:si>
  <x:si>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</x:si>
  <x:si>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</x:si>
  <x:si>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</x:si>
  <x:si>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</x:si>
  <x:si>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</x:si>
  <x:si>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</x:si>
  <x:si>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</x:si>
  <x:si>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</x:si>
  <x:si>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</x:si>
  <x:si>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</x:si>
  <x:si>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</x:si>
  <x:si>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</x:si>
  <x:si>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</x:si>
  <x:si>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</x:si>
  <x:si>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</x:si>
  <x:si>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</x:si>
  <x:si>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</x:si>
  <x:si>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</x:si>
  <x:si>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</x:si>
  <x:si>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</x:si>
  <x:si>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</x:si>
  <x:si>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</x:si>
  <x:si>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</x:si>
  <x:si>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</x:si>
  <x:si>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</x:si>
  <x:si>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</x:si>
  <x:si>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</x:si>
  <x:si>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</x:si>
  <x:si>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</x:si>
  <x:si>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</x:si>
  <x:si>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</x:si>
  <x:si>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</x:si>
  <x:si>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</x:si>
  <x:si>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</x:si>
  <x:si>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</x:si>
  <x:si>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</x:si>
  <x:si>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</x:si>
  <x:si>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</x:si>
  <x:si>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</x:si>
  <x:si>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</x:si>
  <x:si>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</x:si>
  <x:si>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</x:si>
  <x:si>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</x:si>
  <x:si>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</x:si>
  <x:si>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</x:si>
  <x:si>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</x:si>
  <x:si>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</x:si>
  <x:si>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</x:si>
  <x:si>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</x:si>
  <x:si>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</x:si>
  <x:si>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</x:si>
  <x:si>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</x:si>
  <x:si>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</x:si>
  <x:si>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</x:si>
  <x:si>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</x:si>
  <x:si>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</x:si>
  <x:si>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</x:si>
  <x:si>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</x:si>
  <x:si>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</x:si>
  <x:si>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</x:si>
  <x:si>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</x:si>
  <x:si>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</x:si>
  <x:si>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</x:si>
  <x:si>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</x:si>
  <x:si>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</x:si>
  <x:si>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</x:si>
  <x:si>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</x:si>
  <x:si>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</x:si>
  <x:si>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</x:si>
  <x:si>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</x:si>
  <x:si>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</x:si>
  <x:si>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</x:si>
  <x:si>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</x:si>
  <x:si>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</x:si>
  <x:si>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</x:si>
  <x:si>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</x:si>
  <x:si>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</x:si>
  <x:si>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</x:si>
  <x:si>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</x:si>
  <x:si>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</x:si>
  <x:si>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</x:si>
  <x:si>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UKPRN: 10007810</x:t>
  </x:si>
  <x:si>
    <x:t>Provider: Birmingham Christian College</x:t>
  </x:si>
  <x:si>
    <x:t>7.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</x:si>
</x:sst>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472</x:v>
      </x:c>
      <x:c r="B2" s="8"/>
    </x:row>
    <x:row r="3" spans="1:2" ht="18" x14ac:dyDescent="0.4">
      <x:c r="A3" s="13" t="s">
        <x:v>473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474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472</x:v>
      </x:c>
      <x:c r="B2" s="8"/>
    </x:row>
    <x:row r="3" spans="1:3" ht="18" x14ac:dyDescent="0.4">
      <x:c r="A3" s="13" t="s">
        <x:v>473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472</x:v>
      </x:c>
      <x:c r="B2" s="13"/>
      <x:c r="C2" s="13"/>
      <x:c r="D2" s="45"/>
      <x:c r="E2" s="45"/>
      <x:c r="F2" s="45"/>
      <x:c r="G2" s="45"/>
      <x:c r="H2" s="45"/>
      <x:c r="I2" s="45"/>
      <x:c r="J2" s="45"/>
      <x:c r="K2" s="45"/>
      <x:c r="L2" s="45"/>
      <x:c r="M2" s="45"/>
      <x:c r="R2" s="2"/>
      <x:c r="S2" s="2"/>
    </x:row>
    <x:row r="3" spans="1:19" s="6" customFormat="1" ht="17.899999999999999" customHeight="1" x14ac:dyDescent="0.4">
      <x:c r="A3" s="13" t="s">
        <x:v>473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t="s">
        <x:v>369</x:v>
      </x:c>
      <x:c r="E7" s="153" t="s">
        <x:v>369</x:v>
      </x:c>
      <x:c r="F7" s="154" t="s">
        <x:v>369</x:v>
      </x:c>
      <x:c r="G7" s="153" t="s">
        <x:v>369</x:v>
      </x:c>
      <x:c r="H7" s="154" t="s">
        <x:v>369</x:v>
      </x:c>
      <x:c r="I7" s="153" t="s">
        <x:v>369</x:v>
      </x:c>
      <x:c r="J7" s="154" t="s">
        <x:v>369</x:v>
      </x:c>
      <x:c r="K7" s="153" t="s">
        <x:v>369</x:v>
      </x:c>
      <x:c r="L7" s="154" t="s">
        <x:v>369</x:v>
      </x:c>
      <x:c r="M7" s="153" t="s">
        <x:v>369</x:v>
      </x:c>
      <x:c r="O7" s="51" t="s">
        <x:v>28</x:v>
      </x:c>
      <x:c r="P7" s="52" t="s">
        <x:v>29</x:v>
      </x:c>
      <x:c r="Q7" s="52" t="s">
        <x:v>29</x:v>
      </x:c>
      <x:c r="R7" s="1"/>
      <x:c r="S7" s="1"/>
    </x:row>
    <x:row r="8" spans="1:19" ht="17.149999999999999" customHeight="1" x14ac:dyDescent="0.3">
      <x:c r="A8" s="155" t="s">
        <x:v>25</x:v>
      </x:c>
      <x:c r="B8" s="155" t="s">
        <x:v>26</x:v>
      </x:c>
      <x:c r="C8" s="155" t="s">
        <x:v>283</x:v>
      </x:c>
      <x:c r="D8" s="156" t="s">
        <x:v>369</x:v>
      </x:c>
      <x:c r="E8" s="142" t="s">
        <x:v>369</x:v>
      </x:c>
      <x:c r="F8" s="157" t="s">
        <x:v>369</x:v>
      </x:c>
      <x:c r="G8" s="142" t="s">
        <x:v>369</x:v>
      </x:c>
      <x:c r="H8" s="157" t="s">
        <x:v>369</x:v>
      </x:c>
      <x:c r="I8" s="142" t="s">
        <x:v>369</x:v>
      </x:c>
      <x:c r="J8" s="157" t="s">
        <x:v>369</x:v>
      </x:c>
      <x:c r="K8" s="142" t="s">
        <x:v>369</x:v>
      </x:c>
      <x:c r="L8" s="157" t="s">
        <x:v>369</x:v>
      </x:c>
      <x:c r="M8" s="142" t="s">
        <x:v>369</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369</x:v>
      </x:c>
      <x:c r="E62" s="153" t="s">
        <x:v>369</x:v>
      </x:c>
      <x:c r="F62" s="154" t="s">
        <x:v>369</x:v>
      </x:c>
      <x:c r="G62" s="153" t="s">
        <x:v>369</x:v>
      </x:c>
      <x:c r="H62" s="154" t="s">
        <x:v>369</x:v>
      </x:c>
      <x:c r="I62" s="153" t="s">
        <x:v>369</x:v>
      </x:c>
      <x:c r="J62" s="154" t="s">
        <x:v>369</x:v>
      </x:c>
      <x:c r="K62" s="153" t="s">
        <x:v>369</x:v>
      </x:c>
      <x:c r="L62" s="154" t="s">
        <x:v>369</x:v>
      </x:c>
      <x:c r="M62" s="153" t="s">
        <x:v>369</x:v>
      </x:c>
      <x:c r="O62" s="51" t="s">
        <x:v>49</x:v>
      </x:c>
      <x:c r="P62" s="52" t="s">
        <x:v>29</x:v>
      </x:c>
      <x:c r="Q62" s="52" t="s">
        <x:v>29</x:v>
      </x:c>
      <x:c r="R62" s="1"/>
      <x:c r="S62" s="1"/>
    </x:row>
    <x:row r="63" spans="1:19" ht="17.149999999999999" customHeight="1" x14ac:dyDescent="0.3">
      <x:c r="A63" s="155" t="s">
        <x:v>48</x:v>
      </x:c>
      <x:c r="B63" s="155" t="s">
        <x:v>26</x:v>
      </x:c>
      <x:c r="C63" s="155" t="s">
        <x:v>283</x:v>
      </x:c>
      <x:c r="D63" s="156" t="s">
        <x:v>369</x:v>
      </x:c>
      <x:c r="E63" s="142" t="s">
        <x:v>369</x:v>
      </x:c>
      <x:c r="F63" s="157" t="s">
        <x:v>369</x:v>
      </x:c>
      <x:c r="G63" s="142" t="s">
        <x:v>369</x:v>
      </x:c>
      <x:c r="H63" s="157" t="s">
        <x:v>369</x:v>
      </x:c>
      <x:c r="I63" s="142" t="s">
        <x:v>369</x:v>
      </x:c>
      <x:c r="J63" s="157" t="s">
        <x:v>369</x:v>
      </x:c>
      <x:c r="K63" s="142" t="s">
        <x:v>369</x:v>
      </x:c>
      <x:c r="L63" s="157" t="s">
        <x:v>369</x:v>
      </x:c>
      <x:c r="M63" s="142" t="s">
        <x:v>369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369</x:v>
      </x:c>
      <x:c r="E109" s="153" t="s">
        <x:v>369</x:v>
      </x:c>
      <x:c r="F109" s="154" t="s">
        <x:v>369</x:v>
      </x:c>
      <x:c r="G109" s="153" t="s">
        <x:v>369</x:v>
      </x:c>
      <x:c r="H109" s="154" t="s">
        <x:v>369</x:v>
      </x:c>
      <x:c r="I109" s="153" t="s">
        <x:v>369</x:v>
      </x:c>
      <x:c r="J109" s="154" t="s">
        <x:v>369</x:v>
      </x:c>
      <x:c r="K109" s="153" t="s">
        <x:v>369</x:v>
      </x:c>
      <x:c r="L109" s="154" t="s">
        <x:v>369</x:v>
      </x:c>
      <x:c r="M109" s="153" t="s">
        <x:v>369</x:v>
      </x:c>
      <x:c r="O109" s="51" t="s">
        <x:v>51</x:v>
      </x:c>
      <x:c r="P109" s="52" t="s">
        <x:v>29</x:v>
      </x:c>
      <x:c r="Q109" s="52" t="s">
        <x:v>29</x:v>
      </x:c>
    </x:row>
    <x:row r="110" spans="1:17" ht="17.149999999999999" customHeight="1" x14ac:dyDescent="0.3">
      <x:c r="A110" s="155" t="s">
        <x:v>50</x:v>
      </x:c>
      <x:c r="B110" s="155" t="s">
        <x:v>26</x:v>
      </x:c>
      <x:c r="C110" s="155" t="s">
        <x:v>283</x:v>
      </x:c>
      <x:c r="D110" s="156" t="s">
        <x:v>369</x:v>
      </x:c>
      <x:c r="E110" s="142" t="s">
        <x:v>369</x:v>
      </x:c>
      <x:c r="F110" s="157" t="s">
        <x:v>369</x:v>
      </x:c>
      <x:c r="G110" s="142" t="s">
        <x:v>369</x:v>
      </x:c>
      <x:c r="H110" s="157" t="s">
        <x:v>369</x:v>
      </x:c>
      <x:c r="I110" s="142" t="s">
        <x:v>369</x:v>
      </x:c>
      <x:c r="J110" s="157" t="s">
        <x:v>369</x:v>
      </x:c>
      <x:c r="K110" s="142" t="s">
        <x:v>369</x:v>
      </x:c>
      <x:c r="L110" s="157" t="s">
        <x:v>369</x:v>
      </x:c>
      <x:c r="M110" s="142" t="s">
        <x:v>369</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472</x:v>
      </x:c>
      <x:c r="B2" s="16"/>
      <x:c r="C2" s="16"/>
      <x:c r="D2" s="16"/>
      <x:c r="E2" s="42"/>
      <x:c r="F2" s="28"/>
      <x:c r="G2" s="42"/>
      <x:c r="H2" s="28"/>
      <x:c r="I2" s="42"/>
      <x:c r="J2" s="28"/>
      <x:c r="K2" s="42"/>
      <x:c r="L2" s="28"/>
      <x:c r="M2" s="28"/>
      <x:c r="N2" s="26"/>
    </x:row>
    <x:row r="3" spans="1:19" s="2" customFormat="1" ht="17.899999999999999" customHeight="1" x14ac:dyDescent="0.4">
      <x:c r="A3" s="16" t="s">
        <x:v>473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369</x:v>
      </x:c>
      <x:c r="F7" s="162" t="s">
        <x:v>369</x:v>
      </x:c>
      <x:c r="G7" s="163" t="s">
        <x:v>369</x:v>
      </x:c>
      <x:c r="H7" s="162" t="s">
        <x:v>369</x:v>
      </x:c>
      <x:c r="I7" s="163" t="s">
        <x:v>369</x:v>
      </x:c>
      <x:c r="J7" s="162" t="s">
        <x:v>369</x:v>
      </x:c>
      <x:c r="K7" s="163" t="s">
        <x:v>369</x:v>
      </x:c>
      <x:c r="L7" s="162" t="s">
        <x:v>369</x:v>
      </x:c>
      <x:c r="M7" s="164" t="s">
        <x:v>369</x:v>
      </x:c>
      <x:c r="N7" s="165" t="s">
        <x:v>369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369</x:v>
      </x:c>
      <x:c r="F8" s="168" t="s">
        <x:v>369</x:v>
      </x:c>
      <x:c r="G8" s="169" t="s">
        <x:v>369</x:v>
      </x:c>
      <x:c r="H8" s="168" t="s">
        <x:v>369</x:v>
      </x:c>
      <x:c r="I8" s="169" t="s">
        <x:v>369</x:v>
      </x:c>
      <x:c r="J8" s="168" t="s">
        <x:v>369</x:v>
      </x:c>
      <x:c r="K8" s="169" t="s">
        <x:v>369</x:v>
      </x:c>
      <x:c r="L8" s="168" t="s">
        <x:v>369</x:v>
      </x:c>
      <x:c r="M8" s="170" t="s">
        <x:v>369</x:v>
      </x:c>
      <x:c r="N8" s="171" t="s">
        <x:v>369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369</x:v>
      </x:c>
      <x:c r="F9" s="168" t="s">
        <x:v>369</x:v>
      </x:c>
      <x:c r="G9" s="169" t="s">
        <x:v>369</x:v>
      </x:c>
      <x:c r="H9" s="168" t="s">
        <x:v>369</x:v>
      </x:c>
      <x:c r="I9" s="169" t="s">
        <x:v>369</x:v>
      </x:c>
      <x:c r="J9" s="168" t="s">
        <x:v>369</x:v>
      </x:c>
      <x:c r="K9" s="169" t="s">
        <x:v>369</x:v>
      </x:c>
      <x:c r="L9" s="168" t="s">
        <x:v>369</x:v>
      </x:c>
      <x:c r="M9" s="170" t="s">
        <x:v>369</x:v>
      </x:c>
      <x:c r="N9" s="171" t="s">
        <x:v>369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369</x:v>
      </x:c>
      <x:c r="F10" s="168" t="s">
        <x:v>369</x:v>
      </x:c>
      <x:c r="G10" s="169" t="s">
        <x:v>369</x:v>
      </x:c>
      <x:c r="H10" s="168" t="s">
        <x:v>369</x:v>
      </x:c>
      <x:c r="I10" s="169" t="s">
        <x:v>369</x:v>
      </x:c>
      <x:c r="J10" s="168" t="s">
        <x:v>369</x:v>
      </x:c>
      <x:c r="K10" s="169" t="s">
        <x:v>369</x:v>
      </x:c>
      <x:c r="L10" s="168" t="s">
        <x:v>369</x:v>
      </x:c>
      <x:c r="M10" s="170" t="s">
        <x:v>369</x:v>
      </x:c>
      <x:c r="N10" s="171" t="s">
        <x:v>369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369</x:v>
      </x:c>
      <x:c r="F11" s="168" t="s">
        <x:v>369</x:v>
      </x:c>
      <x:c r="G11" s="169" t="s">
        <x:v>369</x:v>
      </x:c>
      <x:c r="H11" s="168" t="s">
        <x:v>369</x:v>
      </x:c>
      <x:c r="I11" s="169" t="s">
        <x:v>369</x:v>
      </x:c>
      <x:c r="J11" s="168" t="s">
        <x:v>369</x:v>
      </x:c>
      <x:c r="K11" s="169" t="s">
        <x:v>369</x:v>
      </x:c>
      <x:c r="L11" s="168" t="s">
        <x:v>369</x:v>
      </x:c>
      <x:c r="M11" s="170" t="s">
        <x:v>369</x:v>
      </x:c>
      <x:c r="N11" s="171" t="s">
        <x:v>369</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369</x:v>
      </x:c>
      <x:c r="F12" s="174" t="s">
        <x:v>369</x:v>
      </x:c>
      <x:c r="G12" s="175" t="s">
        <x:v>369</x:v>
      </x:c>
      <x:c r="H12" s="174" t="s">
        <x:v>369</x:v>
      </x:c>
      <x:c r="I12" s="175" t="s">
        <x:v>369</x:v>
      </x:c>
      <x:c r="J12" s="174" t="s">
        <x:v>369</x:v>
      </x:c>
      <x:c r="K12" s="175" t="s">
        <x:v>369</x:v>
      </x:c>
      <x:c r="L12" s="174" t="s">
        <x:v>369</x:v>
      </x:c>
      <x:c r="M12" s="176" t="s">
        <x:v>369</x:v>
      </x:c>
      <x:c r="N12" s="177" t="s">
        <x:v>369</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369</x:v>
      </x:c>
      <x:c r="H13" s="180" t="s">
        <x:v>369</x:v>
      </x:c>
      <x:c r="I13" s="181" t="s">
        <x:v>369</x:v>
      </x:c>
      <x:c r="J13" s="180" t="s">
        <x:v>369</x:v>
      </x:c>
      <x:c r="K13" s="181" t="s">
        <x:v>369</x:v>
      </x:c>
      <x:c r="L13" s="180" t="s">
        <x:v>369</x:v>
      </x:c>
      <x:c r="M13" s="182" t="s">
        <x:v>369</x:v>
      </x:c>
      <x:c r="N13" s="183" t="s">
        <x:v>369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369</x:v>
      </x:c>
      <x:c r="H14" s="186" t="s">
        <x:v>369</x:v>
      </x:c>
      <x:c r="I14" s="187" t="s">
        <x:v>369</x:v>
      </x:c>
      <x:c r="J14" s="186" t="s">
        <x:v>369</x:v>
      </x:c>
      <x:c r="K14" s="187" t="s">
        <x:v>369</x:v>
      </x:c>
      <x:c r="L14" s="186" t="s">
        <x:v>369</x:v>
      </x:c>
      <x:c r="M14" s="188" t="s">
        <x:v>369</x:v>
      </x:c>
      <x:c r="N14" s="150" t="s">
        <x:v>369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369</x:v>
      </x:c>
      <x:c r="H15" s="186" t="s">
        <x:v>369</x:v>
      </x:c>
      <x:c r="I15" s="187" t="s">
        <x:v>369</x:v>
      </x:c>
      <x:c r="J15" s="186" t="s">
        <x:v>369</x:v>
      </x:c>
      <x:c r="K15" s="187" t="s">
        <x:v>369</x:v>
      </x:c>
      <x:c r="L15" s="186" t="s">
        <x:v>369</x:v>
      </x:c>
      <x:c r="M15" s="188" t="s">
        <x:v>369</x:v>
      </x:c>
      <x:c r="N15" s="150" t="s">
        <x:v>369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369</x:v>
      </x:c>
      <x:c r="H16" s="186" t="s">
        <x:v>369</x:v>
      </x:c>
      <x:c r="I16" s="187" t="s">
        <x:v>369</x:v>
      </x:c>
      <x:c r="J16" s="186" t="s">
        <x:v>369</x:v>
      </x:c>
      <x:c r="K16" s="187" t="s">
        <x:v>369</x:v>
      </x:c>
      <x:c r="L16" s="186" t="s">
        <x:v>369</x:v>
      </x:c>
      <x:c r="M16" s="188" t="s">
        <x:v>369</x:v>
      </x:c>
      <x:c r="N16" s="150" t="s">
        <x:v>369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369</x:v>
      </x:c>
      <x:c r="H17" s="186" t="s">
        <x:v>369</x:v>
      </x:c>
      <x:c r="I17" s="187" t="s">
        <x:v>369</x:v>
      </x:c>
      <x:c r="J17" s="186" t="s">
        <x:v>369</x:v>
      </x:c>
      <x:c r="K17" s="187" t="s">
        <x:v>369</x:v>
      </x:c>
      <x:c r="L17" s="186" t="s">
        <x:v>369</x:v>
      </x:c>
      <x:c r="M17" s="188" t="s">
        <x:v>369</x:v>
      </x:c>
      <x:c r="N17" s="150" t="s">
        <x:v>369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369</x:v>
      </x:c>
      <x:c r="H18" s="191" t="s">
        <x:v>369</x:v>
      </x:c>
      <x:c r="I18" s="192" t="s">
        <x:v>369</x:v>
      </x:c>
      <x:c r="J18" s="191" t="s">
        <x:v>369</x:v>
      </x:c>
      <x:c r="K18" s="192" t="s">
        <x:v>369</x:v>
      </x:c>
      <x:c r="L18" s="191" t="s">
        <x:v>369</x:v>
      </x:c>
      <x:c r="M18" s="193" t="s">
        <x:v>369</x:v>
      </x:c>
      <x:c r="N18" s="194" t="s">
        <x:v>369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369</x:v>
      </x:c>
      <x:c r="F37" s="162" t="s">
        <x:v>369</x:v>
      </x:c>
      <x:c r="G37" s="163" t="s">
        <x:v>369</x:v>
      </x:c>
      <x:c r="H37" s="162" t="s">
        <x:v>369</x:v>
      </x:c>
      <x:c r="I37" s="163" t="s">
        <x:v>369</x:v>
      </x:c>
      <x:c r="J37" s="162" t="s">
        <x:v>369</x:v>
      </x:c>
      <x:c r="K37" s="163" t="s">
        <x:v>369</x:v>
      </x:c>
      <x:c r="L37" s="162" t="s">
        <x:v>369</x:v>
      </x:c>
      <x:c r="M37" s="164" t="s">
        <x:v>369</x:v>
      </x:c>
      <x:c r="N37" s="165" t="s">
        <x:v>369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369</x:v>
      </x:c>
      <x:c r="F38" s="168" t="s">
        <x:v>369</x:v>
      </x:c>
      <x:c r="G38" s="169" t="s">
        <x:v>369</x:v>
      </x:c>
      <x:c r="H38" s="168" t="s">
        <x:v>369</x:v>
      </x:c>
      <x:c r="I38" s="169" t="s">
        <x:v>369</x:v>
      </x:c>
      <x:c r="J38" s="168" t="s">
        <x:v>369</x:v>
      </x:c>
      <x:c r="K38" s="169" t="s">
        <x:v>369</x:v>
      </x:c>
      <x:c r="L38" s="168" t="s">
        <x:v>369</x:v>
      </x:c>
      <x:c r="M38" s="170" t="s">
        <x:v>369</x:v>
      </x:c>
      <x:c r="N38" s="171" t="s">
        <x:v>369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369</x:v>
      </x:c>
      <x:c r="F39" s="168" t="s">
        <x:v>369</x:v>
      </x:c>
      <x:c r="G39" s="169" t="s">
        <x:v>369</x:v>
      </x:c>
      <x:c r="H39" s="168" t="s">
        <x:v>369</x:v>
      </x:c>
      <x:c r="I39" s="169" t="s">
        <x:v>369</x:v>
      </x:c>
      <x:c r="J39" s="168" t="s">
        <x:v>369</x:v>
      </x:c>
      <x:c r="K39" s="169" t="s">
        <x:v>369</x:v>
      </x:c>
      <x:c r="L39" s="168" t="s">
        <x:v>369</x:v>
      </x:c>
      <x:c r="M39" s="170" t="s">
        <x:v>369</x:v>
      </x:c>
      <x:c r="N39" s="171" t="s">
        <x:v>369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369</x:v>
      </x:c>
      <x:c r="F40" s="168" t="s">
        <x:v>369</x:v>
      </x:c>
      <x:c r="G40" s="169" t="s">
        <x:v>369</x:v>
      </x:c>
      <x:c r="H40" s="168" t="s">
        <x:v>369</x:v>
      </x:c>
      <x:c r="I40" s="169" t="s">
        <x:v>369</x:v>
      </x:c>
      <x:c r="J40" s="168" t="s">
        <x:v>369</x:v>
      </x:c>
      <x:c r="K40" s="169" t="s">
        <x:v>369</x:v>
      </x:c>
      <x:c r="L40" s="168" t="s">
        <x:v>369</x:v>
      </x:c>
      <x:c r="M40" s="170" t="s">
        <x:v>369</x:v>
      </x:c>
      <x:c r="N40" s="171" t="s">
        <x:v>369</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369</x:v>
      </x:c>
      <x:c r="F41" s="168" t="s">
        <x:v>369</x:v>
      </x:c>
      <x:c r="G41" s="169" t="s">
        <x:v>369</x:v>
      </x:c>
      <x:c r="H41" s="168" t="s">
        <x:v>369</x:v>
      </x:c>
      <x:c r="I41" s="169" t="s">
        <x:v>369</x:v>
      </x:c>
      <x:c r="J41" s="168" t="s">
        <x:v>369</x:v>
      </x:c>
      <x:c r="K41" s="169" t="s">
        <x:v>369</x:v>
      </x:c>
      <x:c r="L41" s="168" t="s">
        <x:v>369</x:v>
      </x:c>
      <x:c r="M41" s="170" t="s">
        <x:v>369</x:v>
      </x:c>
      <x:c r="N41" s="171" t="s">
        <x:v>369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369</x:v>
      </x:c>
      <x:c r="F42" s="174" t="s">
        <x:v>369</x:v>
      </x:c>
      <x:c r="G42" s="175" t="s">
        <x:v>369</x:v>
      </x:c>
      <x:c r="H42" s="174" t="s">
        <x:v>369</x:v>
      </x:c>
      <x:c r="I42" s="175" t="s">
        <x:v>369</x:v>
      </x:c>
      <x:c r="J42" s="174" t="s">
        <x:v>369</x:v>
      </x:c>
      <x:c r="K42" s="175" t="s">
        <x:v>369</x:v>
      </x:c>
      <x:c r="L42" s="174" t="s">
        <x:v>369</x:v>
      </x:c>
      <x:c r="M42" s="176" t="s">
        <x:v>369</x:v>
      </x:c>
      <x:c r="N42" s="177" t="s">
        <x:v>369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369</x:v>
      </x:c>
      <x:c r="H43" s="180" t="s">
        <x:v>369</x:v>
      </x:c>
      <x:c r="I43" s="181" t="s">
        <x:v>369</x:v>
      </x:c>
      <x:c r="J43" s="180" t="s">
        <x:v>369</x:v>
      </x:c>
      <x:c r="K43" s="181" t="s">
        <x:v>369</x:v>
      </x:c>
      <x:c r="L43" s="180" t="s">
        <x:v>369</x:v>
      </x:c>
      <x:c r="M43" s="182" t="s">
        <x:v>369</x:v>
      </x:c>
      <x:c r="N43" s="183" t="s">
        <x:v>369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369</x:v>
      </x:c>
      <x:c r="H44" s="186" t="s">
        <x:v>369</x:v>
      </x:c>
      <x:c r="I44" s="187" t="s">
        <x:v>369</x:v>
      </x:c>
      <x:c r="J44" s="186" t="s">
        <x:v>369</x:v>
      </x:c>
      <x:c r="K44" s="187" t="s">
        <x:v>369</x:v>
      </x:c>
      <x:c r="L44" s="186" t="s">
        <x:v>369</x:v>
      </x:c>
      <x:c r="M44" s="188" t="s">
        <x:v>369</x:v>
      </x:c>
      <x:c r="N44" s="150" t="s">
        <x:v>369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369</x:v>
      </x:c>
      <x:c r="H45" s="186" t="s">
        <x:v>369</x:v>
      </x:c>
      <x:c r="I45" s="187" t="s">
        <x:v>369</x:v>
      </x:c>
      <x:c r="J45" s="186" t="s">
        <x:v>369</x:v>
      </x:c>
      <x:c r="K45" s="187" t="s">
        <x:v>369</x:v>
      </x:c>
      <x:c r="L45" s="186" t="s">
        <x:v>369</x:v>
      </x:c>
      <x:c r="M45" s="188" t="s">
        <x:v>369</x:v>
      </x:c>
      <x:c r="N45" s="150" t="s">
        <x:v>369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369</x:v>
      </x:c>
      <x:c r="H46" s="186" t="s">
        <x:v>369</x:v>
      </x:c>
      <x:c r="I46" s="187" t="s">
        <x:v>369</x:v>
      </x:c>
      <x:c r="J46" s="186" t="s">
        <x:v>369</x:v>
      </x:c>
      <x:c r="K46" s="187" t="s">
        <x:v>369</x:v>
      </x:c>
      <x:c r="L46" s="186" t="s">
        <x:v>369</x:v>
      </x:c>
      <x:c r="M46" s="188" t="s">
        <x:v>369</x:v>
      </x:c>
      <x:c r="N46" s="150" t="s">
        <x:v>369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369</x:v>
      </x:c>
      <x:c r="H47" s="186" t="s">
        <x:v>369</x:v>
      </x:c>
      <x:c r="I47" s="187" t="s">
        <x:v>369</x:v>
      </x:c>
      <x:c r="J47" s="186" t="s">
        <x:v>369</x:v>
      </x:c>
      <x:c r="K47" s="187" t="s">
        <x:v>369</x:v>
      </x:c>
      <x:c r="L47" s="186" t="s">
        <x:v>369</x:v>
      </x:c>
      <x:c r="M47" s="188" t="s">
        <x:v>369</x:v>
      </x:c>
      <x:c r="N47" s="150" t="s">
        <x:v>369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369</x:v>
      </x:c>
      <x:c r="H48" s="191" t="s">
        <x:v>369</x:v>
      </x:c>
      <x:c r="I48" s="192" t="s">
        <x:v>369</x:v>
      </x:c>
      <x:c r="J48" s="191" t="s">
        <x:v>369</x:v>
      </x:c>
      <x:c r="K48" s="192" t="s">
        <x:v>369</x:v>
      </x:c>
      <x:c r="L48" s="191" t="s">
        <x:v>369</x:v>
      </x:c>
      <x:c r="M48" s="193" t="s">
        <x:v>369</x:v>
      </x:c>
      <x:c r="N48" s="194" t="s">
        <x:v>369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369</x:v>
      </x:c>
      <x:c r="F67" s="162" t="s">
        <x:v>369</x:v>
      </x:c>
      <x:c r="G67" s="163" t="s">
        <x:v>369</x:v>
      </x:c>
      <x:c r="H67" s="162" t="s">
        <x:v>369</x:v>
      </x:c>
      <x:c r="I67" s="163" t="s">
        <x:v>369</x:v>
      </x:c>
      <x:c r="J67" s="162" t="s">
        <x:v>369</x:v>
      </x:c>
      <x:c r="K67" s="163" t="s">
        <x:v>369</x:v>
      </x:c>
      <x:c r="L67" s="162" t="s">
        <x:v>369</x:v>
      </x:c>
      <x:c r="M67" s="164" t="s">
        <x:v>369</x:v>
      </x:c>
      <x:c r="N67" s="165" t="s">
        <x:v>369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369</x:v>
      </x:c>
      <x:c r="F68" s="168" t="s">
        <x:v>369</x:v>
      </x:c>
      <x:c r="G68" s="169" t="s">
        <x:v>369</x:v>
      </x:c>
      <x:c r="H68" s="168" t="s">
        <x:v>369</x:v>
      </x:c>
      <x:c r="I68" s="169" t="s">
        <x:v>369</x:v>
      </x:c>
      <x:c r="J68" s="168" t="s">
        <x:v>369</x:v>
      </x:c>
      <x:c r="K68" s="169" t="s">
        <x:v>369</x:v>
      </x:c>
      <x:c r="L68" s="168" t="s">
        <x:v>369</x:v>
      </x:c>
      <x:c r="M68" s="170" t="s">
        <x:v>369</x:v>
      </x:c>
      <x:c r="N68" s="171" t="s">
        <x:v>369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369</x:v>
      </x:c>
      <x:c r="F69" s="168" t="s">
        <x:v>369</x:v>
      </x:c>
      <x:c r="G69" s="169" t="s">
        <x:v>369</x:v>
      </x:c>
      <x:c r="H69" s="168" t="s">
        <x:v>369</x:v>
      </x:c>
      <x:c r="I69" s="169" t="s">
        <x:v>369</x:v>
      </x:c>
      <x:c r="J69" s="168" t="s">
        <x:v>369</x:v>
      </x:c>
      <x:c r="K69" s="169" t="s">
        <x:v>369</x:v>
      </x:c>
      <x:c r="L69" s="168" t="s">
        <x:v>369</x:v>
      </x:c>
      <x:c r="M69" s="170" t="s">
        <x:v>369</x:v>
      </x:c>
      <x:c r="N69" s="171" t="s">
        <x:v>369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369</x:v>
      </x:c>
      <x:c r="F70" s="168" t="s">
        <x:v>369</x:v>
      </x:c>
      <x:c r="G70" s="169" t="s">
        <x:v>369</x:v>
      </x:c>
      <x:c r="H70" s="168" t="s">
        <x:v>369</x:v>
      </x:c>
      <x:c r="I70" s="169" t="s">
        <x:v>369</x:v>
      </x:c>
      <x:c r="J70" s="168" t="s">
        <x:v>369</x:v>
      </x:c>
      <x:c r="K70" s="169" t="s">
        <x:v>369</x:v>
      </x:c>
      <x:c r="L70" s="168" t="s">
        <x:v>369</x:v>
      </x:c>
      <x:c r="M70" s="170" t="s">
        <x:v>369</x:v>
      </x:c>
      <x:c r="N70" s="171" t="s">
        <x:v>369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369</x:v>
      </x:c>
      <x:c r="F71" s="168" t="s">
        <x:v>369</x:v>
      </x:c>
      <x:c r="G71" s="169" t="s">
        <x:v>369</x:v>
      </x:c>
      <x:c r="H71" s="168" t="s">
        <x:v>369</x:v>
      </x:c>
      <x:c r="I71" s="169" t="s">
        <x:v>369</x:v>
      </x:c>
      <x:c r="J71" s="168" t="s">
        <x:v>369</x:v>
      </x:c>
      <x:c r="K71" s="169" t="s">
        <x:v>369</x:v>
      </x:c>
      <x:c r="L71" s="168" t="s">
        <x:v>369</x:v>
      </x:c>
      <x:c r="M71" s="170" t="s">
        <x:v>369</x:v>
      </x:c>
      <x:c r="N71" s="171" t="s">
        <x:v>369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369</x:v>
      </x:c>
      <x:c r="F72" s="174" t="s">
        <x:v>369</x:v>
      </x:c>
      <x:c r="G72" s="175" t="s">
        <x:v>369</x:v>
      </x:c>
      <x:c r="H72" s="174" t="s">
        <x:v>369</x:v>
      </x:c>
      <x:c r="I72" s="175" t="s">
        <x:v>369</x:v>
      </x:c>
      <x:c r="J72" s="174" t="s">
        <x:v>369</x:v>
      </x:c>
      <x:c r="K72" s="175" t="s">
        <x:v>369</x:v>
      </x:c>
      <x:c r="L72" s="174" t="s">
        <x:v>369</x:v>
      </x:c>
      <x:c r="M72" s="176" t="s">
        <x:v>369</x:v>
      </x:c>
      <x:c r="N72" s="177" t="s">
        <x:v>369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369</x:v>
      </x:c>
      <x:c r="H73" s="180" t="s">
        <x:v>369</x:v>
      </x:c>
      <x:c r="I73" s="181" t="s">
        <x:v>369</x:v>
      </x:c>
      <x:c r="J73" s="180" t="s">
        <x:v>369</x:v>
      </x:c>
      <x:c r="K73" s="181" t="s">
        <x:v>369</x:v>
      </x:c>
      <x:c r="L73" s="180" t="s">
        <x:v>369</x:v>
      </x:c>
      <x:c r="M73" s="182" t="s">
        <x:v>369</x:v>
      </x:c>
      <x:c r="N73" s="183" t="s">
        <x:v>369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369</x:v>
      </x:c>
      <x:c r="H74" s="186" t="s">
        <x:v>369</x:v>
      </x:c>
      <x:c r="I74" s="187" t="s">
        <x:v>369</x:v>
      </x:c>
      <x:c r="J74" s="186" t="s">
        <x:v>369</x:v>
      </x:c>
      <x:c r="K74" s="187" t="s">
        <x:v>369</x:v>
      </x:c>
      <x:c r="L74" s="186" t="s">
        <x:v>369</x:v>
      </x:c>
      <x:c r="M74" s="188" t="s">
        <x:v>369</x:v>
      </x:c>
      <x:c r="N74" s="150" t="s">
        <x:v>369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369</x:v>
      </x:c>
      <x:c r="H75" s="186" t="s">
        <x:v>369</x:v>
      </x:c>
      <x:c r="I75" s="187" t="s">
        <x:v>369</x:v>
      </x:c>
      <x:c r="J75" s="186" t="s">
        <x:v>369</x:v>
      </x:c>
      <x:c r="K75" s="187" t="s">
        <x:v>369</x:v>
      </x:c>
      <x:c r="L75" s="186" t="s">
        <x:v>369</x:v>
      </x:c>
      <x:c r="M75" s="188" t="s">
        <x:v>369</x:v>
      </x:c>
      <x:c r="N75" s="150" t="s">
        <x:v>369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369</x:v>
      </x:c>
      <x:c r="H76" s="186" t="s">
        <x:v>369</x:v>
      </x:c>
      <x:c r="I76" s="187" t="s">
        <x:v>369</x:v>
      </x:c>
      <x:c r="J76" s="186" t="s">
        <x:v>369</x:v>
      </x:c>
      <x:c r="K76" s="187" t="s">
        <x:v>369</x:v>
      </x:c>
      <x:c r="L76" s="186" t="s">
        <x:v>369</x:v>
      </x:c>
      <x:c r="M76" s="188" t="s">
        <x:v>369</x:v>
      </x:c>
      <x:c r="N76" s="150" t="s">
        <x:v>369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369</x:v>
      </x:c>
      <x:c r="H77" s="186" t="s">
        <x:v>369</x:v>
      </x:c>
      <x:c r="I77" s="187" t="s">
        <x:v>369</x:v>
      </x:c>
      <x:c r="J77" s="186" t="s">
        <x:v>369</x:v>
      </x:c>
      <x:c r="K77" s="187" t="s">
        <x:v>369</x:v>
      </x:c>
      <x:c r="L77" s="186" t="s">
        <x:v>369</x:v>
      </x:c>
      <x:c r="M77" s="188" t="s">
        <x:v>369</x:v>
      </x:c>
      <x:c r="N77" s="150" t="s">
        <x:v>369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369</x:v>
      </x:c>
      <x:c r="H78" s="191" t="s">
        <x:v>369</x:v>
      </x:c>
      <x:c r="I78" s="192" t="s">
        <x:v>369</x:v>
      </x:c>
      <x:c r="J78" s="191" t="s">
        <x:v>369</x:v>
      </x:c>
      <x:c r="K78" s="192" t="s">
        <x:v>369</x:v>
      </x:c>
      <x:c r="L78" s="191" t="s">
        <x:v>369</x:v>
      </x:c>
      <x:c r="M78" s="193" t="s">
        <x:v>369</x:v>
      </x:c>
      <x:c r="N78" s="194" t="s">
        <x:v>369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7" t="s">
        <x:v>369</x:v>
      </x:c>
      <x:c r="N357" s="183" t="s">
        <x:v>369</x:v>
      </x:c>
      <x:c r="O357" s="226" t="s">
        <x:f t="shared" ref="M357:U362" si="18">"[N/A]"</x:f>
        <x:v>369</x:v>
      </x:c>
      <x:c r="P357" s="187" t="s">
        <x:v>369</x:v>
      </x:c>
      <x:c r="Q357" s="183" t="s">
        <x:v>369</x:v>
      </x:c>
      <x:c r="R357" s="226" t="s">
        <x:f t="shared" si="18"/>
        <x:v>369</x:v>
      </x:c>
      <x:c r="S357" s="187" t="s">
        <x:v>369</x:v>
      </x:c>
      <x:c r="T357" s="183"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472</x:v>
      </x:c>
      <x:c r="B2" s="16"/>
      <x:c r="C2" s="34"/>
      <x:c r="D2" s="29"/>
      <x:c r="E2" s="29"/>
      <x:c r="F2" s="29"/>
      <x:c r="G2" s="29"/>
      <x:c r="H2" s="29"/>
      <x:c r="I2" s="29"/>
      <x:c r="J2" s="29"/>
      <x:c r="K2" s="29"/>
      <x:c r="L2" s="29"/>
      <x:c r="M2" s="29"/>
      <x:c r="N2" s="29"/>
      <x:c r="O2" s="29"/>
    </x:row>
    <x:row r="3" spans="1:25" s="2" customFormat="1" ht="17.899999999999999" customHeight="1" x14ac:dyDescent="0.4">
      <x:c r="A3" s="16" t="s">
        <x:v>473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8"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8"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8"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8"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8"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8"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8"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9" t="s">
        <x:v>369</x:v>
      </x:c>
      <x:c r="O357" s="226" t="s">
        <x:f t="shared" ref="M357:U362" si="18">"[N/A]"</x:f>
        <x:v>369</x:v>
      </x:c>
      <x:c r="P357" s="199" t="s">
        <x:v>369</x:v>
      </x:c>
      <x:c r="Q357" s="159" t="s">
        <x:v>369</x:v>
      </x:c>
      <x:c r="R357" s="226" t="s">
        <x:f t="shared" si="18"/>
        <x:v>369</x:v>
      </x:c>
      <x:c r="S357" s="199" t="s">
        <x:v>369</x:v>
      </x:c>
      <x:c r="T357" s="159"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0" t="s">
        <x:v>369</x:v>
      </x:c>
      <x:c r="O357" s="226" t="s">
        <x:f t="shared" ref="M357:U362" si="18">"[N/A]"</x:f>
        <x:v>369</x:v>
      </x:c>
      <x:c r="P357" s="199" t="s">
        <x:v>369</x:v>
      </x:c>
      <x:c r="Q357" s="150" t="s">
        <x:v>369</x:v>
      </x:c>
      <x:c r="R357" s="226" t="s">
        <x:f t="shared" si="18"/>
        <x:v>369</x:v>
      </x:c>
      <x:c r="S357" s="199" t="s">
        <x:v>369</x:v>
      </x:c>
      <x:c r="T357" s="150"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4"/>
        <x:v>369</x:v>
      </x:c>
      <x:c r="N104" s="226" t="s">
        <x:f t="shared" si="4"/>
        <x:v>369</x:v>
      </x:c>
      <x:c r="O104" s="226" t="s">
        <x:f t="shared" si="4"/>
        <x:v>369</x:v>
      </x:c>
      <x:c r="P104" s="268" t="s">
        <x:f t="shared" si="4"/>
        <x:v>369</x:v>
      </x:c>
      <x:c r="Q104" s="226" t="s">
        <x:f t="shared" si="4"/>
        <x:v>369</x:v>
      </x:c>
      <x:c r="R104" s="267" t="s">
        <x:f t="shared" si="4"/>
        <x:v>369</x:v>
      </x:c>
      <x:c r="S104" s="268" t="s">
        <x:f t="shared" si="4"/>
        <x:v>369</x:v>
      </x:c>
      <x:c r="T104" s="226" t="s">
        <x:f t="shared" si="4"/>
        <x:v>369</x:v>
      </x:c>
      <x:c r="U104" s="226" t="s">
        <x:f t="shared" si="4"/>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9"/>
        <x:v>369</x:v>
      </x:c>
      <x:c r="N362" s="226" t="s">
        <x:f t="shared" si="19"/>
        <x:v>369</x:v>
      </x:c>
      <x:c r="O362" s="226" t="s">
        <x:f t="shared" si="19"/>
        <x:v>369</x:v>
      </x:c>
      <x:c r="P362" s="268" t="s">
        <x:f t="shared" si="19"/>
        <x:v>369</x:v>
      </x:c>
      <x:c r="Q362" s="226" t="s">
        <x:f t="shared" si="19"/>
        <x:v>369</x:v>
      </x:c>
      <x:c r="R362" s="267" t="s">
        <x:f t="shared" si="19"/>
        <x:v>369</x:v>
      </x:c>
      <x:c r="S362" s="268" t="s">
        <x:f t="shared" si="19"/>
        <x:v>369</x:v>
      </x:c>
      <x:c r="T362" s="226" t="s">
        <x:f t="shared" si="19"/>
        <x:v>369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90</x:v>
      </x:c>
    </x:row>
    <x:row r="16" spans="1:25" s="119" customFormat="1" ht="17.149999999999999" customHeight="1" x14ac:dyDescent="0.3">
      <x:c r="A16" s="155" t="s">
        <x:v>25</x:v>
      </x:c>
      <x:c r="B16" s="155" t="s">
        <x:v>88</x:v>
      </x:c>
      <x:c r="C16" s="155" t="s">
        <x:v>91</x:v>
      </x:c>
      <x:c r="D16" s="185" t="s">
        <x:v>369</x:v>
      </x:c>
      <x:c r="E16" s="150" t="s">
        <x:v>369</x:v>
      </x:c>
      <x:c r="F16" s="186" t="s">
        <x:v>369</x:v>
      </x:c>
      <x:c r="G16" s="187" t="s">
        <x:v>369</x:v>
      </x:c>
      <x:c r="H16" s="150" t="s">
        <x:v>369</x:v>
      </x:c>
      <x:c r="I16" s="186" t="s">
        <x:v>369</x:v>
      </x:c>
      <x:c r="J16" s="187" t="s">
        <x:v>369</x:v>
      </x:c>
      <x:c r="K16" s="150" t="s">
        <x:v>369</x:v>
      </x:c>
      <x:c r="L16" s="150" t="s">
        <x:v>369</x:v>
      </x:c>
      <x:c r="M16" s="185" t="s">
        <x:v>369</x:v>
      </x:c>
      <x:c r="N16" s="150" t="s">
        <x:v>369</x:v>
      </x:c>
      <x:c r="O16" s="150" t="s">
        <x:v>369</x:v>
      </x:c>
      <x:c r="P16" s="188" t="s">
        <x:v>369</x:v>
      </x:c>
      <x:c r="Q16" s="150" t="s">
        <x:v>369</x:v>
      </x:c>
      <x:c r="R16" s="186" t="s">
        <x:v>369</x:v>
      </x:c>
      <x:c r="S16" s="188" t="s">
        <x:v>369</x:v>
      </x:c>
      <x:c r="T16" s="150" t="s">
        <x:v>369</x:v>
      </x:c>
      <x:c r="U16" s="150" t="s">
        <x:v>369</x:v>
      </x:c>
      <x:c r="W16" s="132" t="s">
        <x:v>59</x:v>
      </x:c>
      <x:c r="X16" s="132" t="s">
        <x:v>88</x:v>
      </x:c>
      <x:c r="Y16" s="132" t="s">
        <x:v>91</x:v>
      </x:c>
    </x:row>
    <x:row r="17" spans="1:25" s="119" customFormat="1" ht="17.149999999999999" customHeight="1" x14ac:dyDescent="0.3">
      <x:c r="A17" s="155" t="s">
        <x:v>25</x:v>
      </x:c>
      <x:c r="B17" s="155" t="s">
        <x:v>88</x:v>
      </x:c>
      <x:c r="C17" s="155" t="s">
        <x:v>92</x:v>
      </x:c>
      <x:c r="D17" s="190" t="s">
        <x:v>369</x:v>
      </x:c>
      <x:c r="E17" s="194" t="s">
        <x:v>369</x:v>
      </x:c>
      <x:c r="F17" s="191" t="s">
        <x:v>369</x:v>
      </x:c>
      <x:c r="G17" s="192" t="s">
        <x:v>369</x:v>
      </x:c>
      <x:c r="H17" s="194" t="s">
        <x:v>369</x:v>
      </x:c>
      <x:c r="I17" s="191" t="s">
        <x:v>369</x:v>
      </x:c>
      <x:c r="J17" s="192" t="s">
        <x:v>369</x:v>
      </x:c>
      <x:c r="K17" s="194" t="s">
        <x:v>369</x:v>
      </x:c>
      <x:c r="L17" s="194" t="s">
        <x:v>369</x:v>
      </x:c>
      <x:c r="M17" s="190" t="s">
        <x:v>369</x:v>
      </x:c>
      <x:c r="N17" s="194" t="s">
        <x:v>369</x:v>
      </x:c>
      <x:c r="O17" s="194" t="s">
        <x:v>369</x:v>
      </x:c>
      <x:c r="P17" s="193" t="s">
        <x:v>369</x:v>
      </x:c>
      <x:c r="Q17" s="194" t="s">
        <x:v>369</x:v>
      </x:c>
      <x:c r="R17" s="191" t="s">
        <x:v>369</x:v>
      </x:c>
      <x:c r="S17" s="193" t="s">
        <x:v>369</x:v>
      </x:c>
      <x:c r="T17" s="194" t="s">
        <x:v>369</x:v>
      </x:c>
      <x:c r="U17" s="194" t="s">
        <x:v>369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369</x:v>
      </x:c>
      <x:c r="E56" s="183" t="s">
        <x:v>369</x:v>
      </x:c>
      <x:c r="F56" s="180" t="s">
        <x:v>369</x:v>
      </x:c>
      <x:c r="G56" s="181" t="s">
        <x:v>369</x:v>
      </x:c>
      <x:c r="H56" s="183" t="s">
        <x:v>369</x:v>
      </x:c>
      <x:c r="I56" s="180" t="s">
        <x:v>369</x:v>
      </x:c>
      <x:c r="J56" s="181" t="s">
        <x:v>369</x:v>
      </x:c>
      <x:c r="K56" s="183" t="s">
        <x:v>369</x:v>
      </x:c>
      <x:c r="L56" s="183" t="s">
        <x:v>369</x:v>
      </x:c>
      <x:c r="M56" s="233" t="s">
        <x:f t="shared" ref="M56:U58" si="1">"[N/A]"</x:f>
        <x:v>369</x:v>
      </x:c>
      <x:c r="N56" s="236" t="s">
        <x:f t="shared" si="1"/>
        <x:v>369</x:v>
      </x:c>
      <x:c r="O56" s="236" t="s">
        <x:f t="shared" si="1"/>
        <x:v>369</x:v>
      </x:c>
      <x:c r="P56" s="235" t="s">
        <x:f t="shared" si="1"/>
        <x:v>369</x:v>
      </x:c>
      <x:c r="Q56" s="236" t="s">
        <x:f t="shared" si="1"/>
        <x:v>369</x:v>
      </x:c>
      <x:c r="R56" s="234" t="s">
        <x:f t="shared" si="1"/>
        <x:v>369</x:v>
      </x:c>
      <x:c r="S56" s="235" t="s">
        <x:f t="shared" si="1"/>
        <x:v>369</x:v>
      </x:c>
      <x:c r="T56" s="236" t="s">
        <x:f t="shared" si="1"/>
        <x:v>369</x:v>
      </x:c>
      <x:c r="U56" s="236" t="s">
        <x:f t="shared" si="1"/>
        <x:v>369</x:v>
      </x:c>
      <x:c r="W56" s="132" t="s">
        <x:v>59</x:v>
      </x:c>
      <x:c r="X56" s="132" t="s">
        <x:v>141</x:v>
      </x:c>
      <x:c r="Y56" s="134" t="s">
        <x:v>142</x:v>
      </x:c>
    </x:row>
    <x:row r="57" spans="1:25" s="119" customFormat="1" ht="17.149999999999999" customHeight="1" x14ac:dyDescent="0.3">
      <x:c r="A57" s="135" t="s">
        <x:v>25</x:v>
      </x:c>
      <x:c r="B57" s="135" t="s">
        <x:v>141</x:v>
      </x:c>
      <x:c r="C57" s="135" t="s">
        <x:v>143</x:v>
      </x:c>
      <x:c r="D57" s="185" t="s">
        <x:v>369</x:v>
      </x:c>
      <x:c r="E57" s="150" t="s">
        <x:v>369</x:v>
      </x:c>
      <x:c r="F57" s="186" t="s">
        <x:v>369</x:v>
      </x:c>
      <x:c r="G57" s="187" t="s">
        <x:v>369</x:v>
      </x:c>
      <x:c r="H57" s="150" t="s">
        <x:v>369</x:v>
      </x:c>
      <x:c r="I57" s="186" t="s">
        <x:v>369</x:v>
      </x:c>
      <x:c r="J57" s="187" t="s">
        <x:v>369</x:v>
      </x:c>
      <x:c r="K57" s="150" t="s">
        <x:v>369</x:v>
      </x:c>
      <x:c r="L57" s="150" t="s">
        <x:v>369</x:v>
      </x:c>
      <x:c r="M57" s="237" t="s">
        <x:f t="shared" si="1"/>
        <x:v>369</x:v>
      </x:c>
      <x:c r="N57" s="240" t="s">
        <x:f t="shared" si="1"/>
        <x:v>369</x:v>
      </x:c>
      <x:c r="O57" s="240" t="s">
        <x:f t="shared" si="1"/>
        <x:v>369</x:v>
      </x:c>
      <x:c r="P57" s="239" t="s">
        <x:f t="shared" si="1"/>
        <x:v>369</x:v>
      </x:c>
      <x:c r="Q57" s="240" t="s">
        <x:f t="shared" si="1"/>
        <x:v>369</x:v>
      </x:c>
      <x:c r="R57" s="238" t="s">
        <x:f t="shared" si="1"/>
        <x:v>369</x:v>
      </x:c>
      <x:c r="S57" s="239" t="s">
        <x:f t="shared" si="1"/>
        <x:v>369</x:v>
      </x:c>
      <x:c r="T57" s="240" t="s">
        <x:f t="shared" si="1"/>
        <x:v>369</x:v>
      </x:c>
      <x:c r="U57" s="240" t="s">
        <x:f t="shared" si="1"/>
        <x:v>369</x:v>
      </x:c>
      <x:c r="W57" s="132" t="s">
        <x:v>59</x:v>
      </x:c>
      <x:c r="X57" s="132" t="s">
        <x:v>141</x:v>
      </x:c>
      <x:c r="Y57" s="134" t="s">
        <x:v>143</x:v>
      </x:c>
    </x:row>
    <x:row r="58" spans="1:25" s="119" customFormat="1" ht="17.149999999999999" customHeight="1" x14ac:dyDescent="0.3">
      <x:c r="A58" s="135" t="s">
        <x:v>25</x:v>
      </x:c>
      <x:c r="B58" s="135" t="s">
        <x:v>141</x:v>
      </x:c>
      <x:c r="C58" s="135" t="s">
        <x:v>144</x:v>
      </x:c>
      <x:c r="D58" s="185" t="s">
        <x:v>369</x:v>
      </x:c>
      <x:c r="E58" s="150" t="s">
        <x:v>369</x:v>
      </x:c>
      <x:c r="F58" s="186" t="s">
        <x:v>369</x:v>
      </x:c>
      <x:c r="G58" s="187" t="s">
        <x:v>369</x:v>
      </x:c>
      <x:c r="H58" s="150" t="s">
        <x:v>369</x:v>
      </x:c>
      <x:c r="I58" s="186" t="s">
        <x:v>369</x:v>
      </x:c>
      <x:c r="J58" s="187" t="s">
        <x:v>369</x:v>
      </x:c>
      <x:c r="K58" s="150" t="s">
        <x:v>369</x:v>
      </x:c>
      <x:c r="L58" s="150" t="s">
        <x:v>369</x:v>
      </x:c>
      <x:c r="M58" s="241" t="s">
        <x:f t="shared" si="1"/>
        <x:v>369</x:v>
      </x:c>
      <x:c r="N58" s="244" t="s">
        <x:f t="shared" si="1"/>
        <x:v>369</x:v>
      </x:c>
      <x:c r="O58" s="244" t="s">
        <x:f t="shared" si="1"/>
        <x:v>369</x:v>
      </x:c>
      <x:c r="P58" s="243" t="s">
        <x:f t="shared" si="1"/>
        <x:v>369</x:v>
      </x:c>
      <x:c r="Q58" s="244" t="s">
        <x:f t="shared" si="1"/>
        <x:v>369</x:v>
      </x:c>
      <x:c r="R58" s="242" t="s">
        <x:f t="shared" si="1"/>
        <x:v>369</x:v>
      </x:c>
      <x:c r="S58" s="243" t="s">
        <x:f t="shared" si="1"/>
        <x:v>369</x:v>
      </x:c>
      <x:c r="T58" s="244" t="s">
        <x:f t="shared" si="1"/>
        <x:v>369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369</x:v>
      </x:c>
      <x:c r="E61" s="244" t="s">
        <x:f t="shared" si="2"/>
        <x:v>369</x:v>
      </x:c>
      <x:c r="F61" s="242" t="s">
        <x:f t="shared" si="2"/>
        <x:v>369</x:v>
      </x:c>
      <x:c r="G61" s="251" t="s">
        <x:f t="shared" si="2"/>
        <x:v>369</x:v>
      </x:c>
      <x:c r="H61" s="244" t="s">
        <x:f t="shared" si="2"/>
        <x:v>369</x:v>
      </x:c>
      <x:c r="I61" s="242" t="s">
        <x:f t="shared" si="2"/>
        <x:v>369</x:v>
      </x:c>
      <x:c r="J61" s="251" t="s">
        <x:f t="shared" si="2"/>
        <x:v>369</x:v>
      </x:c>
      <x:c r="K61" s="244" t="s">
        <x:f t="shared" si="2"/>
        <x:v>369</x:v>
      </x:c>
      <x:c r="L61" s="252" t="s">
        <x:f t="shared" si="2"/>
        <x:v>369</x:v>
      </x:c>
      <x:c r="M61" s="190" t="s">
        <x:v>369</x:v>
      </x:c>
      <x:c r="N61" s="194" t="s">
        <x:v>369</x:v>
      </x:c>
      <x:c r="O61" s="194" t="s">
        <x:v>369</x:v>
      </x:c>
      <x:c r="P61" s="193" t="s">
        <x:v>369</x:v>
      </x:c>
      <x:c r="Q61" s="194" t="s">
        <x:v>369</x:v>
      </x:c>
      <x:c r="R61" s="191" t="s">
        <x:v>369</x:v>
      </x:c>
      <x:c r="S61" s="193" t="s">
        <x:v>369</x:v>
      </x:c>
      <x:c r="T61" s="194" t="s">
        <x:v>369</x:v>
      </x:c>
      <x:c r="U61" s="194" t="s">
        <x:v>369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369</x:v>
      </x:c>
      <x:c r="E63" s="159" t="s">
        <x:v>369</x:v>
      </x:c>
      <x:c r="F63" s="198" t="s">
        <x:v>369</x:v>
      </x:c>
      <x:c r="G63" s="199" t="s">
        <x:v>369</x:v>
      </x:c>
      <x:c r="H63" s="159" t="s">
        <x:v>369</x:v>
      </x:c>
      <x:c r="I63" s="198" t="s">
        <x:v>369</x:v>
      </x:c>
      <x:c r="J63" s="199" t="s">
        <x:v>369</x:v>
      </x:c>
      <x:c r="K63" s="159" t="s">
        <x:v>369</x:v>
      </x:c>
      <x:c r="L63" s="159" t="s">
        <x:v>369</x:v>
      </x:c>
      <x:c r="M63" s="197" t="s">
        <x:v>369</x:v>
      </x:c>
      <x:c r="N63" s="159" t="s">
        <x:v>369</x:v>
      </x:c>
      <x:c r="O63" s="159" t="s">
        <x:v>369</x:v>
      </x:c>
      <x:c r="P63" s="200" t="s">
        <x:v>369</x:v>
      </x:c>
      <x:c r="Q63" s="159" t="s">
        <x:v>369</x:v>
      </x:c>
      <x:c r="R63" s="198" t="s">
        <x:v>369</x:v>
      </x:c>
      <x:c r="S63" s="200" t="s">
        <x:v>369</x:v>
      </x:c>
      <x:c r="T63" s="159" t="s">
        <x:v>369</x:v>
      </x:c>
      <x:c r="U63" s="159" t="s">
        <x:v>369</x:v>
      </x:c>
      <x:c r="W63" s="132" t="s">
        <x:v>59</x:v>
      </x:c>
      <x:c r="X63" s="132" t="s">
        <x:v>148</x:v>
      </x:c>
      <x:c r="Y63" s="134" t="s">
        <x:v>149</x:v>
      </x:c>
    </x:row>
    <x:row r="64" spans="1:25" s="119" customFormat="1" ht="17.149999999999999" customHeight="1" x14ac:dyDescent="0.3">
      <x:c r="A64" s="135" t="s">
        <x:v>25</x:v>
      </x:c>
      <x:c r="B64" s="135" t="s">
        <x:v>148</x:v>
      </x:c>
      <x:c r="C64" s="135" t="s">
        <x:v>344</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344</x:v>
      </x:c>
    </x:row>
    <x:row r="65" spans="1:25" s="119" customFormat="1" ht="17.149999999999999" customHeight="1" x14ac:dyDescent="0.3">
      <x:c r="A65" s="135" t="s">
        <x:v>25</x:v>
      </x:c>
      <x:c r="B65" s="135" t="s">
        <x:v>148</x:v>
      </x:c>
      <x:c r="C65" s="135" t="s">
        <x:v>150</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150</x:v>
      </x:c>
    </x:row>
    <x:row r="66" spans="1:25" s="119" customFormat="1" ht="17.149999999999999" customHeight="1" x14ac:dyDescent="0.3">
      <x:c r="A66" s="135" t="s">
        <x:v>25</x:v>
      </x:c>
      <x:c r="B66" s="135" t="s">
        <x:v>148</x:v>
      </x:c>
      <x:c r="C66" s="135" t="s">
        <x:v>152</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t="s">
        <x:v>369</x:v>
      </x:c>
      <x:c r="E68" s="150" t="s">
        <x:v>369</x:v>
      </x:c>
      <x:c r="F68" s="186" t="s">
        <x:v>369</x:v>
      </x:c>
      <x:c r="G68" s="187" t="s">
        <x:v>369</x:v>
      </x:c>
      <x:c r="H68" s="150" t="s">
        <x:v>369</x:v>
      </x:c>
      <x:c r="I68" s="186" t="s">
        <x:v>369</x:v>
      </x:c>
      <x:c r="J68" s="187" t="s">
        <x:v>369</x:v>
      </x:c>
      <x:c r="K68" s="150" t="s">
        <x:v>369</x:v>
      </x:c>
      <x:c r="L68" s="150" t="s">
        <x:v>369</x:v>
      </x:c>
      <x:c r="M68" s="185" t="s">
        <x:v>369</x:v>
      </x:c>
      <x:c r="N68" s="150" t="s">
        <x:v>369</x:v>
      </x:c>
      <x:c r="O68" s="150" t="s">
        <x:v>369</x:v>
      </x:c>
      <x:c r="P68" s="188" t="s">
        <x:v>369</x:v>
      </x:c>
      <x:c r="Q68" s="150" t="s">
        <x:v>369</x:v>
      </x:c>
      <x:c r="R68" s="186" t="s">
        <x:v>369</x:v>
      </x:c>
      <x:c r="S68" s="188" t="s">
        <x:v>369</x:v>
      </x:c>
      <x:c r="T68" s="150" t="s">
        <x:v>369</x:v>
      </x:c>
      <x:c r="U68" s="150" t="s">
        <x:v>369</x:v>
      </x:c>
      <x:c r="W68" s="132" t="s">
        <x:v>59</x:v>
      </x:c>
      <x:c r="X68" s="132" t="s">
        <x:v>148</x:v>
      </x:c>
      <x:c r="Y68" s="134" t="s">
        <x:v>151</x:v>
      </x:c>
    </x:row>
    <x:row r="69" spans="1:25" s="119" customFormat="1" ht="17.149999999999999" customHeight="1" x14ac:dyDescent="0.3">
      <x:c r="A69" s="210" t="s">
        <x:v>25</x:v>
      </x:c>
      <x:c r="B69" s="210" t="s">
        <x:v>153</x:v>
      </x:c>
      <x:c r="C69" s="210" t="s">
        <x:v>154</x:v>
      </x:c>
      <x:c r="D69" s="197" t="s">
        <x:v>369</x:v>
      </x:c>
      <x:c r="E69" s="159" t="s">
        <x:v>369</x:v>
      </x:c>
      <x:c r="F69" s="198" t="s">
        <x:v>369</x:v>
      </x:c>
      <x:c r="G69" s="199" t="s">
        <x:v>369</x:v>
      </x:c>
      <x:c r="H69" s="159" t="s">
        <x:v>369</x:v>
      </x:c>
      <x:c r="I69" s="198" t="s">
        <x:v>369</x:v>
      </x:c>
      <x:c r="J69" s="199" t="s">
        <x:v>369</x:v>
      </x:c>
      <x:c r="K69" s="159" t="s">
        <x:v>369</x:v>
      </x:c>
      <x:c r="L69" s="159" t="s">
        <x:v>369</x:v>
      </x:c>
      <x:c r="M69" s="197" t="s">
        <x:v>369</x:v>
      </x:c>
      <x:c r="N69" s="159" t="s">
        <x:v>369</x:v>
      </x:c>
      <x:c r="O69" s="159" t="s">
        <x:v>369</x:v>
      </x:c>
      <x:c r="P69" s="200" t="s">
        <x:v>369</x:v>
      </x:c>
      <x:c r="Q69" s="159" t="s">
        <x:v>369</x:v>
      </x:c>
      <x:c r="R69" s="198" t="s">
        <x:v>369</x:v>
      </x:c>
      <x:c r="S69" s="200" t="s">
        <x:v>369</x:v>
      </x:c>
      <x:c r="T69" s="159" t="s">
        <x:v>369</x:v>
      </x:c>
      <x:c r="U69" s="159" t="s">
        <x:v>369</x:v>
      </x:c>
      <x:c r="W69" s="132" t="s">
        <x:v>59</x:v>
      </x:c>
      <x:c r="X69" s="132" t="s">
        <x:v>153</x:v>
      </x:c>
      <x:c r="Y69" s="134" t="s">
        <x:v>154</x:v>
      </x:c>
    </x:row>
    <x:row r="70" spans="1:25" s="119" customFormat="1" ht="17.149999999999999" customHeight="1" x14ac:dyDescent="0.3">
      <x:c r="A70" s="135" t="s">
        <x:v>25</x:v>
      </x:c>
      <x:c r="B70" s="135" t="s">
        <x:v>153</x:v>
      </x:c>
      <x:c r="C70" s="135" t="s">
        <x:v>155</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155</x:v>
      </x:c>
    </x:row>
    <x:row r="71" spans="1:25" s="119" customFormat="1" ht="17.149999999999999" customHeight="1" x14ac:dyDescent="0.3">
      <x:c r="A71" s="135" t="s">
        <x:v>25</x:v>
      </x:c>
      <x:c r="B71" s="135" t="s">
        <x:v>153</x:v>
      </x:c>
      <x:c r="C71" s="135" t="s">
        <x:v>156</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t="s">
        <x:v>369</x:v>
      </x:c>
      <x:c r="E73" s="150" t="s">
        <x:v>369</x:v>
      </x:c>
      <x:c r="F73" s="186" t="s">
        <x:v>369</x:v>
      </x:c>
      <x:c r="G73" s="187" t="s">
        <x:v>369</x:v>
      </x:c>
      <x:c r="H73" s="150" t="s">
        <x:v>369</x:v>
      </x:c>
      <x:c r="I73" s="186" t="s">
        <x:v>369</x:v>
      </x:c>
      <x:c r="J73" s="187" t="s">
        <x:v>369</x:v>
      </x:c>
      <x:c r="K73" s="150" t="s">
        <x:v>369</x:v>
      </x:c>
      <x:c r="L73" s="150" t="s">
        <x:v>369</x:v>
      </x:c>
      <x:c r="M73" s="185" t="s">
        <x:v>369</x:v>
      </x:c>
      <x:c r="N73" s="150" t="s">
        <x:v>369</x:v>
      </x:c>
      <x:c r="O73" s="150" t="s">
        <x:v>369</x:v>
      </x:c>
      <x:c r="P73" s="188" t="s">
        <x:v>369</x:v>
      </x:c>
      <x:c r="Q73" s="150" t="s">
        <x:v>369</x:v>
      </x:c>
      <x:c r="R73" s="186" t="s">
        <x:v>369</x:v>
      </x:c>
      <x:c r="S73" s="188" t="s">
        <x:v>369</x:v>
      </x:c>
      <x:c r="T73" s="150" t="s">
        <x:v>369</x:v>
      </x:c>
      <x:c r="U73" s="150" t="s">
        <x:v>369</x:v>
      </x:c>
      <x:c r="W73" s="132" t="s">
        <x:v>59</x:v>
      </x:c>
      <x:c r="X73" s="132" t="s">
        <x:v>153</x:v>
      </x:c>
      <x:c r="Y73" s="134" t="s">
        <x:v>158</x:v>
      </x:c>
    </x:row>
    <x:row r="74" spans="1:25" s="119" customFormat="1" ht="17.149999999999999" customHeight="1" x14ac:dyDescent="0.3">
      <x:c r="A74" s="135" t="s">
        <x:v>25</x:v>
      </x:c>
      <x:c r="B74" s="135" t="s">
        <x:v>153</x:v>
      </x:c>
      <x:c r="C74" s="135" t="s">
        <x:v>159</x:v>
      </x:c>
      <x:c r="D74" s="185" t="s">
        <x:v>369</x:v>
      </x:c>
      <x:c r="E74" s="150" t="s">
        <x:v>369</x:v>
      </x:c>
      <x:c r="F74" s="186" t="s">
        <x:f>"[N/A]"</x:f>
        <x:v>369</x:v>
      </x:c>
      <x:c r="G74" s="187" t="s">
        <x:v>369</x:v>
      </x:c>
      <x:c r="H74" s="150" t="s">
        <x:v>369</x:v>
      </x:c>
      <x:c r="I74" s="186" t="s">
        <x:f>"[N/A]"</x:f>
        <x:v>369</x:v>
      </x:c>
      <x:c r="J74" s="187" t="s">
        <x:v>369</x:v>
      </x:c>
      <x:c r="K74" s="150" t="s">
        <x:v>369</x:v>
      </x:c>
      <x:c r="L74" s="150" t="s">
        <x:f>"[N/A]"</x:f>
        <x:v>369</x:v>
      </x:c>
      <x:c r="M74" s="185" t="s">
        <x:v>369</x:v>
      </x:c>
      <x:c r="N74" s="150" t="s">
        <x:v>369</x:v>
      </x:c>
      <x:c r="O74" s="150" t="s">
        <x:f>"[N/A]"</x:f>
        <x:v>369</x:v>
      </x:c>
      <x:c r="P74" s="188" t="s">
        <x:v>369</x:v>
      </x:c>
      <x:c r="Q74" s="150" t="s">
        <x:v>369</x:v>
      </x:c>
      <x:c r="R74" s="186" t="s">
        <x:f>"[N/A]"</x:f>
        <x:v>369</x:v>
      </x:c>
      <x:c r="S74" s="188" t="s">
        <x:v>369</x:v>
      </x:c>
      <x:c r="T74" s="150" t="s">
        <x:v>369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t="s">
        <x:v>369</x:v>
      </x:c>
      <x:c r="E75" s="159" t="s">
        <x:v>369</x:v>
      </x:c>
      <x:c r="F75" s="198" t="s">
        <x:v>369</x:v>
      </x:c>
      <x:c r="G75" s="199" t="s">
        <x:v>369</x:v>
      </x:c>
      <x:c r="H75" s="159" t="s">
        <x:v>369</x:v>
      </x:c>
      <x:c r="I75" s="198" t="s">
        <x:v>369</x:v>
      </x:c>
      <x:c r="J75" s="199" t="s">
        <x:v>369</x:v>
      </x:c>
      <x:c r="K75" s="159" t="s">
        <x:v>369</x:v>
      </x:c>
      <x:c r="L75" s="159" t="s">
        <x:v>369</x:v>
      </x:c>
      <x:c r="M75" s="197" t="s">
        <x:v>369</x:v>
      </x:c>
      <x:c r="N75" s="159" t="s">
        <x:v>369</x:v>
      </x:c>
      <x:c r="O75" s="159" t="s">
        <x:v>369</x:v>
      </x:c>
      <x:c r="P75" s="200" t="s">
        <x:v>369</x:v>
      </x:c>
      <x:c r="Q75" s="159" t="s">
        <x:v>369</x:v>
      </x:c>
      <x:c r="R75" s="198" t="s">
        <x:v>369</x:v>
      </x:c>
      <x:c r="S75" s="200" t="s">
        <x:v>369</x:v>
      </x:c>
      <x:c r="T75" s="159" t="s">
        <x:v>369</x:v>
      </x:c>
      <x:c r="U75" s="159" t="s">
        <x:v>369</x:v>
      </x:c>
      <x:c r="W75" s="132" t="s">
        <x:v>59</x:v>
      </x:c>
      <x:c r="X75" s="132" t="s">
        <x:v>160</x:v>
      </x:c>
      <x:c r="Y75" s="132" t="s">
        <x:v>161</x:v>
      </x:c>
    </x:row>
    <x:row r="76" spans="1:25" s="119" customFormat="1" ht="17.149999999999999" customHeight="1" x14ac:dyDescent="0.3">
      <x:c r="A76" s="135" t="s">
        <x:v>25</x:v>
      </x:c>
      <x:c r="B76" s="135" t="s">
        <x:v>160</x:v>
      </x:c>
      <x:c r="C76" s="135" t="s">
        <x:v>162</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369</x:v>
      </x:c>
      <x:c r="E81" s="150" t="s">
        <x:v>369</x:v>
      </x:c>
      <x:c r="F81" s="186" t="s">
        <x:f>"[N/A]"</x:f>
        <x:v>369</x:v>
      </x:c>
      <x:c r="G81" s="187" t="s">
        <x:v>369</x:v>
      </x:c>
      <x:c r="H81" s="150" t="s">
        <x:v>369</x:v>
      </x:c>
      <x:c r="I81" s="186" t="s">
        <x:f>"[N/A]"</x:f>
        <x:v>369</x:v>
      </x:c>
      <x:c r="J81" s="187" t="s">
        <x:v>369</x:v>
      </x:c>
      <x:c r="K81" s="150" t="s">
        <x:v>369</x:v>
      </x:c>
      <x:c r="L81" s="150" t="s">
        <x:f>"[N/A]"</x:f>
        <x:v>369</x:v>
      </x:c>
      <x:c r="M81" s="185" t="s">
        <x:v>369</x:v>
      </x:c>
      <x:c r="N81" s="150" t="s">
        <x:v>369</x:v>
      </x:c>
      <x:c r="O81" s="150" t="s">
        <x:f>"[N/A]"</x:f>
        <x:v>369</x:v>
      </x:c>
      <x:c r="P81" s="188" t="s">
        <x:v>369</x:v>
      </x:c>
      <x:c r="Q81" s="150" t="s">
        <x:v>369</x:v>
      </x:c>
      <x:c r="R81" s="186" t="s">
        <x:f>"[N/A]"</x:f>
        <x:v>369</x:v>
      </x:c>
      <x:c r="S81" s="188" t="s">
        <x:v>369</x:v>
      </x:c>
      <x:c r="T81" s="150" t="s">
        <x:v>369</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369</x:v>
      </x:c>
      <x:c r="E82" s="159" t="s">
        <x:v>369</x:v>
      </x:c>
      <x:c r="F82" s="198" t="s">
        <x:v>369</x:v>
      </x:c>
      <x:c r="G82" s="199" t="s">
        <x:v>369</x:v>
      </x:c>
      <x:c r="H82" s="159" t="s">
        <x:v>369</x:v>
      </x:c>
      <x:c r="I82" s="198" t="s">
        <x:v>369</x:v>
      </x:c>
      <x:c r="J82" s="199" t="s">
        <x:v>369</x:v>
      </x:c>
      <x:c r="K82" s="159" t="s">
        <x:v>369</x:v>
      </x:c>
      <x:c r="L82" s="159" t="s">
        <x:v>369</x:v>
      </x:c>
      <x:c r="M82" s="197" t="s">
        <x:v>369</x:v>
      </x:c>
      <x:c r="N82" s="159" t="s">
        <x:v>369</x:v>
      </x:c>
      <x:c r="O82" s="159" t="s">
        <x:v>369</x:v>
      </x:c>
      <x:c r="P82" s="200" t="s">
        <x:v>369</x:v>
      </x:c>
      <x:c r="Q82" s="159" t="s">
        <x:v>369</x:v>
      </x:c>
      <x:c r="R82" s="198" t="s">
        <x:v>369</x:v>
      </x:c>
      <x:c r="S82" s="200" t="s">
        <x:v>369</x:v>
      </x:c>
      <x:c r="T82" s="159" t="s">
        <x:v>369</x:v>
      </x:c>
      <x:c r="U82" s="159" t="s">
        <x:v>369</x:v>
      </x:c>
      <x:c r="W82" s="132" t="s">
        <x:v>59</x:v>
      </x:c>
      <x:c r="X82" s="134" t="s">
        <x:v>175</x:v>
      </x:c>
      <x:c r="Y82" s="134" t="s">
        <x:v>176</x:v>
      </x:c>
    </x:row>
    <x:row r="83" spans="1:25" s="119" customFormat="1" ht="17.149999999999999" customHeight="1" x14ac:dyDescent="0.3">
      <x:c r="A83" s="135" t="s">
        <x:v>25</x:v>
      </x:c>
      <x:c r="B83" s="135" t="s">
        <x:v>175</x:v>
      </x:c>
      <x:c r="C83" s="135" t="s">
        <x:v>168</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168</x:v>
      </x:c>
    </x:row>
    <x:row r="84" spans="1:25" s="119" customFormat="1" ht="17.149999999999999" customHeight="1" x14ac:dyDescent="0.3">
      <x:c r="A84" s="135" t="s">
        <x:v>25</x:v>
      </x:c>
      <x:c r="B84" s="135" t="s">
        <x:v>175</x:v>
      </x:c>
      <x:c r="C84" s="135" t="s">
        <x:v>170</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170</x:v>
      </x:c>
    </x:row>
    <x:row r="85" spans="1:25" s="119" customFormat="1" ht="17.149999999999999" customHeight="1" x14ac:dyDescent="0.3">
      <x:c r="A85" s="135" t="s">
        <x:v>25</x:v>
      </x:c>
      <x:c r="B85" s="135" t="s">
        <x:v>175</x:v>
      </x:c>
      <x:c r="C85" s="135" t="s">
        <x:v>177</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177</x:v>
      </x:c>
    </x:row>
    <x:row r="86" spans="1:25" s="119" customFormat="1" ht="17.149999999999999" customHeight="1" x14ac:dyDescent="0.3">
      <x:c r="A86" s="135" t="s">
        <x:v>25</x:v>
      </x:c>
      <x:c r="B86" s="135" t="s">
        <x:v>175</x:v>
      </x:c>
      <x:c r="C86" s="135" t="s">
        <x:v>171</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171</x:v>
      </x:c>
    </x:row>
    <x:row r="87" spans="1:25" s="119" customFormat="1" ht="17.149999999999999" customHeight="1" x14ac:dyDescent="0.3">
      <x:c r="A87" s="135" t="s">
        <x:v>25</x:v>
      </x:c>
      <x:c r="B87" s="135" t="s">
        <x:v>175</x:v>
      </x:c>
      <x:c r="C87" s="135" t="s">
        <x:v>173</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173</x:v>
      </x:c>
    </x:row>
    <x:row r="88" spans="1:25" s="119" customFormat="1" ht="17.149999999999999" customHeight="1" x14ac:dyDescent="0.3">
      <x:c r="A88" s="135" t="s">
        <x:v>25</x:v>
      </x:c>
      <x:c r="B88" s="135" t="s">
        <x:v>175</x:v>
      </x:c>
      <x:c r="C88" s="135" t="s">
        <x:v>174</x:v>
      </x:c>
      <x:c r="D88" s="185" t="s">
        <x:v>369</x:v>
      </x:c>
      <x:c r="E88" s="150" t="s">
        <x:v>369</x:v>
      </x:c>
      <x:c r="F88" s="186" t="s">
        <x:v>369</x:v>
      </x:c>
      <x:c r="G88" s="187" t="s">
        <x:v>369</x:v>
      </x:c>
      <x:c r="H88" s="150" t="s">
        <x:v>369</x:v>
      </x:c>
      <x:c r="I88" s="186" t="s">
        <x:v>369</x:v>
      </x:c>
      <x:c r="J88" s="187" t="s">
        <x:v>369</x:v>
      </x:c>
      <x:c r="K88" s="150" t="s">
        <x:v>369</x:v>
      </x:c>
      <x:c r="L88" s="150" t="s">
        <x:v>369</x:v>
      </x:c>
      <x:c r="M88" s="185" t="s">
        <x:v>369</x:v>
      </x:c>
      <x:c r="N88" s="150" t="s">
        <x:v>369</x:v>
      </x:c>
      <x:c r="O88" s="150" t="s">
        <x:v>369</x:v>
      </x:c>
      <x:c r="P88" s="188" t="s">
        <x:v>369</x:v>
      </x:c>
      <x:c r="Q88" s="150" t="s">
        <x:v>369</x:v>
      </x:c>
      <x:c r="R88" s="186" t="s">
        <x:v>369</x:v>
      </x:c>
      <x:c r="S88" s="188" t="s">
        <x:v>369</x:v>
      </x:c>
      <x:c r="T88" s="150" t="s">
        <x:v>369</x:v>
      </x:c>
      <x:c r="U88" s="150" t="s">
        <x:v>369</x:v>
      </x:c>
      <x:c r="W88" s="132" t="s">
        <x:v>59</x:v>
      </x:c>
      <x:c r="X88" s="134" t="s">
        <x:v>175</x:v>
      </x:c>
      <x:c r="Y88" s="134" t="s">
        <x:v>174</x:v>
      </x:c>
    </x:row>
    <x:row r="89" spans="1:25" s="119" customFormat="1" ht="17.149999999999999" customHeight="1" x14ac:dyDescent="0.3">
      <x:c r="A89" s="135" t="s">
        <x:v>25</x:v>
      </x:c>
      <x:c r="B89" s="135" t="s">
        <x:v>175</x:v>
      </x:c>
      <x:c r="C89" s="135" t="s">
        <x:v>159</x:v>
      </x:c>
      <x:c r="D89" s="185" t="s">
        <x:v>369</x:v>
      </x:c>
      <x:c r="E89" s="150" t="s">
        <x:v>369</x:v>
      </x:c>
      <x:c r="F89" s="186" t="s">
        <x:f>"[N/A]"</x:f>
        <x:v>369</x:v>
      </x:c>
      <x:c r="G89" s="187" t="s">
        <x:v>369</x:v>
      </x:c>
      <x:c r="H89" s="150" t="s">
        <x:v>369</x:v>
      </x:c>
      <x:c r="I89" s="186" t="s">
        <x:f>"[N/A]"</x:f>
        <x:v>369</x:v>
      </x:c>
      <x:c r="J89" s="187" t="s">
        <x:v>369</x:v>
      </x:c>
      <x:c r="K89" s="150" t="s">
        <x:v>369</x:v>
      </x:c>
      <x:c r="L89" s="150" t="s">
        <x:f>"[N/A]"</x:f>
        <x:v>369</x:v>
      </x:c>
      <x:c r="M89" s="185" t="s">
        <x:v>369</x:v>
      </x:c>
      <x:c r="N89" s="150" t="s">
        <x:v>369</x:v>
      </x:c>
      <x:c r="O89" s="150" t="s">
        <x:f>"[N/A]"</x:f>
        <x:v>369</x:v>
      </x:c>
      <x:c r="P89" s="188" t="s">
        <x:v>369</x:v>
      </x:c>
      <x:c r="Q89" s="150" t="s">
        <x:v>369</x:v>
      </x:c>
      <x:c r="R89" s="186" t="s">
        <x:f>"[N/A]"</x:f>
        <x:v>369</x:v>
      </x:c>
      <x:c r="S89" s="188" t="s">
        <x:v>369</x:v>
      </x:c>
      <x:c r="T89" s="150" t="s">
        <x:v>369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369</x:v>
      </x:c>
      <x:c r="E90" s="159" t="s">
        <x:v>369</x:v>
      </x:c>
      <x:c r="F90" s="198" t="s">
        <x:v>369</x:v>
      </x:c>
      <x:c r="G90" s="199" t="s">
        <x:v>369</x:v>
      </x:c>
      <x:c r="H90" s="159" t="s">
        <x:v>369</x:v>
      </x:c>
      <x:c r="I90" s="198" t="s">
        <x:v>369</x:v>
      </x:c>
      <x:c r="J90" s="199" t="s">
        <x:v>369</x:v>
      </x:c>
      <x:c r="K90" s="159" t="s">
        <x:v>369</x:v>
      </x:c>
      <x:c r="L90" s="159" t="s">
        <x:v>369</x:v>
      </x:c>
      <x:c r="M90" s="197" t="s">
        <x:v>369</x:v>
      </x:c>
      <x:c r="N90" s="159" t="s">
        <x:v>369</x:v>
      </x:c>
      <x:c r="O90" s="159" t="s">
        <x:v>369</x:v>
      </x:c>
      <x:c r="P90" s="200" t="s">
        <x:v>369</x:v>
      </x:c>
      <x:c r="Q90" s="159" t="s">
        <x:v>369</x:v>
      </x:c>
      <x:c r="R90" s="198" t="s">
        <x:v>369</x:v>
      </x:c>
      <x:c r="S90" s="200" t="s">
        <x:v>369</x:v>
      </x:c>
      <x:c r="T90" s="159" t="s">
        <x:v>369</x:v>
      </x:c>
      <x:c r="U90" s="159" t="s">
        <x:v>369</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t="s">
        <x:v>369</x:v>
      </x:c>
      <x:c r="E105" s="150" t="s">
        <x:v>369</x:v>
      </x:c>
      <x:c r="F105" s="186" t="s">
        <x:v>369</x:v>
      </x:c>
      <x:c r="G105" s="187" t="s">
        <x:v>369</x:v>
      </x:c>
      <x:c r="H105" s="150" t="s">
        <x:v>369</x:v>
      </x:c>
      <x:c r="I105" s="186" t="s">
        <x:v>369</x:v>
      </x:c>
      <x:c r="J105" s="187" t="s">
        <x:v>369</x:v>
      </x:c>
      <x:c r="K105" s="150" t="s">
        <x:v>369</x:v>
      </x:c>
      <x:c r="L105" s="150" t="s">
        <x:v>369</x:v>
      </x:c>
      <x:c r="M105" s="266" t="s">
        <x:f t="shared" si="3"/>
        <x:v>369</x:v>
      </x:c>
      <x:c r="N105" s="226" t="s">
        <x:f t="shared" si="3"/>
        <x:v>369</x:v>
      </x:c>
      <x:c r="O105" s="226" t="s">
        <x:f t="shared" si="3"/>
        <x:v>369</x:v>
      </x:c>
      <x:c r="P105" s="268" t="s">
        <x:f t="shared" si="3"/>
        <x:v>369</x:v>
      </x:c>
      <x:c r="Q105" s="226" t="s">
        <x:f t="shared" si="3"/>
        <x:v>369</x:v>
      </x:c>
      <x:c r="R105" s="267" t="s">
        <x:f t="shared" si="3"/>
        <x:v>369</x:v>
      </x:c>
      <x:c r="S105" s="268" t="s">
        <x:f t="shared" si="3"/>
        <x:v>369</x:v>
      </x:c>
      <x:c r="T105" s="226" t="s">
        <x:f t="shared" si="3"/>
        <x:v>369</x:v>
      </x:c>
      <x:c r="U105" s="226" t="s">
        <x:f t="shared" si="3"/>
        <x:v>369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369</x:v>
      </x:c>
      <x:c r="E106" s="194" t="s">
        <x:v>369</x:v>
      </x:c>
      <x:c r="F106" s="191" t="s">
        <x:v>369</x:v>
      </x:c>
      <x:c r="G106" s="192" t="s">
        <x:v>369</x:v>
      </x:c>
      <x:c r="H106" s="194" t="s">
        <x:v>369</x:v>
      </x:c>
      <x:c r="I106" s="191" t="s">
        <x:v>369</x:v>
      </x:c>
      <x:c r="J106" s="192" t="s">
        <x:v>369</x:v>
      </x:c>
      <x:c r="K106" s="194" t="s">
        <x:v>369</x:v>
      </x:c>
      <x:c r="L106" s="194" t="s">
        <x:v>369</x:v>
      </x:c>
      <x:c r="M106" s="241" t="s">
        <x:f t="shared" si="3"/>
        <x:v>369</x:v>
      </x:c>
      <x:c r="N106" s="263" t="s">
        <x:f t="shared" si="3"/>
        <x:v>369</x:v>
      </x:c>
      <x:c r="O106" s="263" t="s">
        <x:f t="shared" si="3"/>
        <x:v>369</x:v>
      </x:c>
      <x:c r="P106" s="243" t="s">
        <x:f t="shared" si="3"/>
        <x:v>369</x:v>
      </x:c>
      <x:c r="Q106" s="263" t="s">
        <x:f t="shared" si="3"/>
        <x:v>369</x:v>
      </x:c>
      <x:c r="R106" s="269" t="s">
        <x:f t="shared" si="3"/>
        <x:v>369</x:v>
      </x:c>
      <x:c r="S106" s="243" t="s">
        <x:f t="shared" si="3"/>
        <x:v>369</x:v>
      </x:c>
      <x:c r="T106" s="263" t="s">
        <x:f t="shared" si="3"/>
        <x:v>369</x:v>
      </x:c>
      <x:c r="U106" s="263" t="s">
        <x:f t="shared" si="3"/>
        <x:v>369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369</x:v>
      </x:c>
      <x:c r="E111" s="150" t="s">
        <x:v>369</x:v>
      </x:c>
      <x:c r="F111" s="186" t="s">
        <x:f>"[N/A]"</x:f>
        <x:v>369</x:v>
      </x:c>
      <x:c r="G111" s="187" t="s">
        <x:v>369</x:v>
      </x:c>
      <x:c r="H111" s="150" t="s">
        <x:v>369</x:v>
      </x:c>
      <x:c r="I111" s="186" t="s">
        <x:f>"[N/A]"</x:f>
        <x:v>369</x:v>
      </x:c>
      <x:c r="J111" s="187" t="s">
        <x:v>369</x:v>
      </x:c>
      <x:c r="K111" s="150" t="s">
        <x:v>369</x:v>
      </x:c>
      <x:c r="L111" s="150" t="s">
        <x:f>"[N/A]"</x:f>
        <x:v>369</x:v>
      </x:c>
      <x:c r="M111" s="266" t="s">
        <x:f t="shared" si="4"/>
        <x:v>369</x:v>
      </x:c>
      <x:c r="N111" s="226" t="s">
        <x:f t="shared" si="4"/>
        <x:v>369</x:v>
      </x:c>
      <x:c r="O111" s="226" t="s">
        <x:f t="shared" si="4"/>
        <x:v>369</x:v>
      </x:c>
      <x:c r="P111" s="268" t="s">
        <x:f t="shared" si="4"/>
        <x:v>369</x:v>
      </x:c>
      <x:c r="Q111" s="226" t="s">
        <x:f t="shared" si="4"/>
        <x:v>369</x:v>
      </x:c>
      <x:c r="R111" s="267" t="s">
        <x:f t="shared" si="4"/>
        <x:v>369</x:v>
      </x:c>
      <x:c r="S111" s="268" t="s">
        <x:f t="shared" si="4"/>
        <x:v>369</x:v>
      </x:c>
      <x:c r="T111" s="226" t="s">
        <x:f t="shared" si="4"/>
        <x:v>369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369</x:v>
      </x:c>
      <x:c r="E114" s="150" t="s">
        <x:v>369</x:v>
      </x:c>
      <x:c r="F114" s="186" t="s">
        <x:v>369</x:v>
      </x:c>
      <x:c r="G114" s="187" t="s">
        <x:v>369</x:v>
      </x:c>
      <x:c r="H114" s="150" t="s">
        <x:v>369</x:v>
      </x:c>
      <x:c r="I114" s="186" t="s">
        <x:v>369</x:v>
      </x:c>
      <x:c r="J114" s="187" t="s">
        <x:v>369</x:v>
      </x:c>
      <x:c r="K114" s="150" t="s">
        <x:v>369</x:v>
      </x:c>
      <x:c r="L114" s="150" t="s">
        <x:v>369</x:v>
      </x:c>
      <x:c r="M114" s="185" t="s">
        <x:v>369</x:v>
      </x:c>
      <x:c r="N114" s="150" t="s">
        <x:v>369</x:v>
      </x:c>
      <x:c r="O114" s="150" t="s">
        <x:v>369</x:v>
      </x:c>
      <x:c r="P114" s="188" t="s">
        <x:v>369</x:v>
      </x:c>
      <x:c r="Q114" s="150" t="s">
        <x:v>369</x:v>
      </x:c>
      <x:c r="R114" s="186" t="s">
        <x:v>369</x:v>
      </x:c>
      <x:c r="S114" s="188" t="s">
        <x:v>369</x:v>
      </x:c>
      <x:c r="T114" s="150" t="s">
        <x:v>369</x:v>
      </x:c>
      <x:c r="U114" s="150" t="s">
        <x:v>369</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369</x:v>
      </x:c>
      <x:c r="E116" s="159" t="s">
        <x:v>369</x:v>
      </x:c>
      <x:c r="F116" s="198" t="s">
        <x:v>369</x:v>
      </x:c>
      <x:c r="G116" s="199" t="s">
        <x:v>369</x:v>
      </x:c>
      <x:c r="H116" s="159" t="s">
        <x:v>369</x:v>
      </x:c>
      <x:c r="I116" s="198" t="s">
        <x:v>369</x:v>
      </x:c>
      <x:c r="J116" s="199" t="s">
        <x:v>369</x:v>
      </x:c>
      <x:c r="K116" s="159" t="s">
        <x:v>369</x:v>
      </x:c>
      <x:c r="L116" s="159" t="s">
        <x:v>369</x:v>
      </x:c>
      <x:c r="M116" s="270" t="s">
        <x:f t="shared" ref="M116:U123" si="5">"[N/A]"</x:f>
        <x:v>369</x:v>
      </x:c>
      <x:c r="N116" s="225" t="s">
        <x:f t="shared" si="5"/>
        <x:v>369</x:v>
      </x:c>
      <x:c r="O116" s="225" t="s">
        <x:f t="shared" si="5"/>
        <x:v>369</x:v>
      </x:c>
      <x:c r="P116" s="264" t="s">
        <x:f t="shared" si="5"/>
        <x:v>369</x:v>
      </x:c>
      <x:c r="Q116" s="225" t="s">
        <x:f t="shared" si="5"/>
        <x:v>369</x:v>
      </x:c>
      <x:c r="R116" s="265" t="s">
        <x:f t="shared" si="5"/>
        <x:v>369</x:v>
      </x:c>
      <x:c r="S116" s="264" t="s">
        <x:f t="shared" si="5"/>
        <x:v>369</x:v>
      </x:c>
      <x:c r="T116" s="225" t="s">
        <x:f t="shared" si="5"/>
        <x:v>369</x:v>
      </x:c>
      <x:c r="U116" s="225" t="s">
        <x:f t="shared" si="5"/>
        <x:v>369</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369</x:v>
      </x:c>
      <x:c r="E122" s="150" t="s">
        <x:v>369</x:v>
      </x:c>
      <x:c r="F122" s="186" t="s">
        <x:v>369</x:v>
      </x:c>
      <x:c r="G122" s="187" t="s">
        <x:v>369</x:v>
      </x:c>
      <x:c r="H122" s="150" t="s">
        <x:v>369</x:v>
      </x:c>
      <x:c r="I122" s="186" t="s">
        <x:v>369</x:v>
      </x:c>
      <x:c r="J122" s="187" t="s">
        <x:v>369</x:v>
      </x:c>
      <x:c r="K122" s="150" t="s">
        <x:v>369</x:v>
      </x:c>
      <x:c r="L122" s="150" t="s">
        <x:v>369</x:v>
      </x:c>
      <x:c r="M122" s="266" t="s">
        <x:f t="shared" si="5"/>
        <x:v>369</x:v>
      </x:c>
      <x:c r="N122" s="226" t="s">
        <x:f t="shared" si="5"/>
        <x:v>369</x:v>
      </x:c>
      <x:c r="O122" s="226" t="s">
        <x:f t="shared" si="5"/>
        <x:v>369</x:v>
      </x:c>
      <x:c r="P122" s="268" t="s">
        <x:f t="shared" si="5"/>
        <x:v>369</x:v>
      </x:c>
      <x:c r="Q122" s="226" t="s">
        <x:f t="shared" si="5"/>
        <x:v>369</x:v>
      </x:c>
      <x:c r="R122" s="267" t="s">
        <x:f t="shared" si="5"/>
        <x:v>369</x:v>
      </x:c>
      <x:c r="S122" s="268" t="s">
        <x:f t="shared" si="5"/>
        <x:v>369</x:v>
      </x:c>
      <x:c r="T122" s="226" t="s">
        <x:f t="shared" si="5"/>
        <x:v>369</x:v>
      </x:c>
      <x:c r="U122" s="226" t="s">
        <x:f t="shared" si="5"/>
        <x:v>369</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90</x:v>
      </x:c>
    </x:row>
    <x:row r="126" spans="1:25" ht="17.149999999999999" customHeight="1" x14ac:dyDescent="0.3">
      <x:c r="A126" s="155" t="s">
        <x:v>48</x:v>
      </x:c>
      <x:c r="B126" s="155" t="s">
        <x:v>88</x:v>
      </x:c>
      <x:c r="C126" s="155" t="s">
        <x:v>91</x:v>
      </x:c>
      <x:c r="D126" s="185" t="s">
        <x:v>369</x:v>
      </x:c>
      <x:c r="E126" s="150" t="s">
        <x:v>369</x:v>
      </x:c>
      <x:c r="F126" s="186" t="s">
        <x:v>369</x:v>
      </x:c>
      <x:c r="G126" s="187" t="s">
        <x:v>369</x:v>
      </x:c>
      <x:c r="H126" s="150" t="s">
        <x:v>369</x:v>
      </x:c>
      <x:c r="I126" s="186" t="s">
        <x:v>369</x:v>
      </x:c>
      <x:c r="J126" s="187" t="s">
        <x:v>369</x:v>
      </x:c>
      <x:c r="K126" s="150" t="s">
        <x:v>369</x:v>
      </x:c>
      <x:c r="L126" s="150" t="s">
        <x:v>369</x:v>
      </x:c>
      <x:c r="M126" s="185" t="s">
        <x:v>369</x:v>
      </x:c>
      <x:c r="N126" s="150" t="s">
        <x:v>369</x:v>
      </x:c>
      <x:c r="O126" s="150" t="s">
        <x:v>369</x:v>
      </x:c>
      <x:c r="P126" s="188" t="s">
        <x:v>369</x:v>
      </x:c>
      <x:c r="Q126" s="150" t="s">
        <x:v>369</x:v>
      </x:c>
      <x:c r="R126" s="186" t="s">
        <x:v>369</x:v>
      </x:c>
      <x:c r="S126" s="188" t="s">
        <x:v>369</x:v>
      </x:c>
      <x:c r="T126" s="150" t="s">
        <x:v>369</x:v>
      </x:c>
      <x:c r="U126" s="150" t="s">
        <x:v>369</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t="s">
        <x:v>369</x:v>
      </x:c>
      <x:c r="E129" s="159" t="s">
        <x:v>369</x:v>
      </x:c>
      <x:c r="F129" s="198" t="s">
        <x:v>369</x:v>
      </x:c>
      <x:c r="G129" s="199" t="s">
        <x:v>369</x:v>
      </x:c>
      <x:c r="H129" s="159" t="s">
        <x:v>369</x:v>
      </x:c>
      <x:c r="I129" s="198" t="s">
        <x:v>369</x:v>
      </x:c>
      <x:c r="J129" s="199" t="s">
        <x:v>369</x:v>
      </x:c>
      <x:c r="K129" s="159" t="s">
        <x:v>369</x:v>
      </x:c>
      <x:c r="L129" s="159" t="s">
        <x:v>369</x:v>
      </x:c>
      <x:c r="M129" s="197" t="s">
        <x:v>369</x:v>
      </x:c>
      <x:c r="N129" s="159" t="s">
        <x:v>369</x:v>
      </x:c>
      <x:c r="O129" s="159" t="s">
        <x:v>369</x:v>
      </x:c>
      <x:c r="P129" s="200" t="s">
        <x:v>369</x:v>
      </x:c>
      <x:c r="Q129" s="159" t="s">
        <x:v>369</x:v>
      </x:c>
      <x:c r="R129" s="198" t="s">
        <x:v>369</x:v>
      </x:c>
      <x:c r="S129" s="200" t="s">
        <x:v>369</x:v>
      </x:c>
      <x:c r="T129" s="159" t="s">
        <x:v>369</x:v>
      </x:c>
      <x:c r="U129" s="159" t="s">
        <x:v>369</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369</x:v>
      </x:c>
      <x:c r="E166" s="183" t="s">
        <x:v>369</x:v>
      </x:c>
      <x:c r="F166" s="180" t="s">
        <x:v>369</x:v>
      </x:c>
      <x:c r="G166" s="181" t="s">
        <x:v>369</x:v>
      </x:c>
      <x:c r="H166" s="183" t="s">
        <x:v>369</x:v>
      </x:c>
      <x:c r="I166" s="180" t="s">
        <x:v>369</x:v>
      </x:c>
      <x:c r="J166" s="181" t="s">
        <x:v>369</x:v>
      </x:c>
      <x:c r="K166" s="183" t="s">
        <x:v>369</x:v>
      </x:c>
      <x:c r="L166" s="183" t="s">
        <x:v>369</x:v>
      </x:c>
      <x:c r="M166" s="233" t="s">
        <x:f t="shared" ref="M166:U168" si="7">"[N/A]"</x:f>
        <x:v>369</x:v>
      </x:c>
      <x:c r="N166" s="236" t="s">
        <x:f t="shared" si="7"/>
        <x:v>369</x:v>
      </x:c>
      <x:c r="O166" s="236" t="s">
        <x:f t="shared" si="7"/>
        <x:v>369</x:v>
      </x:c>
      <x:c r="P166" s="235" t="s">
        <x:f t="shared" si="7"/>
        <x:v>369</x:v>
      </x:c>
      <x:c r="Q166" s="236" t="s">
        <x:f t="shared" si="7"/>
        <x:v>369</x:v>
      </x:c>
      <x:c r="R166" s="234" t="s">
        <x:f t="shared" si="7"/>
        <x:v>369</x:v>
      </x:c>
      <x:c r="S166" s="235" t="s">
        <x:f t="shared" si="7"/>
        <x:v>369</x:v>
      </x:c>
      <x:c r="T166" s="236" t="s">
        <x:f t="shared" si="7"/>
        <x:v>369</x:v>
      </x:c>
      <x:c r="U166" s="236" t="s">
        <x:f t="shared" si="7"/>
        <x:v>369</x:v>
      </x:c>
      <x:c r="W166" s="132" t="s">
        <x:v>48</x:v>
      </x:c>
      <x:c r="X166" s="132" t="s">
        <x:v>141</x:v>
      </x:c>
      <x:c r="Y166" s="134" t="s">
        <x:v>142</x:v>
      </x:c>
    </x:row>
    <x:row r="167" spans="1:25" ht="17.149999999999999" customHeight="1" x14ac:dyDescent="0.3">
      <x:c r="A167" s="135" t="s">
        <x:v>48</x:v>
      </x:c>
      <x:c r="B167" s="135" t="s">
        <x:v>141</x:v>
      </x:c>
      <x:c r="C167" s="135" t="s">
        <x:v>143</x:v>
      </x:c>
      <x:c r="D167" s="185" t="s">
        <x:v>369</x:v>
      </x:c>
      <x:c r="E167" s="150" t="s">
        <x:v>369</x:v>
      </x:c>
      <x:c r="F167" s="186" t="s">
        <x:v>369</x:v>
      </x:c>
      <x:c r="G167" s="187" t="s">
        <x:v>369</x:v>
      </x:c>
      <x:c r="H167" s="150" t="s">
        <x:v>369</x:v>
      </x:c>
      <x:c r="I167" s="186" t="s">
        <x:v>369</x:v>
      </x:c>
      <x:c r="J167" s="187" t="s">
        <x:v>369</x:v>
      </x:c>
      <x:c r="K167" s="150" t="s">
        <x:v>369</x:v>
      </x:c>
      <x:c r="L167" s="150" t="s">
        <x:v>369</x:v>
      </x:c>
      <x:c r="M167" s="237" t="s">
        <x:f t="shared" si="7"/>
        <x:v>369</x:v>
      </x:c>
      <x:c r="N167" s="240" t="s">
        <x:f t="shared" si="7"/>
        <x:v>369</x:v>
      </x:c>
      <x:c r="O167" s="240" t="s">
        <x:f t="shared" si="7"/>
        <x:v>369</x:v>
      </x:c>
      <x:c r="P167" s="239" t="s">
        <x:f t="shared" si="7"/>
        <x:v>369</x:v>
      </x:c>
      <x:c r="Q167" s="240" t="s">
        <x:f t="shared" si="7"/>
        <x:v>369</x:v>
      </x:c>
      <x:c r="R167" s="238" t="s">
        <x:f t="shared" si="7"/>
        <x:v>369</x:v>
      </x:c>
      <x:c r="S167" s="239" t="s">
        <x:f t="shared" si="7"/>
        <x:v>369</x:v>
      </x:c>
      <x:c r="T167" s="240" t="s">
        <x:f t="shared" si="7"/>
        <x:v>369</x:v>
      </x:c>
      <x:c r="U167" s="240" t="s">
        <x:f t="shared" si="7"/>
        <x:v>369</x:v>
      </x:c>
      <x:c r="W167" s="132" t="s">
        <x:v>48</x:v>
      </x:c>
      <x:c r="X167" s="132" t="s">
        <x:v>141</x:v>
      </x:c>
      <x:c r="Y167" s="134" t="s">
        <x:v>143</x:v>
      </x:c>
    </x:row>
    <x:row r="168" spans="1:25" ht="17.149999999999999" customHeight="1" x14ac:dyDescent="0.3">
      <x:c r="A168" s="135" t="s">
        <x:v>48</x:v>
      </x:c>
      <x:c r="B168" s="135" t="s">
        <x:v>141</x:v>
      </x:c>
      <x:c r="C168" s="135" t="s">
        <x:v>144</x:v>
      </x:c>
      <x:c r="D168" s="185" t="s">
        <x:v>369</x:v>
      </x:c>
      <x:c r="E168" s="150" t="s">
        <x:v>369</x:v>
      </x:c>
      <x:c r="F168" s="186" t="s">
        <x:v>369</x:v>
      </x:c>
      <x:c r="G168" s="187" t="s">
        <x:v>369</x:v>
      </x:c>
      <x:c r="H168" s="150" t="s">
        <x:v>369</x:v>
      </x:c>
      <x:c r="I168" s="186" t="s">
        <x:v>369</x:v>
      </x:c>
      <x:c r="J168" s="187" t="s">
        <x:v>369</x:v>
      </x:c>
      <x:c r="K168" s="150" t="s">
        <x:v>369</x:v>
      </x:c>
      <x:c r="L168" s="150" t="s">
        <x:v>369</x:v>
      </x:c>
      <x:c r="M168" s="241" t="s">
        <x:f t="shared" si="7"/>
        <x:v>369</x:v>
      </x:c>
      <x:c r="N168" s="244" t="s">
        <x:f t="shared" si="7"/>
        <x:v>369</x:v>
      </x:c>
      <x:c r="O168" s="244" t="s">
        <x:f t="shared" si="7"/>
        <x:v>369</x:v>
      </x:c>
      <x:c r="P168" s="243" t="s">
        <x:f t="shared" si="7"/>
        <x:v>369</x:v>
      </x:c>
      <x:c r="Q168" s="244" t="s">
        <x:f t="shared" si="7"/>
        <x:v>369</x:v>
      </x:c>
      <x:c r="R168" s="242" t="s">
        <x:f t="shared" si="7"/>
        <x:v>369</x:v>
      </x:c>
      <x:c r="S168" s="243" t="s">
        <x:f t="shared" si="7"/>
        <x:v>369</x:v>
      </x:c>
      <x:c r="T168" s="244" t="s">
        <x:f t="shared" si="7"/>
        <x:v>369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369</x:v>
      </x:c>
      <x:c r="E171" s="244" t="s">
        <x:f t="shared" si="8"/>
        <x:v>369</x:v>
      </x:c>
      <x:c r="F171" s="242" t="s">
        <x:f t="shared" si="8"/>
        <x:v>369</x:v>
      </x:c>
      <x:c r="G171" s="251" t="s">
        <x:f t="shared" si="8"/>
        <x:v>369</x:v>
      </x:c>
      <x:c r="H171" s="244" t="s">
        <x:f t="shared" si="8"/>
        <x:v>369</x:v>
      </x:c>
      <x:c r="I171" s="242" t="s">
        <x:f t="shared" si="8"/>
        <x:v>369</x:v>
      </x:c>
      <x:c r="J171" s="251" t="s">
        <x:f t="shared" si="8"/>
        <x:v>369</x:v>
      </x:c>
      <x:c r="K171" s="244" t="s">
        <x:f t="shared" si="8"/>
        <x:v>369</x:v>
      </x:c>
      <x:c r="L171" s="252" t="s">
        <x:f t="shared" si="8"/>
        <x:v>369</x:v>
      </x:c>
      <x:c r="M171" s="190" t="s">
        <x:v>369</x:v>
      </x:c>
      <x:c r="N171" s="194" t="s">
        <x:v>369</x:v>
      </x:c>
      <x:c r="O171" s="194" t="s">
        <x:v>369</x:v>
      </x:c>
      <x:c r="P171" s="193" t="s">
        <x:v>369</x:v>
      </x:c>
      <x:c r="Q171" s="194" t="s">
        <x:v>369</x:v>
      </x:c>
      <x:c r="R171" s="191" t="s">
        <x:v>369</x:v>
      </x:c>
      <x:c r="S171" s="193" t="s">
        <x:v>369</x:v>
      </x:c>
      <x:c r="T171" s="194" t="s">
        <x:v>369</x:v>
      </x:c>
      <x:c r="U171" s="194" t="s">
        <x:v>369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369</x:v>
      </x:c>
      <x:c r="E173" s="159" t="s">
        <x:v>369</x:v>
      </x:c>
      <x:c r="F173" s="198" t="s">
        <x:v>369</x:v>
      </x:c>
      <x:c r="G173" s="199" t="s">
        <x:v>369</x:v>
      </x:c>
      <x:c r="H173" s="159" t="s">
        <x:v>369</x:v>
      </x:c>
      <x:c r="I173" s="198" t="s">
        <x:v>369</x:v>
      </x:c>
      <x:c r="J173" s="199" t="s">
        <x:v>369</x:v>
      </x:c>
      <x:c r="K173" s="159" t="s">
        <x:v>369</x:v>
      </x:c>
      <x:c r="L173" s="159" t="s">
        <x:v>369</x:v>
      </x:c>
      <x:c r="M173" s="197" t="s">
        <x:v>369</x:v>
      </x:c>
      <x:c r="N173" s="159" t="s">
        <x:v>369</x:v>
      </x:c>
      <x:c r="O173" s="159" t="s">
        <x:v>369</x:v>
      </x:c>
      <x:c r="P173" s="200" t="s">
        <x:v>369</x:v>
      </x:c>
      <x:c r="Q173" s="159" t="s">
        <x:v>369</x:v>
      </x:c>
      <x:c r="R173" s="198" t="s">
        <x:v>369</x:v>
      </x:c>
      <x:c r="S173" s="200" t="s">
        <x:v>369</x:v>
      </x:c>
      <x:c r="T173" s="159" t="s">
        <x:v>369</x:v>
      </x:c>
      <x:c r="U173" s="159" t="s">
        <x:v>369</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t="s">
        <x:v>369</x:v>
      </x:c>
      <x:c r="E178" s="150" t="s">
        <x:v>369</x:v>
      </x:c>
      <x:c r="F178" s="186" t="s">
        <x:v>369</x:v>
      </x:c>
      <x:c r="G178" s="187" t="s">
        <x:v>369</x:v>
      </x:c>
      <x:c r="H178" s="150" t="s">
        <x:v>369</x:v>
      </x:c>
      <x:c r="I178" s="186" t="s">
        <x:v>369</x:v>
      </x:c>
      <x:c r="J178" s="187" t="s">
        <x:v>369</x:v>
      </x:c>
      <x:c r="K178" s="150" t="s">
        <x:v>369</x:v>
      </x:c>
      <x:c r="L178" s="150" t="s">
        <x:v>369</x:v>
      </x:c>
      <x:c r="M178" s="185" t="s">
        <x:v>369</x:v>
      </x:c>
      <x:c r="N178" s="150" t="s">
        <x:v>369</x:v>
      </x:c>
      <x:c r="O178" s="150" t="s">
        <x:v>369</x:v>
      </x:c>
      <x:c r="P178" s="188" t="s">
        <x:v>369</x:v>
      </x:c>
      <x:c r="Q178" s="150" t="s">
        <x:v>369</x:v>
      </x:c>
      <x:c r="R178" s="186" t="s">
        <x:v>369</x:v>
      </x:c>
      <x:c r="S178" s="188" t="s">
        <x:v>369</x:v>
      </x:c>
      <x:c r="T178" s="150" t="s">
        <x:v>369</x:v>
      </x:c>
      <x:c r="U178" s="150" t="s">
        <x:v>369</x:v>
      </x:c>
      <x:c r="W178" s="132" t="s">
        <x:v>48</x:v>
      </x:c>
      <x:c r="X178" s="132" t="s">
        <x:v>148</x:v>
      </x:c>
      <x:c r="Y178" s="134" t="s">
        <x:v>151</x:v>
      </x:c>
    </x:row>
    <x:row r="179" spans="1:25" ht="17.149999999999999" customHeight="1" x14ac:dyDescent="0.3">
      <x:c r="A179" s="210" t="s">
        <x:v>48</x:v>
      </x:c>
      <x:c r="B179" s="210" t="s">
        <x:v>153</x:v>
      </x:c>
      <x:c r="C179" s="210" t="s">
        <x:v>154</x:v>
      </x:c>
      <x:c r="D179" s="197" t="s">
        <x:v>369</x:v>
      </x:c>
      <x:c r="E179" s="159" t="s">
        <x:v>369</x:v>
      </x:c>
      <x:c r="F179" s="198" t="s">
        <x:v>369</x:v>
      </x:c>
      <x:c r="G179" s="199" t="s">
        <x:v>369</x:v>
      </x:c>
      <x:c r="H179" s="159" t="s">
        <x:v>369</x:v>
      </x:c>
      <x:c r="I179" s="198" t="s">
        <x:v>369</x:v>
      </x:c>
      <x:c r="J179" s="199" t="s">
        <x:v>369</x:v>
      </x:c>
      <x:c r="K179" s="159" t="s">
        <x:v>369</x:v>
      </x:c>
      <x:c r="L179" s="159" t="s">
        <x:v>369</x:v>
      </x:c>
      <x:c r="M179" s="197" t="s">
        <x:v>369</x:v>
      </x:c>
      <x:c r="N179" s="159" t="s">
        <x:v>369</x:v>
      </x:c>
      <x:c r="O179" s="159" t="s">
        <x:v>369</x:v>
      </x:c>
      <x:c r="P179" s="200" t="s">
        <x:v>369</x:v>
      </x:c>
      <x:c r="Q179" s="159" t="s">
        <x:v>369</x:v>
      </x:c>
      <x:c r="R179" s="198" t="s">
        <x:v>369</x:v>
      </x:c>
      <x:c r="S179" s="200" t="s">
        <x:v>369</x:v>
      </x:c>
      <x:c r="T179" s="159" t="s">
        <x:v>369</x:v>
      </x:c>
      <x:c r="U179" s="159" t="s">
        <x:v>369</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t="s">
        <x:v>369</x:v>
      </x:c>
      <x:c r="E183" s="150" t="s">
        <x:v>369</x:v>
      </x:c>
      <x:c r="F183" s="186" t="s">
        <x:v>369</x:v>
      </x:c>
      <x:c r="G183" s="187" t="s">
        <x:v>369</x:v>
      </x:c>
      <x:c r="H183" s="150" t="s">
        <x:v>369</x:v>
      </x:c>
      <x:c r="I183" s="186" t="s">
        <x:v>369</x:v>
      </x:c>
      <x:c r="J183" s="187" t="s">
        <x:v>369</x:v>
      </x:c>
      <x:c r="K183" s="150" t="s">
        <x:v>369</x:v>
      </x:c>
      <x:c r="L183" s="150" t="s">
        <x:v>369</x:v>
      </x:c>
      <x:c r="M183" s="185" t="s">
        <x:v>369</x:v>
      </x:c>
      <x:c r="N183" s="150" t="s">
        <x:v>369</x:v>
      </x:c>
      <x:c r="O183" s="150" t="s">
        <x:v>369</x:v>
      </x:c>
      <x:c r="P183" s="188" t="s">
        <x:v>369</x:v>
      </x:c>
      <x:c r="Q183" s="150" t="s">
        <x:v>369</x:v>
      </x:c>
      <x:c r="R183" s="186" t="s">
        <x:v>369</x:v>
      </x:c>
      <x:c r="S183" s="188" t="s">
        <x:v>369</x:v>
      </x:c>
      <x:c r="T183" s="150" t="s">
        <x:v>369</x:v>
      </x:c>
      <x:c r="U183" s="150" t="s">
        <x:v>369</x:v>
      </x:c>
      <x:c r="W183" s="132" t="s">
        <x:v>48</x:v>
      </x:c>
      <x:c r="X183" s="132" t="s">
        <x:v>153</x:v>
      </x:c>
      <x:c r="Y183" s="134" t="s">
        <x:v>158</x:v>
      </x:c>
    </x:row>
    <x:row r="184" spans="1:25" ht="17.149999999999999" customHeight="1" x14ac:dyDescent="0.3">
      <x:c r="A184" s="135" t="s">
        <x:v>48</x:v>
      </x:c>
      <x:c r="B184" s="135" t="s">
        <x:v>153</x:v>
      </x:c>
      <x:c r="C184" s="135" t="s">
        <x:v>159</x:v>
      </x:c>
      <x:c r="D184" s="185" t="s">
        <x:v>369</x:v>
      </x:c>
      <x:c r="E184" s="150" t="s">
        <x:v>369</x:v>
      </x:c>
      <x:c r="F184" s="186" t="s">
        <x:f>"[N/A]"</x:f>
        <x:v>369</x:v>
      </x:c>
      <x:c r="G184" s="187" t="s">
        <x:v>369</x:v>
      </x:c>
      <x:c r="H184" s="150" t="s">
        <x:v>369</x:v>
      </x:c>
      <x:c r="I184" s="186" t="s">
        <x:f>"[N/A]"</x:f>
        <x:v>369</x:v>
      </x:c>
      <x:c r="J184" s="187" t="s">
        <x:v>369</x:v>
      </x:c>
      <x:c r="K184" s="150" t="s">
        <x:v>369</x:v>
      </x:c>
      <x:c r="L184" s="150" t="s">
        <x:f>"[N/A]"</x:f>
        <x:v>369</x:v>
      </x:c>
      <x:c r="M184" s="185" t="s">
        <x:v>369</x:v>
      </x:c>
      <x:c r="N184" s="150" t="s">
        <x:v>369</x:v>
      </x:c>
      <x:c r="O184" s="150" t="s">
        <x:f>"[N/A]"</x:f>
        <x:v>369</x:v>
      </x:c>
      <x:c r="P184" s="188" t="s">
        <x:v>369</x:v>
      </x:c>
      <x:c r="Q184" s="150" t="s">
        <x:v>369</x:v>
      </x:c>
      <x:c r="R184" s="186" t="s">
        <x:f>"[N/A]"</x:f>
        <x:v>369</x:v>
      </x:c>
      <x:c r="S184" s="188" t="s">
        <x:v>369</x:v>
      </x:c>
      <x:c r="T184" s="150" t="s">
        <x:v>369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t="s">
        <x:v>369</x:v>
      </x:c>
      <x:c r="E185" s="159" t="s">
        <x:v>369</x:v>
      </x:c>
      <x:c r="F185" s="198" t="s">
        <x:v>369</x:v>
      </x:c>
      <x:c r="G185" s="199" t="s">
        <x:v>369</x:v>
      </x:c>
      <x:c r="H185" s="159" t="s">
        <x:v>369</x:v>
      </x:c>
      <x:c r="I185" s="198" t="s">
        <x:v>369</x:v>
      </x:c>
      <x:c r="J185" s="199" t="s">
        <x:v>369</x:v>
      </x:c>
      <x:c r="K185" s="159" t="s">
        <x:v>369</x:v>
      </x:c>
      <x:c r="L185" s="159" t="s">
        <x:v>369</x:v>
      </x:c>
      <x:c r="M185" s="197" t="s">
        <x:v>369</x:v>
      </x:c>
      <x:c r="N185" s="159" t="s">
        <x:v>369</x:v>
      </x:c>
      <x:c r="O185" s="159" t="s">
        <x:v>369</x:v>
      </x:c>
      <x:c r="P185" s="200" t="s">
        <x:v>369</x:v>
      </x:c>
      <x:c r="Q185" s="159" t="s">
        <x:v>369</x:v>
      </x:c>
      <x:c r="R185" s="198" t="s">
        <x:v>369</x:v>
      </x:c>
      <x:c r="S185" s="200" t="s">
        <x:v>369</x:v>
      </x:c>
      <x:c r="T185" s="159" t="s">
        <x:v>369</x:v>
      </x:c>
      <x:c r="U185" s="159" t="s">
        <x:v>369</x:v>
      </x:c>
      <x:c r="W185" s="132" t="s">
        <x:v>48</x:v>
      </x:c>
      <x:c r="X185" s="132" t="s">
        <x:v>160</x:v>
      </x:c>
      <x:c r="Y185" s="132" t="s">
        <x:v>161</x:v>
      </x:c>
    </x:row>
    <x:row r="186" spans="1:25" ht="17.149999999999999" customHeight="1" x14ac:dyDescent="0.3">
      <x:c r="A186" s="135" t="s">
        <x:v>48</x:v>
      </x:c>
      <x:c r="B186" s="135" t="s">
        <x:v>160</x:v>
      </x:c>
      <x:c r="C186" s="135" t="s">
        <x:v>162</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369</x:v>
      </x:c>
      <x:c r="E191" s="150" t="s">
        <x:v>369</x:v>
      </x:c>
      <x:c r="F191" s="186" t="s">
        <x:f>"[N/A]"</x:f>
        <x:v>369</x:v>
      </x:c>
      <x:c r="G191" s="187" t="s">
        <x:v>369</x:v>
      </x:c>
      <x:c r="H191" s="150" t="s">
        <x:v>369</x:v>
      </x:c>
      <x:c r="I191" s="186" t="s">
        <x:f>"[N/A]"</x:f>
        <x:v>369</x:v>
      </x:c>
      <x:c r="J191" s="187" t="s">
        <x:v>369</x:v>
      </x:c>
      <x:c r="K191" s="150" t="s">
        <x:v>369</x:v>
      </x:c>
      <x:c r="L191" s="150" t="s">
        <x:f>"[N/A]"</x:f>
        <x:v>369</x:v>
      </x:c>
      <x:c r="M191" s="185" t="s">
        <x:v>369</x:v>
      </x:c>
      <x:c r="N191" s="150" t="s">
        <x:v>369</x:v>
      </x:c>
      <x:c r="O191" s="150" t="s">
        <x:f>"[N/A]"</x:f>
        <x:v>369</x:v>
      </x:c>
      <x:c r="P191" s="188" t="s">
        <x:v>369</x:v>
      </x:c>
      <x:c r="Q191" s="150" t="s">
        <x:v>369</x:v>
      </x:c>
      <x:c r="R191" s="186" t="s">
        <x:f>"[N/A]"</x:f>
        <x:v>369</x:v>
      </x:c>
      <x:c r="S191" s="188" t="s">
        <x:v>369</x:v>
      </x:c>
      <x:c r="T191" s="150" t="s">
        <x:v>369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369</x:v>
      </x:c>
      <x:c r="E192" s="159" t="s">
        <x:v>369</x:v>
      </x:c>
      <x:c r="F192" s="198" t="s">
        <x:v>369</x:v>
      </x:c>
      <x:c r="G192" s="199" t="s">
        <x:v>369</x:v>
      </x:c>
      <x:c r="H192" s="159" t="s">
        <x:v>369</x:v>
      </x:c>
      <x:c r="I192" s="198" t="s">
        <x:v>369</x:v>
      </x:c>
      <x:c r="J192" s="199" t="s">
        <x:v>369</x:v>
      </x:c>
      <x:c r="K192" s="159" t="s">
        <x:v>369</x:v>
      </x:c>
      <x:c r="L192" s="159" t="s">
        <x:v>369</x:v>
      </x:c>
      <x:c r="M192" s="253" t="s">
        <x:f t="shared" ref="M192:U207" si="9">"[N/A]"</x:f>
        <x:v>369</x:v>
      </x:c>
      <x:c r="N192" s="256" t="s">
        <x:f t="shared" si="9"/>
        <x:v>369</x:v>
      </x:c>
      <x:c r="O192" s="256" t="s">
        <x:f t="shared" si="9"/>
        <x:v>369</x:v>
      </x:c>
      <x:c r="P192" s="247" t="s">
        <x:f t="shared" si="9"/>
        <x:v>369</x:v>
      </x:c>
      <x:c r="Q192" s="256" t="s">
        <x:f t="shared" si="9"/>
        <x:v>369</x:v>
      </x:c>
      <x:c r="R192" s="254" t="s">
        <x:f t="shared" si="9"/>
        <x:v>369</x:v>
      </x:c>
      <x:c r="S192" s="255" t="s">
        <x:f t="shared" si="9"/>
        <x:v>369</x:v>
      </x:c>
      <x:c r="T192" s="256" t="s">
        <x:f t="shared" si="9"/>
        <x:v>369</x:v>
      </x:c>
      <x:c r="U192" s="256" t="s">
        <x:f t="shared" si="9"/>
        <x:v>369</x:v>
      </x:c>
      <x:c r="W192" s="132" t="s">
        <x:v>48</x:v>
      </x:c>
      <x:c r="X192" s="49" t="s">
        <x:v>376</x:v>
      </x:c>
      <x:c r="Y192" s="132" t="s">
        <x:v>168</x:v>
      </x:c>
    </x:row>
    <x:row r="193" spans="1:25" ht="17.149999999999999" customHeight="1" x14ac:dyDescent="0.3">
      <x:c r="A193" s="135" t="s">
        <x:v>48</x:v>
      </x:c>
      <x:c r="B193" s="212" t="s">
        <x:v>373</x:v>
      </x:c>
      <x:c r="C193" s="135" t="s">
        <x:v>169</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303</x:v>
      </x:c>
    </x:row>
    <x:row r="194" spans="1:25" ht="17.149999999999999" customHeight="1" x14ac:dyDescent="0.3">
      <x:c r="A194" s="135" t="s">
        <x:v>48</x:v>
      </x:c>
      <x:c r="B194" s="212" t="s">
        <x:v>373</x:v>
      </x:c>
      <x:c r="C194" s="135" t="s">
        <x:v>170</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170</x:v>
      </x:c>
    </x:row>
    <x:row r="195" spans="1:25" ht="17.149999999999999" customHeight="1" x14ac:dyDescent="0.3">
      <x:c r="A195" s="135" t="s">
        <x:v>48</x:v>
      </x:c>
      <x:c r="B195" s="212" t="s">
        <x:v>373</x:v>
      </x:c>
      <x:c r="C195" s="135" t="s">
        <x:v>171</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171</x:v>
      </x:c>
    </x:row>
    <x:row r="196" spans="1:25" ht="17.149999999999999" customHeight="1" x14ac:dyDescent="0.3">
      <x:c r="A196" s="135" t="s">
        <x:v>48</x:v>
      </x:c>
      <x:c r="B196" s="212" t="s">
        <x:v>373</x:v>
      </x:c>
      <x:c r="C196" s="135" t="s">
        <x:v>172</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304</x:v>
      </x:c>
    </x:row>
    <x:row r="197" spans="1:25" ht="17.149999999999999" customHeight="1" x14ac:dyDescent="0.3">
      <x:c r="A197" s="135" t="s">
        <x:v>48</x:v>
      </x:c>
      <x:c r="B197" s="212" t="s">
        <x:v>373</x:v>
      </x:c>
      <x:c r="C197" s="135" t="s">
        <x:v>173</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303</x:v>
      </x:c>
    </x:row>
    <x:row r="202" spans="1:25" ht="17.149999999999999" customHeight="1" x14ac:dyDescent="0.3">
      <x:c r="A202" s="135" t="s">
        <x:v>48</x:v>
      </x:c>
      <x:c r="B202" s="212" t="s">
        <x:v>372</x:v>
      </x:c>
      <x:c r="C202" s="135" t="s">
        <x:v>170</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170</x:v>
      </x:c>
    </x:row>
    <x:row r="203" spans="1:25" ht="17.149999999999999" customHeight="1" x14ac:dyDescent="0.3">
      <x:c r="A203" s="135" t="s">
        <x:v>48</x:v>
      </x:c>
      <x:c r="B203" s="212" t="s">
        <x:v>372</x:v>
      </x:c>
      <x:c r="C203" s="135" t="s">
        <x:v>171</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369</x:v>
      </x:c>
      <x:c r="E208" s="159" t="s">
        <x:v>369</x:v>
      </x:c>
      <x:c r="F208" s="198" t="s">
        <x:v>369</x:v>
      </x:c>
      <x:c r="G208" s="199" t="s">
        <x:v>369</x:v>
      </x:c>
      <x:c r="H208" s="159" t="s">
        <x:v>369</x:v>
      </x:c>
      <x:c r="I208" s="198" t="s">
        <x:v>369</x:v>
      </x:c>
      <x:c r="J208" s="199" t="s">
        <x:v>369</x:v>
      </x:c>
      <x:c r="K208" s="159" t="s">
        <x:v>369</x:v>
      </x:c>
      <x:c r="L208" s="159" t="s">
        <x:v>369</x:v>
      </x:c>
      <x:c r="M208" s="197" t="s">
        <x:v>369</x:v>
      </x:c>
      <x:c r="N208" s="159" t="s">
        <x:v>369</x:v>
      </x:c>
      <x:c r="O208" s="159" t="s">
        <x:v>369</x:v>
      </x:c>
      <x:c r="P208" s="200" t="s">
        <x:v>369</x:v>
      </x:c>
      <x:c r="Q208" s="159" t="s">
        <x:v>369</x:v>
      </x:c>
      <x:c r="R208" s="198" t="s">
        <x:v>369</x:v>
      </x:c>
      <x:c r="S208" s="200" t="s">
        <x:v>369</x:v>
      </x:c>
      <x:c r="T208" s="159" t="s">
        <x:v>369</x:v>
      </x:c>
      <x:c r="U208" s="159" t="s">
        <x:v>369</x:v>
      </x:c>
      <x:c r="W208" s="132" t="s">
        <x:v>48</x:v>
      </x:c>
      <x:c r="X208" s="134" t="s">
        <x:v>175</x:v>
      </x:c>
      <x:c r="Y208" s="134" t="s">
        <x:v>176</x:v>
      </x:c>
    </x:row>
    <x:row r="209" spans="1:25" ht="17.149999999999999" customHeight="1" x14ac:dyDescent="0.3">
      <x:c r="A209" s="135" t="s">
        <x:v>48</x:v>
      </x:c>
      <x:c r="B209" s="135" t="s">
        <x:v>175</x:v>
      </x:c>
      <x:c r="C209" s="135" t="s">
        <x:v>168</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168</x:v>
      </x:c>
    </x:row>
    <x:row r="210" spans="1:25" ht="17.149999999999999" customHeight="1" x14ac:dyDescent="0.3">
      <x:c r="A210" s="135" t="s">
        <x:v>48</x:v>
      </x:c>
      <x:c r="B210" s="135" t="s">
        <x:v>175</x:v>
      </x:c>
      <x:c r="C210" s="135" t="s">
        <x:v>170</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170</x:v>
      </x:c>
    </x:row>
    <x:row r="211" spans="1:25" ht="17.149999999999999" customHeight="1" x14ac:dyDescent="0.3">
      <x:c r="A211" s="135" t="s">
        <x:v>48</x:v>
      </x:c>
      <x:c r="B211" s="135" t="s">
        <x:v>175</x:v>
      </x:c>
      <x:c r="C211" s="135" t="s">
        <x:v>177</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177</x:v>
      </x:c>
    </x:row>
    <x:row r="212" spans="1:25" ht="17.149999999999999" customHeight="1" x14ac:dyDescent="0.3">
      <x:c r="A212" s="135" t="s">
        <x:v>48</x:v>
      </x:c>
      <x:c r="B212" s="135" t="s">
        <x:v>175</x:v>
      </x:c>
      <x:c r="C212" s="135" t="s">
        <x:v>171</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171</x:v>
      </x:c>
    </x:row>
    <x:row r="213" spans="1:25" ht="17.149999999999999" customHeight="1" x14ac:dyDescent="0.3">
      <x:c r="A213" s="135" t="s">
        <x:v>48</x:v>
      </x:c>
      <x:c r="B213" s="135" t="s">
        <x:v>175</x:v>
      </x:c>
      <x:c r="C213" s="135" t="s">
        <x:v>173</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173</x:v>
      </x:c>
    </x:row>
    <x:row r="214" spans="1:25" ht="17.149999999999999" customHeight="1" x14ac:dyDescent="0.3">
      <x:c r="A214" s="135" t="s">
        <x:v>48</x:v>
      </x:c>
      <x:c r="B214" s="135" t="s">
        <x:v>175</x:v>
      </x:c>
      <x:c r="C214" s="135" t="s">
        <x:v>174</x:v>
      </x:c>
      <x:c r="D214" s="185" t="s">
        <x:v>369</x:v>
      </x:c>
      <x:c r="E214" s="150" t="s">
        <x:v>369</x:v>
      </x:c>
      <x:c r="F214" s="186" t="s">
        <x:v>369</x:v>
      </x:c>
      <x:c r="G214" s="187" t="s">
        <x:v>369</x:v>
      </x:c>
      <x:c r="H214" s="150" t="s">
        <x:v>369</x:v>
      </x:c>
      <x:c r="I214" s="186" t="s">
        <x:v>369</x:v>
      </x:c>
      <x:c r="J214" s="187" t="s">
        <x:v>369</x:v>
      </x:c>
      <x:c r="K214" s="150" t="s">
        <x:v>369</x:v>
      </x:c>
      <x:c r="L214" s="150" t="s">
        <x:v>369</x:v>
      </x:c>
      <x:c r="M214" s="185" t="s">
        <x:v>369</x:v>
      </x:c>
      <x:c r="N214" s="150" t="s">
        <x:v>369</x:v>
      </x:c>
      <x:c r="O214" s="150" t="s">
        <x:v>369</x:v>
      </x:c>
      <x:c r="P214" s="188" t="s">
        <x:v>369</x:v>
      </x:c>
      <x:c r="Q214" s="150" t="s">
        <x:v>369</x:v>
      </x:c>
      <x:c r="R214" s="186" t="s">
        <x:v>369</x:v>
      </x:c>
      <x:c r="S214" s="188" t="s">
        <x:v>369</x:v>
      </x:c>
      <x:c r="T214" s="150" t="s">
        <x:v>369</x:v>
      </x:c>
      <x:c r="U214" s="150" t="s">
        <x:v>369</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369</x:v>
      </x:c>
      <x:c r="E216" s="159" t="s">
        <x:v>369</x:v>
      </x:c>
      <x:c r="F216" s="198" t="s">
        <x:v>369</x:v>
      </x:c>
      <x:c r="G216" s="199" t="s">
        <x:v>369</x:v>
      </x:c>
      <x:c r="H216" s="159" t="s">
        <x:v>369</x:v>
      </x:c>
      <x:c r="I216" s="198" t="s">
        <x:v>369</x:v>
      </x:c>
      <x:c r="J216" s="199" t="s">
        <x:v>369</x:v>
      </x:c>
      <x:c r="K216" s="159" t="s">
        <x:v>369</x:v>
      </x:c>
      <x:c r="L216" s="159" t="s">
        <x:v>369</x:v>
      </x:c>
      <x:c r="M216" s="197" t="s">
        <x:v>369</x:v>
      </x:c>
      <x:c r="N216" s="159" t="s">
        <x:v>369</x:v>
      </x:c>
      <x:c r="O216" s="159" t="s">
        <x:v>369</x:v>
      </x:c>
      <x:c r="P216" s="200" t="s">
        <x:v>369</x:v>
      </x:c>
      <x:c r="Q216" s="159" t="s">
        <x:v>369</x:v>
      </x:c>
      <x:c r="R216" s="198" t="s">
        <x:v>369</x:v>
      </x:c>
      <x:c r="S216" s="200" t="s">
        <x:v>369</x:v>
      </x:c>
      <x:c r="T216" s="159" t="s">
        <x:v>369</x:v>
      </x:c>
      <x:c r="U216" s="159" t="s">
        <x:v>369</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369</x:v>
      </x:c>
      <x:c r="E231" s="150" t="s">
        <x:v>369</x:v>
      </x:c>
      <x:c r="F231" s="186" t="s">
        <x:v>369</x:v>
      </x:c>
      <x:c r="G231" s="187" t="s">
        <x:v>369</x:v>
      </x:c>
      <x:c r="H231" s="150" t="s">
        <x:v>369</x:v>
      </x:c>
      <x:c r="I231" s="186" t="s">
        <x:v>369</x:v>
      </x:c>
      <x:c r="J231" s="187" t="s">
        <x:v>369</x:v>
      </x:c>
      <x:c r="K231" s="150" t="s">
        <x:v>369</x:v>
      </x:c>
      <x:c r="L231" s="150" t="s">
        <x:v>369</x:v>
      </x:c>
      <x:c r="M231" s="266" t="s">
        <x:f t="shared" si="10"/>
        <x:v>369</x:v>
      </x:c>
      <x:c r="N231" s="226" t="s">
        <x:f t="shared" si="10"/>
        <x:v>369</x:v>
      </x:c>
      <x:c r="O231" s="226" t="s">
        <x:f t="shared" si="10"/>
        <x:v>369</x:v>
      </x:c>
      <x:c r="P231" s="268" t="s">
        <x:f t="shared" si="10"/>
        <x:v>369</x:v>
      </x:c>
      <x:c r="Q231" s="226" t="s">
        <x:f t="shared" si="10"/>
        <x:v>369</x:v>
      </x:c>
      <x:c r="R231" s="267" t="s">
        <x:f t="shared" si="10"/>
        <x:v>369</x:v>
      </x:c>
      <x:c r="S231" s="268" t="s">
        <x:f t="shared" si="10"/>
        <x:v>369</x:v>
      </x:c>
      <x:c r="T231" s="226" t="s">
        <x:f t="shared" si="10"/>
        <x:v>369</x:v>
      </x:c>
      <x:c r="U231" s="226" t="s">
        <x:f t="shared" si="10"/>
        <x:v>369</x:v>
      </x:c>
      <x:c r="W231" s="132" t="s">
        <x:v>48</x:v>
      </x:c>
      <x:c r="X231" s="133" t="s">
        <x:v>184</x:v>
      </x:c>
      <x:c r="Y231" s="132" t="s">
        <x:v>192</x:v>
      </x:c>
    </x:row>
    <x:row r="232" spans="1:25" ht="17.149999999999999" customHeight="1" x14ac:dyDescent="0.3">
      <x:c r="A232" s="209" t="s">
        <x:v>48</x:v>
      </x:c>
      <x:c r="B232" s="209" t="s">
        <x:v>184</x:v>
      </x:c>
      <x:c r="C232" s="209" t="s">
        <x:v>193</x:v>
      </x:c>
      <x:c r="D232" s="190" t="s">
        <x:v>369</x:v>
      </x:c>
      <x:c r="E232" s="194" t="s">
        <x:v>369</x:v>
      </x:c>
      <x:c r="F232" s="191" t="s">
        <x:v>369</x:v>
      </x:c>
      <x:c r="G232" s="192" t="s">
        <x:v>369</x:v>
      </x:c>
      <x:c r="H232" s="194" t="s">
        <x:v>369</x:v>
      </x:c>
      <x:c r="I232" s="191" t="s">
        <x:v>369</x:v>
      </x:c>
      <x:c r="J232" s="192" t="s">
        <x:v>369</x:v>
      </x:c>
      <x:c r="K232" s="194" t="s">
        <x:v>369</x:v>
      </x:c>
      <x:c r="L232" s="194" t="s">
        <x:v>369</x:v>
      </x:c>
      <x:c r="M232" s="241" t="s">
        <x:f t="shared" si="10"/>
        <x:v>369</x:v>
      </x:c>
      <x:c r="N232" s="263" t="s">
        <x:f t="shared" si="10"/>
        <x:v>369</x:v>
      </x:c>
      <x:c r="O232" s="263" t="s">
        <x:f t="shared" si="10"/>
        <x:v>369</x:v>
      </x:c>
      <x:c r="P232" s="243" t="s">
        <x:f t="shared" si="10"/>
        <x:v>369</x:v>
      </x:c>
      <x:c r="Q232" s="263" t="s">
        <x:f t="shared" si="10"/>
        <x:v>369</x:v>
      </x:c>
      <x:c r="R232" s="269" t="s">
        <x:f t="shared" si="10"/>
        <x:v>369</x:v>
      </x:c>
      <x:c r="S232" s="243" t="s">
        <x:f t="shared" si="10"/>
        <x:v>369</x:v>
      </x:c>
      <x:c r="T232" s="263" t="s">
        <x:f t="shared" si="10"/>
        <x:v>369</x:v>
      </x:c>
      <x:c r="U232" s="263" t="s">
        <x:f t="shared" si="10"/>
        <x:v>369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369</x:v>
      </x:c>
      <x:c r="E237" s="150" t="s">
        <x:v>369</x:v>
      </x:c>
      <x:c r="F237" s="186" t="s">
        <x:f>"[N/A]"</x:f>
        <x:v>369</x:v>
      </x:c>
      <x:c r="G237" s="187" t="s">
        <x:v>369</x:v>
      </x:c>
      <x:c r="H237" s="150" t="s">
        <x:v>369</x:v>
      </x:c>
      <x:c r="I237" s="186" t="s">
        <x:f>"[N/A]"</x:f>
        <x:v>369</x:v>
      </x:c>
      <x:c r="J237" s="187" t="s">
        <x:v>369</x:v>
      </x:c>
      <x:c r="K237" s="150" t="s">
        <x:v>369</x:v>
      </x:c>
      <x:c r="L237" s="150" t="s">
        <x:f>"[N/A]"</x:f>
        <x:v>369</x:v>
      </x:c>
      <x:c r="M237" s="266" t="s">
        <x:f t="shared" si="11"/>
        <x:v>369</x:v>
      </x:c>
      <x:c r="N237" s="226" t="s">
        <x:f t="shared" si="11"/>
        <x:v>369</x:v>
      </x:c>
      <x:c r="O237" s="226" t="s">
        <x:f t="shared" si="11"/>
        <x:v>369</x:v>
      </x:c>
      <x:c r="P237" s="268" t="s">
        <x:f t="shared" si="11"/>
        <x:v>369</x:v>
      </x:c>
      <x:c r="Q237" s="226" t="s">
        <x:f t="shared" si="11"/>
        <x:v>369</x:v>
      </x:c>
      <x:c r="R237" s="267" t="s">
        <x:f t="shared" si="11"/>
        <x:v>369</x:v>
      </x:c>
      <x:c r="S237" s="268" t="s">
        <x:f t="shared" si="11"/>
        <x:v>369</x:v>
      </x:c>
      <x:c r="T237" s="226" t="s">
        <x:f t="shared" si="11"/>
        <x:v>369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201</x:v>
      </x:c>
    </x:row>
    <x:row r="240" spans="1:25" ht="17.149999999999999" customHeight="1" x14ac:dyDescent="0.3">
      <x:c r="A240" s="135" t="s">
        <x:v>48</x:v>
      </x:c>
      <x:c r="B240" s="135" t="s">
        <x:v>199</x:v>
      </x:c>
      <x:c r="C240" s="135" t="s">
        <x:v>202</x:v>
      </x:c>
      <x:c r="D240" s="185" t="s">
        <x:v>369</x:v>
      </x:c>
      <x:c r="E240" s="150" t="s">
        <x:v>369</x:v>
      </x:c>
      <x:c r="F240" s="186" t="s">
        <x:v>369</x:v>
      </x:c>
      <x:c r="G240" s="187" t="s">
        <x:v>369</x:v>
      </x:c>
      <x:c r="H240" s="150" t="s">
        <x:v>369</x:v>
      </x:c>
      <x:c r="I240" s="186" t="s">
        <x:v>369</x:v>
      </x:c>
      <x:c r="J240" s="187" t="s">
        <x:v>369</x:v>
      </x:c>
      <x:c r="K240" s="150" t="s">
        <x:v>369</x:v>
      </x:c>
      <x:c r="L240" s="150" t="s">
        <x:v>369</x:v>
      </x:c>
      <x:c r="M240" s="185" t="s">
        <x:v>369</x:v>
      </x:c>
      <x:c r="N240" s="150" t="s">
        <x:v>369</x:v>
      </x:c>
      <x:c r="O240" s="150" t="s">
        <x:v>369</x:v>
      </x:c>
      <x:c r="P240" s="188" t="s">
        <x:v>369</x:v>
      </x:c>
      <x:c r="Q240" s="150" t="s">
        <x:v>369</x:v>
      </x:c>
      <x:c r="R240" s="186" t="s">
        <x:v>369</x:v>
      </x:c>
      <x:c r="S240" s="188" t="s">
        <x:v>369</x:v>
      </x:c>
      <x:c r="T240" s="150" t="s">
        <x:v>369</x:v>
      </x:c>
      <x:c r="U240" s="150" t="s">
        <x:v>369</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369</x:v>
      </x:c>
      <x:c r="E242" s="159" t="s">
        <x:v>369</x:v>
      </x:c>
      <x:c r="F242" s="198" t="s">
        <x:v>369</x:v>
      </x:c>
      <x:c r="G242" s="199" t="s">
        <x:v>369</x:v>
      </x:c>
      <x:c r="H242" s="159" t="s">
        <x:v>369</x:v>
      </x:c>
      <x:c r="I242" s="198" t="s">
        <x:v>369</x:v>
      </x:c>
      <x:c r="J242" s="199" t="s">
        <x:v>369</x:v>
      </x:c>
      <x:c r="K242" s="159" t="s">
        <x:v>369</x:v>
      </x:c>
      <x:c r="L242" s="159" t="s">
        <x:v>369</x:v>
      </x:c>
      <x:c r="M242" s="270" t="s">
        <x:f t="shared" ref="M242:U249" si="12">"[N/A]"</x:f>
        <x:v>369</x:v>
      </x:c>
      <x:c r="N242" s="225" t="s">
        <x:f t="shared" si="12"/>
        <x:v>369</x:v>
      </x:c>
      <x:c r="O242" s="225" t="s">
        <x:f t="shared" si="12"/>
        <x:v>369</x:v>
      </x:c>
      <x:c r="P242" s="264" t="s">
        <x:f t="shared" si="12"/>
        <x:v>369</x:v>
      </x:c>
      <x:c r="Q242" s="225" t="s">
        <x:f t="shared" si="12"/>
        <x:v>369</x:v>
      </x:c>
      <x:c r="R242" s="265" t="s">
        <x:f t="shared" si="12"/>
        <x:v>369</x:v>
      </x:c>
      <x:c r="S242" s="264" t="s">
        <x:f t="shared" si="12"/>
        <x:v>369</x:v>
      </x:c>
      <x:c r="T242" s="225" t="s">
        <x:f t="shared" si="12"/>
        <x:v>369</x:v>
      </x:c>
      <x:c r="U242" s="225" t="s">
        <x:f t="shared" si="12"/>
        <x:v>369</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170</x:v>
      </x:c>
    </x:row>
    <x:row r="245" spans="1:25" ht="17.149999999999999" customHeight="1" x14ac:dyDescent="0.3">
      <x:c r="A245" s="135" t="s">
        <x:v>48</x:v>
      </x:c>
      <x:c r="B245" s="135" t="s">
        <x:v>13</x:v>
      </x:c>
      <x:c r="C245" s="135" t="s">
        <x:v>177</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2" t="s">
        <x:v>177</x:v>
      </x:c>
    </x:row>
    <x:row r="246" spans="1:25" ht="17.149999999999999" customHeight="1" x14ac:dyDescent="0.3">
      <x:c r="A246" s="135" t="s">
        <x:v>48</x:v>
      </x:c>
      <x:c r="B246" s="135" t="s">
        <x:v>13</x:v>
      </x:c>
      <x:c r="C246" s="135" t="s">
        <x:v>171</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3" t="s">
        <x:v>171</x:v>
      </x:c>
    </x:row>
    <x:row r="247" spans="1:25" ht="17.149999999999999" customHeight="1" x14ac:dyDescent="0.3">
      <x:c r="A247" s="135" t="s">
        <x:v>48</x:v>
      </x:c>
      <x:c r="B247" s="135" t="s">
        <x:v>13</x:v>
      </x:c>
      <x:c r="C247" s="135" t="s">
        <x:v>173</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173</x:v>
      </x:c>
    </x:row>
    <x:row r="248" spans="1:25" ht="17.149999999999999" customHeight="1" x14ac:dyDescent="0.3">
      <x:c r="A248" s="135" t="s">
        <x:v>48</x:v>
      </x:c>
      <x:c r="B248" s="135" t="s">
        <x:v>13</x:v>
      </x:c>
      <x:c r="C248" s="135" t="s">
        <x:v>174</x:v>
      </x:c>
      <x:c r="D248" s="185" t="s">
        <x:v>369</x:v>
      </x:c>
      <x:c r="E248" s="150" t="s">
        <x:v>369</x:v>
      </x:c>
      <x:c r="F248" s="186" t="s">
        <x:v>369</x:v>
      </x:c>
      <x:c r="G248" s="187" t="s">
        <x:v>369</x:v>
      </x:c>
      <x:c r="H248" s="150" t="s">
        <x:v>369</x:v>
      </x:c>
      <x:c r="I248" s="186" t="s">
        <x:v>369</x:v>
      </x:c>
      <x:c r="J248" s="187" t="s">
        <x:v>369</x:v>
      </x:c>
      <x:c r="K248" s="150" t="s">
        <x:v>369</x:v>
      </x:c>
      <x:c r="L248" s="150" t="s">
        <x:v>369</x:v>
      </x:c>
      <x:c r="M248" s="266" t="s">
        <x:f t="shared" si="12"/>
        <x:v>369</x:v>
      </x:c>
      <x:c r="N248" s="226" t="s">
        <x:f t="shared" si="12"/>
        <x:v>369</x:v>
      </x:c>
      <x:c r="O248" s="226" t="s">
        <x:f t="shared" si="12"/>
        <x:v>369</x:v>
      </x:c>
      <x:c r="P248" s="268" t="s">
        <x:f t="shared" si="12"/>
        <x:v>369</x:v>
      </x:c>
      <x:c r="Q248" s="226" t="s">
        <x:f t="shared" si="12"/>
        <x:v>369</x:v>
      </x:c>
      <x:c r="R248" s="267" t="s">
        <x:f t="shared" si="12"/>
        <x:v>369</x:v>
      </x:c>
      <x:c r="S248" s="268" t="s">
        <x:f t="shared" si="12"/>
        <x:v>369</x:v>
      </x:c>
      <x:c r="T248" s="226" t="s">
        <x:f t="shared" si="12"/>
        <x:v>369</x:v>
      </x:c>
      <x:c r="U248" s="226" t="s">
        <x:f t="shared" si="12"/>
        <x:v>369</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369</x:v>
      </x:c>
      <x:c r="E252" s="150" t="s">
        <x:v>369</x:v>
      </x:c>
      <x:c r="F252" s="186" t="s">
        <x:v>369</x:v>
      </x:c>
      <x:c r="G252" s="187" t="s">
        <x:v>369</x:v>
      </x:c>
      <x:c r="H252" s="150" t="s">
        <x:v>369</x:v>
      </x:c>
      <x:c r="I252" s="186" t="s">
        <x:v>369</x:v>
      </x:c>
      <x:c r="J252" s="187" t="s">
        <x:v>369</x:v>
      </x:c>
      <x:c r="K252" s="150" t="s">
        <x:v>369</x:v>
      </x:c>
      <x:c r="L252" s="150" t="s">
        <x:v>369</x:v>
      </x:c>
      <x:c r="M252" s="185" t="s">
        <x:v>369</x:v>
      </x:c>
      <x:c r="N252" s="150" t="s">
        <x:v>369</x:v>
      </x:c>
      <x:c r="O252" s="150" t="s">
        <x:v>369</x:v>
      </x:c>
      <x:c r="P252" s="188" t="s">
        <x:v>369</x:v>
      </x:c>
      <x:c r="Q252" s="150" t="s">
        <x:v>369</x:v>
      </x:c>
      <x:c r="R252" s="186" t="s">
        <x:v>369</x:v>
      </x:c>
      <x:c r="S252" s="188" t="s">
        <x:v>369</x:v>
      </x:c>
      <x:c r="T252" s="150" t="s">
        <x:v>369</x:v>
      </x:c>
      <x:c r="U252" s="150" t="s">
        <x:v>369</x:v>
      </x:c>
      <x:c r="W252" s="132" t="s">
        <x:v>50</x:v>
      </x:c>
      <x:c r="X252" s="132" t="s">
        <x:v>88</x:v>
      </x:c>
      <x:c r="Y252" s="132" t="s">
        <x:v>91</x:v>
      </x:c>
    </x:row>
    <x:row r="253" spans="1:25" ht="17.149999999999999" customHeight="1" x14ac:dyDescent="0.3">
      <x:c r="A253" s="155" t="s">
        <x:v>50</x:v>
      </x:c>
      <x:c r="B253" s="155" t="s">
        <x:v>88</x:v>
      </x:c>
      <x:c r="C253" s="155" t="s">
        <x:v>92</x:v>
      </x:c>
      <x:c r="D253" s="190" t="s">
        <x:v>369</x:v>
      </x:c>
      <x:c r="E253" s="194" t="s">
        <x:v>369</x:v>
      </x:c>
      <x:c r="F253" s="191" t="s">
        <x:v>369</x:v>
      </x:c>
      <x:c r="G253" s="192" t="s">
        <x:v>369</x:v>
      </x:c>
      <x:c r="H253" s="194" t="s">
        <x:v>369</x:v>
      </x:c>
      <x:c r="I253" s="191" t="s">
        <x:v>369</x:v>
      </x:c>
      <x:c r="J253" s="192" t="s">
        <x:v>369</x:v>
      </x:c>
      <x:c r="K253" s="194" t="s">
        <x:v>369</x:v>
      </x:c>
      <x:c r="L253" s="194" t="s">
        <x:v>369</x:v>
      </x:c>
      <x:c r="M253" s="190" t="s">
        <x:v>369</x:v>
      </x:c>
      <x:c r="N253" s="194" t="s">
        <x:v>369</x:v>
      </x:c>
      <x:c r="O253" s="194" t="s">
        <x:v>369</x:v>
      </x:c>
      <x:c r="P253" s="193" t="s">
        <x:v>369</x:v>
      </x:c>
      <x:c r="Q253" s="194" t="s">
        <x:v>369</x:v>
      </x:c>
      <x:c r="R253" s="191" t="s">
        <x:v>369</x:v>
      </x:c>
      <x:c r="S253" s="193" t="s">
        <x:v>369</x:v>
      </x:c>
      <x:c r="T253" s="194" t="s">
        <x:v>369</x:v>
      </x:c>
      <x:c r="U253" s="194" t="s">
        <x:v>369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t="s">
        <x:v>369</x:v>
      </x:c>
      <x:c r="E293" s="150" t="s">
        <x:v>369</x:v>
      </x:c>
      <x:c r="F293" s="186" t="s">
        <x:v>369</x:v>
      </x:c>
      <x:c r="G293" s="187" t="s">
        <x:v>369</x:v>
      </x:c>
      <x:c r="H293" s="150" t="s">
        <x:v>369</x:v>
      </x:c>
      <x:c r="I293" s="186" t="s">
        <x:v>369</x:v>
      </x:c>
      <x:c r="J293" s="187" t="s">
        <x:v>369</x:v>
      </x:c>
      <x:c r="K293" s="150" t="s">
        <x:v>369</x:v>
      </x:c>
      <x:c r="L293" s="150" t="s">
        <x:v>369</x:v>
      </x:c>
      <x:c r="M293" s="237" t="s">
        <x:f t="shared" si="14"/>
        <x:v>369</x:v>
      </x:c>
      <x:c r="N293" s="240" t="s">
        <x:f t="shared" si="14"/>
        <x:v>369</x:v>
      </x:c>
      <x:c r="O293" s="240" t="s">
        <x:f t="shared" si="14"/>
        <x:v>369</x:v>
      </x:c>
      <x:c r="P293" s="239" t="s">
        <x:f t="shared" si="14"/>
        <x:v>369</x:v>
      </x:c>
      <x:c r="Q293" s="240" t="s">
        <x:f t="shared" si="14"/>
        <x:v>369</x:v>
      </x:c>
      <x:c r="R293" s="238" t="s">
        <x:f t="shared" si="14"/>
        <x:v>369</x:v>
      </x:c>
      <x:c r="S293" s="239" t="s">
        <x:f t="shared" si="14"/>
        <x:v>369</x:v>
      </x:c>
      <x:c r="T293" s="240" t="s">
        <x:f t="shared" si="14"/>
        <x:v>369</x:v>
      </x:c>
      <x:c r="U293" s="240" t="s">
        <x:f t="shared" si="14"/>
        <x:v>369</x:v>
      </x:c>
      <x:c r="W293" s="132" t="s">
        <x:v>50</x:v>
      </x:c>
      <x:c r="X293" s="132" t="s">
        <x:v>141</x:v>
      </x:c>
      <x:c r="Y293" s="134" t="s">
        <x:v>143</x:v>
      </x:c>
    </x:row>
    <x:row r="294" spans="1:25" ht="17.149999999999999" customHeight="1" x14ac:dyDescent="0.3">
      <x:c r="A294" s="135" t="s">
        <x:v>50</x:v>
      </x:c>
      <x:c r="B294" s="135" t="s">
        <x:v>141</x:v>
      </x:c>
      <x:c r="C294" s="135" t="s">
        <x:v>144</x:v>
      </x:c>
      <x:c r="D294" s="185" t="s">
        <x:v>369</x:v>
      </x:c>
      <x:c r="E294" s="150" t="s">
        <x:v>369</x:v>
      </x:c>
      <x:c r="F294" s="186" t="s">
        <x:v>369</x:v>
      </x:c>
      <x:c r="G294" s="187" t="s">
        <x:v>369</x:v>
      </x:c>
      <x:c r="H294" s="150" t="s">
        <x:v>369</x:v>
      </x:c>
      <x:c r="I294" s="186" t="s">
        <x:v>369</x:v>
      </x:c>
      <x:c r="J294" s="187" t="s">
        <x:v>369</x:v>
      </x:c>
      <x:c r="K294" s="150" t="s">
        <x:v>369</x:v>
      </x:c>
      <x:c r="L294" s="150" t="s">
        <x:v>369</x:v>
      </x:c>
      <x:c r="M294" s="241" t="s">
        <x:f t="shared" si="14"/>
        <x:v>369</x:v>
      </x:c>
      <x:c r="N294" s="244" t="s">
        <x:f t="shared" si="14"/>
        <x:v>369</x:v>
      </x:c>
      <x:c r="O294" s="244" t="s">
        <x:f t="shared" si="14"/>
        <x:v>369</x:v>
      </x:c>
      <x:c r="P294" s="243" t="s">
        <x:f t="shared" si="14"/>
        <x:v>369</x:v>
      </x:c>
      <x:c r="Q294" s="244" t="s">
        <x:f t="shared" si="14"/>
        <x:v>369</x:v>
      </x:c>
      <x:c r="R294" s="242" t="s">
        <x:f t="shared" si="14"/>
        <x:v>369</x:v>
      </x:c>
      <x:c r="S294" s="243" t="s">
        <x:f t="shared" si="14"/>
        <x:v>369</x:v>
      </x:c>
      <x:c r="T294" s="244" t="s">
        <x:f t="shared" si="14"/>
        <x:v>369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369</x:v>
      </x:c>
      <x:c r="E297" s="244" t="s">
        <x:f t="shared" si="15"/>
        <x:v>369</x:v>
      </x:c>
      <x:c r="F297" s="242" t="s">
        <x:f t="shared" si="15"/>
        <x:v>369</x:v>
      </x:c>
      <x:c r="G297" s="251" t="s">
        <x:f t="shared" si="15"/>
        <x:v>369</x:v>
      </x:c>
      <x:c r="H297" s="244" t="s">
        <x:f t="shared" si="15"/>
        <x:v>369</x:v>
      </x:c>
      <x:c r="I297" s="242" t="s">
        <x:f t="shared" si="15"/>
        <x:v>369</x:v>
      </x:c>
      <x:c r="J297" s="251" t="s">
        <x:f t="shared" si="15"/>
        <x:v>369</x:v>
      </x:c>
      <x:c r="K297" s="244" t="s">
        <x:f t="shared" si="15"/>
        <x:v>369</x:v>
      </x:c>
      <x:c r="L297" s="252" t="s">
        <x:f t="shared" si="15"/>
        <x:v>369</x:v>
      </x:c>
      <x:c r="M297" s="190" t="s">
        <x:v>369</x:v>
      </x:c>
      <x:c r="N297" s="194" t="s">
        <x:v>369</x:v>
      </x:c>
      <x:c r="O297" s="194" t="s">
        <x:v>369</x:v>
      </x:c>
      <x:c r="P297" s="193" t="s">
        <x:v>369</x:v>
      </x:c>
      <x:c r="Q297" s="194" t="s">
        <x:v>369</x:v>
      </x:c>
      <x:c r="R297" s="191" t="s">
        <x:v>369</x:v>
      </x:c>
      <x:c r="S297" s="193" t="s">
        <x:v>369</x:v>
      </x:c>
      <x:c r="T297" s="194" t="s">
        <x:v>369</x:v>
      </x:c>
      <x:c r="U297" s="194" t="s">
        <x:v>369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369</x:v>
      </x:c>
      <x:c r="E304" s="150" t="s">
        <x:v>369</x:v>
      </x:c>
      <x:c r="F304" s="186" t="s">
        <x:v>369</x:v>
      </x:c>
      <x:c r="G304" s="187" t="s">
        <x:v>369</x:v>
      </x:c>
      <x:c r="H304" s="150" t="s">
        <x:v>369</x:v>
      </x:c>
      <x:c r="I304" s="186" t="s">
        <x:v>369</x:v>
      </x:c>
      <x:c r="J304" s="187" t="s">
        <x:v>369</x:v>
      </x:c>
      <x:c r="K304" s="150" t="s">
        <x:v>369</x:v>
      </x:c>
      <x:c r="L304" s="150" t="s">
        <x:v>369</x:v>
      </x:c>
      <x:c r="M304" s="185" t="s">
        <x:v>369</x:v>
      </x:c>
      <x:c r="N304" s="150" t="s">
        <x:v>369</x:v>
      </x:c>
      <x:c r="O304" s="150" t="s">
        <x:v>369</x:v>
      </x:c>
      <x:c r="P304" s="188" t="s">
        <x:v>369</x:v>
      </x:c>
      <x:c r="Q304" s="150" t="s">
        <x:v>369</x:v>
      </x:c>
      <x:c r="R304" s="186" t="s">
        <x:v>369</x:v>
      </x:c>
      <x:c r="S304" s="188" t="s">
        <x:v>369</x:v>
      </x:c>
      <x:c r="T304" s="150" t="s">
        <x:v>369</x:v>
      </x:c>
      <x:c r="U304" s="150" t="s">
        <x:v>369</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t="s">
        <x:v>369</x:v>
      </x:c>
      <x:c r="E309" s="150" t="s">
        <x:v>369</x:v>
      </x:c>
      <x:c r="F309" s="186" t="s">
        <x:v>369</x:v>
      </x:c>
      <x:c r="G309" s="187" t="s">
        <x:v>369</x:v>
      </x:c>
      <x:c r="H309" s="150" t="s">
        <x:v>369</x:v>
      </x:c>
      <x:c r="I309" s="186" t="s">
        <x:v>369</x:v>
      </x:c>
      <x:c r="J309" s="187" t="s">
        <x:v>369</x:v>
      </x:c>
      <x:c r="K309" s="150" t="s">
        <x:v>369</x:v>
      </x:c>
      <x:c r="L309" s="150" t="s">
        <x:v>369</x:v>
      </x:c>
      <x:c r="M309" s="185" t="s">
        <x:v>369</x:v>
      </x:c>
      <x:c r="N309" s="150" t="s">
        <x:v>369</x:v>
      </x:c>
      <x:c r="O309" s="150" t="s">
        <x:v>369</x:v>
      </x:c>
      <x:c r="P309" s="188" t="s">
        <x:v>369</x:v>
      </x:c>
      <x:c r="Q309" s="150" t="s">
        <x:v>369</x:v>
      </x:c>
      <x:c r="R309" s="186" t="s">
        <x:v>369</x:v>
      </x:c>
      <x:c r="S309" s="188" t="s">
        <x:v>369</x:v>
      </x:c>
      <x:c r="T309" s="150" t="s">
        <x:v>369</x:v>
      </x:c>
      <x:c r="U309" s="150" t="s">
        <x:v>369</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369</x:v>
      </x:c>
      <x:c r="E311" s="159" t="s">
        <x:v>369</x:v>
      </x:c>
      <x:c r="F311" s="198" t="s">
        <x:v>369</x:v>
      </x:c>
      <x:c r="G311" s="199" t="s">
        <x:v>369</x:v>
      </x:c>
      <x:c r="H311" s="159" t="s">
        <x:v>369</x:v>
      </x:c>
      <x:c r="I311" s="198" t="s">
        <x:v>369</x:v>
      </x:c>
      <x:c r="J311" s="199" t="s">
        <x:v>369</x:v>
      </x:c>
      <x:c r="K311" s="159" t="s">
        <x:v>369</x:v>
      </x:c>
      <x:c r="L311" s="159" t="s">
        <x:v>369</x:v>
      </x:c>
      <x:c r="M311" s="197" t="s">
        <x:v>369</x:v>
      </x:c>
      <x:c r="N311" s="159" t="s">
        <x:v>369</x:v>
      </x:c>
      <x:c r="O311" s="159" t="s">
        <x:v>369</x:v>
      </x:c>
      <x:c r="P311" s="200" t="s">
        <x:v>369</x:v>
      </x:c>
      <x:c r="Q311" s="159" t="s">
        <x:v>369</x:v>
      </x:c>
      <x:c r="R311" s="198" t="s">
        <x:v>369</x:v>
      </x:c>
      <x:c r="S311" s="200" t="s">
        <x:v>369</x:v>
      </x:c>
      <x:c r="T311" s="159" t="s">
        <x:v>369</x:v>
      </x:c>
      <x:c r="U311" s="159" t="s">
        <x:v>369</x:v>
      </x:c>
      <x:c r="W311" s="132" t="s">
        <x:v>50</x:v>
      </x:c>
      <x:c r="X311" s="132" t="s">
        <x:v>160</x:v>
      </x:c>
      <x:c r="Y311" s="132" t="s">
        <x:v>161</x:v>
      </x:c>
    </x:row>
    <x:row r="312" spans="1:25" ht="17.149999999999999" customHeight="1" x14ac:dyDescent="0.3">
      <x:c r="A312" s="135" t="s">
        <x:v>50</x:v>
      </x:c>
      <x:c r="B312" s="135" t="s">
        <x:v>160</x:v>
      </x:c>
      <x:c r="C312" s="135" t="s">
        <x:v>162</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369</x:v>
      </x:c>
      <x:c r="E317" s="150" t="s">
        <x:v>369</x:v>
      </x:c>
      <x:c r="F317" s="186" t="s">
        <x:f>"[N/A]"</x:f>
        <x:v>369</x:v>
      </x:c>
      <x:c r="G317" s="187" t="s">
        <x:v>369</x:v>
      </x:c>
      <x:c r="H317" s="150" t="s">
        <x:v>369</x:v>
      </x:c>
      <x:c r="I317" s="186" t="s">
        <x:f>"[N/A]"</x:f>
        <x:v>369</x:v>
      </x:c>
      <x:c r="J317" s="187" t="s">
        <x:v>369</x:v>
      </x:c>
      <x:c r="K317" s="150" t="s">
        <x:v>369</x:v>
      </x:c>
      <x:c r="L317" s="150" t="s">
        <x:f>"[N/A]"</x:f>
        <x:v>369</x:v>
      </x:c>
      <x:c r="M317" s="185" t="s">
        <x:v>369</x:v>
      </x:c>
      <x:c r="N317" s="150" t="s">
        <x:v>369</x:v>
      </x:c>
      <x:c r="O317" s="150" t="s">
        <x:f>"[N/A]"</x:f>
        <x:v>369</x:v>
      </x:c>
      <x:c r="P317" s="188" t="s">
        <x:v>369</x:v>
      </x:c>
      <x:c r="Q317" s="150" t="s">
        <x:v>369</x:v>
      </x:c>
      <x:c r="R317" s="186" t="s">
        <x:f>"[N/A]"</x:f>
        <x:v>369</x:v>
      </x:c>
      <x:c r="S317" s="188" t="s">
        <x:v>369</x:v>
      </x:c>
      <x:c r="T317" s="150" t="s">
        <x:v>369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369</x:v>
      </x:c>
      <x:c r="E326" s="159" t="s">
        <x:v>369</x:v>
      </x:c>
      <x:c r="F326" s="198" t="s">
        <x:v>369</x:v>
      </x:c>
      <x:c r="G326" s="199" t="s">
        <x:v>369</x:v>
      </x:c>
      <x:c r="H326" s="159" t="s">
        <x:v>369</x:v>
      </x:c>
      <x:c r="I326" s="198" t="s">
        <x:v>369</x:v>
      </x:c>
      <x:c r="J326" s="199" t="s">
        <x:v>369</x:v>
      </x:c>
      <x:c r="K326" s="159" t="s">
        <x:v>369</x:v>
      </x:c>
      <x:c r="L326" s="159" t="s">
        <x:v>369</x:v>
      </x:c>
      <x:c r="M326" s="197" t="s">
        <x:v>369</x:v>
      </x:c>
      <x:c r="N326" s="159" t="s">
        <x:v>369</x:v>
      </x:c>
      <x:c r="O326" s="159" t="s">
        <x:v>369</x:v>
      </x:c>
      <x:c r="P326" s="200" t="s">
        <x:v>369</x:v>
      </x:c>
      <x:c r="Q326" s="159" t="s">
        <x:v>369</x:v>
      </x:c>
      <x:c r="R326" s="198" t="s">
        <x:v>369</x:v>
      </x:c>
      <x:c r="S326" s="200" t="s">
        <x:v>369</x:v>
      </x:c>
      <x:c r="T326" s="159" t="s">
        <x:v>369</x:v>
      </x:c>
      <x:c r="U326" s="159" t="s">
        <x:v>369</x:v>
      </x:c>
      <x:c r="W326" s="132" t="s">
        <x:v>50</x:v>
      </x:c>
      <x:c r="X326" s="132" t="s">
        <x:v>175</x:v>
      </x:c>
      <x:c r="Y326" s="132" t="s">
        <x:v>176</x:v>
      </x:c>
    </x:row>
    <x:row r="327" spans="1:25" ht="17.149999999999999" customHeight="1" x14ac:dyDescent="0.3">
      <x:c r="A327" s="135" t="s">
        <x:v>50</x:v>
      </x:c>
      <x:c r="B327" s="135" t="s">
        <x:v>175</x:v>
      </x:c>
      <x:c r="C327" s="135" t="s">
        <x:v>168</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168</x:v>
      </x:c>
    </x:row>
    <x:row r="328" spans="1:25" ht="17.149999999999999" customHeight="1" x14ac:dyDescent="0.3">
      <x:c r="A328" s="135" t="s">
        <x:v>50</x:v>
      </x:c>
      <x:c r="B328" s="135" t="s">
        <x:v>175</x:v>
      </x:c>
      <x:c r="C328" s="135" t="s">
        <x:v>170</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2" t="s">
        <x:v>170</x:v>
      </x:c>
    </x:row>
    <x:row r="329" spans="1:25" ht="17.149999999999999" customHeight="1" x14ac:dyDescent="0.3">
      <x:c r="A329" s="135" t="s">
        <x:v>50</x:v>
      </x:c>
      <x:c r="B329" s="135" t="s">
        <x:v>175</x:v>
      </x:c>
      <x:c r="C329" s="135" t="s">
        <x:v>177</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3" t="s">
        <x:v>177</x:v>
      </x:c>
    </x:row>
    <x:row r="330" spans="1:25" ht="17.149999999999999" customHeight="1" x14ac:dyDescent="0.3">
      <x:c r="A330" s="135" t="s">
        <x:v>50</x:v>
      </x:c>
      <x:c r="B330" s="135" t="s">
        <x:v>175</x:v>
      </x:c>
      <x:c r="C330" s="135" t="s">
        <x:v>171</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171</x:v>
      </x:c>
    </x:row>
    <x:row r="331" spans="1:25" ht="17.149999999999999" customHeight="1" x14ac:dyDescent="0.3">
      <x:c r="A331" s="135" t="s">
        <x:v>50</x:v>
      </x:c>
      <x:c r="B331" s="135" t="s">
        <x:v>175</x:v>
      </x:c>
      <x:c r="C331" s="135" t="s">
        <x:v>173</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2" t="s">
        <x:v>175</x:v>
      </x:c>
      <x:c r="Y331" s="132" t="s">
        <x:v>173</x:v>
      </x:c>
    </x:row>
    <x:row r="332" spans="1:25" ht="17.149999999999999" customHeight="1" x14ac:dyDescent="0.3">
      <x:c r="A332" s="135" t="s">
        <x:v>50</x:v>
      </x:c>
      <x:c r="B332" s="135" t="s">
        <x:v>175</x:v>
      </x:c>
      <x:c r="C332" s="135" t="s">
        <x:v>174</x:v>
      </x:c>
      <x:c r="D332" s="185" t="s">
        <x:v>369</x:v>
      </x:c>
      <x:c r="E332" s="150" t="s">
        <x:v>369</x:v>
      </x:c>
      <x:c r="F332" s="186" t="s">
        <x:v>369</x:v>
      </x:c>
      <x:c r="G332" s="187" t="s">
        <x:v>369</x:v>
      </x:c>
      <x:c r="H332" s="150" t="s">
        <x:v>369</x:v>
      </x:c>
      <x:c r="I332" s="186" t="s">
        <x:v>369</x:v>
      </x:c>
      <x:c r="J332" s="187" t="s">
        <x:v>369</x:v>
      </x:c>
      <x:c r="K332" s="150" t="s">
        <x:v>369</x:v>
      </x:c>
      <x:c r="L332" s="150" t="s">
        <x:v>369</x:v>
      </x:c>
      <x:c r="M332" s="185" t="s">
        <x:v>369</x:v>
      </x:c>
      <x:c r="N332" s="150" t="s">
        <x:v>369</x:v>
      </x:c>
      <x:c r="O332" s="150" t="s">
        <x:v>369</x:v>
      </x:c>
      <x:c r="P332" s="188" t="s">
        <x:v>369</x:v>
      </x:c>
      <x:c r="Q332" s="150" t="s">
        <x:v>369</x:v>
      </x:c>
      <x:c r="R332" s="186" t="s">
        <x:v>369</x:v>
      </x:c>
      <x:c r="S332" s="188" t="s">
        <x:v>369</x:v>
      </x:c>
      <x:c r="T332" s="150" t="s">
        <x:v>369</x:v>
      </x:c>
      <x:c r="U332" s="150" t="s">
        <x:v>369</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369</x:v>
      </x:c>
      <x:c r="E334" s="159" t="s">
        <x:v>369</x:v>
      </x:c>
      <x:c r="F334" s="198" t="s">
        <x:v>369</x:v>
      </x:c>
      <x:c r="G334" s="199" t="s">
        <x:v>369</x:v>
      </x:c>
      <x:c r="H334" s="159" t="s">
        <x:v>369</x:v>
      </x:c>
      <x:c r="I334" s="198" t="s">
        <x:v>369</x:v>
      </x:c>
      <x:c r="J334" s="199" t="s">
        <x:v>369</x:v>
      </x:c>
      <x:c r="K334" s="159" t="s">
        <x:v>369</x:v>
      </x:c>
      <x:c r="L334" s="159" t="s">
        <x:v>369</x:v>
      </x:c>
      <x:c r="M334" s="197" t="s">
        <x:v>369</x:v>
      </x:c>
      <x:c r="N334" s="159" t="s">
        <x:v>369</x:v>
      </x:c>
      <x:c r="O334" s="159" t="s">
        <x:v>369</x:v>
      </x:c>
      <x:c r="P334" s="200" t="s">
        <x:v>369</x:v>
      </x:c>
      <x:c r="Q334" s="159" t="s">
        <x:v>369</x:v>
      </x:c>
      <x:c r="R334" s="198" t="s">
        <x:v>369</x:v>
      </x:c>
      <x:c r="S334" s="200" t="s">
        <x:v>369</x:v>
      </x:c>
      <x:c r="T334" s="159" t="s">
        <x:v>369</x:v>
      </x:c>
      <x:c r="U334" s="159" t="s">
        <x:v>369</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369</x:v>
      </x:c>
      <x:c r="E349" s="150" t="s">
        <x:v>369</x:v>
      </x:c>
      <x:c r="F349" s="186" t="s">
        <x:v>369</x:v>
      </x:c>
      <x:c r="G349" s="187" t="s">
        <x:v>369</x:v>
      </x:c>
      <x:c r="H349" s="150" t="s">
        <x:v>369</x:v>
      </x:c>
      <x:c r="I349" s="186" t="s">
        <x:v>369</x:v>
      </x:c>
      <x:c r="J349" s="187" t="s">
        <x:v>369</x:v>
      </x:c>
      <x:c r="K349" s="150" t="s">
        <x:v>369</x:v>
      </x:c>
      <x:c r="L349" s="150" t="s">
        <x:v>369</x:v>
      </x:c>
      <x:c r="M349" s="266" t="s">
        <x:f t="shared" si="17"/>
        <x:v>369</x:v>
      </x:c>
      <x:c r="N349" s="226" t="s">
        <x:f t="shared" si="17"/>
        <x:v>369</x:v>
      </x:c>
      <x:c r="O349" s="226" t="s">
        <x:f t="shared" si="17"/>
        <x:v>369</x:v>
      </x:c>
      <x:c r="P349" s="268" t="s">
        <x:f t="shared" si="17"/>
        <x:v>369</x:v>
      </x:c>
      <x:c r="Q349" s="226" t="s">
        <x:f t="shared" si="17"/>
        <x:v>369</x:v>
      </x:c>
      <x:c r="R349" s="267" t="s">
        <x:f t="shared" si="17"/>
        <x:v>369</x:v>
      </x:c>
      <x:c r="S349" s="268" t="s">
        <x:f t="shared" si="17"/>
        <x:v>369</x:v>
      </x:c>
      <x:c r="T349" s="226" t="s">
        <x:f t="shared" si="17"/>
        <x:v>369</x:v>
      </x:c>
      <x:c r="U349" s="226" t="s">
        <x:f t="shared" si="17"/>
        <x:v>369</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t="s">
        <x:v>369</x:v>
      </x:c>
      <x:c r="E358" s="150" t="s">
        <x:v>369</x:v>
      </x:c>
      <x:c r="F358" s="186" t="s">
        <x:f>"[N/A]"</x:f>
        <x:v>369</x:v>
      </x:c>
      <x:c r="G358" s="187" t="s">
        <x:v>369</x:v>
      </x:c>
      <x:c r="H358" s="150" t="s">
        <x:v>369</x:v>
      </x:c>
      <x:c r="I358" s="186" t="s">
        <x:f>"[N/A]"</x:f>
        <x:v>369</x:v>
      </x:c>
      <x:c r="J358" s="187" t="s">
        <x:v>369</x:v>
      </x:c>
      <x:c r="K358" s="150" t="s">
        <x:v>369</x:v>
      </x:c>
      <x:c r="L358" s="150" t="s">
        <x:f>"[N/A]"</x:f>
        <x:v>369</x:v>
      </x:c>
      <x:c r="M358" s="199" t="s">
        <x:v>369</x:v>
      </x:c>
      <x:c r="N358" s="159" t="s">
        <x:v>369</x:v>
      </x:c>
      <x:c r="O358" s="226" t="s">
        <x:f t="shared" ref="M358:U363" si="18">"[N/A]"</x:f>
        <x:v>369</x:v>
      </x:c>
      <x:c r="P358" s="199" t="s">
        <x:v>369</x:v>
      </x:c>
      <x:c r="Q358" s="159" t="s">
        <x:v>369</x:v>
      </x:c>
      <x:c r="R358" s="226" t="s">
        <x:f t="shared" si="18"/>
        <x:v>369</x:v>
      </x:c>
      <x:c r="S358" s="199" t="s">
        <x:v>369</x:v>
      </x:c>
      <x:c r="T358" s="159" t="s">
        <x:v>369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369</x:v>
      </x:c>
      <x:c r="E363" s="150" t="s">
        <x:v>369</x:v>
      </x:c>
      <x:c r="F363" s="186" t="s">
        <x:f>"[N/A]"</x:f>
        <x:v>369</x:v>
      </x:c>
      <x:c r="G363" s="187" t="s">
        <x:v>369</x:v>
      </x:c>
      <x:c r="H363" s="150" t="s">
        <x:v>369</x:v>
      </x:c>
      <x:c r="I363" s="186" t="s">
        <x:f>"[N/A]"</x:f>
        <x:v>369</x:v>
      </x:c>
      <x:c r="J363" s="187" t="s">
        <x:v>369</x:v>
      </x:c>
      <x:c r="K363" s="150" t="s">
        <x:v>369</x:v>
      </x:c>
      <x:c r="L363" s="150" t="s">
        <x:f>"[N/A]"</x:f>
        <x:v>369</x:v>
      </x:c>
      <x:c r="M363" s="266" t="s">
        <x:f t="shared" si="18"/>
        <x:v>369</x:v>
      </x:c>
      <x:c r="N363" s="226" t="s">
        <x:f t="shared" si="18"/>
        <x:v>369</x:v>
      </x:c>
      <x:c r="O363" s="226" t="s">
        <x:f t="shared" si="18"/>
        <x:v>369</x:v>
      </x:c>
      <x:c r="P363" s="268" t="s">
        <x:f t="shared" si="18"/>
        <x:v>369</x:v>
      </x:c>
      <x:c r="Q363" s="226" t="s">
        <x:f t="shared" si="18"/>
        <x:v>369</x:v>
      </x:c>
      <x:c r="R363" s="267" t="s">
        <x:f t="shared" si="18"/>
        <x:v>369</x:v>
      </x:c>
      <x:c r="S363" s="268" t="s">
        <x:f t="shared" si="18"/>
        <x:v>369</x:v>
      </x:c>
      <x:c r="T363" s="226" t="s">
        <x:f t="shared" si="18"/>
        <x:v>369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201</x:v>
      </x:c>
    </x:row>
    <x:row r="366" spans="1:25" ht="17.149999999999999" customHeight="1" x14ac:dyDescent="0.3">
      <x:c r="A366" s="135" t="s">
        <x:v>50</x:v>
      </x:c>
      <x:c r="B366" s="135" t="s">
        <x:v>199</x:v>
      </x:c>
      <x:c r="C366" s="135" t="s">
        <x:v>202</x:v>
      </x:c>
      <x:c r="D366" s="185" t="s">
        <x:v>369</x:v>
      </x:c>
      <x:c r="E366" s="150" t="s">
        <x:v>369</x:v>
      </x:c>
      <x:c r="F366" s="186" t="s">
        <x:v>369</x:v>
      </x:c>
      <x:c r="G366" s="187" t="s">
        <x:v>369</x:v>
      </x:c>
      <x:c r="H366" s="150" t="s">
        <x:v>369</x:v>
      </x:c>
      <x:c r="I366" s="186" t="s">
        <x:v>369</x:v>
      </x:c>
      <x:c r="J366" s="187" t="s">
        <x:v>369</x:v>
      </x:c>
      <x:c r="K366" s="150" t="s">
        <x:v>369</x:v>
      </x:c>
      <x:c r="L366" s="150" t="s">
        <x:v>369</x:v>
      </x:c>
      <x:c r="M366" s="185" t="s">
        <x:v>369</x:v>
      </x:c>
      <x:c r="N366" s="150" t="s">
        <x:v>369</x:v>
      </x:c>
      <x:c r="O366" s="150" t="s">
        <x:v>369</x:v>
      </x:c>
      <x:c r="P366" s="188" t="s">
        <x:v>369</x:v>
      </x:c>
      <x:c r="Q366" s="150" t="s">
        <x:v>369</x:v>
      </x:c>
      <x:c r="R366" s="186" t="s">
        <x:v>369</x:v>
      </x:c>
      <x:c r="S366" s="188" t="s">
        <x:v>369</x:v>
      </x:c>
      <x:c r="T366" s="150" t="s">
        <x:v>369</x:v>
      </x:c>
      <x:c r="U366" s="150" t="s">
        <x:v>369</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