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<x:sst xmlns:x="http://schemas.openxmlformats.org/spreadsheetml/2006/main" count="13313" uniqueCount="472">
  <x:si>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</x:si>
  <x:si>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</x:si>
  <x:si>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</x:si>
  <x:si>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</x:si>
  <x:si>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</x:si>
  <x:si>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</x:si>
  <x:si>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</x:si>
  <x:si>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</x:si>
  <x:si>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</x:si>
  <x:si>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</x:si>
  <x:si>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</x:si>
  <x:si>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</x:si>
  <x:si>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</x:si>
  <x:si>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</x:si>
  <x:si>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</x:si>
  <x:si>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</x:si>
  <x:si>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</x:si>
  <x:si>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</x:si>
  <x:si>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</x:si>
  <x:si>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</x:si>
  <x:si>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</x:si>
  <x:si>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</x:si>
  <x:si>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</x:si>
  <x:si>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</x:si>
  <x:si>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</x:si>
  <x:si>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</x:si>
  <x:si>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</x:si>
  <x:si>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</x:si>
  <x:si>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</x:si>
  <x:si>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</x:si>
  <x:si>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</x:si>
  <x:si>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</x:si>
  <x:si>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</x:si>
  <x:si>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</x:si>
  <x:si>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</x:si>
  <x:si>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</x:si>
  <x:si>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</x:si>
  <x:si>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</x:si>
  <x:si>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</x:si>
  <x:si>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</x:si>
  <x:si>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</x:si>
  <x:si>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</x:si>
  <x:si>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</x:si>
  <x:si>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</x:si>
  <x:si>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</x:si>
  <x:si>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</x:si>
  <x:si>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</x:si>
  <x:si>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</x:si>
  <x:si>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</x:si>
  <x:si>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</x:si>
  <x:si>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</x:si>
  <x:si>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</x:si>
  <x:si>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</x:si>
  <x:si>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</x:si>
  <x:si>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</x:si>
  <x:si>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</x:si>
  <x:si>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</x:si>
  <x:si>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</x:si>
  <x:si>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</x:si>
  <x:si>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</x:si>
  <x:si>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</x:si>
  <x:si>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</x:si>
  <x:si>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</x:si>
  <x:si>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</x:si>
  <x:si>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</x:si>
  <x:si>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</x:si>
  <x:si>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</x:si>
  <x:si>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</x:si>
  <x:si>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</x:si>
  <x:si>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</x:si>
  <x:si>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</x:si>
  <x:si>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</x:si>
  <x:si>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</x:si>
  <x:si>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</x:si>
  <x:si>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</x:si>
  <x:si>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</x:si>
  <x:si>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</x:si>
  <x:si>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</x:si>
  <x:si>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</x:si>
  <x:si>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</x:si>
  <x:si>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</x:si>
  <x:si>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</x:si>
  <x:si>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</x:si>
  <x:si>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</x:si>
  <x:si>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</x:si>
  <x:si>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</x:si>
  <x:si>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</x:si>
  <x:si>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</x:si>
  <x:si>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</x:si>
  <x:si>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</x:si>
  <x:si>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</x:si>
  <x:si>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</x:si>
  <x:si>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</x:si>
  <x:si>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</x:si>
  <x:si>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</x:si>
  <x:si>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</x:si>
  <x:si>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</x:si>
  <x:si>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</x:si>
  <x:si>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</x:si>
  <x:si>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</x:si>
  <x:si>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</x:si>
  <x:si>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</x:si>
  <x:si>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</x:si>
  <x:si>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</x:si>
  <x:si>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</x:si>
  <x:si>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</x:si>
  <x:si>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</x:si>
  <x:si>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</x:si>
  <x:si>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</x:si>
  <x:si>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</x:si>
  <x:si>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</x:si>
  <x:si>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</x:si>
  <x:si>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</x:si>
  <x:si>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</x:si>
  <x:si>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</x:si>
  <x:si>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</x:si>
  <x:si>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</x:si>
  <x:si>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</x:si>
  <x:si>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</x:si>
  <x:si>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</x:si>
  <x:si>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</x:si>
  <x:si>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</x:si>
  <x:si>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</x:si>
  <x:si>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</x:si>
  <x:si>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</x:si>
  <x:si>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</x:si>
  <x:si>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</x:si>
  <x:si>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</x:si>
  <x:si>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</x:si>
  <x:si>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</x:si>
  <x:si>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</x:si>
  <x:si>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</x:si>
  <x:si>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</x:si>
  <x:si>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</x:si>
  <x:si>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</x:si>
  <x:si>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</x:si>
  <x:si>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</x:si>
  <x:si>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</x:si>
  <x:si>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</x:si>
  <x:si>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</x:si>
  <x:si>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</x:si>
  <x:si>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</x:si>
  <x:si>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</x:si>
  <x:si>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</x:si>
  <x:si>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</x:si>
  <x:si>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</x:si>
  <x:si>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</x:si>
  <x:si>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</x:si>
  <x:si>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</x:si>
  <x:si>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</x:si>
  <x:si>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</x:si>
  <x:si>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</x:si>
  <x:si>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</x:si>
  <x:si>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</x:si>
  <x:si>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</x:si>
  <x:si>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</x:si>
  <x:si>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</x:si>
  <x:si>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</x:si>
  <x:si>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</x:si>
  <x:si>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</x:si>
  <x:si>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</x:si>
  <x:si>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</x:si>
  <x:si>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</x:si>
  <x:si>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</x:si>
  <x:si>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</x:si>
  <x:si>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</x:si>
  <x:si>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</x:si>
  <x:si>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</x:si>
  <x:si>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</x:si>
  <x:si>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</x:si>
  <x:si>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</x:si>
  <x:si>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</x:si>
  <x:si>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</x:si>
  <x:si>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</x:si>
  <x:si>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</x:si>
  <x:si>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</x:si>
  <x:si>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</x:si>
  <x:si>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</x:si>
  <x:si>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</x:si>
  <x:si>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</x:si>
  <x:si>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</x:si>
  <x:si>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</x:si>
  <x:si>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</x:si>
  <x:si>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</x:si>
  <x:si>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</x:si>
  <x:si>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</x:si>
  <x:si>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</x:si>
  <x:si>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</x:si>
  <x:si>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</x:si>
  <x:si>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</x:si>
  <x:si>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</x:si>
  <x:si>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</x:si>
  <x:si>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</x:si>
  <x:si>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</x:si>
  <x:si>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</x:si>
  <x:si>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</x:si>
  <x:si>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</x:si>
  <x:si>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</x:si>
  <x:si>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</x:si>
  <x:si>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</x:si>
  <x:si>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</x:si>
  <x:si>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</x:si>
  <x:si>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</x:si>
  <x:si>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</x:si>
  <x:si>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</x:si>
  <x:si>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</x:si>
  <x:si>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</x:si>
  <x:si>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</x:si>
  <x:si>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</x:si>
  <x:si>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</x:si>
  <x:si>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</x:si>
  <x:si>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</x:si>
  <x:si>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</x:si>
  <x:si>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</x:si>
  <x:si>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</x:si>
  <x:si>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</x:si>
  <x:si>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</x:si>
  <x:si>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</x:si>
  <x:si>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</x:si>
  <x:si>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</x:si>
  <x:si>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</x:si>
  <x:si>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</x:si>
  <x:si>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</x:si>
  <x:si>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</x:si>
  <x:si>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</x:si>
  <x:si>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</x:si>
  <x:si>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</x:si>
  <x:si>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</x:si>
  <x:si>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</x:si>
  <x:si>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</x:si>
  <x:si>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</x:si>
  <x:si>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</x:si>
  <x:si>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</x:si>
  <x:si>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</x:si>
  <x:si>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</x:si>
  <x:si>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</x:si>
  <x:si>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</x:si>
  <x:si>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</x:si>
  <x:si>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</x:si>
  <x:si>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</x:si>
  <x:si>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</x:si>
  <x:si>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</x:si>
  <x:si>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</x:si>
  <x:si>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</x:si>
  <x:si>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</x:si>
  <x:si>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</x:si>
  <x:si>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</x:si>
  <x:si>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</x:si>
  <x:si>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</x:si>
  <x:si>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</x:si>
  <x:si>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</x:si>
  <x:si>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</x:si>
  <x:si>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</x:si>
  <x:si>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</x:si>
  <x:si>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</x:si>
  <x:si>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</x:si>
  <x:si>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</x:si>
  <x:si>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</x:si>
  <x:si>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</x:si>
  <x:si>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</x:si>
  <x:si>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</x:si>
  <x:si>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</x:si>
  <x:si>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</x:si>
  <x:si>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</x:si>
  <x:si>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</x:si>
  <x:si>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</x:si>
  <x:si>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</x:si>
  <x:si>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</x:si>
  <x:si>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</x:si>
  <x:si>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</x:si>
  <x:si>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</x:si>
  <x:si>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</x:si>
  <x:si>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</x:si>
  <x:si>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</x:si>
  <x:si>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</x:si>
  <x:si>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</x:si>
  <x:si>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</x:si>
  <x:si>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</x:si>
  <x:si>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</x:si>
  <x:si>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</x:si>
  <x:si>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</x:si>
  <x:si>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</x:si>
  <x:si>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</x:si>
  <x:si>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</x:si>
  <x:si>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</x:si>
  <x:si>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</x:si>
  <x:si>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</x:si>
  <x:si>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</x:si>
  <x:si>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</x:si>
  <x:si>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</x:si>
  <x:si>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</x:si>
  <x:si>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</x:si>
  <x:si>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</x:si>
  <x:si>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</x:si>
  <x:si>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</x:si>
  <x:si>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</x:si>
  <x:si>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</x:si>
  <x:si>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</x:si>
  <x:si>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</x:si>
  <x:si>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</x:si>
  <x:si>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</x:si>
  <x:si>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</x:si>
  <x:si>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</x:si>
  <x:si>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</x:si>
  <x:si>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</x:si>
  <x:si>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</x:si>
  <x:si>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</x:si>
  <x:si>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</x:si>
  <x:si>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</x:si>
  <x:si>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</x:si>
  <x:si>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</x:si>
  <x:si>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</x:si>
  <x:si>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</x:si>
  <x:si>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</x:si>
  <x:si>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</x:si>
  <x:si>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</x:si>
  <x:si>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</x:si>
  <x:si>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</x:si>
  <x:si>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</x:si>
  <x:si>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</x:si>
  <x:si>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</x:si>
  <x:si>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</x:si>
  <x:si>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</x:si>
  <x:si>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</x:si>
  <x:si>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</x:si>
  <x:si>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</x:si>
  <x:si>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</x:si>
  <x:si>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</x:si>
  <x:si>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</x:si>
  <x:si>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</x:si>
  <x:si>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</x:si>
  <x:si>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</x:si>
  <x:si>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</x:si>
  <x:si>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</x:si>
  <x:si>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</x:si>
  <x:si>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</x:si>
  <x:si>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</x:si>
  <x:si>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</x:si>
  <x:si>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</x:si>
  <x:si>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</x:si>
  <x:si>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</x:si>
  <x:si>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</x:si>
  <x:si>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</x:si>
  <x:si>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</x:si>
  <x:si>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</x:si>
  <x:si>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</x:si>
  <x:si>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</x:si>
  <x:si>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</x:si>
  <x:si>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</x:si>
  <x:si>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</x:si>
  <x:si>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</x:si>
  <x:si>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</x:si>
  <x:si>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</x:si>
  <x:si>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</x:si>
  <x:si>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</x:si>
  <x:si>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</x:si>
  <x:si>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</x:si>
  <x:si>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</x:si>
  <x:si>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</x:si>
  <x:si>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</x:si>
  <x:si>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</x:si>
  <x:si>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</x:si>
  <x:si>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</x:si>
  <x:si>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</x:si>
  <x:si>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</x:si>
  <x:si>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</x:si>
  <x:si>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</x:si>
  <x:si>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</x:si>
  <x:si>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</x:si>
  <x:si>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</x:si>
  <x:si>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</x:si>
  <x:si>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</x:si>
  <x:si>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</x:si>
  <x:si>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</x:si>
  <x:si>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</x:si>
  <x:si>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</x:si>
  <x:si>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</x:si>
  <x:si>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</x:si>
  <x:si>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</x:si>
  <x:si>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</x:si>
  <x:si>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</x:si>
  <x:si>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</x:si>
  <x:si>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</x:si>
  <x:si>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</x:si>
  <x:si>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</x:si>
  <x:si>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</x:si>
  <x:si>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</x:si>
  <x:si>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</x:si>
  <x:si>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</x:si>
  <x:si>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</x:si>
  <x:si>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</x:si>
  <x:si>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</x:si>
  <x:si>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</x:si>
  <x:si>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</x:si>
  <x:si>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</x:si>
  <x:si>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</x:si>
  <x:si>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</x:si>
  <x:si>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</x:si>
  <x:si>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</x:si>
  <x:si>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</x:si>
  <x:si>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</x:si>
  <x:si>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</x:si>
  <x:si>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</x:si>
  <x:si>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</x:si>
  <x:si>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</x:si>
  <x:si>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</x:si>
  <x:si>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</x:si>
  <x:si>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</x:si>
  <x:si>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</x:si>
  <x:si>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</x:si>
  <x:si>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</x:si>
  <x:si>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</x:si>
  <x:si>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</x:si>
  <x:si>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</x:si>
  <x:si>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</x:si>
  <x:si>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</x:si>
  <x:si>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</x:si>
  <x:si>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</x:si>
  <x:si>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</x:si>
  <x:si>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</x:si>
  <x:si>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</x:si>
  <x:si>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</x:si>
  <x:si>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</x:si>
  <x:si>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</x:si>
  <x:si>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</x:si>
  <x:si>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</x:si>
  <x:si>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</x:si>
  <x:si>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</x:si>
  <x:si>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</x:si>
  <x:si>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</x:si>
  <x:si>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</x:si>
  <x:si>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</x:si>
  <x:si>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</x:si>
  <x:si>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</x:si>
  <x:si>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</x:si>
  <x:si>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</x:si>
  <x:si>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</x:si>
  <x:si>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</x:si>
  <x:si>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</x:si>
  <x:si>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</x:si>
  <x:si>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</x:si>
  <x:si>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</x:si>
  <x:si>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</x:si>
  <x:si>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</x:si>
  <x:si>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</x:si>
  <x:si>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</x:si>
  <x:si>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</x:si>
  <x:si>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</x:si>
  <x:si>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</x:si>
  <x:si>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</x:si>
  <x:si>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</x:si>
  <x:si>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</x:si>
  <x:si>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</x:si>
  <x:si>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</x:si>
  <x:si>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</x:si>
  <x:si>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</x:si>
  <x:si>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</x:si>
  <x:si>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</x:si>
  <x:si>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</x:si>
  <x:si>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</x:si>
  <x:si>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</x:si>
  <x:si>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</x:si>
  <x:si>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</x:si>
  <x:si>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</x:si>
  <x:si>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</x:si>
  <x:si>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</x:si>
  <x:si>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</x:si>
  <x:si>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</x:si>
  <x:si>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</x:si>
  <x:si>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</x:si>
  <x:si>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</x:si>
  <x:si>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</x:si>
  <x:si>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</x:si>
  <x:si>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99.1%</x:t>
  </x:si>
  <x:si>
    <x:t>99.7%</x:t>
  </x:si>
  <x:si>
    <x:t>[DPL]</x:t>
  </x:si>
  <x:si>
    <x:t>0.9%</x:t>
  </x:si>
  <x:si>
    <x:t>0.3%</x:t>
  </x:si>
  <x:si>
    <x:t>UKPRN: 10002313</x:t>
  </x:si>
  <x:si>
    <x:t>Provider: ESCP Europe-business School</x:t>
  </x:si>
  <x:si>
    <x:t>7. There are additional risks to data quality in some areas of the 2022-23 returns, but in general we consider the data is fit for purpose and facilitates robust measures of student outcomes and experiences. For more detail, see</x:t>
  </x:si>
  <x:si>
    <x:t>[DPH]</x:t>
  </x:si>
  <x:si>
    <x:t>77.7%</x:t>
  </x:si>
  <x:si>
    <x:t>22.3%</x:t>
  </x:si>
  <x:si>
    <x:t>[N/A]</x:t>
  </x:si>
  <x:si>
    <x:t>96.7%</x:t>
  </x:si>
  <x:si>
    <x:t>3.3%</x:t>
  </x:si>
  <x:si>
    <x:t>0.4%</x:t>
  </x:si>
  <x:si>
    <x:t>99.3%</x:t>
  </x:si>
  <x:si>
    <x:t>46.6%</x:t>
  </x:si>
  <x:si>
    <x:t>53.4%</x:t>
  </x:si>
  <x:si>
    <x:t>3.9%</x:t>
  </x:si>
  <x:si>
    <x:t>5.6%</x:t>
  </x:si>
  <x:si>
    <x:t>0.5%</x:t>
  </x:si>
  <x:si>
    <x:t>0.7%</x:t>
  </x:si>
  <x:si>
    <x:t>64.4%</x:t>
  </x:si>
  <x:si>
    <x:t>93.7%</x:t>
  </x:si>
  <x:si>
    <x:t>31.3%</x:t>
  </x:si>
  <x:si>
    <x:t>0.6%</x:t>
  </x:si>
  <x:si>
    <x:t>42.9%</x:t>
  </x:si>
  <x:si>
    <x:t>99.2%</x:t>
  </x:si>
  <x:si>
    <x:t>0.8%</x:t>
  </x:si>
  <x:si>
    <x:t>78.2%</x:t>
  </x:si>
  <x:si>
    <x:t>21.0%</x:t>
  </x:si>
  <x:si>
    <x:t>48.6%</x:t>
  </x:si>
  <x:si>
    <x:t>51.4%</x:t>
  </x:si>
  <x:si>
    <x:t>3.5%</x:t>
  </x:si>
  <x:si>
    <x:t>5.3%</x:t>
  </x:si>
  <x:si>
    <x:t>63.1%</x:t>
  </x:si>
  <x:si>
    <x:t>94.4%</x:t>
  </x:si>
  <x:si>
    <x:t>33.1%</x:t>
  </x:si>
  <x:si>
    <x:t>98.6%</x:t>
  </x:si>
  <x:si>
    <x:t>1.4%</x:t>
  </x:si>
  <x:si>
    <x:t>76.1%</x:t>
  </x:si>
  <x:si>
    <x:t>22.5%</x:t>
  </x:si>
  <x:si>
    <x:t>24.5%</x:t>
  </x:si>
  <x:si>
    <x:t>75.5%</x:t>
  </x:si>
  <x:si>
    <x:t>96.2%</x:t>
  </x:si>
  <x:si>
    <x:t>3.8%</x:t>
  </x:si>
  <x:si>
    <x:t>49.7%</x:t>
  </x:si>
  <x:si>
    <x:t>50.3%</x:t>
  </x:si>
  <x:si>
    <x:t>1.9%</x:t>
  </x:si>
  <x:si>
    <x:t>2.6%</x:t>
  </x:si>
  <x:si>
    <x:t>71.1%</x:t>
  </x:si>
  <x:si>
    <x:t>96.6%</x:t>
  </x:si>
  <x:si>
    <x:t>26.4%</x:t>
  </x:si>
  <x:si>
    <x:t>78.6%</x:t>
  </x:si>
  <x:si>
    <x:t>21.4%</x:t>
  </x:si>
  <x:si>
    <x:t>95.6%</x:t>
  </x:si>
  <x:si>
    <x:t>4.4%</x:t>
  </x:si>
  <x:si>
    <x:t>98.2%</x:t>
  </x:si>
  <x:si>
    <x:t>43.8%</x:t>
  </x:si>
  <x:si>
    <x:t>55.8%</x:t>
  </x:si>
  <x:si>
    <x:t>2.8%</x:t>
  </x:si>
  <x:si>
    <x:t>5.9%</x:t>
  </x:si>
  <x:si>
    <x:t>1.0%</x:t>
  </x:si>
  <x:si>
    <x:t>2.1%</x:t>
  </x:si>
  <x:si>
    <x:t>43.7%</x:t>
  </x:si>
  <x:si>
    <x:t>92.0%</x:t>
  </x:si>
  <x:si>
    <x:t>52.6%</x:t>
  </x:si>
  <x:si>
    <x:t>80.7%</x:t>
  </x:si>
  <x:si>
    <x:t>18.9%</x:t>
  </x:si>
  <x:si>
    <x:t>96.3%</x:t>
  </x:si>
  <x:si>
    <x:t>3.7%</x:t>
  </x:si>
  <x:si>
    <x:t>98.9%</x:t>
  </x:si>
  <x:si>
    <x:t>46.4%</x:t>
  </x:si>
  <x:si>
    <x:t>53.0%</x:t>
  </x:si>
  <x:si>
    <x:t>1.7%</x:t>
  </x:si>
  <x:si>
    <x:t>4.9%</x:t>
  </x:si>
  <x:si>
    <x:t>2.5%</x:t>
  </x:si>
  <x:si>
    <x:t>32.4%</x:t>
  </x:si>
  <x:si>
    <x:t>92.6%</x:t>
  </x:si>
  <x:si>
    <x:t>65.0%</x:t>
  </x:si>
  <x:si>
    <x:t>88.8%</x:t>
  </x:si>
  <x:si>
    <x:t>11.2%</x:t>
  </x:si>
  <x:si>
    <x:t>95.0%</x:t>
  </x:si>
  <x:si>
    <x:t>5.0%</x:t>
  </x:si>
  <x:si>
    <x:t>97.8%</x:t>
  </x:si>
  <x:si>
    <x:t>48.0%</x:t>
  </x:si>
  <x:si>
    <x:t>52.0%</x:t>
  </x:si>
  <x:si>
    <x:t>2.2%</x:t>
  </x:si>
  <x:si>
    <x:t>4.2%</x:t>
  </x:si>
  <x:si>
    <x:t>93.8%</x:t>
  </x:si>
  <x:si>
    <x:t>3.4%</x:t>
  </x:si>
  <x:si>
    <x:t>72.6%</x:t>
  </x:si>
  <x:si>
    <x:t>24.0%</x:t>
  </x:si>
  <x:si>
    <x:t>96.4%</x:t>
  </x:si>
  <x:si>
    <x:t>3.6%</x:t>
  </x:si>
  <x:si>
    <x:t>98.7%</x:t>
  </x:si>
  <x:si>
    <x:t>47.2%</x:t>
  </x:si>
  <x:si>
    <x:t>52.4%</x:t>
  </x:si>
  <x:si>
    <x:t>2.4%</x:t>
  </x:si>
  <x:si>
    <x:t>4.5%</x:t>
  </x:si>
  <x:si>
    <x:t>51.1%</x:t>
  </x:si>
  <x:si>
    <x:t>94.1%</x:t>
  </x:si>
  <x:si>
    <x:t>45.7%</x:t>
  </x:si>
  <x:si>
    <x:t>1.3%</x:t>
  </x:si>
  <x:si>
    <x:t>57.1%</x:t>
  </x:si>
  <x:si>
    <x:t>76.4%</x:t>
  </x:si>
  <x:si>
    <x:t>96.0%</x:t>
  </x:si>
  <x:si>
    <x:t>4.0%</x:t>
  </x:si>
  <x:si>
    <x:t>51.7%</x:t>
  </x:si>
  <x:si>
    <x:t>5.4%</x:t>
  </x:si>
  <x:si>
    <x:t>1.6%</x:t>
  </x:si>
  <x:si>
    <x:t>56.6%</x:t>
  </x:si>
  <x:si>
    <x:t>92.9%</x:t>
  </x:si>
  <x:si>
    <x:t>39.1%</x:t>
  </x:si>
  <x:si>
    <x:t>74.5%</x:t>
  </x:si>
  <x:si>
    <x:t>25.2%</x:t>
  </x:si>
  <x:si>
    <x:t>94.7%</x:t>
  </x:si>
  <x:si>
    <x:t>38.8%</x:t>
  </x:si>
  <x:si>
    <x:t>61.2%</x:t>
  </x:si>
  <x:si>
    <x:t>32.9%</x:t>
  </x:si>
  <x:si>
    <x:t>65.8%</x:t>
  </x:si>
  <x:si>
    <x:t>89.5%</x:t>
  </x:si>
  <x:si>
    <x:t>10.5%</x:t>
  </x:si>
  <x:si>
    <x:t>99.0%</x:t>
  </x:si>
  <x:si>
    <x:t>42.7%</x:t>
  </x:si>
  <x:si>
    <x:t>57.0%</x:t>
  </x:si>
  <x:si>
    <x:t>1.2%</x:t>
  </x:si>
  <x:si>
    <x:t>98.8%</x:t>
  </x:si>
  <x:si>
    <x:t>81.2%</x:t>
  </x:si>
  <x:si>
    <x:t>17.5%</x:t>
  </x:si>
  <x:si>
    <x:t>98.0%</x:t>
  </x:si>
  <x:si>
    <x:t>2.0%</x:t>
  </x:si>
  <x:si>
    <x:t>98.4%</x:t>
  </x:si>
  <x:si>
    <x:t>44.4%</x:t>
  </x:si>
  <x:si>
    <x:t>55.2%</x:t>
  </x:si>
  <x:si>
    <x:t>81.3%</x:t>
  </x:si>
  <x:si>
    <x:t>16.7%</x:t>
  </x:si>
  <x:si>
    <x:t>8.0%</x:t>
  </x:si>
  <x:si>
    <x:t>0.2%</x:t>
  </x:si>
  <x:si>
    <x:t>0.1%</x:t>
  </x:si>
  <x:si>
    <x:t>99.6%</x:t>
  </x:si>
  <x:si>
    <x:t>45.4%</x:t>
  </x:si>
  <x:si>
    <x:t>54.4%</x:t>
  </x:si>
  <x:si>
    <x:t>45.3%</x:t>
  </x:si>
  <x:si>
    <x:t>93.4%</x:t>
  </x:si>
  <x:si>
    <x:t>51.5%</x:t>
  </x:si>
  <x:si>
    <x:t>19.0%</x:t>
  </x:si>
  <x:si>
    <x:t>47.6%</x:t>
  </x:si>
  <x:si>
    <x:t>23.8%</x:t>
  </x:si>
  <x:si>
    <x:t>78.9%</x:t>
  </x:si>
  <x:si>
    <x:t>20.2%</x:t>
  </x:si>
  <x:si>
    <x:t>47.1%</x:t>
  </x:si>
  <x:si>
    <x:t>2.3%</x:t>
  </x:si>
  <x:si>
    <x:t>5.2%</x:t>
  </x:si>
  <x:si>
    <x:t>41.6%</x:t>
  </x:si>
  <x:si>
    <x:t>93.6%</x:t>
  </x:si>
  <x:si>
    <x:t>55.5%</x:t>
  </x:si>
  <x:si>
    <x:t>41.7%</x:t>
  </x:si>
  <x:si>
    <x:t>25.0%</x:t>
  </x:si>
  <x:si>
    <x:t>80.1%</x:t>
  </x:si>
  <x:si>
    <x:t>95.3%</x:t>
  </x:si>
  <x:si>
    <x:t>4.7%</x:t>
  </x:si>
  <x:si>
    <x:t>54.3%</x:t>
  </x:si>
  <x:si>
    <x:t>1.8%</x:t>
  </x:si>
  <x:si>
    <x:t>1.1%</x:t>
  </x:si>
  <x:si>
    <x:t>51.6%</x:t>
  </x:si>
  <x:si>
    <x:t>95.5%</x:t>
  </x:si>
  <x:si>
    <x:t>45.9%</x:t>
  </x:si>
  <x:si>
    <x:t>79.8%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</x:si>
</x:sst>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478</x:v>
      </x:c>
      <x:c r="B2" s="8"/>
    </x:row>
    <x:row r="3" spans="1:2" ht="18" x14ac:dyDescent="0.4">
      <x:c r="A3" s="13" t="s">
        <x:v>479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480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478</x:v>
      </x:c>
      <x:c r="B2" s="8"/>
    </x:row>
    <x:row r="3" spans="1:3" ht="18" x14ac:dyDescent="0.4">
      <x:c r="A3" s="13" t="s">
        <x:v>479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478</x:v>
      </x:c>
      <x:c r="B2" s="13"/>
      <x:c r="C2" s="13"/>
      <x:c r="D2" s="45"/>
      <x:c r="E2" s="45"/>
      <x:c r="F2" s="45"/>
      <x:c r="G2" s="45"/>
      <x:c r="H2" s="45"/>
      <x:c r="I2" s="45"/>
      <x:c r="J2" s="45"/>
      <x:c r="K2" s="45"/>
      <x:c r="L2" s="45"/>
      <x:c r="M2" s="45"/>
      <x:c r="R2" s="2"/>
      <x:c r="S2" s="2"/>
    </x:row>
    <x:row r="3" spans="1:19" s="6" customFormat="1" ht="17.899999999999999" customHeight="1" x14ac:dyDescent="0.4">
      <x:c r="A3" s="13" t="s">
        <x:v>479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410</x:v>
      </x:c>
      <x:c r="E7" s="153" t="s">
        <x:v>472</x:v>
      </x:c>
      <x:c r="F7" s="154">
        <x:v>530</x:v>
      </x:c>
      <x:c r="G7" s="153" t="s">
        <x:v>472</x:v>
      </x:c>
      <x:c r="H7" s="154">
        <x:v>610</x:v>
      </x:c>
      <x:c r="I7" s="153" t="s">
        <x:v>472</x:v>
      </x:c>
      <x:c r="J7" s="154">
        <x:v>860</x:v>
      </x:c>
      <x:c r="K7" s="153" t="s">
        <x:v>472</x:v>
      </x:c>
      <x:c r="L7" s="154">
        <x:v>2410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410</x:v>
      </x:c>
      <x:c r="E15" s="142" t="s">
        <x:v>472</x:v>
      </x:c>
      <x:c r="F15" s="22">
        <x:v>530</x:v>
      </x:c>
      <x:c r="G15" s="142" t="s">
        <x:v>472</x:v>
      </x:c>
      <x:c r="H15" s="22">
        <x:v>610</x:v>
      </x:c>
      <x:c r="I15" s="142" t="s">
        <x:v>472</x:v>
      </x:c>
      <x:c r="J15" s="22">
        <x:v>860</x:v>
      </x:c>
      <x:c r="K15" s="142" t="s">
        <x:v>473</x:v>
      </x:c>
      <x:c r="L15" s="22">
        <x:v>2400</x:v>
      </x:c>
      <x:c r="M15" s="142" t="s">
        <x:v>474</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410</x:v>
      </x:c>
      <x:c r="E18" s="142" t="s">
        <x:v>472</x:v>
      </x:c>
      <x:c r="F18" s="22">
        <x:v>530</x:v>
      </x:c>
      <x:c r="G18" s="142" t="s">
        <x:v>472</x:v>
      </x:c>
      <x:c r="H18" s="22">
        <x:v>610</x:v>
      </x:c>
      <x:c r="I18" s="142" t="s">
        <x:v>472</x:v>
      </x:c>
      <x:c r="J18" s="22">
        <x:v>860</x:v>
      </x:c>
      <x:c r="K18" s="142" t="s">
        <x:v>473</x:v>
      </x:c>
      <x:c r="L18" s="22">
        <x:v>2400</x:v>
      </x:c>
      <x:c r="M18" s="142" t="s">
        <x:v>474</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475</x:v>
      </x:c>
      <x:c r="E21" s="142" t="s">
        <x:v>475</x:v>
      </x:c>
      <x:c r="F21" s="22" t="s">
        <x:v>475</x:v>
      </x:c>
      <x:c r="G21" s="142" t="s">
        <x:v>475</x:v>
      </x:c>
      <x:c r="H21" s="22" t="s">
        <x:v>475</x:v>
      </x:c>
      <x:c r="I21" s="142" t="s">
        <x:v>475</x:v>
      </x:c>
      <x:c r="J21" s="22">
        <x:v>10</x:v>
      </x:c>
      <x:c r="K21" s="142" t="s">
        <x:v>476</x:v>
      </x:c>
      <x:c r="L21" s="22">
        <x:v>10</x:v>
      </x:c>
      <x:c r="M21" s="142" t="s">
        <x:v>477</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250</x:v>
      </x:c>
      <x:c r="E62" s="153" t="s">
        <x:v>472</x:v>
      </x:c>
      <x:c r="F62" s="154">
        <x:v>300</x:v>
      </x:c>
      <x:c r="G62" s="153" t="s">
        <x:v>472</x:v>
      </x:c>
      <x:c r="H62" s="154">
        <x:v>350</x:v>
      </x:c>
      <x:c r="I62" s="153" t="s">
        <x:v>472</x:v>
      </x:c>
      <x:c r="J62" s="154">
        <x:v>430</x:v>
      </x:c>
      <x:c r="K62" s="153" t="s">
        <x:v>472</x:v>
      </x:c>
      <x:c r="L62" s="154">
        <x:v>1330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250</x:v>
      </x:c>
      <x:c r="E70" s="142" t="s">
        <x:v>472</x:v>
      </x:c>
      <x:c r="F70" s="22">
        <x:v>300</x:v>
      </x:c>
      <x:c r="G70" s="142" t="s">
        <x:v>472</x:v>
      </x:c>
      <x:c r="H70" s="22">
        <x:v>350</x:v>
      </x:c>
      <x:c r="I70" s="142" t="s">
        <x:v>472</x:v>
      </x:c>
      <x:c r="J70" s="22">
        <x:v>430</x:v>
      </x:c>
      <x:c r="K70" s="142" t="s">
        <x:v>472</x:v>
      </x:c>
      <x:c r="L70" s="22">
        <x:v>1330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250</x:v>
      </x:c>
      <x:c r="E73" s="142" t="s">
        <x:v>472</x:v>
      </x:c>
      <x:c r="F73" s="22">
        <x:v>300</x:v>
      </x:c>
      <x:c r="G73" s="142" t="s">
        <x:v>472</x:v>
      </x:c>
      <x:c r="H73" s="22">
        <x:v>350</x:v>
      </x:c>
      <x:c r="I73" s="142" t="s">
        <x:v>472</x:v>
      </x:c>
      <x:c r="J73" s="22">
        <x:v>430</x:v>
      </x:c>
      <x:c r="K73" s="142" t="s">
        <x:v>472</x:v>
      </x:c>
      <x:c r="L73" s="22">
        <x:v>1330</x:v>
      </x:c>
      <x:c r="M73" s="142" t="s">
        <x:v>472</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475</x:v>
      </x:c>
      <x:c r="E76" s="142" t="s">
        <x:v>475</x:v>
      </x:c>
      <x:c r="F76" s="22" t="s">
        <x:v>475</x:v>
      </x:c>
      <x:c r="G76" s="142" t="s">
        <x:v>475</x:v>
      </x:c>
      <x:c r="H76" s="22" t="s">
        <x:v>475</x:v>
      </x:c>
      <x:c r="I76" s="142" t="s">
        <x:v>475</x:v>
      </x:c>
      <x:c r="J76" s="22" t="s">
        <x:v>475</x:v>
      </x:c>
      <x:c r="K76" s="142" t="s">
        <x:v>475</x:v>
      </x:c>
      <x:c r="L76" s="22" t="s">
        <x:v>475</x:v>
      </x:c>
      <x:c r="M76" s="142" t="s">
        <x:v>475</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475</x:v>
      </x:c>
      <x:c r="E109" s="153" t="s">
        <x:v>475</x:v>
      </x:c>
      <x:c r="F109" s="154">
        <x:v>150</x:v>
      </x:c>
      <x:c r="G109" s="153" t="s">
        <x:v>472</x:v>
      </x:c>
      <x:c r="H109" s="154">
        <x:v>180</x:v>
      </x:c>
      <x:c r="I109" s="153" t="s">
        <x:v>472</x:v>
      </x:c>
      <x:c r="J109" s="154">
        <x:v>160</x:v>
      </x:c>
      <x:c r="K109" s="153" t="s">
        <x:v>472</x:v>
      </x:c>
      <x:c r="L109" s="154">
        <x:v>490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475</x:v>
      </x:c>
      <x:c r="E117" s="142" t="s">
        <x:v>475</x:v>
      </x:c>
      <x:c r="F117" s="22">
        <x:v>150</x:v>
      </x:c>
      <x:c r="G117" s="142" t="s">
        <x:v>472</x:v>
      </x:c>
      <x:c r="H117" s="22">
        <x:v>180</x:v>
      </x:c>
      <x:c r="I117" s="142" t="s">
        <x:v>472</x:v>
      </x:c>
      <x:c r="J117" s="22">
        <x:v>160</x:v>
      </x:c>
      <x:c r="K117" s="142" t="s">
        <x:v>472</x:v>
      </x:c>
      <x:c r="L117" s="22">
        <x:v>490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475</x:v>
      </x:c>
      <x:c r="E120" s="142" t="s">
        <x:v>475</x:v>
      </x:c>
      <x:c r="F120" s="22">
        <x:v>150</x:v>
      </x:c>
      <x:c r="G120" s="142" t="s">
        <x:v>472</x:v>
      </x:c>
      <x:c r="H120" s="22">
        <x:v>180</x:v>
      </x:c>
      <x:c r="I120" s="142" t="s">
        <x:v>472</x:v>
      </x:c>
      <x:c r="J120" s="22">
        <x:v>160</x:v>
      </x:c>
      <x:c r="K120" s="142" t="s">
        <x:v>472</x:v>
      </x:c>
      <x:c r="L120" s="22">
        <x:v>490</x:v>
      </x:c>
      <x:c r="M120" s="142" t="s">
        <x:v>472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475</x:v>
      </x:c>
      <x:c r="E123" s="142" t="s">
        <x:v>475</x:v>
      </x:c>
      <x:c r="F123" s="22" t="s">
        <x:v>475</x:v>
      </x:c>
      <x:c r="G123" s="142" t="s">
        <x:v>475</x:v>
      </x:c>
      <x:c r="H123" s="22" t="s">
        <x:v>475</x:v>
      </x:c>
      <x:c r="I123" s="142" t="s">
        <x:v>475</x:v>
      </x:c>
      <x:c r="J123" s="22" t="s">
        <x:v>475</x:v>
      </x:c>
      <x:c r="K123" s="142" t="s">
        <x:v>475</x:v>
      </x:c>
      <x:c r="L123" s="22" t="s">
        <x:v>475</x:v>
      </x:c>
      <x:c r="M123" s="142" t="s">
        <x:v>475</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478</x:v>
      </x:c>
      <x:c r="B2" s="16"/>
      <x:c r="C2" s="16"/>
      <x:c r="D2" s="16"/>
      <x:c r="E2" s="42"/>
      <x:c r="F2" s="28"/>
      <x:c r="G2" s="42"/>
      <x:c r="H2" s="28"/>
      <x:c r="I2" s="42"/>
      <x:c r="J2" s="28"/>
      <x:c r="K2" s="42"/>
      <x:c r="L2" s="28"/>
      <x:c r="M2" s="28"/>
      <x:c r="N2" s="26"/>
    </x:row>
    <x:row r="3" spans="1:19" s="2" customFormat="1" ht="17.899999999999999" customHeight="1" x14ac:dyDescent="0.4">
      <x:c r="A3" s="16" t="s">
        <x:v>479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475</x:v>
      </x:c>
      <x:c r="F7" s="162" t="s">
        <x:v>475</x:v>
      </x:c>
      <x:c r="G7" s="163" t="s">
        <x:v>475</x:v>
      </x:c>
      <x:c r="H7" s="162" t="s">
        <x:v>475</x:v>
      </x:c>
      <x:c r="I7" s="163" t="s">
        <x:v>475</x:v>
      </x:c>
      <x:c r="J7" s="162" t="s">
        <x:v>475</x:v>
      </x:c>
      <x:c r="K7" s="163" t="s">
        <x:v>475</x:v>
      </x:c>
      <x:c r="L7" s="162" t="s">
        <x:v>475</x:v>
      </x:c>
      <x:c r="M7" s="164" t="s">
        <x:v>475</x:v>
      </x:c>
      <x:c r="N7" s="165" t="s">
        <x:v>475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481</x:v>
      </x:c>
      <x:c r="F8" s="168" t="s">
        <x:v>481</x:v>
      </x:c>
      <x:c r="G8" s="169" t="s">
        <x:v>481</x:v>
      </x:c>
      <x:c r="H8" s="168" t="s">
        <x:v>481</x:v>
      </x:c>
      <x:c r="I8" s="169" t="s">
        <x:v>481</x:v>
      </x:c>
      <x:c r="J8" s="168" t="s">
        <x:v>481</x:v>
      </x:c>
      <x:c r="K8" s="169" t="s">
        <x:v>481</x:v>
      </x:c>
      <x:c r="L8" s="168" t="s">
        <x:v>481</x:v>
      </x:c>
      <x:c r="M8" s="170" t="s">
        <x:v>481</x:v>
      </x:c>
      <x:c r="N8" s="171" t="s">
        <x:v>481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475</x:v>
      </x:c>
      <x:c r="F9" s="168" t="s">
        <x:v>475</x:v>
      </x:c>
      <x:c r="G9" s="169" t="s">
        <x:v>475</x:v>
      </x:c>
      <x:c r="H9" s="168" t="s">
        <x:v>475</x:v>
      </x:c>
      <x:c r="I9" s="169" t="s">
        <x:v>475</x:v>
      </x:c>
      <x:c r="J9" s="168" t="s">
        <x:v>475</x:v>
      </x:c>
      <x:c r="K9" s="169" t="s">
        <x:v>475</x:v>
      </x:c>
      <x:c r="L9" s="168" t="s">
        <x:v>475</x:v>
      </x:c>
      <x:c r="M9" s="170" t="s">
        <x:v>475</x:v>
      </x:c>
      <x:c r="N9" s="171" t="s">
        <x:v>475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475</x:v>
      </x:c>
      <x:c r="F10" s="168" t="s">
        <x:v>475</x:v>
      </x:c>
      <x:c r="G10" s="169" t="s">
        <x:v>475</x:v>
      </x:c>
      <x:c r="H10" s="168" t="s">
        <x:v>475</x:v>
      </x:c>
      <x:c r="I10" s="169" t="s">
        <x:v>475</x:v>
      </x:c>
      <x:c r="J10" s="168" t="s">
        <x:v>475</x:v>
      </x:c>
      <x:c r="K10" s="169" t="s">
        <x:v>475</x:v>
      </x:c>
      <x:c r="L10" s="168" t="s">
        <x:v>475</x:v>
      </x:c>
      <x:c r="M10" s="170" t="s">
        <x:v>475</x:v>
      </x:c>
      <x:c r="N10" s="171" t="s">
        <x:v>475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475</x:v>
      </x:c>
      <x:c r="F11" s="168" t="s">
        <x:v>475</x:v>
      </x:c>
      <x:c r="G11" s="169" t="s">
        <x:v>475</x:v>
      </x:c>
      <x:c r="H11" s="168" t="s">
        <x:v>475</x:v>
      </x:c>
      <x:c r="I11" s="169" t="s">
        <x:v>475</x:v>
      </x:c>
      <x:c r="J11" s="168" t="s">
        <x:v>475</x:v>
      </x:c>
      <x:c r="K11" s="169" t="s">
        <x:v>475</x:v>
      </x:c>
      <x:c r="L11" s="168" t="s">
        <x:v>475</x:v>
      </x:c>
      <x:c r="M11" s="170" t="s">
        <x:v>475</x:v>
      </x:c>
      <x:c r="N11" s="171" t="s">
        <x:v>475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475</x:v>
      </x:c>
      <x:c r="F12" s="174" t="s">
        <x:v>475</x:v>
      </x:c>
      <x:c r="G12" s="175" t="s">
        <x:v>475</x:v>
      </x:c>
      <x:c r="H12" s="174" t="s">
        <x:v>475</x:v>
      </x:c>
      <x:c r="I12" s="175" t="s">
        <x:v>475</x:v>
      </x:c>
      <x:c r="J12" s="174" t="s">
        <x:v>475</x:v>
      </x:c>
      <x:c r="K12" s="175" t="s">
        <x:v>475</x:v>
      </x:c>
      <x:c r="L12" s="174" t="s">
        <x:v>475</x:v>
      </x:c>
      <x:c r="M12" s="176" t="s">
        <x:v>475</x:v>
      </x:c>
      <x:c r="N12" s="177" t="s">
        <x:v>475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475</x:v>
      </x:c>
      <x:c r="F13" s="180" t="s">
        <x:v>475</x:v>
      </x:c>
      <x:c r="G13" s="181" t="s">
        <x:v>475</x:v>
      </x:c>
      <x:c r="H13" s="180" t="s">
        <x:v>475</x:v>
      </x:c>
      <x:c r="I13" s="181" t="s">
        <x:v>475</x:v>
      </x:c>
      <x:c r="J13" s="180" t="s">
        <x:v>475</x:v>
      </x:c>
      <x:c r="K13" s="181" t="s">
        <x:v>475</x:v>
      </x:c>
      <x:c r="L13" s="180" t="s">
        <x:v>475</x:v>
      </x:c>
      <x:c r="M13" s="182" t="s">
        <x:v>475</x:v>
      </x:c>
      <x:c r="N13" s="183" t="s">
        <x:v>475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481</x:v>
      </x:c>
      <x:c r="F14" s="186" t="s">
        <x:v>481</x:v>
      </x:c>
      <x:c r="G14" s="187" t="s">
        <x:v>481</x:v>
      </x:c>
      <x:c r="H14" s="186" t="s">
        <x:v>481</x:v>
      </x:c>
      <x:c r="I14" s="187" t="s">
        <x:v>481</x:v>
      </x:c>
      <x:c r="J14" s="186" t="s">
        <x:v>481</x:v>
      </x:c>
      <x:c r="K14" s="187" t="s">
        <x:v>481</x:v>
      </x:c>
      <x:c r="L14" s="186" t="s">
        <x:v>481</x:v>
      </x:c>
      <x:c r="M14" s="188" t="s">
        <x:v>481</x:v>
      </x:c>
      <x:c r="N14" s="150" t="s">
        <x:v>481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475</x:v>
      </x:c>
      <x:c r="F15" s="186" t="s">
        <x:v>475</x:v>
      </x:c>
      <x:c r="G15" s="187" t="s">
        <x:v>475</x:v>
      </x:c>
      <x:c r="H15" s="186" t="s">
        <x:v>475</x:v>
      </x:c>
      <x:c r="I15" s="187" t="s">
        <x:v>475</x:v>
      </x:c>
      <x:c r="J15" s="186" t="s">
        <x:v>475</x:v>
      </x:c>
      <x:c r="K15" s="187" t="s">
        <x:v>475</x:v>
      </x:c>
      <x:c r="L15" s="186" t="s">
        <x:v>475</x:v>
      </x:c>
      <x:c r="M15" s="188" t="s">
        <x:v>475</x:v>
      </x:c>
      <x:c r="N15" s="150" t="s">
        <x:v>475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475</x:v>
      </x:c>
      <x:c r="F16" s="186" t="s">
        <x:v>475</x:v>
      </x:c>
      <x:c r="G16" s="187" t="s">
        <x:v>475</x:v>
      </x:c>
      <x:c r="H16" s="186" t="s">
        <x:v>475</x:v>
      </x:c>
      <x:c r="I16" s="187" t="s">
        <x:v>475</x:v>
      </x:c>
      <x:c r="J16" s="186" t="s">
        <x:v>475</x:v>
      </x:c>
      <x:c r="K16" s="187" t="s">
        <x:v>475</x:v>
      </x:c>
      <x:c r="L16" s="186" t="s">
        <x:v>475</x:v>
      </x:c>
      <x:c r="M16" s="188" t="s">
        <x:v>475</x:v>
      </x:c>
      <x:c r="N16" s="150" t="s">
        <x:v>475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475</x:v>
      </x:c>
      <x:c r="F17" s="186" t="s">
        <x:v>475</x:v>
      </x:c>
      <x:c r="G17" s="187" t="s">
        <x:v>475</x:v>
      </x:c>
      <x:c r="H17" s="186" t="s">
        <x:v>475</x:v>
      </x:c>
      <x:c r="I17" s="187" t="s">
        <x:v>475</x:v>
      </x:c>
      <x:c r="J17" s="186" t="s">
        <x:v>475</x:v>
      </x:c>
      <x:c r="K17" s="187" t="s">
        <x:v>475</x:v>
      </x:c>
      <x:c r="L17" s="186" t="s">
        <x:v>475</x:v>
      </x:c>
      <x:c r="M17" s="188" t="s">
        <x:v>475</x:v>
      </x:c>
      <x:c r="N17" s="150" t="s">
        <x:v>475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475</x:v>
      </x:c>
      <x:c r="F18" s="191" t="s">
        <x:v>475</x:v>
      </x:c>
      <x:c r="G18" s="192" t="s">
        <x:v>475</x:v>
      </x:c>
      <x:c r="H18" s="191" t="s">
        <x:v>475</x:v>
      </x:c>
      <x:c r="I18" s="192" t="s">
        <x:v>475</x:v>
      </x:c>
      <x:c r="J18" s="191" t="s">
        <x:v>475</x:v>
      </x:c>
      <x:c r="K18" s="192" t="s">
        <x:v>475</x:v>
      </x:c>
      <x:c r="L18" s="191" t="s">
        <x:v>475</x:v>
      </x:c>
      <x:c r="M18" s="193" t="s">
        <x:v>475</x:v>
      </x:c>
      <x:c r="N18" s="194" t="s">
        <x:v>475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475</x:v>
      </x:c>
      <x:c r="F37" s="162" t="s">
        <x:v>475</x:v>
      </x:c>
      <x:c r="G37" s="163" t="s">
        <x:v>475</x:v>
      </x:c>
      <x:c r="H37" s="162" t="s">
        <x:v>475</x:v>
      </x:c>
      <x:c r="I37" s="163" t="s">
        <x:v>475</x:v>
      </x:c>
      <x:c r="J37" s="162" t="s">
        <x:v>475</x:v>
      </x:c>
      <x:c r="K37" s="163" t="s">
        <x:v>475</x:v>
      </x:c>
      <x:c r="L37" s="162" t="s">
        <x:v>475</x:v>
      </x:c>
      <x:c r="M37" s="164" t="s">
        <x:v>475</x:v>
      </x:c>
      <x:c r="N37" s="165" t="s">
        <x:v>475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481</x:v>
      </x:c>
      <x:c r="F38" s="168" t="s">
        <x:v>481</x:v>
      </x:c>
      <x:c r="G38" s="169" t="s">
        <x:v>481</x:v>
      </x:c>
      <x:c r="H38" s="168" t="s">
        <x:v>481</x:v>
      </x:c>
      <x:c r="I38" s="169" t="s">
        <x:v>481</x:v>
      </x:c>
      <x:c r="J38" s="168" t="s">
        <x:v>481</x:v>
      </x:c>
      <x:c r="K38" s="169" t="s">
        <x:v>481</x:v>
      </x:c>
      <x:c r="L38" s="168" t="s">
        <x:v>481</x:v>
      </x:c>
      <x:c r="M38" s="170" t="s">
        <x:v>481</x:v>
      </x:c>
      <x:c r="N38" s="171" t="s">
        <x:v>481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475</x:v>
      </x:c>
      <x:c r="F39" s="168" t="s">
        <x:v>475</x:v>
      </x:c>
      <x:c r="G39" s="169" t="s">
        <x:v>475</x:v>
      </x:c>
      <x:c r="H39" s="168" t="s">
        <x:v>475</x:v>
      </x:c>
      <x:c r="I39" s="169" t="s">
        <x:v>475</x:v>
      </x:c>
      <x:c r="J39" s="168" t="s">
        <x:v>475</x:v>
      </x:c>
      <x:c r="K39" s="169" t="s">
        <x:v>475</x:v>
      </x:c>
      <x:c r="L39" s="168" t="s">
        <x:v>475</x:v>
      </x:c>
      <x:c r="M39" s="170" t="s">
        <x:v>475</x:v>
      </x:c>
      <x:c r="N39" s="171" t="s">
        <x:v>475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475</x:v>
      </x:c>
      <x:c r="F40" s="168" t="s">
        <x:v>475</x:v>
      </x:c>
      <x:c r="G40" s="169" t="s">
        <x:v>475</x:v>
      </x:c>
      <x:c r="H40" s="168" t="s">
        <x:v>475</x:v>
      </x:c>
      <x:c r="I40" s="169" t="s">
        <x:v>475</x:v>
      </x:c>
      <x:c r="J40" s="168" t="s">
        <x:v>475</x:v>
      </x:c>
      <x:c r="K40" s="169" t="s">
        <x:v>475</x:v>
      </x:c>
      <x:c r="L40" s="168" t="s">
        <x:v>475</x:v>
      </x:c>
      <x:c r="M40" s="170" t="s">
        <x:v>475</x:v>
      </x:c>
      <x:c r="N40" s="171" t="s">
        <x:v>475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475</x:v>
      </x:c>
      <x:c r="F41" s="168" t="s">
        <x:v>475</x:v>
      </x:c>
      <x:c r="G41" s="169" t="s">
        <x:v>475</x:v>
      </x:c>
      <x:c r="H41" s="168" t="s">
        <x:v>475</x:v>
      </x:c>
      <x:c r="I41" s="169" t="s">
        <x:v>475</x:v>
      </x:c>
      <x:c r="J41" s="168" t="s">
        <x:v>475</x:v>
      </x:c>
      <x:c r="K41" s="169" t="s">
        <x:v>475</x:v>
      </x:c>
      <x:c r="L41" s="168" t="s">
        <x:v>475</x:v>
      </x:c>
      <x:c r="M41" s="170" t="s">
        <x:v>475</x:v>
      </x:c>
      <x:c r="N41" s="171" t="s">
        <x:v>475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475</x:v>
      </x:c>
      <x:c r="F42" s="174" t="s">
        <x:v>475</x:v>
      </x:c>
      <x:c r="G42" s="175" t="s">
        <x:v>475</x:v>
      </x:c>
      <x:c r="H42" s="174" t="s">
        <x:v>475</x:v>
      </x:c>
      <x:c r="I42" s="175" t="s">
        <x:v>475</x:v>
      </x:c>
      <x:c r="J42" s="174" t="s">
        <x:v>475</x:v>
      </x:c>
      <x:c r="K42" s="175" t="s">
        <x:v>475</x:v>
      </x:c>
      <x:c r="L42" s="174" t="s">
        <x:v>475</x:v>
      </x:c>
      <x:c r="M42" s="176" t="s">
        <x:v>475</x:v>
      </x:c>
      <x:c r="N42" s="177" t="s">
        <x:v>475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475</x:v>
      </x:c>
      <x:c r="F43" s="180" t="s">
        <x:v>475</x:v>
      </x:c>
      <x:c r="G43" s="181" t="s">
        <x:v>475</x:v>
      </x:c>
      <x:c r="H43" s="180" t="s">
        <x:v>475</x:v>
      </x:c>
      <x:c r="I43" s="181" t="s">
        <x:v>475</x:v>
      </x:c>
      <x:c r="J43" s="180" t="s">
        <x:v>475</x:v>
      </x:c>
      <x:c r="K43" s="181" t="s">
        <x:v>475</x:v>
      </x:c>
      <x:c r="L43" s="180" t="s">
        <x:v>475</x:v>
      </x:c>
      <x:c r="M43" s="182" t="s">
        <x:v>475</x:v>
      </x:c>
      <x:c r="N43" s="183" t="s">
        <x:v>475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481</x:v>
      </x:c>
      <x:c r="F44" s="186" t="s">
        <x:v>481</x:v>
      </x:c>
      <x:c r="G44" s="187" t="s">
        <x:v>481</x:v>
      </x:c>
      <x:c r="H44" s="186" t="s">
        <x:v>481</x:v>
      </x:c>
      <x:c r="I44" s="187" t="s">
        <x:v>481</x:v>
      </x:c>
      <x:c r="J44" s="186" t="s">
        <x:v>481</x:v>
      </x:c>
      <x:c r="K44" s="187" t="s">
        <x:v>481</x:v>
      </x:c>
      <x:c r="L44" s="186" t="s">
        <x:v>481</x:v>
      </x:c>
      <x:c r="M44" s="188" t="s">
        <x:v>481</x:v>
      </x:c>
      <x:c r="N44" s="150" t="s">
        <x:v>481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475</x:v>
      </x:c>
      <x:c r="F45" s="186" t="s">
        <x:v>475</x:v>
      </x:c>
      <x:c r="G45" s="187" t="s">
        <x:v>475</x:v>
      </x:c>
      <x:c r="H45" s="186" t="s">
        <x:v>475</x:v>
      </x:c>
      <x:c r="I45" s="187" t="s">
        <x:v>475</x:v>
      </x:c>
      <x:c r="J45" s="186" t="s">
        <x:v>475</x:v>
      </x:c>
      <x:c r="K45" s="187" t="s">
        <x:v>475</x:v>
      </x:c>
      <x:c r="L45" s="186" t="s">
        <x:v>475</x:v>
      </x:c>
      <x:c r="M45" s="188" t="s">
        <x:v>475</x:v>
      </x:c>
      <x:c r="N45" s="150" t="s">
        <x:v>475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475</x:v>
      </x:c>
      <x:c r="F46" s="186" t="s">
        <x:v>475</x:v>
      </x:c>
      <x:c r="G46" s="187" t="s">
        <x:v>475</x:v>
      </x:c>
      <x:c r="H46" s="186" t="s">
        <x:v>475</x:v>
      </x:c>
      <x:c r="I46" s="187" t="s">
        <x:v>475</x:v>
      </x:c>
      <x:c r="J46" s="186" t="s">
        <x:v>475</x:v>
      </x:c>
      <x:c r="K46" s="187" t="s">
        <x:v>475</x:v>
      </x:c>
      <x:c r="L46" s="186" t="s">
        <x:v>475</x:v>
      </x:c>
      <x:c r="M46" s="188" t="s">
        <x:v>475</x:v>
      </x:c>
      <x:c r="N46" s="150" t="s">
        <x:v>475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475</x:v>
      </x:c>
      <x:c r="F47" s="186" t="s">
        <x:v>475</x:v>
      </x:c>
      <x:c r="G47" s="187" t="s">
        <x:v>475</x:v>
      </x:c>
      <x:c r="H47" s="186" t="s">
        <x:v>475</x:v>
      </x:c>
      <x:c r="I47" s="187" t="s">
        <x:v>475</x:v>
      </x:c>
      <x:c r="J47" s="186" t="s">
        <x:v>475</x:v>
      </x:c>
      <x:c r="K47" s="187" t="s">
        <x:v>475</x:v>
      </x:c>
      <x:c r="L47" s="186" t="s">
        <x:v>475</x:v>
      </x:c>
      <x:c r="M47" s="188" t="s">
        <x:v>475</x:v>
      </x:c>
      <x:c r="N47" s="150" t="s">
        <x:v>475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475</x:v>
      </x:c>
      <x:c r="F48" s="191" t="s">
        <x:v>475</x:v>
      </x:c>
      <x:c r="G48" s="192" t="s">
        <x:v>475</x:v>
      </x:c>
      <x:c r="H48" s="191" t="s">
        <x:v>475</x:v>
      </x:c>
      <x:c r="I48" s="192" t="s">
        <x:v>475</x:v>
      </x:c>
      <x:c r="J48" s="191" t="s">
        <x:v>475</x:v>
      </x:c>
      <x:c r="K48" s="192" t="s">
        <x:v>475</x:v>
      </x:c>
      <x:c r="L48" s="191" t="s">
        <x:v>475</x:v>
      </x:c>
      <x:c r="M48" s="193" t="s">
        <x:v>475</x:v>
      </x:c>
      <x:c r="N48" s="194" t="s">
        <x:v>475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475</x:v>
      </x:c>
      <x:c r="H67" s="162" t="s">
        <x:v>475</x:v>
      </x:c>
      <x:c r="I67" s="163" t="s">
        <x:v>475</x:v>
      </x:c>
      <x:c r="J67" s="162" t="s">
        <x:v>475</x:v>
      </x:c>
      <x:c r="K67" s="163" t="s">
        <x:v>475</x:v>
      </x:c>
      <x:c r="L67" s="162" t="s">
        <x:v>475</x:v>
      </x:c>
      <x:c r="M67" s="164" t="s">
        <x:v>475</x:v>
      </x:c>
      <x:c r="N67" s="165" t="s">
        <x:v>475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481</x:v>
      </x:c>
      <x:c r="H68" s="168" t="s">
        <x:v>481</x:v>
      </x:c>
      <x:c r="I68" s="169" t="s">
        <x:v>481</x:v>
      </x:c>
      <x:c r="J68" s="168" t="s">
        <x:v>481</x:v>
      </x:c>
      <x:c r="K68" s="169" t="s">
        <x:v>481</x:v>
      </x:c>
      <x:c r="L68" s="168" t="s">
        <x:v>481</x:v>
      </x:c>
      <x:c r="M68" s="170" t="s">
        <x:v>481</x:v>
      </x:c>
      <x:c r="N68" s="171" t="s">
        <x:v>481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475</x:v>
      </x:c>
      <x:c r="H69" s="168" t="s">
        <x:v>475</x:v>
      </x:c>
      <x:c r="I69" s="169" t="s">
        <x:v>475</x:v>
      </x:c>
      <x:c r="J69" s="168" t="s">
        <x:v>475</x:v>
      </x:c>
      <x:c r="K69" s="169" t="s">
        <x:v>475</x:v>
      </x:c>
      <x:c r="L69" s="168" t="s">
        <x:v>475</x:v>
      </x:c>
      <x:c r="M69" s="170" t="s">
        <x:v>475</x:v>
      </x:c>
      <x:c r="N69" s="171" t="s">
        <x:v>475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475</x:v>
      </x:c>
      <x:c r="H70" s="168" t="s">
        <x:v>475</x:v>
      </x:c>
      <x:c r="I70" s="169" t="s">
        <x:v>475</x:v>
      </x:c>
      <x:c r="J70" s="168" t="s">
        <x:v>475</x:v>
      </x:c>
      <x:c r="K70" s="169" t="s">
        <x:v>475</x:v>
      </x:c>
      <x:c r="L70" s="168" t="s">
        <x:v>475</x:v>
      </x:c>
      <x:c r="M70" s="170" t="s">
        <x:v>475</x:v>
      </x:c>
      <x:c r="N70" s="171" t="s">
        <x:v>475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475</x:v>
      </x:c>
      <x:c r="H71" s="168" t="s">
        <x:v>475</x:v>
      </x:c>
      <x:c r="I71" s="169" t="s">
        <x:v>475</x:v>
      </x:c>
      <x:c r="J71" s="168" t="s">
        <x:v>475</x:v>
      </x:c>
      <x:c r="K71" s="169" t="s">
        <x:v>475</x:v>
      </x:c>
      <x:c r="L71" s="168" t="s">
        <x:v>475</x:v>
      </x:c>
      <x:c r="M71" s="170" t="s">
        <x:v>475</x:v>
      </x:c>
      <x:c r="N71" s="171" t="s">
        <x:v>475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475</x:v>
      </x:c>
      <x:c r="H72" s="174" t="s">
        <x:v>475</x:v>
      </x:c>
      <x:c r="I72" s="175" t="s">
        <x:v>475</x:v>
      </x:c>
      <x:c r="J72" s="174" t="s">
        <x:v>475</x:v>
      </x:c>
      <x:c r="K72" s="175" t="s">
        <x:v>475</x:v>
      </x:c>
      <x:c r="L72" s="174" t="s">
        <x:v>475</x:v>
      </x:c>
      <x:c r="M72" s="176" t="s">
        <x:v>475</x:v>
      </x:c>
      <x:c r="N72" s="177" t="s">
        <x:v>475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475</x:v>
      </x:c>
      <x:c r="H73" s="180" t="s">
        <x:v>475</x:v>
      </x:c>
      <x:c r="I73" s="181" t="s">
        <x:v>475</x:v>
      </x:c>
      <x:c r="J73" s="180" t="s">
        <x:v>475</x:v>
      </x:c>
      <x:c r="K73" s="181" t="s">
        <x:v>475</x:v>
      </x:c>
      <x:c r="L73" s="180" t="s">
        <x:v>475</x:v>
      </x:c>
      <x:c r="M73" s="182" t="s">
        <x:v>475</x:v>
      </x:c>
      <x:c r="N73" s="183" t="s">
        <x:v>475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481</x:v>
      </x:c>
      <x:c r="H74" s="186" t="s">
        <x:v>481</x:v>
      </x:c>
      <x:c r="I74" s="187" t="s">
        <x:v>481</x:v>
      </x:c>
      <x:c r="J74" s="186" t="s">
        <x:v>481</x:v>
      </x:c>
      <x:c r="K74" s="187" t="s">
        <x:v>481</x:v>
      </x:c>
      <x:c r="L74" s="186" t="s">
        <x:v>481</x:v>
      </x:c>
      <x:c r="M74" s="188" t="s">
        <x:v>481</x:v>
      </x:c>
      <x:c r="N74" s="150" t="s">
        <x:v>481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475</x:v>
      </x:c>
      <x:c r="H75" s="186" t="s">
        <x:v>475</x:v>
      </x:c>
      <x:c r="I75" s="187" t="s">
        <x:v>475</x:v>
      </x:c>
      <x:c r="J75" s="186" t="s">
        <x:v>475</x:v>
      </x:c>
      <x:c r="K75" s="187" t="s">
        <x:v>475</x:v>
      </x:c>
      <x:c r="L75" s="186" t="s">
        <x:v>475</x:v>
      </x:c>
      <x:c r="M75" s="188" t="s">
        <x:v>475</x:v>
      </x:c>
      <x:c r="N75" s="150" t="s">
        <x:v>475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475</x:v>
      </x:c>
      <x:c r="H76" s="186" t="s">
        <x:v>475</x:v>
      </x:c>
      <x:c r="I76" s="187" t="s">
        <x:v>475</x:v>
      </x:c>
      <x:c r="J76" s="186" t="s">
        <x:v>475</x:v>
      </x:c>
      <x:c r="K76" s="187" t="s">
        <x:v>475</x:v>
      </x:c>
      <x:c r="L76" s="186" t="s">
        <x:v>475</x:v>
      </x:c>
      <x:c r="M76" s="188" t="s">
        <x:v>475</x:v>
      </x:c>
      <x:c r="N76" s="150" t="s">
        <x:v>475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475</x:v>
      </x:c>
      <x:c r="H77" s="186" t="s">
        <x:v>475</x:v>
      </x:c>
      <x:c r="I77" s="187" t="s">
        <x:v>475</x:v>
      </x:c>
      <x:c r="J77" s="186" t="s">
        <x:v>475</x:v>
      </x:c>
      <x:c r="K77" s="187" t="s">
        <x:v>475</x:v>
      </x:c>
      <x:c r="L77" s="186" t="s">
        <x:v>475</x:v>
      </x:c>
      <x:c r="M77" s="188" t="s">
        <x:v>475</x:v>
      </x:c>
      <x:c r="N77" s="150" t="s">
        <x:v>475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475</x:v>
      </x:c>
      <x:c r="H78" s="191" t="s">
        <x:v>475</x:v>
      </x:c>
      <x:c r="I78" s="192" t="s">
        <x:v>475</x:v>
      </x:c>
      <x:c r="J78" s="191" t="s">
        <x:v>475</x:v>
      </x:c>
      <x:c r="K78" s="192" t="s">
        <x:v>475</x:v>
      </x:c>
      <x:c r="L78" s="191" t="s">
        <x:v>475</x:v>
      </x:c>
      <x:c r="M78" s="193" t="s">
        <x:v>475</x:v>
      </x:c>
      <x:c r="N78" s="194" t="s">
        <x:v>475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475</x:v>
      </x:c>
      <x:c r="E15" s="150" t="s">
        <x:v>475</x:v>
      </x:c>
      <x:c r="F15" s="186" t="s">
        <x:v>475</x:v>
      </x:c>
      <x:c r="G15" s="187" t="s">
        <x:v>475</x:v>
      </x:c>
      <x:c r="H15" s="150" t="s">
        <x:v>475</x:v>
      </x:c>
      <x:c r="I15" s="186" t="s">
        <x:v>475</x:v>
      </x:c>
      <x:c r="J15" s="187" t="s">
        <x:v>475</x:v>
      </x:c>
      <x:c r="K15" s="150" t="s">
        <x:v>475</x:v>
      </x:c>
      <x:c r="L15" s="150" t="s">
        <x:v>475</x:v>
      </x:c>
      <x:c r="M15" s="185" t="s">
        <x:v>481</x:v>
      </x:c>
      <x:c r="N15" s="150" t="s">
        <x:v>481</x:v>
      </x:c>
      <x:c r="O15" s="150" t="s">
        <x:v>481</x:v>
      </x:c>
      <x:c r="P15" s="188" t="s">
        <x:v>475</x:v>
      </x:c>
      <x:c r="Q15" s="150" t="s">
        <x:v>475</x:v>
      </x:c>
      <x:c r="R15" s="186" t="s">
        <x:v>475</x:v>
      </x:c>
      <x:c r="S15" s="188" t="s">
        <x:v>475</x:v>
      </x:c>
      <x:c r="T15" s="150" t="s">
        <x:v>475</x:v>
      </x:c>
      <x:c r="U15" s="150" t="s">
        <x:v>475</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475</x:v>
      </x:c>
      <x:c r="E18" s="150" t="s">
        <x:v>475</x:v>
      </x:c>
      <x:c r="F18" s="186" t="s">
        <x:v>475</x:v>
      </x:c>
      <x:c r="G18" s="187" t="s">
        <x:v>475</x:v>
      </x:c>
      <x:c r="H18" s="150" t="s">
        <x:v>475</x:v>
      </x:c>
      <x:c r="I18" s="186" t="s">
        <x:v>475</x:v>
      </x:c>
      <x:c r="J18" s="187" t="s">
        <x:v>475</x:v>
      </x:c>
      <x:c r="K18" s="150" t="s">
        <x:v>475</x:v>
      </x:c>
      <x:c r="L18" s="150" t="s">
        <x:v>475</x:v>
      </x:c>
      <x:c r="M18" s="185">
        <x:v>410</x:v>
      </x:c>
      <x:c r="N18" s="150" t="s">
        <x:v>472</x:v>
      </x:c>
      <x:c r="O18" s="150" t="s">
        <x:v>472</x:v>
      </x:c>
      <x:c r="P18" s="188" t="s">
        <x:v>475</x:v>
      </x:c>
      <x:c r="Q18" s="150" t="s">
        <x:v>475</x:v>
      </x:c>
      <x:c r="R18" s="186" t="s">
        <x:v>475</x:v>
      </x:c>
      <x:c r="S18" s="188" t="s">
        <x:v>475</x:v>
      </x:c>
      <x:c r="T18" s="150" t="s">
        <x:v>475</x:v>
      </x:c>
      <x:c r="U18" s="150" t="s">
        <x:v>475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475</x:v>
      </x:c>
      <x:c r="E20" s="159" t="s">
        <x:v>475</x:v>
      </x:c>
      <x:c r="F20" s="198" t="s">
        <x:v>475</x:v>
      </x:c>
      <x:c r="G20" s="199" t="s">
        <x:v>475</x:v>
      </x:c>
      <x:c r="H20" s="159" t="s">
        <x:v>475</x:v>
      </x:c>
      <x:c r="I20" s="198" t="s">
        <x:v>475</x:v>
      </x:c>
      <x:c r="J20" s="199" t="s">
        <x:v>475</x:v>
      </x:c>
      <x:c r="K20" s="159" t="s">
        <x:v>475</x:v>
      </x:c>
      <x:c r="L20" s="159" t="s">
        <x:v>475</x:v>
      </x:c>
      <x:c r="M20" s="197" t="s">
        <x:v>481</x:v>
      </x:c>
      <x:c r="N20" s="159" t="s">
        <x:v>481</x:v>
      </x:c>
      <x:c r="O20" s="159" t="s">
        <x:v>481</x:v>
      </x:c>
      <x:c r="P20" s="200" t="s">
        <x:v>475</x:v>
      </x:c>
      <x:c r="Q20" s="159" t="s">
        <x:v>475</x:v>
      </x:c>
      <x:c r="R20" s="198" t="s">
        <x:v>475</x:v>
      </x:c>
      <x:c r="S20" s="200" t="s">
        <x:v>475</x:v>
      </x:c>
      <x:c r="T20" s="159" t="s">
        <x:v>475</x:v>
      </x:c>
      <x:c r="U20" s="159" t="s">
        <x:v>475</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484</x:v>
      </x:c>
      <x:c r="E58" s="275" t="s">
        <x:f t="shared" si="2"/>
        <x:v>484</x:v>
      </x:c>
      <x:c r="F58" s="246" t="s">
        <x:f t="shared" si="2"/>
        <x:v>484</x:v>
      </x:c>
      <x:c r="G58" s="247" t="s">
        <x:f t="shared" si="2"/>
        <x:v>484</x:v>
      </x:c>
      <x:c r="H58" s="275" t="s">
        <x:f t="shared" si="2"/>
        <x:v>484</x:v>
      </x:c>
      <x:c r="I58" s="246" t="s">
        <x:f t="shared" si="2"/>
        <x:v>484</x:v>
      </x:c>
      <x:c r="J58" s="247" t="s">
        <x:f t="shared" si="2"/>
        <x:v>484</x:v>
      </x:c>
      <x:c r="K58" s="275" t="s">
        <x:f t="shared" si="2"/>
        <x:v>484</x:v>
      </x:c>
      <x:c r="L58" s="248" t="s">
        <x:f t="shared" si="2"/>
        <x:v>484</x:v>
      </x:c>
      <x:c r="M58" s="197">
        <x:v>390</x:v>
      </x:c>
      <x:c r="N58" s="159" t="s">
        <x:v>542</x:v>
      </x:c>
      <x:c r="O58" s="159" t="s">
        <x:v>542</x:v>
      </x:c>
      <x:c r="P58" s="200" t="s">
        <x:v>475</x:v>
      </x:c>
      <x:c r="Q58" s="159" t="s">
        <x:v>475</x:v>
      </x:c>
      <x:c r="R58" s="198" t="s">
        <x:v>475</x:v>
      </x:c>
      <x:c r="S58" s="200" t="s">
        <x:v>475</x:v>
      </x:c>
      <x:c r="T58" s="159" t="s">
        <x:v>475</x:v>
      </x:c>
      <x:c r="U58" s="159" t="s">
        <x:v>475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484</x:v>
      </x:c>
      <x:c r="E59" s="240" t="s">
        <x:f t="shared" si="2"/>
        <x:v>484</x:v>
      </x:c>
      <x:c r="F59" s="238" t="s">
        <x:f t="shared" si="2"/>
        <x:v>484</x:v>
      </x:c>
      <x:c r="G59" s="249" t="s">
        <x:f t="shared" si="2"/>
        <x:v>484</x:v>
      </x:c>
      <x:c r="H59" s="240" t="s">
        <x:f t="shared" si="2"/>
        <x:v>484</x:v>
      </x:c>
      <x:c r="I59" s="238" t="s">
        <x:f t="shared" si="2"/>
        <x:v>484</x:v>
      </x:c>
      <x:c r="J59" s="249" t="s">
        <x:f t="shared" si="2"/>
        <x:v>484</x:v>
      </x:c>
      <x:c r="K59" s="240" t="s">
        <x:f t="shared" si="2"/>
        <x:v>484</x:v>
      </x:c>
      <x:c r="L59" s="250" t="s">
        <x:f t="shared" si="2"/>
        <x:v>484</x:v>
      </x:c>
      <x:c r="M59" s="185">
        <x:v>20</x:v>
      </x:c>
      <x:c r="N59" s="150" t="s">
        <x:v>543</x:v>
      </x:c>
      <x:c r="O59" s="150" t="s">
        <x:v>543</x:v>
      </x:c>
      <x:c r="P59" s="188" t="s">
        <x:v>475</x:v>
      </x:c>
      <x:c r="Q59" s="150" t="s">
        <x:v>475</x:v>
      </x:c>
      <x:c r="R59" s="186" t="s">
        <x:v>475</x:v>
      </x:c>
      <x:c r="S59" s="188" t="s">
        <x:v>475</x:v>
      </x:c>
      <x:c r="T59" s="150" t="s">
        <x:v>475</x:v>
      </x:c>
      <x:c r="U59" s="150" t="s">
        <x:v>475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475</x:v>
      </x:c>
      <x:c r="E67" s="150" t="s">
        <x:v>475</x:v>
      </x:c>
      <x:c r="F67" s="186" t="s">
        <x:v>475</x:v>
      </x:c>
      <x:c r="G67" s="187" t="s">
        <x:v>475</x:v>
      </x:c>
      <x:c r="H67" s="150" t="s">
        <x:v>475</x:v>
      </x:c>
      <x:c r="I67" s="186" t="s">
        <x:v>475</x:v>
      </x:c>
      <x:c r="J67" s="187" t="s">
        <x:v>475</x:v>
      </x:c>
      <x:c r="K67" s="150" t="s">
        <x:v>475</x:v>
      </x:c>
      <x:c r="L67" s="150" t="s">
        <x:v>475</x:v>
      </x:c>
      <x:c r="M67" s="185">
        <x:v>400</x:v>
      </x:c>
      <x:c r="N67" s="150" t="s">
        <x:v>596</x:v>
      </x:c>
      <x:c r="O67" s="150" t="s">
        <x:v>596</x:v>
      </x:c>
      <x:c r="P67" s="188" t="s">
        <x:v>475</x:v>
      </x:c>
      <x:c r="Q67" s="150" t="s">
        <x:v>475</x:v>
      </x:c>
      <x:c r="R67" s="186" t="s">
        <x:v>475</x:v>
      </x:c>
      <x:c r="S67" s="188" t="s">
        <x:v>475</x:v>
      </x:c>
      <x:c r="T67" s="150" t="s">
        <x:v>475</x:v>
      </x:c>
      <x:c r="U67" s="150" t="s">
        <x:v>475</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475</x:v>
      </x:c>
      <x:c r="E72" s="150" t="s">
        <x:v>475</x:v>
      </x:c>
      <x:c r="F72" s="186" t="s">
        <x:v>475</x:v>
      </x:c>
      <x:c r="G72" s="187" t="s">
        <x:v>475</x:v>
      </x:c>
      <x:c r="H72" s="150" t="s">
        <x:v>475</x:v>
      </x:c>
      <x:c r="I72" s="186" t="s">
        <x:v>475</x:v>
      </x:c>
      <x:c r="J72" s="187" t="s">
        <x:v>475</x:v>
      </x:c>
      <x:c r="K72" s="150" t="s">
        <x:v>475</x:v>
      </x:c>
      <x:c r="L72" s="150" t="s">
        <x:v>475</x:v>
      </x:c>
      <x:c r="M72" s="185">
        <x:v>0</x:v>
      </x:c>
      <x:c r="N72" s="150" t="s">
        <x:v>494</x:v>
      </x:c>
      <x:c r="O72" s="150" t="s">
        <x:v>481</x:v>
      </x:c>
      <x:c r="P72" s="188" t="s">
        <x:v>475</x:v>
      </x:c>
      <x:c r="Q72" s="150" t="s">
        <x:v>475</x:v>
      </x:c>
      <x:c r="R72" s="186" t="s">
        <x:v>475</x:v>
      </x:c>
      <x:c r="S72" s="188" t="s">
        <x:v>475</x:v>
      </x:c>
      <x:c r="T72" s="150" t="s">
        <x:v>475</x:v>
      </x:c>
      <x:c r="U72" s="150" t="s">
        <x:v>475</x:v>
      </x:c>
      <x:c r="W72" s="132" t="s">
        <x:v>59</x:v>
      </x:c>
      <x:c r="X72" s="132" t="s">
        <x:v>153</x:v>
      </x:c>
      <x:c r="Y72" s="134" t="s">
        <x:v>158</x:v>
      </x:c>
    </x:row>
    <x:row r="73" spans="1:25" s="119" customFormat="1" ht="17.149999999999999" customHeight="1" x14ac:dyDescent="0.3">
      <x:c r="A73" s="135" t="s">
        <x:v>25</x:v>
      </x:c>
      <x:c r="B73" s="135" t="s">
        <x:v>153</x:v>
      </x:c>
      <x:c r="C73" s="135" t="s">
        <x:v>159</x:v>
      </x:c>
      <x:c r="D73" s="185" t="s">
        <x:v>475</x:v>
      </x:c>
      <x:c r="E73" s="150" t="s">
        <x:v>475</x:v>
      </x:c>
      <x:c r="F73" s="186" t="s">
        <x:f>"[N/A]"</x:f>
        <x:v>369</x:v>
      </x:c>
      <x:c r="G73" s="187" t="s">
        <x:v>475</x:v>
      </x:c>
      <x:c r="H73" s="150" t="s">
        <x:v>475</x:v>
      </x:c>
      <x:c r="I73" s="186" t="s">
        <x:f>"[N/A]"</x:f>
        <x:v>369</x:v>
      </x:c>
      <x:c r="J73" s="187" t="s">
        <x:v>475</x:v>
      </x:c>
      <x:c r="K73" s="150" t="s">
        <x:v>475</x:v>
      </x:c>
      <x:c r="L73" s="150" t="s">
        <x:f>"[N/A]"</x:f>
        <x:v>369</x:v>
      </x:c>
      <x:c r="M73" s="185">
        <x:v>400</x:v>
      </x:c>
      <x:c r="N73" s="150" t="s">
        <x:v>488</x:v>
      </x:c>
      <x:c r="O73" s="150" t="s">
        <x:f>"[N/A]"</x:f>
        <x:v>369</x:v>
      </x:c>
      <x:c r="P73" s="188" t="s">
        <x:v>475</x:v>
      </x:c>
      <x:c r="Q73" s="150" t="s">
        <x:v>475</x:v>
      </x:c>
      <x:c r="R73" s="186" t="s">
        <x:f>"[N/A]"</x:f>
        <x:v>369</x:v>
      </x:c>
      <x:c r="S73" s="188" t="s">
        <x:v>475</x:v>
      </x:c>
      <x:c r="T73" s="150" t="s">
        <x:v>475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475</x:v>
      </x:c>
      <x:c r="E74" s="159" t="s">
        <x:v>475</x:v>
      </x:c>
      <x:c r="F74" s="198" t="s">
        <x:v>475</x:v>
      </x:c>
      <x:c r="G74" s="199" t="s">
        <x:v>475</x:v>
      </x:c>
      <x:c r="H74" s="159" t="s">
        <x:v>475</x:v>
      </x:c>
      <x:c r="I74" s="198" t="s">
        <x:v>475</x:v>
      </x:c>
      <x:c r="J74" s="199" t="s">
        <x:v>475</x:v>
      </x:c>
      <x:c r="K74" s="159" t="s">
        <x:v>475</x:v>
      </x:c>
      <x:c r="L74" s="159" t="s">
        <x:v>475</x:v>
      </x:c>
      <x:c r="M74" s="197">
        <x:v>170</x:v>
      </x:c>
      <x:c r="N74" s="159" t="s">
        <x:v>597</x:v>
      </x:c>
      <x:c r="O74" s="159" t="s">
        <x:v>597</x:v>
      </x:c>
      <x:c r="P74" s="200" t="s">
        <x:v>475</x:v>
      </x:c>
      <x:c r="Q74" s="159" t="s">
        <x:v>475</x:v>
      </x:c>
      <x:c r="R74" s="198" t="s">
        <x:v>475</x:v>
      </x:c>
      <x:c r="S74" s="200" t="s">
        <x:v>475</x:v>
      </x:c>
      <x:c r="T74" s="159" t="s">
        <x:v>475</x:v>
      </x:c>
      <x:c r="U74" s="159" t="s">
        <x:v>475</x:v>
      </x:c>
      <x:c r="W74" s="132" t="s">
        <x:v>59</x:v>
      </x:c>
      <x:c r="X74" s="132" t="s">
        <x:v>160</x:v>
      </x:c>
      <x:c r="Y74" s="132" t="s">
        <x:v>161</x:v>
      </x:c>
    </x:row>
    <x:row r="75" spans="1:25" s="119" customFormat="1" ht="17.149999999999999" customHeight="1" x14ac:dyDescent="0.3">
      <x:c r="A75" s="135" t="s">
        <x:v>25</x:v>
      </x:c>
      <x:c r="B75" s="135" t="s">
        <x:v>160</x:v>
      </x:c>
      <x:c r="C75" s="135" t="s">
        <x:v>162</x:v>
      </x:c>
      <x:c r="D75" s="185" t="s">
        <x:v>475</x:v>
      </x:c>
      <x:c r="E75" s="150" t="s">
        <x:v>475</x:v>
      </x:c>
      <x:c r="F75" s="186" t="s">
        <x:v>475</x:v>
      </x:c>
      <x:c r="G75" s="187" t="s">
        <x:v>475</x:v>
      </x:c>
      <x:c r="H75" s="150" t="s">
        <x:v>475</x:v>
      </x:c>
      <x:c r="I75" s="186" t="s">
        <x:v>475</x:v>
      </x:c>
      <x:c r="J75" s="187" t="s">
        <x:v>475</x:v>
      </x:c>
      <x:c r="K75" s="150" t="s">
        <x:v>475</x:v>
      </x:c>
      <x:c r="L75" s="150" t="s">
        <x:v>475</x:v>
      </x:c>
      <x:c r="M75" s="185">
        <x:v>230</x:v>
      </x:c>
      <x:c r="N75" s="150" t="s">
        <x:v>598</x:v>
      </x:c>
      <x:c r="O75" s="150" t="s">
        <x:v>598</x:v>
      </x:c>
      <x:c r="P75" s="188" t="s">
        <x:v>475</x:v>
      </x:c>
      <x:c r="Q75" s="150" t="s">
        <x:v>475</x:v>
      </x:c>
      <x:c r="R75" s="186" t="s">
        <x:v>475</x:v>
      </x:c>
      <x:c r="S75" s="188" t="s">
        <x:v>475</x:v>
      </x:c>
      <x:c r="T75" s="150" t="s">
        <x:v>475</x:v>
      </x:c>
      <x:c r="U75" s="150" t="s">
        <x:v>475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475</x:v>
      </x:c>
      <x:c r="E80" s="150" t="s">
        <x:v>475</x:v>
      </x:c>
      <x:c r="F80" s="186" t="s">
        <x:f>"[N/A]"</x:f>
        <x:v>369</x:v>
      </x:c>
      <x:c r="G80" s="187" t="s">
        <x:v>475</x:v>
      </x:c>
      <x:c r="H80" s="150" t="s">
        <x:v>475</x:v>
      </x:c>
      <x:c r="I80" s="186" t="s">
        <x:f>"[N/A]"</x:f>
        <x:v>369</x:v>
      </x:c>
      <x:c r="J80" s="187" t="s">
        <x:v>475</x:v>
      </x:c>
      <x:c r="K80" s="150" t="s">
        <x:v>475</x:v>
      </x:c>
      <x:c r="L80" s="150" t="s">
        <x:f>"[N/A]"</x:f>
        <x:v>369</x:v>
      </x:c>
      <x:c r="M80" s="185" t="s">
        <x:v>481</x:v>
      </x:c>
      <x:c r="N80" s="150" t="s">
        <x:v>481</x:v>
      </x:c>
      <x:c r="O80" s="150" t="s">
        <x:f>"[N/A]"</x:f>
        <x:v>369</x:v>
      </x:c>
      <x:c r="P80" s="188" t="s">
        <x:v>475</x:v>
      </x:c>
      <x:c r="Q80" s="150" t="s">
        <x:v>475</x:v>
      </x:c>
      <x:c r="R80" s="186" t="s">
        <x:f>"[N/A]"</x:f>
        <x:v>369</x:v>
      </x:c>
      <x:c r="S80" s="188" t="s">
        <x:v>475</x:v>
      </x:c>
      <x:c r="T80" s="150" t="s">
        <x:v>475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475</x:v>
      </x:c>
      <x:c r="E84" s="150" t="s">
        <x:v>475</x:v>
      </x:c>
      <x:c r="F84" s="186" t="s">
        <x:v>475</x:v>
      </x:c>
      <x:c r="G84" s="187" t="s">
        <x:v>475</x:v>
      </x:c>
      <x:c r="H84" s="150" t="s">
        <x:v>475</x:v>
      </x:c>
      <x:c r="I84" s="186" t="s">
        <x:v>475</x:v>
      </x:c>
      <x:c r="J84" s="187" t="s">
        <x:v>475</x:v>
      </x:c>
      <x:c r="K84" s="150" t="s">
        <x:v>475</x:v>
      </x:c>
      <x:c r="L84" s="150" t="s">
        <x:v>475</x:v>
      </x:c>
      <x:c r="M84" s="185">
        <x:v>10</x:v>
      </x:c>
      <x:c r="N84" s="150" t="s">
        <x:v>599</x:v>
      </x:c>
      <x:c r="O84" s="150" t="s">
        <x:v>481</x:v>
      </x:c>
      <x:c r="P84" s="188" t="s">
        <x:v>475</x:v>
      </x:c>
      <x:c r="Q84" s="150" t="s">
        <x:v>475</x:v>
      </x:c>
      <x:c r="R84" s="186" t="s">
        <x:v>475</x:v>
      </x:c>
      <x:c r="S84" s="188" t="s">
        <x:v>475</x:v>
      </x:c>
      <x:c r="T84" s="150" t="s">
        <x:v>475</x:v>
      </x:c>
      <x:c r="U84" s="150" t="s">
        <x:v>475</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475</x:v>
      </x:c>
      <x:c r="E86" s="150" t="s">
        <x:v>475</x:v>
      </x:c>
      <x:c r="F86" s="186" t="s">
        <x:v>475</x:v>
      </x:c>
      <x:c r="G86" s="187" t="s">
        <x:v>475</x:v>
      </x:c>
      <x:c r="H86" s="150" t="s">
        <x:v>475</x:v>
      </x:c>
      <x:c r="I86" s="186" t="s">
        <x:v>475</x:v>
      </x:c>
      <x:c r="J86" s="187" t="s">
        <x:v>475</x:v>
      </x:c>
      <x:c r="K86" s="150" t="s">
        <x:v>475</x:v>
      </x:c>
      <x:c r="L86" s="150" t="s">
        <x:v>475</x:v>
      </x:c>
      <x:c r="M86" s="185">
        <x:v>0</x:v>
      </x:c>
      <x:c r="N86" s="150" t="s">
        <x:v>494</x:v>
      </x:c>
      <x:c r="O86" s="150" t="s">
        <x:v>481</x:v>
      </x:c>
      <x:c r="P86" s="188" t="s">
        <x:v>475</x:v>
      </x:c>
      <x:c r="Q86" s="150" t="s">
        <x:v>475</x:v>
      </x:c>
      <x:c r="R86" s="186" t="s">
        <x:v>475</x:v>
      </x:c>
      <x:c r="S86" s="188" t="s">
        <x:v>475</x:v>
      </x:c>
      <x:c r="T86" s="150" t="s">
        <x:v>475</x:v>
      </x:c>
      <x:c r="U86" s="150" t="s">
        <x:v>475</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475</x:v>
      </x:c>
      <x:c r="E88" s="150" t="s">
        <x:v>475</x:v>
      </x:c>
      <x:c r="F88" s="186" t="s">
        <x:f>"[N/A]"</x:f>
        <x:v>369</x:v>
      </x:c>
      <x:c r="G88" s="187" t="s">
        <x:v>475</x:v>
      </x:c>
      <x:c r="H88" s="150" t="s">
        <x:v>475</x:v>
      </x:c>
      <x:c r="I88" s="186" t="s">
        <x:f>"[N/A]"</x:f>
        <x:v>369</x:v>
      </x:c>
      <x:c r="J88" s="187" t="s">
        <x:v>475</x:v>
      </x:c>
      <x:c r="K88" s="150" t="s">
        <x:v>475</x:v>
      </x:c>
      <x:c r="L88" s="150" t="s">
        <x:f>"[N/A]"</x:f>
        <x:v>369</x:v>
      </x:c>
      <x:c r="M88" s="185">
        <x:v>400</x:v>
      </x:c>
      <x:c r="N88" s="150" t="s">
        <x:v>600</x:v>
      </x:c>
      <x:c r="O88" s="150" t="s">
        <x:f>"[N/A]"</x:f>
        <x:v>369</x:v>
      </x:c>
      <x:c r="P88" s="188" t="s">
        <x:v>475</x:v>
      </x:c>
      <x:c r="Q88" s="150" t="s">
        <x:v>475</x:v>
      </x:c>
      <x:c r="R88" s="186" t="s">
        <x:f>"[N/A]"</x:f>
        <x:v>369</x:v>
      </x:c>
      <x:c r="S88" s="188" t="s">
        <x:v>475</x:v>
      </x:c>
      <x:c r="T88" s="150" t="s">
        <x:v>475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475</x:v>
      </x:c>
      <x:c r="E89" s="159" t="s">
        <x:v>475</x:v>
      </x:c>
      <x:c r="F89" s="198" t="s">
        <x:v>475</x:v>
      </x:c>
      <x:c r="G89" s="199" t="s">
        <x:v>475</x:v>
      </x:c>
      <x:c r="H89" s="159" t="s">
        <x:v>475</x:v>
      </x:c>
      <x:c r="I89" s="198" t="s">
        <x:v>475</x:v>
      </x:c>
      <x:c r="J89" s="199" t="s">
        <x:v>475</x:v>
      </x:c>
      <x:c r="K89" s="159" t="s">
        <x:v>475</x:v>
      </x:c>
      <x:c r="L89" s="159" t="s">
        <x:v>475</x:v>
      </x:c>
      <x:c r="M89" s="197">
        <x:v>10</x:v>
      </x:c>
      <x:c r="N89" s="159" t="s">
        <x:v>599</x:v>
      </x:c>
      <x:c r="O89" s="159" t="s">
        <x:v>599</x:v>
      </x:c>
      <x:c r="P89" s="200" t="s">
        <x:v>475</x:v>
      </x:c>
      <x:c r="Q89" s="159" t="s">
        <x:v>475</x:v>
      </x:c>
      <x:c r="R89" s="198" t="s">
        <x:v>475</x:v>
      </x:c>
      <x:c r="S89" s="200" t="s">
        <x:v>475</x:v>
      </x:c>
      <x:c r="T89" s="159" t="s">
        <x:v>475</x:v>
      </x:c>
      <x:c r="U89" s="159" t="s">
        <x:v>475</x:v>
      </x:c>
      <x:c r="W89" s="132" t="s">
        <x:v>59</x:v>
      </x:c>
      <x:c r="X89" s="132" t="s">
        <x:v>178</x:v>
      </x:c>
      <x:c r="Y89" s="132" t="s">
        <x:v>179</x:v>
      </x:c>
    </x:row>
    <x:row r="90" spans="1:25" s="119" customFormat="1" ht="17.149999999999999" customHeight="1" x14ac:dyDescent="0.3">
      <x:c r="A90" s="135" t="s">
        <x:v>25</x:v>
      </x:c>
      <x:c r="B90" s="135" t="s">
        <x:v>178</x:v>
      </x:c>
      <x:c r="C90" s="135" t="s">
        <x:v>14</x:v>
      </x:c>
      <x:c r="D90" s="185" t="s">
        <x:v>475</x:v>
      </x:c>
      <x:c r="E90" s="150" t="s">
        <x:v>475</x:v>
      </x:c>
      <x:c r="F90" s="186" t="s">
        <x:v>475</x:v>
      </x:c>
      <x:c r="G90" s="187" t="s">
        <x:v>475</x:v>
      </x:c>
      <x:c r="H90" s="150" t="s">
        <x:v>475</x:v>
      </x:c>
      <x:c r="I90" s="186" t="s">
        <x:v>475</x:v>
      </x:c>
      <x:c r="J90" s="187" t="s">
        <x:v>475</x:v>
      </x:c>
      <x:c r="K90" s="150" t="s">
        <x:v>475</x:v>
      </x:c>
      <x:c r="L90" s="150" t="s">
        <x:v>475</x:v>
      </x:c>
      <x:c r="M90" s="185">
        <x:v>330</x:v>
      </x:c>
      <x:c r="N90" s="150" t="s">
        <x:v>601</x:v>
      </x:c>
      <x:c r="O90" s="150" t="s">
        <x:v>601</x:v>
      </x:c>
      <x:c r="P90" s="188" t="s">
        <x:v>475</x:v>
      </x:c>
      <x:c r="Q90" s="150" t="s">
        <x:v>475</x:v>
      </x:c>
      <x:c r="R90" s="186" t="s">
        <x:v>475</x:v>
      </x:c>
      <x:c r="S90" s="188" t="s">
        <x:v>475</x:v>
      </x:c>
      <x:c r="T90" s="150" t="s">
        <x:v>475</x:v>
      </x:c>
      <x:c r="U90" s="150" t="s">
        <x:v>475</x:v>
      </x:c>
      <x:c r="W90" s="132" t="s">
        <x:v>59</x:v>
      </x:c>
      <x:c r="X90" s="132" t="s">
        <x:v>178</x:v>
      </x:c>
      <x:c r="Y90" s="132" t="s">
        <x:v>14</x:v>
      </x:c>
    </x:row>
    <x:row r="91" spans="1:25" s="119" customFormat="1" ht="17.149999999999999" customHeight="1" x14ac:dyDescent="0.3">
      <x:c r="A91" s="135" t="s">
        <x:v>25</x:v>
      </x:c>
      <x:c r="B91" s="135" t="s">
        <x:v>178</x:v>
      </x:c>
      <x:c r="C91" s="135" t="s">
        <x:v>180</x:v>
      </x:c>
      <x:c r="D91" s="185" t="s">
        <x:v>475</x:v>
      </x:c>
      <x:c r="E91" s="150" t="s">
        <x:v>475</x:v>
      </x:c>
      <x:c r="F91" s="186" t="s">
        <x:v>475</x:v>
      </x:c>
      <x:c r="G91" s="187" t="s">
        <x:v>475</x:v>
      </x:c>
      <x:c r="H91" s="150" t="s">
        <x:v>475</x:v>
      </x:c>
      <x:c r="I91" s="186" t="s">
        <x:v>475</x:v>
      </x:c>
      <x:c r="J91" s="187" t="s">
        <x:v>475</x:v>
      </x:c>
      <x:c r="K91" s="150" t="s">
        <x:v>475</x:v>
      </x:c>
      <x:c r="L91" s="150" t="s">
        <x:v>475</x:v>
      </x:c>
      <x:c r="M91" s="185">
        <x:v>70</x:v>
      </x:c>
      <x:c r="N91" s="150" t="s">
        <x:v>602</x:v>
      </x:c>
      <x:c r="O91" s="150" t="s">
        <x:v>602</x:v>
      </x:c>
      <x:c r="P91" s="188" t="s">
        <x:v>475</x:v>
      </x:c>
      <x:c r="Q91" s="150" t="s">
        <x:v>475</x:v>
      </x:c>
      <x:c r="R91" s="186" t="s">
        <x:v>475</x:v>
      </x:c>
      <x:c r="S91" s="188" t="s">
        <x:v>475</x:v>
      </x:c>
      <x:c r="T91" s="150" t="s">
        <x:v>475</x:v>
      </x:c>
      <x:c r="U91" s="150" t="s">
        <x:v>475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475</x:v>
      </x:c>
      <x:c r="E112" s="150" t="s">
        <x:v>475</x:v>
      </x:c>
      <x:c r="F112" s="186" t="s">
        <x:v>475</x:v>
      </x:c>
      <x:c r="G112" s="187" t="s">
        <x:v>475</x:v>
      </x:c>
      <x:c r="H112" s="150" t="s">
        <x:v>475</x:v>
      </x:c>
      <x:c r="I112" s="186" t="s">
        <x:v>475</x:v>
      </x:c>
      <x:c r="J112" s="187" t="s">
        <x:v>475</x:v>
      </x:c>
      <x:c r="K112" s="150" t="s">
        <x:v>475</x:v>
      </x:c>
      <x:c r="L112" s="150" t="s">
        <x:v>475</x:v>
      </x:c>
      <x:c r="M112" s="185">
        <x:v>10</x:v>
      </x:c>
      <x:c r="N112" s="150" t="s">
        <x:v>599</x:v>
      </x:c>
      <x:c r="O112" s="150" t="s">
        <x:v>599</x:v>
      </x:c>
      <x:c r="P112" s="188" t="s">
        <x:v>475</x:v>
      </x:c>
      <x:c r="Q112" s="150" t="s">
        <x:v>475</x:v>
      </x:c>
      <x:c r="R112" s="186" t="s">
        <x:v>475</x:v>
      </x:c>
      <x:c r="S112" s="188" t="s">
        <x:v>475</x:v>
      </x:c>
      <x:c r="T112" s="150" t="s">
        <x:v>475</x:v>
      </x:c>
      <x:c r="U112" s="150" t="s">
        <x:v>475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475</x:v>
      </x:c>
      <x:c r="E113" s="150" t="s">
        <x:v>475</x:v>
      </x:c>
      <x:c r="F113" s="186" t="s">
        <x:v>475</x:v>
      </x:c>
      <x:c r="G113" s="187" t="s">
        <x:v>475</x:v>
      </x:c>
      <x:c r="H113" s="150" t="s">
        <x:v>475</x:v>
      </x:c>
      <x:c r="I113" s="186" t="s">
        <x:v>475</x:v>
      </x:c>
      <x:c r="J113" s="187" t="s">
        <x:v>475</x:v>
      </x:c>
      <x:c r="K113" s="150" t="s">
        <x:v>475</x:v>
      </x:c>
      <x:c r="L113" s="150" t="s">
        <x:v>475</x:v>
      </x:c>
      <x:c r="M113" s="185">
        <x:v>400</x:v>
      </x:c>
      <x:c r="N113" s="150" t="s">
        <x:v>600</x:v>
      </x:c>
      <x:c r="O113" s="150" t="s">
        <x:v>600</x:v>
      </x:c>
      <x:c r="P113" s="188" t="s">
        <x:v>475</x:v>
      </x:c>
      <x:c r="Q113" s="150" t="s">
        <x:v>475</x:v>
      </x:c>
      <x:c r="R113" s="186" t="s">
        <x:v>475</x:v>
      </x:c>
      <x:c r="S113" s="188" t="s">
        <x:v>475</x:v>
      </x:c>
      <x:c r="T113" s="150" t="s">
        <x:v>475</x:v>
      </x:c>
      <x:c r="U113" s="150" t="s">
        <x:v>475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475</x:v>
      </x:c>
      <x:c r="E125" s="150" t="s">
        <x:v>475</x:v>
      </x:c>
      <x:c r="F125" s="186" t="s">
        <x:v>475</x:v>
      </x:c>
      <x:c r="G125" s="187" t="s">
        <x:v>475</x:v>
      </x:c>
      <x:c r="H125" s="150" t="s">
        <x:v>475</x:v>
      </x:c>
      <x:c r="I125" s="186" t="s">
        <x:v>475</x:v>
      </x:c>
      <x:c r="J125" s="187" t="s">
        <x:v>475</x:v>
      </x:c>
      <x:c r="K125" s="150" t="s">
        <x:v>475</x:v>
      </x:c>
      <x:c r="L125" s="150" t="s">
        <x:v>475</x:v>
      </x:c>
      <x:c r="M125" s="185" t="s">
        <x:v>481</x:v>
      </x:c>
      <x:c r="N125" s="150" t="s">
        <x:v>481</x:v>
      </x:c>
      <x:c r="O125" s="150" t="s">
        <x:v>481</x:v>
      </x:c>
      <x:c r="P125" s="188" t="s">
        <x:v>475</x:v>
      </x:c>
      <x:c r="Q125" s="150" t="s">
        <x:v>475</x:v>
      </x:c>
      <x:c r="R125" s="186" t="s">
        <x:v>475</x:v>
      </x:c>
      <x:c r="S125" s="188" t="s">
        <x:v>475</x:v>
      </x:c>
      <x:c r="T125" s="150" t="s">
        <x:v>475</x:v>
      </x:c>
      <x:c r="U125" s="150" t="s">
        <x:v>475</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475</x:v>
      </x:c>
      <x:c r="E128" s="159" t="s">
        <x:v>475</x:v>
      </x:c>
      <x:c r="F128" s="198" t="s">
        <x:v>475</x:v>
      </x:c>
      <x:c r="G128" s="199" t="s">
        <x:v>475</x:v>
      </x:c>
      <x:c r="H128" s="159" t="s">
        <x:v>475</x:v>
      </x:c>
      <x:c r="I128" s="198" t="s">
        <x:v>475</x:v>
      </x:c>
      <x:c r="J128" s="199" t="s">
        <x:v>475</x:v>
      </x:c>
      <x:c r="K128" s="159" t="s">
        <x:v>475</x:v>
      </x:c>
      <x:c r="L128" s="159" t="s">
        <x:v>475</x:v>
      </x:c>
      <x:c r="M128" s="197">
        <x:v>250</x:v>
      </x:c>
      <x:c r="N128" s="159" t="s">
        <x:v>472</x:v>
      </x:c>
      <x:c r="O128" s="159" t="s">
        <x:v>472</x:v>
      </x:c>
      <x:c r="P128" s="200" t="s">
        <x:v>475</x:v>
      </x:c>
      <x:c r="Q128" s="159" t="s">
        <x:v>475</x:v>
      </x:c>
      <x:c r="R128" s="198" t="s">
        <x:v>475</x:v>
      </x:c>
      <x:c r="S128" s="200" t="s">
        <x:v>475</x:v>
      </x:c>
      <x:c r="T128" s="159" t="s">
        <x:v>475</x:v>
      </x:c>
      <x:c r="U128" s="159" t="s">
        <x:v>475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475</x:v>
      </x:c>
      <x:c r="E130" s="159" t="s">
        <x:v>475</x:v>
      </x:c>
      <x:c r="F130" s="198" t="s">
        <x:v>475</x:v>
      </x:c>
      <x:c r="G130" s="199" t="s">
        <x:v>475</x:v>
      </x:c>
      <x:c r="H130" s="159" t="s">
        <x:v>475</x:v>
      </x:c>
      <x:c r="I130" s="198" t="s">
        <x:v>475</x:v>
      </x:c>
      <x:c r="J130" s="199" t="s">
        <x:v>475</x:v>
      </x:c>
      <x:c r="K130" s="159" t="s">
        <x:v>475</x:v>
      </x:c>
      <x:c r="L130" s="159" t="s">
        <x:v>475</x:v>
      </x:c>
      <x:c r="M130" s="197" t="s">
        <x:v>481</x:v>
      </x:c>
      <x:c r="N130" s="159" t="s">
        <x:v>481</x:v>
      </x:c>
      <x:c r="O130" s="159" t="s">
        <x:v>481</x:v>
      </x:c>
      <x:c r="P130" s="200" t="s">
        <x:v>475</x:v>
      </x:c>
      <x:c r="Q130" s="159" t="s">
        <x:v>475</x:v>
      </x:c>
      <x:c r="R130" s="198" t="s">
        <x:v>475</x:v>
      </x:c>
      <x:c r="S130" s="200" t="s">
        <x:v>475</x:v>
      </x:c>
      <x:c r="T130" s="159" t="s">
        <x:v>475</x:v>
      </x:c>
      <x:c r="U130" s="159" t="s">
        <x:v>475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484</x:v>
      </x:c>
      <x:c r="E168" s="275" t="s">
        <x:f t="shared" si="8"/>
        <x:v>484</x:v>
      </x:c>
      <x:c r="F168" s="246" t="s">
        <x:f t="shared" si="8"/>
        <x:v>484</x:v>
      </x:c>
      <x:c r="G168" s="247" t="s">
        <x:f t="shared" si="8"/>
        <x:v>484</x:v>
      </x:c>
      <x:c r="H168" s="275" t="s">
        <x:f t="shared" si="8"/>
        <x:v>484</x:v>
      </x:c>
      <x:c r="I168" s="246" t="s">
        <x:f t="shared" si="8"/>
        <x:v>484</x:v>
      </x:c>
      <x:c r="J168" s="247" t="s">
        <x:f t="shared" si="8"/>
        <x:v>484</x:v>
      </x:c>
      <x:c r="K168" s="275" t="s">
        <x:f t="shared" si="8"/>
        <x:v>484</x:v>
      </x:c>
      <x:c r="L168" s="248" t="s">
        <x:f t="shared" si="8"/>
        <x:v>484</x:v>
      </x:c>
      <x:c r="M168" s="197">
        <x:v>250</x:v>
      </x:c>
      <x:c r="N168" s="159" t="s">
        <x:v>603</x:v>
      </x:c>
      <x:c r="O168" s="159" t="s">
        <x:v>603</x:v>
      </x:c>
      <x:c r="P168" s="200" t="s">
        <x:v>475</x:v>
      </x:c>
      <x:c r="Q168" s="159" t="s">
        <x:v>475</x:v>
      </x:c>
      <x:c r="R168" s="198" t="s">
        <x:v>475</x:v>
      </x:c>
      <x:c r="S168" s="200" t="s">
        <x:v>475</x:v>
      </x:c>
      <x:c r="T168" s="159" t="s">
        <x:v>475</x:v>
      </x:c>
      <x:c r="U168" s="159" t="s">
        <x:v>475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484</x:v>
      </x:c>
      <x:c r="E169" s="240" t="s">
        <x:f t="shared" si="8"/>
        <x:v>484</x:v>
      </x:c>
      <x:c r="F169" s="238" t="s">
        <x:f t="shared" si="8"/>
        <x:v>484</x:v>
      </x:c>
      <x:c r="G169" s="249" t="s">
        <x:f t="shared" si="8"/>
        <x:v>484</x:v>
      </x:c>
      <x:c r="H169" s="240" t="s">
        <x:f t="shared" si="8"/>
        <x:v>484</x:v>
      </x:c>
      <x:c r="I169" s="238" t="s">
        <x:f t="shared" si="8"/>
        <x:v>484</x:v>
      </x:c>
      <x:c r="J169" s="249" t="s">
        <x:f t="shared" si="8"/>
        <x:v>484</x:v>
      </x:c>
      <x:c r="K169" s="240" t="s">
        <x:f t="shared" si="8"/>
        <x:v>484</x:v>
      </x:c>
      <x:c r="L169" s="250" t="s">
        <x:f t="shared" si="8"/>
        <x:v>484</x:v>
      </x:c>
      <x:c r="M169" s="185">
        <x:v>10</x:v>
      </x:c>
      <x:c r="N169" s="150" t="s">
        <x:v>604</x:v>
      </x:c>
      <x:c r="O169" s="150" t="s">
        <x:v>604</x:v>
      </x:c>
      <x:c r="P169" s="188" t="s">
        <x:v>475</x:v>
      </x:c>
      <x:c r="Q169" s="150" t="s">
        <x:v>475</x:v>
      </x:c>
      <x:c r="R169" s="186" t="s">
        <x:v>475</x:v>
      </x:c>
      <x:c r="S169" s="188" t="s">
        <x:v>475</x:v>
      </x:c>
      <x:c r="T169" s="150" t="s">
        <x:v>475</x:v>
      </x:c>
      <x:c r="U169" s="150" t="s">
        <x:v>475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475</x:v>
      </x:c>
      <x:c r="E177" s="150" t="s">
        <x:v>475</x:v>
      </x:c>
      <x:c r="F177" s="186" t="s">
        <x:v>475</x:v>
      </x:c>
      <x:c r="G177" s="187" t="s">
        <x:v>475</x:v>
      </x:c>
      <x:c r="H177" s="150" t="s">
        <x:v>475</x:v>
      </x:c>
      <x:c r="I177" s="186" t="s">
        <x:v>475</x:v>
      </x:c>
      <x:c r="J177" s="187" t="s">
        <x:v>475</x:v>
      </x:c>
      <x:c r="K177" s="150" t="s">
        <x:v>475</x:v>
      </x:c>
      <x:c r="L177" s="150" t="s">
        <x:v>475</x:v>
      </x:c>
      <x:c r="M177" s="185">
        <x:v>250</x:v>
      </x:c>
      <x:c r="N177" s="150" t="s">
        <x:v>605</x:v>
      </x:c>
      <x:c r="O177" s="150" t="s">
        <x:v>605</x:v>
      </x:c>
      <x:c r="P177" s="188" t="s">
        <x:v>475</x:v>
      </x:c>
      <x:c r="Q177" s="150" t="s">
        <x:v>475</x:v>
      </x:c>
      <x:c r="R177" s="186" t="s">
        <x:v>475</x:v>
      </x:c>
      <x:c r="S177" s="188" t="s">
        <x:v>475</x:v>
      </x:c>
      <x:c r="T177" s="150" t="s">
        <x:v>475</x:v>
      </x:c>
      <x:c r="U177" s="150" t="s">
        <x:v>475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475</x:v>
      </x:c>
      <x:c r="E182" s="150" t="s">
        <x:v>475</x:v>
      </x:c>
      <x:c r="F182" s="186" t="s">
        <x:v>475</x:v>
      </x:c>
      <x:c r="G182" s="187" t="s">
        <x:v>475</x:v>
      </x:c>
      <x:c r="H182" s="150" t="s">
        <x:v>475</x:v>
      </x:c>
      <x:c r="I182" s="186" t="s">
        <x:v>475</x:v>
      </x:c>
      <x:c r="J182" s="187" t="s">
        <x:v>475</x:v>
      </x:c>
      <x:c r="K182" s="150" t="s">
        <x:v>475</x:v>
      </x:c>
      <x:c r="L182" s="150" t="s">
        <x:v>475</x:v>
      </x:c>
      <x:c r="M182" s="185">
        <x:v>0</x:v>
      </x:c>
      <x:c r="N182" s="150" t="s">
        <x:v>599</x:v>
      </x:c>
      <x:c r="O182" s="150" t="s">
        <x:v>481</x:v>
      </x:c>
      <x:c r="P182" s="188" t="s">
        <x:v>475</x:v>
      </x:c>
      <x:c r="Q182" s="150" t="s">
        <x:v>475</x:v>
      </x:c>
      <x:c r="R182" s="186" t="s">
        <x:v>475</x:v>
      </x:c>
      <x:c r="S182" s="188" t="s">
        <x:v>475</x:v>
      </x:c>
      <x:c r="T182" s="150" t="s">
        <x:v>475</x:v>
      </x:c>
      <x:c r="U182" s="150" t="s">
        <x:v>475</x:v>
      </x:c>
      <x:c r="W182" s="132" t="s">
        <x:v>48</x:v>
      </x:c>
      <x:c r="X182" s="132" t="s">
        <x:v>153</x:v>
      </x:c>
      <x:c r="Y182" s="134" t="s">
        <x:v>158</x:v>
      </x:c>
    </x:row>
    <x:row r="183" spans="1:25" ht="17.149999999999999" customHeight="1" x14ac:dyDescent="0.3">
      <x:c r="A183" s="135" t="s">
        <x:v>48</x:v>
      </x:c>
      <x:c r="B183" s="135" t="s">
        <x:v>153</x:v>
      </x:c>
      <x:c r="C183" s="135" t="s">
        <x:v>159</x:v>
      </x:c>
      <x:c r="D183" s="185" t="s">
        <x:v>475</x:v>
      </x:c>
      <x:c r="E183" s="150" t="s">
        <x:v>475</x:v>
      </x:c>
      <x:c r="F183" s="186" t="s">
        <x:f>"[N/A]"</x:f>
        <x:v>369</x:v>
      </x:c>
      <x:c r="G183" s="187" t="s">
        <x:v>475</x:v>
      </x:c>
      <x:c r="H183" s="150" t="s">
        <x:v>475</x:v>
      </x:c>
      <x:c r="I183" s="186" t="s">
        <x:f>"[N/A]"</x:f>
        <x:v>369</x:v>
      </x:c>
      <x:c r="J183" s="187" t="s">
        <x:v>475</x:v>
      </x:c>
      <x:c r="K183" s="150" t="s">
        <x:v>475</x:v>
      </x:c>
      <x:c r="L183" s="150" t="s">
        <x:f>"[N/A]"</x:f>
        <x:v>369</x:v>
      </x:c>
      <x:c r="M183" s="185">
        <x:v>250</x:v>
      </x:c>
      <x:c r="N183" s="150" t="s">
        <x:v>600</x:v>
      </x:c>
      <x:c r="O183" s="150" t="s">
        <x:f>"[N/A]"</x:f>
        <x:v>369</x:v>
      </x:c>
      <x:c r="P183" s="188" t="s">
        <x:v>475</x:v>
      </x:c>
      <x:c r="Q183" s="150" t="s">
        <x:v>475</x:v>
      </x:c>
      <x:c r="R183" s="186" t="s">
        <x:f>"[N/A]"</x:f>
        <x:v>369</x:v>
      </x:c>
      <x:c r="S183" s="188" t="s">
        <x:v>475</x:v>
      </x:c>
      <x:c r="T183" s="150" t="s">
        <x:v>475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475</x:v>
      </x:c>
      <x:c r="E184" s="159" t="s">
        <x:v>475</x:v>
      </x:c>
      <x:c r="F184" s="198" t="s">
        <x:v>475</x:v>
      </x:c>
      <x:c r="G184" s="199" t="s">
        <x:v>475</x:v>
      </x:c>
      <x:c r="H184" s="159" t="s">
        <x:v>475</x:v>
      </x:c>
      <x:c r="I184" s="198" t="s">
        <x:v>475</x:v>
      </x:c>
      <x:c r="J184" s="199" t="s">
        <x:v>475</x:v>
      </x:c>
      <x:c r="K184" s="159" t="s">
        <x:v>475</x:v>
      </x:c>
      <x:c r="L184" s="159" t="s">
        <x:v>475</x:v>
      </x:c>
      <x:c r="M184" s="197">
        <x:v>110</x:v>
      </x:c>
      <x:c r="N184" s="159" t="s">
        <x:v>606</x:v>
      </x:c>
      <x:c r="O184" s="159" t="s">
        <x:v>606</x:v>
      </x:c>
      <x:c r="P184" s="200" t="s">
        <x:v>475</x:v>
      </x:c>
      <x:c r="Q184" s="159" t="s">
        <x:v>475</x:v>
      </x:c>
      <x:c r="R184" s="198" t="s">
        <x:v>475</x:v>
      </x:c>
      <x:c r="S184" s="200" t="s">
        <x:v>475</x:v>
      </x:c>
      <x:c r="T184" s="159" t="s">
        <x:v>475</x:v>
      </x:c>
      <x:c r="U184" s="159" t="s">
        <x:v>475</x:v>
      </x:c>
      <x:c r="W184" s="132" t="s">
        <x:v>48</x:v>
      </x:c>
      <x:c r="X184" s="132" t="s">
        <x:v>160</x:v>
      </x:c>
      <x:c r="Y184" s="132" t="s">
        <x:v>161</x:v>
      </x:c>
    </x:row>
    <x:row r="185" spans="1:25" ht="17.149999999999999" customHeight="1" x14ac:dyDescent="0.3">
      <x:c r="A185" s="135" t="s">
        <x:v>48</x:v>
      </x:c>
      <x:c r="B185" s="135" t="s">
        <x:v>160</x:v>
      </x:c>
      <x:c r="C185" s="135" t="s">
        <x:v>162</x:v>
      </x:c>
      <x:c r="D185" s="185" t="s">
        <x:v>475</x:v>
      </x:c>
      <x:c r="E185" s="150" t="s">
        <x:v>475</x:v>
      </x:c>
      <x:c r="F185" s="186" t="s">
        <x:v>475</x:v>
      </x:c>
      <x:c r="G185" s="187" t="s">
        <x:v>475</x:v>
      </x:c>
      <x:c r="H185" s="150" t="s">
        <x:v>475</x:v>
      </x:c>
      <x:c r="I185" s="186" t="s">
        <x:v>475</x:v>
      </x:c>
      <x:c r="J185" s="187" t="s">
        <x:v>475</x:v>
      </x:c>
      <x:c r="K185" s="150" t="s">
        <x:v>475</x:v>
      </x:c>
      <x:c r="L185" s="150" t="s">
        <x:v>475</x:v>
      </x:c>
      <x:c r="M185" s="185">
        <x:v>140</x:v>
      </x:c>
      <x:c r="N185" s="150" t="s">
        <x:v>607</x:v>
      </x:c>
      <x:c r="O185" s="150" t="s">
        <x:v>607</x:v>
      </x:c>
      <x:c r="P185" s="188" t="s">
        <x:v>475</x:v>
      </x:c>
      <x:c r="Q185" s="150" t="s">
        <x:v>475</x:v>
      </x:c>
      <x:c r="R185" s="186" t="s">
        <x:v>475</x:v>
      </x:c>
      <x:c r="S185" s="188" t="s">
        <x:v>475</x:v>
      </x:c>
      <x:c r="T185" s="150" t="s">
        <x:v>475</x:v>
      </x:c>
      <x:c r="U185" s="150" t="s">
        <x:v>475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475</x:v>
      </x:c>
      <x:c r="E190" s="150" t="s">
        <x:v>475</x:v>
      </x:c>
      <x:c r="F190" s="186" t="s">
        <x:f>"[N/A]"</x:f>
        <x:v>369</x:v>
      </x:c>
      <x:c r="G190" s="187" t="s">
        <x:v>475</x:v>
      </x:c>
      <x:c r="H190" s="150" t="s">
        <x:v>475</x:v>
      </x:c>
      <x:c r="I190" s="186" t="s">
        <x:f>"[N/A]"</x:f>
        <x:v>369</x:v>
      </x:c>
      <x:c r="J190" s="187" t="s">
        <x:v>475</x:v>
      </x:c>
      <x:c r="K190" s="150" t="s">
        <x:v>475</x:v>
      </x:c>
      <x:c r="L190" s="150" t="s">
        <x:f>"[N/A]"</x:f>
        <x:v>369</x:v>
      </x:c>
      <x:c r="M190" s="185" t="s">
        <x:v>481</x:v>
      </x:c>
      <x:c r="N190" s="150" t="s">
        <x:v>481</x:v>
      </x:c>
      <x:c r="O190" s="150" t="s">
        <x:f>"[N/A]"</x:f>
        <x:v>369</x:v>
      </x:c>
      <x:c r="P190" s="188" t="s">
        <x:v>475</x:v>
      </x:c>
      <x:c r="Q190" s="150" t="s">
        <x:v>475</x:v>
      </x:c>
      <x:c r="R190" s="186" t="s">
        <x:f>"[N/A]"</x:f>
        <x:v>369</x:v>
      </x:c>
      <x:c r="S190" s="188" t="s">
        <x:v>475</x:v>
      </x:c>
      <x:c r="T190" s="150" t="s">
        <x:v>475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475</x:v>
      </x:c>
      <x:c r="E210" s="150" t="s">
        <x:v>475</x:v>
      </x:c>
      <x:c r="F210" s="186" t="s">
        <x:v>475</x:v>
      </x:c>
      <x:c r="G210" s="187" t="s">
        <x:v>475</x:v>
      </x:c>
      <x:c r="H210" s="150" t="s">
        <x:v>475</x:v>
      </x:c>
      <x:c r="I210" s="186" t="s">
        <x:v>475</x:v>
      </x:c>
      <x:c r="J210" s="187" t="s">
        <x:v>475</x:v>
      </x:c>
      <x:c r="K210" s="150" t="s">
        <x:v>475</x:v>
      </x:c>
      <x:c r="L210" s="150" t="s">
        <x:v>475</x:v>
      </x:c>
      <x:c r="M210" s="185">
        <x:v>10</x:v>
      </x:c>
      <x:c r="N210" s="150" t="s">
        <x:v>604</x:v>
      </x:c>
      <x:c r="O210" s="150" t="s">
        <x:v>481</x:v>
      </x:c>
      <x:c r="P210" s="188" t="s">
        <x:v>475</x:v>
      </x:c>
      <x:c r="Q210" s="150" t="s">
        <x:v>475</x:v>
      </x:c>
      <x:c r="R210" s="186" t="s">
        <x:v>475</x:v>
      </x:c>
      <x:c r="S210" s="188" t="s">
        <x:v>475</x:v>
      </x:c>
      <x:c r="T210" s="150" t="s">
        <x:v>475</x:v>
      </x:c>
      <x:c r="U210" s="150" t="s">
        <x:v>475</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475</x:v>
      </x:c>
      <x:c r="E212" s="150" t="s">
        <x:v>475</x:v>
      </x:c>
      <x:c r="F212" s="186" t="s">
        <x:v>475</x:v>
      </x:c>
      <x:c r="G212" s="187" t="s">
        <x:v>475</x:v>
      </x:c>
      <x:c r="H212" s="150" t="s">
        <x:v>475</x:v>
      </x:c>
      <x:c r="I212" s="186" t="s">
        <x:v>475</x:v>
      </x:c>
      <x:c r="J212" s="187" t="s">
        <x:v>475</x:v>
      </x:c>
      <x:c r="K212" s="150" t="s">
        <x:v>475</x:v>
      </x:c>
      <x:c r="L212" s="150" t="s">
        <x:v>475</x:v>
      </x:c>
      <x:c r="M212" s="185">
        <x:v>0</x:v>
      </x:c>
      <x:c r="N212" s="150" t="s">
        <x:v>599</x:v>
      </x:c>
      <x:c r="O212" s="150" t="s">
        <x:v>481</x:v>
      </x:c>
      <x:c r="P212" s="188" t="s">
        <x:v>475</x:v>
      </x:c>
      <x:c r="Q212" s="150" t="s">
        <x:v>475</x:v>
      </x:c>
      <x:c r="R212" s="186" t="s">
        <x:v>475</x:v>
      </x:c>
      <x:c r="S212" s="188" t="s">
        <x:v>475</x:v>
      </x:c>
      <x:c r="T212" s="150" t="s">
        <x:v>475</x:v>
      </x:c>
      <x:c r="U212" s="150" t="s">
        <x:v>475</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475</x:v>
      </x:c>
      <x:c r="E214" s="150" t="s">
        <x:v>475</x:v>
      </x:c>
      <x:c r="F214" s="186" t="s">
        <x:f>"[N/A]"</x:f>
        <x:v>369</x:v>
      </x:c>
      <x:c r="G214" s="187" t="s">
        <x:v>475</x:v>
      </x:c>
      <x:c r="H214" s="150" t="s">
        <x:v>475</x:v>
      </x:c>
      <x:c r="I214" s="186" t="s">
        <x:f>"[N/A]"</x:f>
        <x:v>369</x:v>
      </x:c>
      <x:c r="J214" s="187" t="s">
        <x:v>475</x:v>
      </x:c>
      <x:c r="K214" s="150" t="s">
        <x:v>475</x:v>
      </x:c>
      <x:c r="L214" s="150" t="s">
        <x:f>"[N/A]"</x:f>
        <x:v>369</x:v>
      </x:c>
      <x:c r="M214" s="185">
        <x:v>250</x:v>
      </x:c>
      <x:c r="N214" s="150" t="s">
        <x:v>603</x:v>
      </x:c>
      <x:c r="O214" s="150" t="s">
        <x:f>"[N/A]"</x:f>
        <x:v>369</x:v>
      </x:c>
      <x:c r="P214" s="188" t="s">
        <x:v>475</x:v>
      </x:c>
      <x:c r="Q214" s="150" t="s">
        <x:v>475</x:v>
      </x:c>
      <x:c r="R214" s="186" t="s">
        <x:f>"[N/A]"</x:f>
        <x:v>369</x:v>
      </x:c>
      <x:c r="S214" s="188" t="s">
        <x:v>475</x:v>
      </x:c>
      <x:c r="T214" s="150" t="s">
        <x:v>475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475</x:v>
      </x:c>
      <x:c r="E215" s="159" t="s">
        <x:v>475</x:v>
      </x:c>
      <x:c r="F215" s="198" t="s">
        <x:v>475</x:v>
      </x:c>
      <x:c r="G215" s="199" t="s">
        <x:v>475</x:v>
      </x:c>
      <x:c r="H215" s="159" t="s">
        <x:v>475</x:v>
      </x:c>
      <x:c r="I215" s="198" t="s">
        <x:v>475</x:v>
      </x:c>
      <x:c r="J215" s="199" t="s">
        <x:v>475</x:v>
      </x:c>
      <x:c r="K215" s="159" t="s">
        <x:v>475</x:v>
      </x:c>
      <x:c r="L215" s="159" t="s">
        <x:v>475</x:v>
      </x:c>
      <x:c r="M215" s="197">
        <x:v>10</x:v>
      </x:c>
      <x:c r="N215" s="159" t="s">
        <x:v>604</x:v>
      </x:c>
      <x:c r="O215" s="159" t="s">
        <x:v>604</x:v>
      </x:c>
      <x:c r="P215" s="200" t="s">
        <x:v>475</x:v>
      </x:c>
      <x:c r="Q215" s="159" t="s">
        <x:v>475</x:v>
      </x:c>
      <x:c r="R215" s="198" t="s">
        <x:v>475</x:v>
      </x:c>
      <x:c r="S215" s="200" t="s">
        <x:v>475</x:v>
      </x:c>
      <x:c r="T215" s="159" t="s">
        <x:v>475</x:v>
      </x:c>
      <x:c r="U215" s="159" t="s">
        <x:v>475</x:v>
      </x:c>
      <x:c r="W215" s="132" t="s">
        <x:v>48</x:v>
      </x:c>
      <x:c r="X215" s="132" t="s">
        <x:v>178</x:v>
      </x:c>
      <x:c r="Y215" s="132" t="s">
        <x:v>179</x:v>
      </x:c>
    </x:row>
    <x:row r="216" spans="1:25" ht="17.149999999999999" customHeight="1" x14ac:dyDescent="0.3">
      <x:c r="A216" s="135" t="s">
        <x:v>48</x:v>
      </x:c>
      <x:c r="B216" s="135" t="s">
        <x:v>178</x:v>
      </x:c>
      <x:c r="C216" s="135" t="s">
        <x:v>14</x:v>
      </x:c>
      <x:c r="D216" s="185" t="s">
        <x:v>475</x:v>
      </x:c>
      <x:c r="E216" s="150" t="s">
        <x:v>475</x:v>
      </x:c>
      <x:c r="F216" s="186" t="s">
        <x:v>475</x:v>
      </x:c>
      <x:c r="G216" s="187" t="s">
        <x:v>475</x:v>
      </x:c>
      <x:c r="H216" s="150" t="s">
        <x:v>475</x:v>
      </x:c>
      <x:c r="I216" s="186" t="s">
        <x:v>475</x:v>
      </x:c>
      <x:c r="J216" s="187" t="s">
        <x:v>475</x:v>
      </x:c>
      <x:c r="K216" s="150" t="s">
        <x:v>475</x:v>
      </x:c>
      <x:c r="L216" s="150" t="s">
        <x:v>475</x:v>
      </x:c>
      <x:c r="M216" s="185">
        <x:v>210</x:v>
      </x:c>
      <x:c r="N216" s="150" t="s">
        <x:v>608</x:v>
      </x:c>
      <x:c r="O216" s="150" t="s">
        <x:v>608</x:v>
      </x:c>
      <x:c r="P216" s="188" t="s">
        <x:v>475</x:v>
      </x:c>
      <x:c r="Q216" s="150" t="s">
        <x:v>475</x:v>
      </x:c>
      <x:c r="R216" s="186" t="s">
        <x:v>475</x:v>
      </x:c>
      <x:c r="S216" s="188" t="s">
        <x:v>475</x:v>
      </x:c>
      <x:c r="T216" s="150" t="s">
        <x:v>475</x:v>
      </x:c>
      <x:c r="U216" s="150" t="s">
        <x:v>475</x:v>
      </x:c>
      <x:c r="W216" s="132" t="s">
        <x:v>48</x:v>
      </x:c>
      <x:c r="X216" s="132" t="s">
        <x:v>178</x:v>
      </x:c>
      <x:c r="Y216" s="132" t="s">
        <x:v>14</x:v>
      </x:c>
    </x:row>
    <x:row r="217" spans="1:25" ht="17.149999999999999" customHeight="1" x14ac:dyDescent="0.3">
      <x:c r="A217" s="135" t="s">
        <x:v>48</x:v>
      </x:c>
      <x:c r="B217" s="135" t="s">
        <x:v>178</x:v>
      </x:c>
      <x:c r="C217" s="135" t="s">
        <x:v>180</x:v>
      </x:c>
      <x:c r="D217" s="185" t="s">
        <x:v>475</x:v>
      </x:c>
      <x:c r="E217" s="150" t="s">
        <x:v>475</x:v>
      </x:c>
      <x:c r="F217" s="186" t="s">
        <x:v>475</x:v>
      </x:c>
      <x:c r="G217" s="187" t="s">
        <x:v>475</x:v>
      </x:c>
      <x:c r="H217" s="150" t="s">
        <x:v>475</x:v>
      </x:c>
      <x:c r="I217" s="186" t="s">
        <x:v>475</x:v>
      </x:c>
      <x:c r="J217" s="187" t="s">
        <x:v>475</x:v>
      </x:c>
      <x:c r="K217" s="150" t="s">
        <x:v>475</x:v>
      </x:c>
      <x:c r="L217" s="150" t="s">
        <x:v>475</x:v>
      </x:c>
      <x:c r="M217" s="185">
        <x:v>40</x:v>
      </x:c>
      <x:c r="N217" s="150" t="s">
        <x:v>609</x:v>
      </x:c>
      <x:c r="O217" s="150" t="s">
        <x:v>609</x:v>
      </x:c>
      <x:c r="P217" s="188" t="s">
        <x:v>475</x:v>
      </x:c>
      <x:c r="Q217" s="150" t="s">
        <x:v>475</x:v>
      </x:c>
      <x:c r="R217" s="186" t="s">
        <x:v>475</x:v>
      </x:c>
      <x:c r="S217" s="188" t="s">
        <x:v>475</x:v>
      </x:c>
      <x:c r="T217" s="150" t="s">
        <x:v>475</x:v>
      </x:c>
      <x:c r="U217" s="150" t="s">
        <x:v>475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475</x:v>
      </x:c>
      <x:c r="E238" s="150" t="s">
        <x:v>475</x:v>
      </x:c>
      <x:c r="F238" s="186" t="s">
        <x:v>475</x:v>
      </x:c>
      <x:c r="G238" s="187" t="s">
        <x:v>475</x:v>
      </x:c>
      <x:c r="H238" s="150" t="s">
        <x:v>475</x:v>
      </x:c>
      <x:c r="I238" s="186" t="s">
        <x:v>475</x:v>
      </x:c>
      <x:c r="J238" s="187" t="s">
        <x:v>475</x:v>
      </x:c>
      <x:c r="K238" s="150" t="s">
        <x:v>475</x:v>
      </x:c>
      <x:c r="L238" s="150" t="s">
        <x:v>475</x:v>
      </x:c>
      <x:c r="M238" s="185">
        <x:v>10</x:v>
      </x:c>
      <x:c r="N238" s="150" t="s">
        <x:v>604</x:v>
      </x:c>
      <x:c r="O238" s="150" t="s">
        <x:v>604</x:v>
      </x:c>
      <x:c r="P238" s="188" t="s">
        <x:v>475</x:v>
      </x:c>
      <x:c r="Q238" s="150" t="s">
        <x:v>475</x:v>
      </x:c>
      <x:c r="R238" s="186" t="s">
        <x:v>475</x:v>
      </x:c>
      <x:c r="S238" s="188" t="s">
        <x:v>475</x:v>
      </x:c>
      <x:c r="T238" s="150" t="s">
        <x:v>475</x:v>
      </x:c>
      <x:c r="U238" s="150" t="s">
        <x:v>475</x:v>
      </x:c>
      <x:c r="W238" s="132" t="s">
        <x:v>48</x:v>
      </x:c>
      <x:c r="X238" s="132" t="s">
        <x:v>199</x:v>
      </x:c>
      <x:c r="Y238" s="132" t="s">
        <x:v>201</x:v>
      </x:c>
    </x:row>
    <x:row r="239" spans="1:25" ht="17.149999999999999" customHeight="1" x14ac:dyDescent="0.3">
      <x:c r="A239" s="135" t="s">
        <x:v>48</x:v>
      </x:c>
      <x:c r="B239" s="135" t="s">
        <x:v>199</x:v>
      </x:c>
      <x:c r="C239" s="135" t="s">
        <x:v>202</x:v>
      </x:c>
      <x:c r="D239" s="185" t="s">
        <x:v>475</x:v>
      </x:c>
      <x:c r="E239" s="150" t="s">
        <x:v>475</x:v>
      </x:c>
      <x:c r="F239" s="186" t="s">
        <x:v>475</x:v>
      </x:c>
      <x:c r="G239" s="187" t="s">
        <x:v>475</x:v>
      </x:c>
      <x:c r="H239" s="150" t="s">
        <x:v>475</x:v>
      </x:c>
      <x:c r="I239" s="186" t="s">
        <x:v>475</x:v>
      </x:c>
      <x:c r="J239" s="187" t="s">
        <x:v>475</x:v>
      </x:c>
      <x:c r="K239" s="150" t="s">
        <x:v>475</x:v>
      </x:c>
      <x:c r="L239" s="150" t="s">
        <x:v>475</x:v>
      </x:c>
      <x:c r="M239" s="185">
        <x:v>250</x:v>
      </x:c>
      <x:c r="N239" s="150" t="s">
        <x:v>603</x:v>
      </x:c>
      <x:c r="O239" s="150" t="s">
        <x:v>603</x:v>
      </x:c>
      <x:c r="P239" s="188" t="s">
        <x:v>475</x:v>
      </x:c>
      <x:c r="Q239" s="150" t="s">
        <x:v>475</x:v>
      </x:c>
      <x:c r="R239" s="186" t="s">
        <x:v>475</x:v>
      </x:c>
      <x:c r="S239" s="188" t="s">
        <x:v>475</x:v>
      </x:c>
      <x:c r="T239" s="150" t="s">
        <x:v>475</x:v>
      </x:c>
      <x:c r="U239" s="150" t="s">
        <x:v>475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478</x:v>
      </x:c>
      <x:c r="B2" s="16"/>
      <x:c r="C2" s="34"/>
      <x:c r="D2" s="29"/>
      <x:c r="E2" s="29"/>
      <x:c r="F2" s="29"/>
      <x:c r="G2" s="29"/>
      <x:c r="H2" s="29"/>
      <x:c r="I2" s="29"/>
      <x:c r="J2" s="29"/>
      <x:c r="K2" s="29"/>
      <x:c r="L2" s="29"/>
      <x:c r="M2" s="29"/>
      <x:c r="N2" s="29"/>
      <x:c r="O2" s="29"/>
    </x:row>
    <x:row r="3" spans="1:25" s="2" customFormat="1" ht="17.899999999999999" customHeight="1" x14ac:dyDescent="0.4">
      <x:c r="A3" s="16" t="s">
        <x:v>479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475</x:v>
      </x:c>
      <x:c r="E15" s="150" t="s">
        <x:v>475</x:v>
      </x:c>
      <x:c r="F15" s="186" t="s">
        <x:v>475</x:v>
      </x:c>
      <x:c r="G15" s="187" t="s">
        <x:v>475</x:v>
      </x:c>
      <x:c r="H15" s="150" t="s">
        <x:v>475</x:v>
      </x:c>
      <x:c r="I15" s="186" t="s">
        <x:v>475</x:v>
      </x:c>
      <x:c r="J15" s="187" t="s">
        <x:v>475</x:v>
      </x:c>
      <x:c r="K15" s="150" t="s">
        <x:v>475</x:v>
      </x:c>
      <x:c r="L15" s="150" t="s">
        <x:v>475</x:v>
      </x:c>
      <x:c r="M15" s="185" t="s">
        <x:v>481</x:v>
      </x:c>
      <x:c r="N15" s="150" t="s">
        <x:v>481</x:v>
      </x:c>
      <x:c r="O15" s="150" t="s">
        <x:v>481</x:v>
      </x:c>
      <x:c r="P15" s="188" t="s">
        <x:v>475</x:v>
      </x:c>
      <x:c r="Q15" s="150" t="s">
        <x:v>475</x:v>
      </x:c>
      <x:c r="R15" s="186" t="s">
        <x:v>475</x:v>
      </x:c>
      <x:c r="S15" s="188" t="s">
        <x:v>475</x:v>
      </x:c>
      <x:c r="T15" s="150" t="s">
        <x:v>475</x:v>
      </x:c>
      <x:c r="U15" s="150" t="s">
        <x:v>475</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475</x:v>
      </x:c>
      <x:c r="E18" s="150" t="s">
        <x:v>475</x:v>
      </x:c>
      <x:c r="F18" s="186" t="s">
        <x:v>475</x:v>
      </x:c>
      <x:c r="G18" s="187" t="s">
        <x:v>475</x:v>
      </x:c>
      <x:c r="H18" s="150" t="s">
        <x:v>475</x:v>
      </x:c>
      <x:c r="I18" s="186" t="s">
        <x:v>475</x:v>
      </x:c>
      <x:c r="J18" s="187" t="s">
        <x:v>475</x:v>
      </x:c>
      <x:c r="K18" s="150" t="s">
        <x:v>475</x:v>
      </x:c>
      <x:c r="L18" s="150" t="s">
        <x:v>475</x:v>
      </x:c>
      <x:c r="M18" s="185">
        <x:v>530</x:v>
      </x:c>
      <x:c r="N18" s="150" t="s">
        <x:v>472</x:v>
      </x:c>
      <x:c r="O18" s="150" t="s">
        <x:v>472</x:v>
      </x:c>
      <x:c r="P18" s="188" t="s">
        <x:v>475</x:v>
      </x:c>
      <x:c r="Q18" s="150" t="s">
        <x:v>475</x:v>
      </x:c>
      <x:c r="R18" s="186" t="s">
        <x:v>475</x:v>
      </x:c>
      <x:c r="S18" s="188" t="s">
        <x:v>475</x:v>
      </x:c>
      <x:c r="T18" s="150" t="s">
        <x:v>475</x:v>
      </x:c>
      <x:c r="U18" s="150" t="s">
        <x:v>475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475</x:v>
      </x:c>
      <x:c r="E20" s="159" t="s">
        <x:v>475</x:v>
      </x:c>
      <x:c r="F20" s="198" t="s">
        <x:v>475</x:v>
      </x:c>
      <x:c r="G20" s="199" t="s">
        <x:v>475</x:v>
      </x:c>
      <x:c r="H20" s="159" t="s">
        <x:v>475</x:v>
      </x:c>
      <x:c r="I20" s="198" t="s">
        <x:v>475</x:v>
      </x:c>
      <x:c r="J20" s="199" t="s">
        <x:v>475</x:v>
      </x:c>
      <x:c r="K20" s="159" t="s">
        <x:v>475</x:v>
      </x:c>
      <x:c r="L20" s="159" t="s">
        <x:v>475</x:v>
      </x:c>
      <x:c r="M20" s="197" t="s">
        <x:v>481</x:v>
      </x:c>
      <x:c r="N20" s="159" t="s">
        <x:v>481</x:v>
      </x:c>
      <x:c r="O20" s="159" t="s">
        <x:v>481</x:v>
      </x:c>
      <x:c r="P20" s="200" t="s">
        <x:v>475</x:v>
      </x:c>
      <x:c r="Q20" s="159" t="s">
        <x:v>475</x:v>
      </x:c>
      <x:c r="R20" s="198" t="s">
        <x:v>475</x:v>
      </x:c>
      <x:c r="S20" s="200" t="s">
        <x:v>475</x:v>
      </x:c>
      <x:c r="T20" s="159" t="s">
        <x:v>475</x:v>
      </x:c>
      <x:c r="U20" s="159" t="s">
        <x:v>475</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484</x:v>
      </x:c>
      <x:c r="E58" s="275" t="s">
        <x:f t="shared" si="2"/>
        <x:v>484</x:v>
      </x:c>
      <x:c r="F58" s="246" t="s">
        <x:f t="shared" si="2"/>
        <x:v>484</x:v>
      </x:c>
      <x:c r="G58" s="247" t="s">
        <x:f t="shared" si="2"/>
        <x:v>484</x:v>
      </x:c>
      <x:c r="H58" s="275" t="s">
        <x:f t="shared" si="2"/>
        <x:v>484</x:v>
      </x:c>
      <x:c r="I58" s="246" t="s">
        <x:f t="shared" si="2"/>
        <x:v>484</x:v>
      </x:c>
      <x:c r="J58" s="247" t="s">
        <x:f t="shared" si="2"/>
        <x:v>484</x:v>
      </x:c>
      <x:c r="K58" s="275" t="s">
        <x:f t="shared" si="2"/>
        <x:v>484</x:v>
      </x:c>
      <x:c r="L58" s="248" t="s">
        <x:f t="shared" si="2"/>
        <x:v>484</x:v>
      </x:c>
      <x:c r="M58" s="197">
        <x:v>520</x:v>
      </x:c>
      <x:c r="N58" s="159" t="s">
        <x:v>566</x:v>
      </x:c>
      <x:c r="O58" s="159" t="s">
        <x:v>566</x:v>
      </x:c>
      <x:c r="P58" s="200" t="s">
        <x:v>475</x:v>
      </x:c>
      <x:c r="Q58" s="159" t="s">
        <x:v>475</x:v>
      </x:c>
      <x:c r="R58" s="198" t="s">
        <x:v>475</x:v>
      </x:c>
      <x:c r="S58" s="200" t="s">
        <x:v>475</x:v>
      </x:c>
      <x:c r="T58" s="159" t="s">
        <x:v>475</x:v>
      </x:c>
      <x:c r="U58" s="159" t="s">
        <x:v>475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484</x:v>
      </x:c>
      <x:c r="E59" s="240" t="s">
        <x:f t="shared" si="2"/>
        <x:v>484</x:v>
      </x:c>
      <x:c r="F59" s="238" t="s">
        <x:f t="shared" si="2"/>
        <x:v>484</x:v>
      </x:c>
      <x:c r="G59" s="249" t="s">
        <x:f t="shared" si="2"/>
        <x:v>484</x:v>
      </x:c>
      <x:c r="H59" s="240" t="s">
        <x:f t="shared" si="2"/>
        <x:v>484</x:v>
      </x:c>
      <x:c r="I59" s="238" t="s">
        <x:f t="shared" si="2"/>
        <x:v>484</x:v>
      </x:c>
      <x:c r="J59" s="249" t="s">
        <x:f t="shared" si="2"/>
        <x:v>484</x:v>
      </x:c>
      <x:c r="K59" s="240" t="s">
        <x:f t="shared" si="2"/>
        <x:v>484</x:v>
      </x:c>
      <x:c r="L59" s="250" t="s">
        <x:f t="shared" si="2"/>
        <x:v>484</x:v>
      </x:c>
      <x:c r="M59" s="185">
        <x:v>20</x:v>
      </x:c>
      <x:c r="N59" s="150" t="s">
        <x:v>567</x:v>
      </x:c>
      <x:c r="O59" s="150" t="s">
        <x:v>567</x:v>
      </x:c>
      <x:c r="P59" s="188" t="s">
        <x:v>475</x:v>
      </x:c>
      <x:c r="Q59" s="150" t="s">
        <x:v>475</x:v>
      </x:c>
      <x:c r="R59" s="186" t="s">
        <x:v>475</x:v>
      </x:c>
      <x:c r="S59" s="188" t="s">
        <x:v>475</x:v>
      </x:c>
      <x:c r="T59" s="150" t="s">
        <x:v>475</x:v>
      </x:c>
      <x:c r="U59" s="150" t="s">
        <x:v>475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475</x:v>
      </x:c>
      <x:c r="E65" s="150" t="s">
        <x:v>475</x:v>
      </x:c>
      <x:c r="F65" s="186" t="s">
        <x:v>475</x:v>
      </x:c>
      <x:c r="G65" s="187" t="s">
        <x:v>475</x:v>
      </x:c>
      <x:c r="H65" s="150" t="s">
        <x:v>475</x:v>
      </x:c>
      <x:c r="I65" s="186" t="s">
        <x:v>475</x:v>
      </x:c>
      <x:c r="J65" s="187" t="s">
        <x:v>475</x:v>
      </x:c>
      <x:c r="K65" s="150" t="s">
        <x:v>475</x:v>
      </x:c>
      <x:c r="L65" s="150" t="s">
        <x:v>475</x:v>
      </x:c>
      <x:c r="M65" s="185">
        <x:v>0</x:v>
      </x:c>
      <x:c r="N65" s="150" t="s">
        <x:v>498</x:v>
      </x:c>
      <x:c r="O65" s="150" t="s">
        <x:v>498</x:v>
      </x:c>
      <x:c r="P65" s="188" t="s">
        <x:v>475</x:v>
      </x:c>
      <x:c r="Q65" s="150" t="s">
        <x:v>475</x:v>
      </x:c>
      <x:c r="R65" s="186" t="s">
        <x:v>475</x:v>
      </x:c>
      <x:c r="S65" s="188" t="s">
        <x:v>475</x:v>
      </x:c>
      <x:c r="T65" s="150" t="s">
        <x:v>475</x:v>
      </x:c>
      <x:c r="U65" s="150" t="s">
        <x:v>475</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475</x:v>
      </x:c>
      <x:c r="E67" s="150" t="s">
        <x:v>475</x:v>
      </x:c>
      <x:c r="F67" s="186" t="s">
        <x:v>475</x:v>
      </x:c>
      <x:c r="G67" s="187" t="s">
        <x:v>475</x:v>
      </x:c>
      <x:c r="H67" s="150" t="s">
        <x:v>475</x:v>
      </x:c>
      <x:c r="I67" s="186" t="s">
        <x:v>475</x:v>
      </x:c>
      <x:c r="J67" s="187" t="s">
        <x:v>475</x:v>
      </x:c>
      <x:c r="K67" s="150" t="s">
        <x:v>475</x:v>
      </x:c>
      <x:c r="L67" s="150" t="s">
        <x:v>475</x:v>
      </x:c>
      <x:c r="M67" s="185">
        <x:v>530</x:v>
      </x:c>
      <x:c r="N67" s="150" t="s">
        <x:v>568</x:v>
      </x:c>
      <x:c r="O67" s="150" t="s">
        <x:v>568</x:v>
      </x:c>
      <x:c r="P67" s="188" t="s">
        <x:v>475</x:v>
      </x:c>
      <x:c r="Q67" s="150" t="s">
        <x:v>475</x:v>
      </x:c>
      <x:c r="R67" s="186" t="s">
        <x:v>475</x:v>
      </x:c>
      <x:c r="S67" s="188" t="s">
        <x:v>475</x:v>
      </x:c>
      <x:c r="T67" s="150" t="s">
        <x:v>475</x:v>
      </x:c>
      <x:c r="U67" s="150" t="s">
        <x:v>475</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475</x:v>
      </x:c>
      <x:c r="E72" s="150" t="s">
        <x:v>475</x:v>
      </x:c>
      <x:c r="F72" s="186" t="s">
        <x:v>475</x:v>
      </x:c>
      <x:c r="G72" s="187" t="s">
        <x:v>475</x:v>
      </x:c>
      <x:c r="H72" s="150" t="s">
        <x:v>475</x:v>
      </x:c>
      <x:c r="I72" s="186" t="s">
        <x:v>475</x:v>
      </x:c>
      <x:c r="J72" s="187" t="s">
        <x:v>475</x:v>
      </x:c>
      <x:c r="K72" s="150" t="s">
        <x:v>475</x:v>
      </x:c>
      <x:c r="L72" s="150" t="s">
        <x:v>475</x:v>
      </x:c>
      <x:c r="M72" s="185">
        <x:v>0</x:v>
      </x:c>
      <x:c r="N72" s="150" t="s">
        <x:v>494</x:v>
      </x:c>
      <x:c r="O72" s="150" t="s">
        <x:v>481</x:v>
      </x:c>
      <x:c r="P72" s="188" t="s">
        <x:v>475</x:v>
      </x:c>
      <x:c r="Q72" s="150" t="s">
        <x:v>475</x:v>
      </x:c>
      <x:c r="R72" s="186" t="s">
        <x:v>475</x:v>
      </x:c>
      <x:c r="S72" s="188" t="s">
        <x:v>475</x:v>
      </x:c>
      <x:c r="T72" s="150" t="s">
        <x:v>475</x:v>
      </x:c>
      <x:c r="U72" s="150" t="s">
        <x:v>475</x:v>
      </x:c>
      <x:c r="W72" s="132" t="s">
        <x:v>59</x:v>
      </x:c>
      <x:c r="X72" s="132" t="s">
        <x:v>153</x:v>
      </x:c>
      <x:c r="Y72" s="134" t="s">
        <x:v>158</x:v>
      </x:c>
    </x:row>
    <x:row r="73" spans="1:25" s="18" customFormat="1" ht="17.149999999999999" customHeight="1" x14ac:dyDescent="0.3">
      <x:c r="A73" s="135" t="s">
        <x:v>25</x:v>
      </x:c>
      <x:c r="B73" s="135" t="s">
        <x:v>153</x:v>
      </x:c>
      <x:c r="C73" s="135" t="s">
        <x:v>159</x:v>
      </x:c>
      <x:c r="D73" s="185" t="s">
        <x:v>475</x:v>
      </x:c>
      <x:c r="E73" s="150" t="s">
        <x:v>475</x:v>
      </x:c>
      <x:c r="F73" s="186" t="s">
        <x:f>"[N/A]"</x:f>
        <x:v>369</x:v>
      </x:c>
      <x:c r="G73" s="187" t="s">
        <x:v>475</x:v>
      </x:c>
      <x:c r="H73" s="150" t="s">
        <x:v>475</x:v>
      </x:c>
      <x:c r="I73" s="186" t="s">
        <x:f>"[N/A]"</x:f>
        <x:v>369</x:v>
      </x:c>
      <x:c r="J73" s="187" t="s">
        <x:v>475</x:v>
      </x:c>
      <x:c r="K73" s="150" t="s">
        <x:v>475</x:v>
      </x:c>
      <x:c r="L73" s="150" t="s">
        <x:f>"[N/A]"</x:f>
        <x:v>369</x:v>
      </x:c>
      <x:c r="M73" s="185">
        <x:v>530</x:v>
      </x:c>
      <x:c r="N73" s="150" t="s">
        <x:v>473</x:v>
      </x:c>
      <x:c r="O73" s="150" t="s">
        <x:f>"[N/A]"</x:f>
        <x:v>369</x:v>
      </x:c>
      <x:c r="P73" s="188" t="s">
        <x:v>475</x:v>
      </x:c>
      <x:c r="Q73" s="150" t="s">
        <x:v>475</x:v>
      </x:c>
      <x:c r="R73" s="186" t="s">
        <x:f>"[N/A]"</x:f>
        <x:v>369</x:v>
      </x:c>
      <x:c r="S73" s="188" t="s">
        <x:v>475</x:v>
      </x:c>
      <x:c r="T73" s="150" t="s">
        <x:v>475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475</x:v>
      </x:c>
      <x:c r="E74" s="159" t="s">
        <x:v>475</x:v>
      </x:c>
      <x:c r="F74" s="198" t="s">
        <x:v>475</x:v>
      </x:c>
      <x:c r="G74" s="199" t="s">
        <x:v>475</x:v>
      </x:c>
      <x:c r="H74" s="159" t="s">
        <x:v>475</x:v>
      </x:c>
      <x:c r="I74" s="198" t="s">
        <x:v>475</x:v>
      </x:c>
      <x:c r="J74" s="199" t="s">
        <x:v>475</x:v>
      </x:c>
      <x:c r="K74" s="159" t="s">
        <x:v>475</x:v>
      </x:c>
      <x:c r="L74" s="159" t="s">
        <x:v>475</x:v>
      </x:c>
      <x:c r="M74" s="197">
        <x:v>250</x:v>
      </x:c>
      <x:c r="N74" s="159" t="s">
        <x:v>569</x:v>
      </x:c>
      <x:c r="O74" s="159" t="s">
        <x:v>569</x:v>
      </x:c>
      <x:c r="P74" s="200" t="s">
        <x:v>475</x:v>
      </x:c>
      <x:c r="Q74" s="159" t="s">
        <x:v>475</x:v>
      </x:c>
      <x:c r="R74" s="198" t="s">
        <x:v>475</x:v>
      </x:c>
      <x:c r="S74" s="200" t="s">
        <x:v>475</x:v>
      </x:c>
      <x:c r="T74" s="159" t="s">
        <x:v>475</x:v>
      </x:c>
      <x:c r="U74" s="159" t="s">
        <x:v>475</x:v>
      </x:c>
      <x:c r="W74" s="132" t="s">
        <x:v>59</x:v>
      </x:c>
      <x:c r="X74" s="132" t="s">
        <x:v>160</x:v>
      </x:c>
      <x:c r="Y74" s="132" t="s">
        <x:v>161</x:v>
      </x:c>
    </x:row>
    <x:row r="75" spans="1:25" s="18" customFormat="1" ht="17.149999999999999" customHeight="1" x14ac:dyDescent="0.3">
      <x:c r="A75" s="135" t="s">
        <x:v>25</x:v>
      </x:c>
      <x:c r="B75" s="135" t="s">
        <x:v>160</x:v>
      </x:c>
      <x:c r="C75" s="135" t="s">
        <x:v>162</x:v>
      </x:c>
      <x:c r="D75" s="185" t="s">
        <x:v>475</x:v>
      </x:c>
      <x:c r="E75" s="150" t="s">
        <x:v>475</x:v>
      </x:c>
      <x:c r="F75" s="186" t="s">
        <x:v>475</x:v>
      </x:c>
      <x:c r="G75" s="187" t="s">
        <x:v>475</x:v>
      </x:c>
      <x:c r="H75" s="150" t="s">
        <x:v>475</x:v>
      </x:c>
      <x:c r="I75" s="186" t="s">
        <x:v>475</x:v>
      </x:c>
      <x:c r="J75" s="187" t="s">
        <x:v>475</x:v>
      </x:c>
      <x:c r="K75" s="150" t="s">
        <x:v>475</x:v>
      </x:c>
      <x:c r="L75" s="150" t="s">
        <x:v>475</x:v>
      </x:c>
      <x:c r="M75" s="185">
        <x:v>280</x:v>
      </x:c>
      <x:c r="N75" s="150" t="s">
        <x:v>570</x:v>
      </x:c>
      <x:c r="O75" s="150" t="s">
        <x:v>570</x:v>
      </x:c>
      <x:c r="P75" s="188" t="s">
        <x:v>475</x:v>
      </x:c>
      <x:c r="Q75" s="150" t="s">
        <x:v>475</x:v>
      </x:c>
      <x:c r="R75" s="186" t="s">
        <x:v>475</x:v>
      </x:c>
      <x:c r="S75" s="188" t="s">
        <x:v>475</x:v>
      </x:c>
      <x:c r="T75" s="150" t="s">
        <x:v>475</x:v>
      </x:c>
      <x:c r="U75" s="150" t="s">
        <x:v>475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475</x:v>
      </x:c>
      <x:c r="E77" s="159" t="s">
        <x:v>475</x:v>
      </x:c>
      <x:c r="F77" s="198" t="s">
        <x:v>475</x:v>
      </x:c>
      <x:c r="G77" s="199" t="s">
        <x:v>475</x:v>
      </x:c>
      <x:c r="H77" s="159" t="s">
        <x:v>475</x:v>
      </x:c>
      <x:c r="I77" s="198" t="s">
        <x:v>475</x:v>
      </x:c>
      <x:c r="J77" s="199" t="s">
        <x:v>475</x:v>
      </x:c>
      <x:c r="K77" s="159" t="s">
        <x:v>475</x:v>
      </x:c>
      <x:c r="L77" s="159" t="s">
        <x:v>475</x:v>
      </x:c>
      <x:c r="M77" s="197">
        <x:v>10</x:v>
      </x:c>
      <x:c r="N77" s="159" t="s">
        <x:v>571</x:v>
      </x:c>
      <x:c r="O77" s="159" t="s">
        <x:v>572</x:v>
      </x:c>
      <x:c r="P77" s="200" t="s">
        <x:v>475</x:v>
      </x:c>
      <x:c r="Q77" s="159" t="s">
        <x:v>475</x:v>
      </x:c>
      <x:c r="R77" s="198" t="s">
        <x:v>475</x:v>
      </x:c>
      <x:c r="S77" s="200" t="s">
        <x:v>475</x:v>
      </x:c>
      <x:c r="T77" s="159" t="s">
        <x:v>475</x:v>
      </x:c>
      <x:c r="U77" s="159" t="s">
        <x:v>475</x:v>
      </x:c>
      <x:c r="W77" s="132" t="s">
        <x:v>59</x:v>
      </x:c>
      <x:c r="X77" s="134" t="s">
        <x:v>163</x:v>
      </x:c>
      <x:c r="Y77" s="134" t="s">
        <x:v>164</x:v>
      </x:c>
    </x:row>
    <x:row r="78" spans="1:25" s="18" customFormat="1" ht="17.149999999999999" customHeight="1" x14ac:dyDescent="0.3">
      <x:c r="A78" s="135" t="s">
        <x:v>25</x:v>
      </x:c>
      <x:c r="B78" s="135" t="s">
        <x:v>163</x:v>
      </x:c>
      <x:c r="C78" s="135" t="s">
        <x:v>165</x:v>
      </x:c>
      <x:c r="D78" s="185" t="s">
        <x:v>475</x:v>
      </x:c>
      <x:c r="E78" s="150" t="s">
        <x:v>475</x:v>
      </x:c>
      <x:c r="F78" s="186" t="s">
        <x:v>475</x:v>
      </x:c>
      <x:c r="G78" s="187" t="s">
        <x:v>475</x:v>
      </x:c>
      <x:c r="H78" s="150" t="s">
        <x:v>475</x:v>
      </x:c>
      <x:c r="I78" s="186" t="s">
        <x:v>475</x:v>
      </x:c>
      <x:c r="J78" s="187" t="s">
        <x:v>475</x:v>
      </x:c>
      <x:c r="K78" s="150" t="s">
        <x:v>475</x:v>
      </x:c>
      <x:c r="L78" s="150" t="s">
        <x:v>475</x:v>
      </x:c>
      <x:c r="M78" s="185">
        <x:v>0</x:v>
      </x:c>
      <x:c r="N78" s="150" t="s">
        <x:v>494</x:v>
      </x:c>
      <x:c r="O78" s="150" t="s">
        <x:v>512</x:v>
      </x:c>
      <x:c r="P78" s="188" t="s">
        <x:v>475</x:v>
      </x:c>
      <x:c r="Q78" s="150" t="s">
        <x:v>475</x:v>
      </x:c>
      <x:c r="R78" s="186" t="s">
        <x:v>475</x:v>
      </x:c>
      <x:c r="S78" s="188" t="s">
        <x:v>475</x:v>
      </x:c>
      <x:c r="T78" s="150" t="s">
        <x:v>475</x:v>
      </x:c>
      <x:c r="U78" s="150" t="s">
        <x:v>475</x:v>
      </x:c>
      <x:c r="W78" s="132" t="s">
        <x:v>59</x:v>
      </x:c>
      <x:c r="X78" s="134" t="s">
        <x:v>163</x:v>
      </x:c>
      <x:c r="Y78" s="134" t="s">
        <x:v>165</x:v>
      </x:c>
    </x:row>
    <x:row r="79" spans="1:25" s="18" customFormat="1" ht="17.149999999999999" customHeight="1" x14ac:dyDescent="0.3">
      <x:c r="A79" s="135" t="s">
        <x:v>25</x:v>
      </x:c>
      <x:c r="B79" s="135" t="s">
        <x:v>163</x:v>
      </x:c>
      <x:c r="C79" s="135" t="s">
        <x:v>166</x:v>
      </x:c>
      <x:c r="D79" s="185" t="s">
        <x:v>475</x:v>
      </x:c>
      <x:c r="E79" s="150" t="s">
        <x:v>475</x:v>
      </x:c>
      <x:c r="F79" s="186" t="s">
        <x:v>475</x:v>
      </x:c>
      <x:c r="G79" s="187" t="s">
        <x:v>475</x:v>
      </x:c>
      <x:c r="H79" s="150" t="s">
        <x:v>475</x:v>
      </x:c>
      <x:c r="I79" s="186" t="s">
        <x:v>475</x:v>
      </x:c>
      <x:c r="J79" s="187" t="s">
        <x:v>475</x:v>
      </x:c>
      <x:c r="K79" s="150" t="s">
        <x:v>475</x:v>
      </x:c>
      <x:c r="L79" s="150" t="s">
        <x:v>475</x:v>
      </x:c>
      <x:c r="M79" s="185">
        <x:v>270</x:v>
      </x:c>
      <x:c r="N79" s="150" t="s">
        <x:v>573</x:v>
      </x:c>
      <x:c r="O79" s="150" t="s">
        <x:v>574</x:v>
      </x:c>
      <x:c r="P79" s="188" t="s">
        <x:v>475</x:v>
      </x:c>
      <x:c r="Q79" s="150" t="s">
        <x:v>475</x:v>
      </x:c>
      <x:c r="R79" s="186" t="s">
        <x:v>475</x:v>
      </x:c>
      <x:c r="S79" s="188" t="s">
        <x:v>475</x:v>
      </x:c>
      <x:c r="T79" s="150" t="s">
        <x:v>475</x:v>
      </x:c>
      <x:c r="U79" s="150" t="s">
        <x:v>475</x:v>
      </x:c>
      <x:c r="W79" s="132" t="s">
        <x:v>59</x:v>
      </x:c>
      <x:c r="X79" s="134" t="s">
        <x:v>163</x:v>
      </x:c>
      <x:c r="Y79" s="134" t="s">
        <x:v>166</x:v>
      </x:c>
    </x:row>
    <x:row r="80" spans="1:25" s="18" customFormat="1" ht="17.149999999999999" customHeight="1" x14ac:dyDescent="0.3">
      <x:c r="A80" s="135" t="s">
        <x:v>25</x:v>
      </x:c>
      <x:c r="B80" s="135" t="s">
        <x:v>163</x:v>
      </x:c>
      <x:c r="C80" s="135" t="s">
        <x:v>167</x:v>
      </x:c>
      <x:c r="D80" s="185" t="s">
        <x:v>475</x:v>
      </x:c>
      <x:c r="E80" s="150" t="s">
        <x:v>475</x:v>
      </x:c>
      <x:c r="F80" s="186" t="s">
        <x:f>"[N/A]"</x:f>
        <x:v>369</x:v>
      </x:c>
      <x:c r="G80" s="187" t="s">
        <x:v>475</x:v>
      </x:c>
      <x:c r="H80" s="150" t="s">
        <x:v>475</x:v>
      </x:c>
      <x:c r="I80" s="186" t="s">
        <x:f>"[N/A]"</x:f>
        <x:v>369</x:v>
      </x:c>
      <x:c r="J80" s="187" t="s">
        <x:v>475</x:v>
      </x:c>
      <x:c r="K80" s="150" t="s">
        <x:v>475</x:v>
      </x:c>
      <x:c r="L80" s="150" t="s">
        <x:f>"[N/A]"</x:f>
        <x:v>369</x:v>
      </x:c>
      <x:c r="M80" s="185">
        <x:v>240</x:v>
      </x:c>
      <x:c r="N80" s="150" t="s">
        <x:v>575</x:v>
      </x:c>
      <x:c r="O80" s="150" t="s">
        <x:f>"[N/A]"</x:f>
        <x:v>369</x:v>
      </x:c>
      <x:c r="P80" s="188" t="s">
        <x:v>475</x:v>
      </x:c>
      <x:c r="Q80" s="150" t="s">
        <x:v>475</x:v>
      </x:c>
      <x:c r="R80" s="186" t="s">
        <x:f>"[N/A]"</x:f>
        <x:v>369</x:v>
      </x:c>
      <x:c r="S80" s="188" t="s">
        <x:v>475</x:v>
      </x:c>
      <x:c r="T80" s="150" t="s">
        <x:v>475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475</x:v>
      </x:c>
      <x:c r="E84" s="150" t="s">
        <x:v>475</x:v>
      </x:c>
      <x:c r="F84" s="186" t="s">
        <x:v>475</x:v>
      </x:c>
      <x:c r="G84" s="187" t="s">
        <x:v>475</x:v>
      </x:c>
      <x:c r="H84" s="150" t="s">
        <x:v>475</x:v>
      </x:c>
      <x:c r="I84" s="186" t="s">
        <x:v>475</x:v>
      </x:c>
      <x:c r="J84" s="187" t="s">
        <x:v>475</x:v>
      </x:c>
      <x:c r="K84" s="150" t="s">
        <x:v>475</x:v>
      </x:c>
      <x:c r="L84" s="150" t="s">
        <x:v>475</x:v>
      </x:c>
      <x:c r="M84" s="185">
        <x:v>10</x:v>
      </x:c>
      <x:c r="N84" s="150" t="s">
        <x:v>576</x:v>
      </x:c>
      <x:c r="O84" s="150" t="s">
        <x:v>481</x:v>
      </x:c>
      <x:c r="P84" s="188" t="s">
        <x:v>475</x:v>
      </x:c>
      <x:c r="Q84" s="150" t="s">
        <x:v>475</x:v>
      </x:c>
      <x:c r="R84" s="186" t="s">
        <x:v>475</x:v>
      </x:c>
      <x:c r="S84" s="188" t="s">
        <x:v>475</x:v>
      </x:c>
      <x:c r="T84" s="150" t="s">
        <x:v>475</x:v>
      </x:c>
      <x:c r="U84" s="150" t="s">
        <x:v>475</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475</x:v>
      </x:c>
      <x:c r="E86" s="150" t="s">
        <x:v>475</x:v>
      </x:c>
      <x:c r="F86" s="186" t="s">
        <x:v>475</x:v>
      </x:c>
      <x:c r="G86" s="187" t="s">
        <x:v>475</x:v>
      </x:c>
      <x:c r="H86" s="150" t="s">
        <x:v>475</x:v>
      </x:c>
      <x:c r="I86" s="186" t="s">
        <x:v>475</x:v>
      </x:c>
      <x:c r="J86" s="187" t="s">
        <x:v>475</x:v>
      </x:c>
      <x:c r="K86" s="150" t="s">
        <x:v>475</x:v>
      </x:c>
      <x:c r="L86" s="150" t="s">
        <x:v>475</x:v>
      </x:c>
      <x:c r="M86" s="185">
        <x:v>0</x:v>
      </x:c>
      <x:c r="N86" s="150" t="s">
        <x:v>494</x:v>
      </x:c>
      <x:c r="O86" s="150" t="s">
        <x:v>577</x:v>
      </x:c>
      <x:c r="P86" s="188" t="s">
        <x:v>475</x:v>
      </x:c>
      <x:c r="Q86" s="150" t="s">
        <x:v>475</x:v>
      </x:c>
      <x:c r="R86" s="186" t="s">
        <x:v>475</x:v>
      </x:c>
      <x:c r="S86" s="188" t="s">
        <x:v>475</x:v>
      </x:c>
      <x:c r="T86" s="150" t="s">
        <x:v>475</x:v>
      </x:c>
      <x:c r="U86" s="150" t="s">
        <x:v>475</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475</x:v>
      </x:c>
      <x:c r="E88" s="150" t="s">
        <x:v>475</x:v>
      </x:c>
      <x:c r="F88" s="186" t="s">
        <x:f>"[N/A]"</x:f>
        <x:v>369</x:v>
      </x:c>
      <x:c r="G88" s="187" t="s">
        <x:v>475</x:v>
      </x:c>
      <x:c r="H88" s="150" t="s">
        <x:v>475</x:v>
      </x:c>
      <x:c r="I88" s="186" t="s">
        <x:f>"[N/A]"</x:f>
        <x:v>369</x:v>
      </x:c>
      <x:c r="J88" s="187" t="s">
        <x:v>475</x:v>
      </x:c>
      <x:c r="K88" s="150" t="s">
        <x:v>475</x:v>
      </x:c>
      <x:c r="L88" s="150" t="s">
        <x:f>"[N/A]"</x:f>
        <x:v>369</x:v>
      </x:c>
      <x:c r="M88" s="185">
        <x:v>530</x:v>
      </x:c>
      <x:c r="N88" s="150" t="s">
        <x:v>568</x:v>
      </x:c>
      <x:c r="O88" s="150" t="s">
        <x:f>"[N/A]"</x:f>
        <x:v>369</x:v>
      </x:c>
      <x:c r="P88" s="188" t="s">
        <x:v>475</x:v>
      </x:c>
      <x:c r="Q88" s="150" t="s">
        <x:v>475</x:v>
      </x:c>
      <x:c r="R88" s="186" t="s">
        <x:f>"[N/A]"</x:f>
        <x:v>369</x:v>
      </x:c>
      <x:c r="S88" s="188" t="s">
        <x:v>475</x:v>
      </x:c>
      <x:c r="T88" s="150" t="s">
        <x:v>475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475</x:v>
      </x:c>
      <x:c r="E89" s="159" t="s">
        <x:v>475</x:v>
      </x:c>
      <x:c r="F89" s="198" t="s">
        <x:v>475</x:v>
      </x:c>
      <x:c r="G89" s="199" t="s">
        <x:v>475</x:v>
      </x:c>
      <x:c r="H89" s="159" t="s">
        <x:v>475</x:v>
      </x:c>
      <x:c r="I89" s="198" t="s">
        <x:v>475</x:v>
      </x:c>
      <x:c r="J89" s="199" t="s">
        <x:v>475</x:v>
      </x:c>
      <x:c r="K89" s="159" t="s">
        <x:v>475</x:v>
      </x:c>
      <x:c r="L89" s="159" t="s">
        <x:v>475</x:v>
      </x:c>
      <x:c r="M89" s="197">
        <x:v>10</x:v>
      </x:c>
      <x:c r="N89" s="159" t="s">
        <x:v>576</x:v>
      </x:c>
      <x:c r="O89" s="159" t="s">
        <x:v>576</x:v>
      </x:c>
      <x:c r="P89" s="200" t="s">
        <x:v>475</x:v>
      </x:c>
      <x:c r="Q89" s="159" t="s">
        <x:v>475</x:v>
      </x:c>
      <x:c r="R89" s="198" t="s">
        <x:v>475</x:v>
      </x:c>
      <x:c r="S89" s="200" t="s">
        <x:v>475</x:v>
      </x:c>
      <x:c r="T89" s="159" t="s">
        <x:v>475</x:v>
      </x:c>
      <x:c r="U89" s="159" t="s">
        <x:v>475</x:v>
      </x:c>
      <x:c r="W89" s="132" t="s">
        <x:v>59</x:v>
      </x:c>
      <x:c r="X89" s="132" t="s">
        <x:v>178</x:v>
      </x:c>
      <x:c r="Y89" s="132" t="s">
        <x:v>179</x:v>
      </x:c>
    </x:row>
    <x:row r="90" spans="1:25" s="18" customFormat="1" ht="17.149999999999999" customHeight="1" x14ac:dyDescent="0.3">
      <x:c r="A90" s="135" t="s">
        <x:v>25</x:v>
      </x:c>
      <x:c r="B90" s="135" t="s">
        <x:v>178</x:v>
      </x:c>
      <x:c r="C90" s="135" t="s">
        <x:v>14</x:v>
      </x:c>
      <x:c r="D90" s="185" t="s">
        <x:v>475</x:v>
      </x:c>
      <x:c r="E90" s="150" t="s">
        <x:v>475</x:v>
      </x:c>
      <x:c r="F90" s="186" t="s">
        <x:v>475</x:v>
      </x:c>
      <x:c r="G90" s="187" t="s">
        <x:v>475</x:v>
      </x:c>
      <x:c r="H90" s="150" t="s">
        <x:v>475</x:v>
      </x:c>
      <x:c r="I90" s="186" t="s">
        <x:v>475</x:v>
      </x:c>
      <x:c r="J90" s="187" t="s">
        <x:v>475</x:v>
      </x:c>
      <x:c r="K90" s="150" t="s">
        <x:v>475</x:v>
      </x:c>
      <x:c r="L90" s="150" t="s">
        <x:v>475</x:v>
      </x:c>
      <x:c r="M90" s="185">
        <x:v>410</x:v>
      </x:c>
      <x:c r="N90" s="150" t="s">
        <x:v>578</x:v>
      </x:c>
      <x:c r="O90" s="150" t="s">
        <x:v>578</x:v>
      </x:c>
      <x:c r="P90" s="188" t="s">
        <x:v>475</x:v>
      </x:c>
      <x:c r="Q90" s="150" t="s">
        <x:v>475</x:v>
      </x:c>
      <x:c r="R90" s="186" t="s">
        <x:v>475</x:v>
      </x:c>
      <x:c r="S90" s="188" t="s">
        <x:v>475</x:v>
      </x:c>
      <x:c r="T90" s="150" t="s">
        <x:v>475</x:v>
      </x:c>
      <x:c r="U90" s="150" t="s">
        <x:v>475</x:v>
      </x:c>
      <x:c r="W90" s="132" t="s">
        <x:v>59</x:v>
      </x:c>
      <x:c r="X90" s="132" t="s">
        <x:v>178</x:v>
      </x:c>
      <x:c r="Y90" s="132" t="s">
        <x:v>14</x:v>
      </x:c>
    </x:row>
    <x:row r="91" spans="1:25" s="18" customFormat="1" ht="17.149999999999999" customHeight="1" x14ac:dyDescent="0.3">
      <x:c r="A91" s="135" t="s">
        <x:v>25</x:v>
      </x:c>
      <x:c r="B91" s="135" t="s">
        <x:v>178</x:v>
      </x:c>
      <x:c r="C91" s="135" t="s">
        <x:v>180</x:v>
      </x:c>
      <x:c r="D91" s="185" t="s">
        <x:v>475</x:v>
      </x:c>
      <x:c r="E91" s="150" t="s">
        <x:v>475</x:v>
      </x:c>
      <x:c r="F91" s="186" t="s">
        <x:v>475</x:v>
      </x:c>
      <x:c r="G91" s="187" t="s">
        <x:v>475</x:v>
      </x:c>
      <x:c r="H91" s="150" t="s">
        <x:v>475</x:v>
      </x:c>
      <x:c r="I91" s="186" t="s">
        <x:v>475</x:v>
      </x:c>
      <x:c r="J91" s="187" t="s">
        <x:v>475</x:v>
      </x:c>
      <x:c r="K91" s="150" t="s">
        <x:v>475</x:v>
      </x:c>
      <x:c r="L91" s="150" t="s">
        <x:v>475</x:v>
      </x:c>
      <x:c r="M91" s="185">
        <x:v>120</x:v>
      </x:c>
      <x:c r="N91" s="150" t="s">
        <x:v>483</x:v>
      </x:c>
      <x:c r="O91" s="150" t="s">
        <x:v>483</x:v>
      </x:c>
      <x:c r="P91" s="188" t="s">
        <x:v>475</x:v>
      </x:c>
      <x:c r="Q91" s="150" t="s">
        <x:v>475</x:v>
      </x:c>
      <x:c r="R91" s="186" t="s">
        <x:v>475</x:v>
      </x:c>
      <x:c r="S91" s="188" t="s">
        <x:v>475</x:v>
      </x:c>
      <x:c r="T91" s="150" t="s">
        <x:v>475</x:v>
      </x:c>
      <x:c r="U91" s="150" t="s">
        <x:v>475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475</x:v>
      </x:c>
      <x:c r="E112" s="150" t="s">
        <x:v>475</x:v>
      </x:c>
      <x:c r="F112" s="186" t="s">
        <x:v>475</x:v>
      </x:c>
      <x:c r="G112" s="187" t="s">
        <x:v>475</x:v>
      </x:c>
      <x:c r="H112" s="150" t="s">
        <x:v>475</x:v>
      </x:c>
      <x:c r="I112" s="186" t="s">
        <x:v>475</x:v>
      </x:c>
      <x:c r="J112" s="187" t="s">
        <x:v>475</x:v>
      </x:c>
      <x:c r="K112" s="150" t="s">
        <x:v>475</x:v>
      </x:c>
      <x:c r="L112" s="150" t="s">
        <x:v>475</x:v>
      </x:c>
      <x:c r="M112" s="185">
        <x:v>10</x:v>
      </x:c>
      <x:c r="N112" s="150" t="s">
        <x:v>576</x:v>
      </x:c>
      <x:c r="O112" s="150" t="s">
        <x:v>576</x:v>
      </x:c>
      <x:c r="P112" s="188" t="s">
        <x:v>475</x:v>
      </x:c>
      <x:c r="Q112" s="150" t="s">
        <x:v>475</x:v>
      </x:c>
      <x:c r="R112" s="186" t="s">
        <x:v>475</x:v>
      </x:c>
      <x:c r="S112" s="188" t="s">
        <x:v>475</x:v>
      </x:c>
      <x:c r="T112" s="150" t="s">
        <x:v>475</x:v>
      </x:c>
      <x:c r="U112" s="150" t="s">
        <x:v>475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475</x:v>
      </x:c>
      <x:c r="E113" s="150" t="s">
        <x:v>475</x:v>
      </x:c>
      <x:c r="F113" s="186" t="s">
        <x:v>475</x:v>
      </x:c>
      <x:c r="G113" s="187" t="s">
        <x:v>475</x:v>
      </x:c>
      <x:c r="H113" s="150" t="s">
        <x:v>475</x:v>
      </x:c>
      <x:c r="I113" s="186" t="s">
        <x:v>475</x:v>
      </x:c>
      <x:c r="J113" s="187" t="s">
        <x:v>475</x:v>
      </x:c>
      <x:c r="K113" s="150" t="s">
        <x:v>475</x:v>
      </x:c>
      <x:c r="L113" s="150" t="s">
        <x:v>475</x:v>
      </x:c>
      <x:c r="M113" s="185">
        <x:v>530</x:v>
      </x:c>
      <x:c r="N113" s="150" t="s">
        <x:v>568</x:v>
      </x:c>
      <x:c r="O113" s="150" t="s">
        <x:v>568</x:v>
      </x:c>
      <x:c r="P113" s="188" t="s">
        <x:v>475</x:v>
      </x:c>
      <x:c r="Q113" s="150" t="s">
        <x:v>475</x:v>
      </x:c>
      <x:c r="R113" s="186" t="s">
        <x:v>475</x:v>
      </x:c>
      <x:c r="S113" s="188" t="s">
        <x:v>475</x:v>
      </x:c>
      <x:c r="T113" s="150" t="s">
        <x:v>475</x:v>
      </x:c>
      <x:c r="U113" s="150" t="s">
        <x:v>475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475</x:v>
      </x:c>
      <x:c r="E125" s="150" t="s">
        <x:v>475</x:v>
      </x:c>
      <x:c r="F125" s="186" t="s">
        <x:v>475</x:v>
      </x:c>
      <x:c r="G125" s="187" t="s">
        <x:v>475</x:v>
      </x:c>
      <x:c r="H125" s="150" t="s">
        <x:v>475</x:v>
      </x:c>
      <x:c r="I125" s="186" t="s">
        <x:v>475</x:v>
      </x:c>
      <x:c r="J125" s="187" t="s">
        <x:v>475</x:v>
      </x:c>
      <x:c r="K125" s="150" t="s">
        <x:v>475</x:v>
      </x:c>
      <x:c r="L125" s="150" t="s">
        <x:v>475</x:v>
      </x:c>
      <x:c r="M125" s="185" t="s">
        <x:v>481</x:v>
      </x:c>
      <x:c r="N125" s="150" t="s">
        <x:v>481</x:v>
      </x:c>
      <x:c r="O125" s="150" t="s">
        <x:v>481</x:v>
      </x:c>
      <x:c r="P125" s="188" t="s">
        <x:v>475</x:v>
      </x:c>
      <x:c r="Q125" s="150" t="s">
        <x:v>475</x:v>
      </x:c>
      <x:c r="R125" s="186" t="s">
        <x:v>475</x:v>
      </x:c>
      <x:c r="S125" s="188" t="s">
        <x:v>475</x:v>
      </x:c>
      <x:c r="T125" s="150" t="s">
        <x:v>475</x:v>
      </x:c>
      <x:c r="U125" s="150" t="s">
        <x:v>475</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475</x:v>
      </x:c>
      <x:c r="E128" s="159" t="s">
        <x:v>475</x:v>
      </x:c>
      <x:c r="F128" s="198" t="s">
        <x:v>475</x:v>
      </x:c>
      <x:c r="G128" s="199" t="s">
        <x:v>475</x:v>
      </x:c>
      <x:c r="H128" s="159" t="s">
        <x:v>475</x:v>
      </x:c>
      <x:c r="I128" s="198" t="s">
        <x:v>475</x:v>
      </x:c>
      <x:c r="J128" s="199" t="s">
        <x:v>475</x:v>
      </x:c>
      <x:c r="K128" s="159" t="s">
        <x:v>475</x:v>
      </x:c>
      <x:c r="L128" s="159" t="s">
        <x:v>475</x:v>
      </x:c>
      <x:c r="M128" s="197">
        <x:v>300</x:v>
      </x:c>
      <x:c r="N128" s="159" t="s">
        <x:v>472</x:v>
      </x:c>
      <x:c r="O128" s="159" t="s">
        <x:v>472</x:v>
      </x:c>
      <x:c r="P128" s="200" t="s">
        <x:v>475</x:v>
      </x:c>
      <x:c r="Q128" s="159" t="s">
        <x:v>475</x:v>
      </x:c>
      <x:c r="R128" s="198" t="s">
        <x:v>475</x:v>
      </x:c>
      <x:c r="S128" s="200" t="s">
        <x:v>475</x:v>
      </x:c>
      <x:c r="T128" s="159" t="s">
        <x:v>475</x:v>
      </x:c>
      <x:c r="U128" s="159" t="s">
        <x:v>475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475</x:v>
      </x:c>
      <x:c r="E130" s="159" t="s">
        <x:v>475</x:v>
      </x:c>
      <x:c r="F130" s="198" t="s">
        <x:v>475</x:v>
      </x:c>
      <x:c r="G130" s="199" t="s">
        <x:v>475</x:v>
      </x:c>
      <x:c r="H130" s="159" t="s">
        <x:v>475</x:v>
      </x:c>
      <x:c r="I130" s="198" t="s">
        <x:v>475</x:v>
      </x:c>
      <x:c r="J130" s="199" t="s">
        <x:v>475</x:v>
      </x:c>
      <x:c r="K130" s="159" t="s">
        <x:v>475</x:v>
      </x:c>
      <x:c r="L130" s="159" t="s">
        <x:v>475</x:v>
      </x:c>
      <x:c r="M130" s="197" t="s">
        <x:v>481</x:v>
      </x:c>
      <x:c r="N130" s="159" t="s">
        <x:v>481</x:v>
      </x:c>
      <x:c r="O130" s="159" t="s">
        <x:v>481</x:v>
      </x:c>
      <x:c r="P130" s="200" t="s">
        <x:v>475</x:v>
      </x:c>
      <x:c r="Q130" s="159" t="s">
        <x:v>475</x:v>
      </x:c>
      <x:c r="R130" s="198" t="s">
        <x:v>475</x:v>
      </x:c>
      <x:c r="S130" s="200" t="s">
        <x:v>475</x:v>
      </x:c>
      <x:c r="T130" s="159" t="s">
        <x:v>475</x:v>
      </x:c>
      <x:c r="U130" s="159" t="s">
        <x:v>475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484</x:v>
      </x:c>
      <x:c r="E168" s="275" t="s">
        <x:f t="shared" si="8"/>
        <x:v>484</x:v>
      </x:c>
      <x:c r="F168" s="246" t="s">
        <x:f t="shared" si="8"/>
        <x:v>484</x:v>
      </x:c>
      <x:c r="G168" s="247" t="s">
        <x:f t="shared" si="8"/>
        <x:v>484</x:v>
      </x:c>
      <x:c r="H168" s="275" t="s">
        <x:f t="shared" si="8"/>
        <x:v>484</x:v>
      </x:c>
      <x:c r="I168" s="246" t="s">
        <x:f t="shared" si="8"/>
        <x:v>484</x:v>
      </x:c>
      <x:c r="J168" s="247" t="s">
        <x:f t="shared" si="8"/>
        <x:v>484</x:v>
      </x:c>
      <x:c r="K168" s="275" t="s">
        <x:f t="shared" si="8"/>
        <x:v>484</x:v>
      </x:c>
      <x:c r="L168" s="248" t="s">
        <x:f t="shared" si="8"/>
        <x:v>484</x:v>
      </x:c>
      <x:c r="M168" s="197">
        <x:v>290</x:v>
      </x:c>
      <x:c r="N168" s="159" t="s">
        <x:v>579</x:v>
      </x:c>
      <x:c r="O168" s="159" t="s">
        <x:v>579</x:v>
      </x:c>
      <x:c r="P168" s="200" t="s">
        <x:v>475</x:v>
      </x:c>
      <x:c r="Q168" s="159" t="s">
        <x:v>475</x:v>
      </x:c>
      <x:c r="R168" s="198" t="s">
        <x:v>475</x:v>
      </x:c>
      <x:c r="S168" s="200" t="s">
        <x:v>475</x:v>
      </x:c>
      <x:c r="T168" s="159" t="s">
        <x:v>475</x:v>
      </x:c>
      <x:c r="U168" s="159" t="s">
        <x:v>475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484</x:v>
      </x:c>
      <x:c r="E169" s="240" t="s">
        <x:f t="shared" si="8"/>
        <x:v>484</x:v>
      </x:c>
      <x:c r="F169" s="238" t="s">
        <x:f t="shared" si="8"/>
        <x:v>484</x:v>
      </x:c>
      <x:c r="G169" s="249" t="s">
        <x:f t="shared" si="8"/>
        <x:v>484</x:v>
      </x:c>
      <x:c r="H169" s="240" t="s">
        <x:f t="shared" si="8"/>
        <x:v>484</x:v>
      </x:c>
      <x:c r="I169" s="238" t="s">
        <x:f t="shared" si="8"/>
        <x:v>484</x:v>
      </x:c>
      <x:c r="J169" s="249" t="s">
        <x:f t="shared" si="8"/>
        <x:v>484</x:v>
      </x:c>
      <x:c r="K169" s="240" t="s">
        <x:f t="shared" si="8"/>
        <x:v>484</x:v>
      </x:c>
      <x:c r="L169" s="250" t="s">
        <x:f t="shared" si="8"/>
        <x:v>484</x:v>
      </x:c>
      <x:c r="M169" s="185">
        <x:v>10</x:v>
      </x:c>
      <x:c r="N169" s="150" t="s">
        <x:v>580</x:v>
      </x:c>
      <x:c r="O169" s="150" t="s">
        <x:v>580</x:v>
      </x:c>
      <x:c r="P169" s="188" t="s">
        <x:v>475</x:v>
      </x:c>
      <x:c r="Q169" s="150" t="s">
        <x:v>475</x:v>
      </x:c>
      <x:c r="R169" s="186" t="s">
        <x:v>475</x:v>
      </x:c>
      <x:c r="S169" s="188" t="s">
        <x:v>475</x:v>
      </x:c>
      <x:c r="T169" s="150" t="s">
        <x:v>475</x:v>
      </x:c>
      <x:c r="U169" s="150" t="s">
        <x:v>475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475</x:v>
      </x:c>
      <x:c r="E177" s="150" t="s">
        <x:v>475</x:v>
      </x:c>
      <x:c r="F177" s="186" t="s">
        <x:v>475</x:v>
      </x:c>
      <x:c r="G177" s="187" t="s">
        <x:v>475</x:v>
      </x:c>
      <x:c r="H177" s="150" t="s">
        <x:v>475</x:v>
      </x:c>
      <x:c r="I177" s="186" t="s">
        <x:v>475</x:v>
      </x:c>
      <x:c r="J177" s="187" t="s">
        <x:v>475</x:v>
      </x:c>
      <x:c r="K177" s="150" t="s">
        <x:v>475</x:v>
      </x:c>
      <x:c r="L177" s="150" t="s">
        <x:v>475</x:v>
      </x:c>
      <x:c r="M177" s="185">
        <x:v>300</x:v>
      </x:c>
      <x:c r="N177" s="150" t="s">
        <x:v>568</x:v>
      </x:c>
      <x:c r="O177" s="150" t="s">
        <x:v>568</x:v>
      </x:c>
      <x:c r="P177" s="188" t="s">
        <x:v>475</x:v>
      </x:c>
      <x:c r="Q177" s="150" t="s">
        <x:v>475</x:v>
      </x:c>
      <x:c r="R177" s="186" t="s">
        <x:v>475</x:v>
      </x:c>
      <x:c r="S177" s="188" t="s">
        <x:v>475</x:v>
      </x:c>
      <x:c r="T177" s="150" t="s">
        <x:v>475</x:v>
      </x:c>
      <x:c r="U177" s="150" t="s">
        <x:v>475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475</x:v>
      </x:c>
      <x:c r="E183" s="150" t="s">
        <x:v>475</x:v>
      </x:c>
      <x:c r="F183" s="186" t="s">
        <x:f>"[N/A]"</x:f>
        <x:v>369</x:v>
      </x:c>
      <x:c r="G183" s="187" t="s">
        <x:v>475</x:v>
      </x:c>
      <x:c r="H183" s="150" t="s">
        <x:v>475</x:v>
      </x:c>
      <x:c r="I183" s="186" t="s">
        <x:f>"[N/A]"</x:f>
        <x:v>369</x:v>
      </x:c>
      <x:c r="J183" s="187" t="s">
        <x:v>475</x:v>
      </x:c>
      <x:c r="K183" s="150" t="s">
        <x:v>475</x:v>
      </x:c>
      <x:c r="L183" s="150" t="s">
        <x:f>"[N/A]"</x:f>
        <x:v>369</x:v>
      </x:c>
      <x:c r="M183" s="185" t="s">
        <x:v>481</x:v>
      </x:c>
      <x:c r="N183" s="150" t="s">
        <x:v>481</x:v>
      </x:c>
      <x:c r="O183" s="150" t="s">
        <x:f>"[N/A]"</x:f>
        <x:v>369</x:v>
      </x:c>
      <x:c r="P183" s="188" t="s">
        <x:v>475</x:v>
      </x:c>
      <x:c r="Q183" s="150" t="s">
        <x:v>475</x:v>
      </x:c>
      <x:c r="R183" s="186" t="s">
        <x:f>"[N/A]"</x:f>
        <x:v>369</x:v>
      </x:c>
      <x:c r="S183" s="188" t="s">
        <x:v>475</x:v>
      </x:c>
      <x:c r="T183" s="150" t="s">
        <x:v>475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475</x:v>
      </x:c>
      <x:c r="E184" s="159" t="s">
        <x:v>475</x:v>
      </x:c>
      <x:c r="F184" s="198" t="s">
        <x:v>475</x:v>
      </x:c>
      <x:c r="G184" s="199" t="s">
        <x:v>475</x:v>
      </x:c>
      <x:c r="H184" s="159" t="s">
        <x:v>475</x:v>
      </x:c>
      <x:c r="I184" s="198" t="s">
        <x:v>475</x:v>
      </x:c>
      <x:c r="J184" s="199" t="s">
        <x:v>475</x:v>
      </x:c>
      <x:c r="K184" s="159" t="s">
        <x:v>475</x:v>
      </x:c>
      <x:c r="L184" s="159" t="s">
        <x:v>475</x:v>
      </x:c>
      <x:c r="M184" s="197">
        <x:v>150</x:v>
      </x:c>
      <x:c r="N184" s="159" t="s">
        <x:v>558</x:v>
      </x:c>
      <x:c r="O184" s="159" t="s">
        <x:v>558</x:v>
      </x:c>
      <x:c r="P184" s="200" t="s">
        <x:v>475</x:v>
      </x:c>
      <x:c r="Q184" s="159" t="s">
        <x:v>475</x:v>
      </x:c>
      <x:c r="R184" s="198" t="s">
        <x:v>475</x:v>
      </x:c>
      <x:c r="S184" s="200" t="s">
        <x:v>475</x:v>
      </x:c>
      <x:c r="T184" s="159" t="s">
        <x:v>475</x:v>
      </x:c>
      <x:c r="U184" s="159" t="s">
        <x:v>475</x:v>
      </x:c>
      <x:c r="W184" s="132" t="s">
        <x:v>48</x:v>
      </x:c>
      <x:c r="X184" s="132" t="s">
        <x:v>160</x:v>
      </x:c>
      <x:c r="Y184" s="132" t="s">
        <x:v>161</x:v>
      </x:c>
    </x:row>
    <x:row r="185" spans="1:25" ht="17.149999999999999" customHeight="1" x14ac:dyDescent="0.3">
      <x:c r="A185" s="135" t="s">
        <x:v>48</x:v>
      </x:c>
      <x:c r="B185" s="135" t="s">
        <x:v>160</x:v>
      </x:c>
      <x:c r="C185" s="135" t="s">
        <x:v>162</x:v>
      </x:c>
      <x:c r="D185" s="185" t="s">
        <x:v>475</x:v>
      </x:c>
      <x:c r="E185" s="150" t="s">
        <x:v>475</x:v>
      </x:c>
      <x:c r="F185" s="186" t="s">
        <x:v>475</x:v>
      </x:c>
      <x:c r="G185" s="187" t="s">
        <x:v>475</x:v>
      </x:c>
      <x:c r="H185" s="150" t="s">
        <x:v>475</x:v>
      </x:c>
      <x:c r="I185" s="186" t="s">
        <x:v>475</x:v>
      </x:c>
      <x:c r="J185" s="187" t="s">
        <x:v>475</x:v>
      </x:c>
      <x:c r="K185" s="150" t="s">
        <x:v>475</x:v>
      </x:c>
      <x:c r="L185" s="150" t="s">
        <x:v>475</x:v>
      </x:c>
      <x:c r="M185" s="185">
        <x:v>160</x:v>
      </x:c>
      <x:c r="N185" s="150" t="s">
        <x:v>581</x:v>
      </x:c>
      <x:c r="O185" s="150" t="s">
        <x:v>581</x:v>
      </x:c>
      <x:c r="P185" s="188" t="s">
        <x:v>475</x:v>
      </x:c>
      <x:c r="Q185" s="150" t="s">
        <x:v>475</x:v>
      </x:c>
      <x:c r="R185" s="186" t="s">
        <x:v>475</x:v>
      </x:c>
      <x:c r="S185" s="188" t="s">
        <x:v>475</x:v>
      </x:c>
      <x:c r="T185" s="150" t="s">
        <x:v>475</x:v>
      </x:c>
      <x:c r="U185" s="150" t="s">
        <x:v>475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475</x:v>
      </x:c>
      <x:c r="E187" s="159" t="s">
        <x:v>475</x:v>
      </x:c>
      <x:c r="F187" s="198" t="s">
        <x:v>475</x:v>
      </x:c>
      <x:c r="G187" s="199" t="s">
        <x:v>475</x:v>
      </x:c>
      <x:c r="H187" s="159" t="s">
        <x:v>475</x:v>
      </x:c>
      <x:c r="I187" s="198" t="s">
        <x:v>475</x:v>
      </x:c>
      <x:c r="J187" s="199" t="s">
        <x:v>475</x:v>
      </x:c>
      <x:c r="K187" s="159" t="s">
        <x:v>475</x:v>
      </x:c>
      <x:c r="L187" s="159" t="s">
        <x:v>475</x:v>
      </x:c>
      <x:c r="M187" s="197">
        <x:v>10</x:v>
      </x:c>
      <x:c r="N187" s="159" t="s">
        <x:v>486</x:v>
      </x:c>
      <x:c r="O187" s="159" t="s">
        <x:v>582</x:v>
      </x:c>
      <x:c r="P187" s="200" t="s">
        <x:v>475</x:v>
      </x:c>
      <x:c r="Q187" s="159" t="s">
        <x:v>475</x:v>
      </x:c>
      <x:c r="R187" s="198" t="s">
        <x:v>475</x:v>
      </x:c>
      <x:c r="S187" s="200" t="s">
        <x:v>475</x:v>
      </x:c>
      <x:c r="T187" s="159" t="s">
        <x:v>475</x:v>
      </x:c>
      <x:c r="U187" s="159" t="s">
        <x:v>475</x:v>
      </x:c>
      <x:c r="W187" s="132" t="s">
        <x:v>48</x:v>
      </x:c>
      <x:c r="X187" s="134" t="s">
        <x:v>163</x:v>
      </x:c>
      <x:c r="Y187" s="134" t="s">
        <x:v>164</x:v>
      </x:c>
    </x:row>
    <x:row r="188" spans="1:25" ht="17.149999999999999" customHeight="1" x14ac:dyDescent="0.3">
      <x:c r="A188" s="135" t="s">
        <x:v>48</x:v>
      </x:c>
      <x:c r="B188" s="135" t="s">
        <x:v>163</x:v>
      </x:c>
      <x:c r="C188" s="135" t="s">
        <x:v>165</x:v>
      </x:c>
      <x:c r="D188" s="185" t="s">
        <x:v>475</x:v>
      </x:c>
      <x:c r="E188" s="150" t="s">
        <x:v>475</x:v>
      </x:c>
      <x:c r="F188" s="186" t="s">
        <x:v>475</x:v>
      </x:c>
      <x:c r="G188" s="187" t="s">
        <x:v>475</x:v>
      </x:c>
      <x:c r="H188" s="150" t="s">
        <x:v>475</x:v>
      </x:c>
      <x:c r="I188" s="186" t="s">
        <x:v>475</x:v>
      </x:c>
      <x:c r="J188" s="187" t="s">
        <x:v>475</x:v>
      </x:c>
      <x:c r="K188" s="150" t="s">
        <x:v>475</x:v>
      </x:c>
      <x:c r="L188" s="150" t="s">
        <x:v>475</x:v>
      </x:c>
      <x:c r="M188" s="185">
        <x:v>0</x:v>
      </x:c>
      <x:c r="N188" s="150" t="s">
        <x:v>535</x:v>
      </x:c>
      <x:c r="O188" s="150" t="s">
        <x:v>583</x:v>
      </x:c>
      <x:c r="P188" s="188" t="s">
        <x:v>475</x:v>
      </x:c>
      <x:c r="Q188" s="150" t="s">
        <x:v>475</x:v>
      </x:c>
      <x:c r="R188" s="186" t="s">
        <x:v>475</x:v>
      </x:c>
      <x:c r="S188" s="188" t="s">
        <x:v>475</x:v>
      </x:c>
      <x:c r="T188" s="150" t="s">
        <x:v>475</x:v>
      </x:c>
      <x:c r="U188" s="150" t="s">
        <x:v>475</x:v>
      </x:c>
      <x:c r="W188" s="132" t="s">
        <x:v>48</x:v>
      </x:c>
      <x:c r="X188" s="134" t="s">
        <x:v>163</x:v>
      </x:c>
      <x:c r="Y188" s="134" t="s">
        <x:v>165</x:v>
      </x:c>
    </x:row>
    <x:row r="189" spans="1:25" ht="17.149999999999999" customHeight="1" x14ac:dyDescent="0.3">
      <x:c r="A189" s="135" t="s">
        <x:v>48</x:v>
      </x:c>
      <x:c r="B189" s="135" t="s">
        <x:v>163</x:v>
      </x:c>
      <x:c r="C189" s="135" t="s">
        <x:v>166</x:v>
      </x:c>
      <x:c r="D189" s="185" t="s">
        <x:v>475</x:v>
      </x:c>
      <x:c r="E189" s="150" t="s">
        <x:v>475</x:v>
      </x:c>
      <x:c r="F189" s="186" t="s">
        <x:v>475</x:v>
      </x:c>
      <x:c r="G189" s="187" t="s">
        <x:v>475</x:v>
      </x:c>
      <x:c r="H189" s="150" t="s">
        <x:v>475</x:v>
      </x:c>
      <x:c r="I189" s="186" t="s">
        <x:v>475</x:v>
      </x:c>
      <x:c r="J189" s="187" t="s">
        <x:v>475</x:v>
      </x:c>
      <x:c r="K189" s="150" t="s">
        <x:v>475</x:v>
      </x:c>
      <x:c r="L189" s="150" t="s">
        <x:v>475</x:v>
      </x:c>
      <x:c r="M189" s="185">
        <x:v>170</x:v>
      </x:c>
      <x:c r="N189" s="150" t="s">
        <x:v>584</x:v>
      </x:c>
      <x:c r="O189" s="150" t="s">
        <x:v>585</x:v>
      </x:c>
      <x:c r="P189" s="188" t="s">
        <x:v>475</x:v>
      </x:c>
      <x:c r="Q189" s="150" t="s">
        <x:v>475</x:v>
      </x:c>
      <x:c r="R189" s="186" t="s">
        <x:v>475</x:v>
      </x:c>
      <x:c r="S189" s="188" t="s">
        <x:v>475</x:v>
      </x:c>
      <x:c r="T189" s="150" t="s">
        <x:v>475</x:v>
      </x:c>
      <x:c r="U189" s="150" t="s">
        <x:v>475</x:v>
      </x:c>
      <x:c r="W189" s="132" t="s">
        <x:v>48</x:v>
      </x:c>
      <x:c r="X189" s="134" t="s">
        <x:v>163</x:v>
      </x:c>
      <x:c r="Y189" s="134" t="s">
        <x:v>166</x:v>
      </x:c>
    </x:row>
    <x:row r="190" spans="1:25" ht="17.149999999999999" customHeight="1" x14ac:dyDescent="0.3">
      <x:c r="A190" s="135" t="s">
        <x:v>48</x:v>
      </x:c>
      <x:c r="B190" s="135" t="s">
        <x:v>163</x:v>
      </x:c>
      <x:c r="C190" s="135" t="s">
        <x:v>167</x:v>
      </x:c>
      <x:c r="D190" s="185" t="s">
        <x:v>475</x:v>
      </x:c>
      <x:c r="E190" s="150" t="s">
        <x:v>475</x:v>
      </x:c>
      <x:c r="F190" s="186" t="s">
        <x:f>"[N/A]"</x:f>
        <x:v>369</x:v>
      </x:c>
      <x:c r="G190" s="187" t="s">
        <x:v>475</x:v>
      </x:c>
      <x:c r="H190" s="150" t="s">
        <x:v>475</x:v>
      </x:c>
      <x:c r="I190" s="186" t="s">
        <x:f>"[N/A]"</x:f>
        <x:v>369</x:v>
      </x:c>
      <x:c r="J190" s="187" t="s">
        <x:v>475</x:v>
      </x:c>
      <x:c r="K190" s="150" t="s">
        <x:v>475</x:v>
      </x:c>
      <x:c r="L190" s="150" t="s">
        <x:f>"[N/A]"</x:f>
        <x:v>369</x:v>
      </x:c>
      <x:c r="M190" s="185">
        <x:v>120</x:v>
      </x:c>
      <x:c r="N190" s="150" t="s">
        <x:v>586</x:v>
      </x:c>
      <x:c r="O190" s="150" t="s">
        <x:f>"[N/A]"</x:f>
        <x:v>369</x:v>
      </x:c>
      <x:c r="P190" s="188" t="s">
        <x:v>475</x:v>
      </x:c>
      <x:c r="Q190" s="150" t="s">
        <x:v>475</x:v>
      </x:c>
      <x:c r="R190" s="186" t="s">
        <x:f>"[N/A]"</x:f>
        <x:v>369</x:v>
      </x:c>
      <x:c r="S190" s="188" t="s">
        <x:v>475</x:v>
      </x:c>
      <x:c r="T190" s="150" t="s">
        <x:v>475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475</x:v>
      </x:c>
      <x:c r="E214" s="150" t="s">
        <x:v>475</x:v>
      </x:c>
      <x:c r="F214" s="186" t="s">
        <x:f>"[N/A]"</x:f>
        <x:v>369</x:v>
      </x:c>
      <x:c r="G214" s="187" t="s">
        <x:v>475</x:v>
      </x:c>
      <x:c r="H214" s="150" t="s">
        <x:v>475</x:v>
      </x:c>
      <x:c r="I214" s="186" t="s">
        <x:f>"[N/A]"</x:f>
        <x:v>369</x:v>
      </x:c>
      <x:c r="J214" s="187" t="s">
        <x:v>475</x:v>
      </x:c>
      <x:c r="K214" s="150" t="s">
        <x:v>475</x:v>
      </x:c>
      <x:c r="L214" s="150" t="s">
        <x:f>"[N/A]"</x:f>
        <x:v>369</x:v>
      </x:c>
      <x:c r="M214" s="185" t="s">
        <x:v>481</x:v>
      </x:c>
      <x:c r="N214" s="150" t="s">
        <x:v>481</x:v>
      </x:c>
      <x:c r="O214" s="150" t="s">
        <x:f>"[N/A]"</x:f>
        <x:v>369</x:v>
      </x:c>
      <x:c r="P214" s="188" t="s">
        <x:v>475</x:v>
      </x:c>
      <x:c r="Q214" s="150" t="s">
        <x:v>475</x:v>
      </x:c>
      <x:c r="R214" s="186" t="s">
        <x:f>"[N/A]"</x:f>
        <x:v>369</x:v>
      </x:c>
      <x:c r="S214" s="188" t="s">
        <x:v>475</x:v>
      </x:c>
      <x:c r="T214" s="150" t="s">
        <x:v>475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475</x:v>
      </x:c>
      <x:c r="E216" s="150" t="s">
        <x:v>475</x:v>
      </x:c>
      <x:c r="F216" s="186" t="s">
        <x:v>475</x:v>
      </x:c>
      <x:c r="G216" s="187" t="s">
        <x:v>475</x:v>
      </x:c>
      <x:c r="H216" s="150" t="s">
        <x:v>475</x:v>
      </x:c>
      <x:c r="I216" s="186" t="s">
        <x:v>475</x:v>
      </x:c>
      <x:c r="J216" s="187" t="s">
        <x:v>475</x:v>
      </x:c>
      <x:c r="K216" s="150" t="s">
        <x:v>475</x:v>
      </x:c>
      <x:c r="L216" s="150" t="s">
        <x:v>475</x:v>
      </x:c>
      <x:c r="M216" s="185">
        <x:v>230</x:v>
      </x:c>
      <x:c r="N216" s="150" t="s">
        <x:v>587</x:v>
      </x:c>
      <x:c r="O216" s="150" t="s">
        <x:v>587</x:v>
      </x:c>
      <x:c r="P216" s="188" t="s">
        <x:v>475</x:v>
      </x:c>
      <x:c r="Q216" s="150" t="s">
        <x:v>475</x:v>
      </x:c>
      <x:c r="R216" s="186" t="s">
        <x:v>475</x:v>
      </x:c>
      <x:c r="S216" s="188" t="s">
        <x:v>475</x:v>
      </x:c>
      <x:c r="T216" s="150" t="s">
        <x:v>475</x:v>
      </x:c>
      <x:c r="U216" s="150" t="s">
        <x:v>475</x:v>
      </x:c>
      <x:c r="W216" s="132" t="s">
        <x:v>48</x:v>
      </x:c>
      <x:c r="X216" s="132" t="s">
        <x:v>178</x:v>
      </x:c>
      <x:c r="Y216" s="132" t="s">
        <x:v>14</x:v>
      </x:c>
    </x:row>
    <x:row r="217" spans="1:25" ht="17.149999999999999" customHeight="1" x14ac:dyDescent="0.3">
      <x:c r="A217" s="135" t="s">
        <x:v>48</x:v>
      </x:c>
      <x:c r="B217" s="135" t="s">
        <x:v>178</x:v>
      </x:c>
      <x:c r="C217" s="135" t="s">
        <x:v>180</x:v>
      </x:c>
      <x:c r="D217" s="185" t="s">
        <x:v>475</x:v>
      </x:c>
      <x:c r="E217" s="150" t="s">
        <x:v>475</x:v>
      </x:c>
      <x:c r="F217" s="186" t="s">
        <x:v>475</x:v>
      </x:c>
      <x:c r="G217" s="187" t="s">
        <x:v>475</x:v>
      </x:c>
      <x:c r="H217" s="150" t="s">
        <x:v>475</x:v>
      </x:c>
      <x:c r="I217" s="186" t="s">
        <x:v>475</x:v>
      </x:c>
      <x:c r="J217" s="187" t="s">
        <x:v>475</x:v>
      </x:c>
      <x:c r="K217" s="150" t="s">
        <x:v>475</x:v>
      </x:c>
      <x:c r="L217" s="150" t="s">
        <x:v>475</x:v>
      </x:c>
      <x:c r="M217" s="185">
        <x:v>80</x:v>
      </x:c>
      <x:c r="N217" s="150" t="s">
        <x:v>588</x:v>
      </x:c>
      <x:c r="O217" s="150" t="s">
        <x:v>588</x:v>
      </x:c>
      <x:c r="P217" s="188" t="s">
        <x:v>475</x:v>
      </x:c>
      <x:c r="Q217" s="150" t="s">
        <x:v>475</x:v>
      </x:c>
      <x:c r="R217" s="186" t="s">
        <x:v>475</x:v>
      </x:c>
      <x:c r="S217" s="188" t="s">
        <x:v>475</x:v>
      </x:c>
      <x:c r="T217" s="150" t="s">
        <x:v>475</x:v>
      </x:c>
      <x:c r="U217" s="150" t="s">
        <x:v>475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475</x:v>
      </x:c>
      <x:c r="E239" s="150" t="s">
        <x:v>475</x:v>
      </x:c>
      <x:c r="F239" s="186" t="s">
        <x:v>475</x:v>
      </x:c>
      <x:c r="G239" s="187" t="s">
        <x:v>475</x:v>
      </x:c>
      <x:c r="H239" s="150" t="s">
        <x:v>475</x:v>
      </x:c>
      <x:c r="I239" s="186" t="s">
        <x:v>475</x:v>
      </x:c>
      <x:c r="J239" s="187" t="s">
        <x:v>475</x:v>
      </x:c>
      <x:c r="K239" s="150" t="s">
        <x:v>475</x:v>
      </x:c>
      <x:c r="L239" s="150" t="s">
        <x:v>475</x:v>
      </x:c>
      <x:c r="M239" s="185" t="s">
        <x:v>481</x:v>
      </x:c>
      <x:c r="N239" s="150" t="s">
        <x:v>481</x:v>
      </x:c>
      <x:c r="O239" s="150" t="s">
        <x:v>481</x:v>
      </x:c>
      <x:c r="P239" s="188" t="s">
        <x:v>475</x:v>
      </x:c>
      <x:c r="Q239" s="150" t="s">
        <x:v>475</x:v>
      </x:c>
      <x:c r="R239" s="186" t="s">
        <x:v>475</x:v>
      </x:c>
      <x:c r="S239" s="188" t="s">
        <x:v>475</x:v>
      </x:c>
      <x:c r="T239" s="150" t="s">
        <x:v>475</x:v>
      </x:c>
      <x:c r="U239" s="150" t="s">
        <x:v>475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475</x:v>
      </x:c>
      <x:c r="E251" s="150" t="s">
        <x:v>475</x:v>
      </x:c>
      <x:c r="F251" s="186" t="s">
        <x:v>475</x:v>
      </x:c>
      <x:c r="G251" s="187" t="s">
        <x:v>475</x:v>
      </x:c>
      <x:c r="H251" s="150" t="s">
        <x:v>475</x:v>
      </x:c>
      <x:c r="I251" s="186" t="s">
        <x:v>475</x:v>
      </x:c>
      <x:c r="J251" s="187" t="s">
        <x:v>475</x:v>
      </x:c>
      <x:c r="K251" s="150" t="s">
        <x:v>475</x:v>
      </x:c>
      <x:c r="L251" s="150" t="s">
        <x:v>475</x:v>
      </x:c>
      <x:c r="M251" s="185" t="s">
        <x:v>481</x:v>
      </x:c>
      <x:c r="N251" s="150" t="s">
        <x:v>481</x:v>
      </x:c>
      <x:c r="O251" s="150" t="s">
        <x:v>481</x:v>
      </x:c>
      <x:c r="P251" s="188" t="s">
        <x:v>475</x:v>
      </x:c>
      <x:c r="Q251" s="150" t="s">
        <x:v>475</x:v>
      </x:c>
      <x:c r="R251" s="186" t="s">
        <x:v>475</x:v>
      </x:c>
      <x:c r="S251" s="188" t="s">
        <x:v>475</x:v>
      </x:c>
      <x:c r="T251" s="150" t="s">
        <x:v>475</x:v>
      </x:c>
      <x:c r="U251" s="150" t="s">
        <x:v>475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475</x:v>
      </x:c>
      <x:c r="E254" s="150" t="s">
        <x:v>475</x:v>
      </x:c>
      <x:c r="F254" s="186" t="s">
        <x:v>475</x:v>
      </x:c>
      <x:c r="G254" s="187" t="s">
        <x:v>475</x:v>
      </x:c>
      <x:c r="H254" s="150" t="s">
        <x:v>475</x:v>
      </x:c>
      <x:c r="I254" s="186" t="s">
        <x:v>475</x:v>
      </x:c>
      <x:c r="J254" s="187" t="s">
        <x:v>475</x:v>
      </x:c>
      <x:c r="K254" s="150" t="s">
        <x:v>475</x:v>
      </x:c>
      <x:c r="L254" s="150" t="s">
        <x:v>475</x:v>
      </x:c>
      <x:c r="M254" s="185">
        <x:v>150</x:v>
      </x:c>
      <x:c r="N254" s="150" t="s">
        <x:v>472</x:v>
      </x:c>
      <x:c r="O254" s="150" t="s">
        <x:v>472</x:v>
      </x:c>
      <x:c r="P254" s="188" t="s">
        <x:v>475</x:v>
      </x:c>
      <x:c r="Q254" s="150" t="s">
        <x:v>475</x:v>
      </x:c>
      <x:c r="R254" s="186" t="s">
        <x:v>475</x:v>
      </x:c>
      <x:c r="S254" s="188" t="s">
        <x:v>475</x:v>
      </x:c>
      <x:c r="T254" s="150" t="s">
        <x:v>475</x:v>
      </x:c>
      <x:c r="U254" s="150" t="s">
        <x:v>475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475</x:v>
      </x:c>
      <x:c r="E256" s="159" t="s">
        <x:v>475</x:v>
      </x:c>
      <x:c r="F256" s="198" t="s">
        <x:v>475</x:v>
      </x:c>
      <x:c r="G256" s="199" t="s">
        <x:v>475</x:v>
      </x:c>
      <x:c r="H256" s="159" t="s">
        <x:v>475</x:v>
      </x:c>
      <x:c r="I256" s="198" t="s">
        <x:v>475</x:v>
      </x:c>
      <x:c r="J256" s="199" t="s">
        <x:v>475</x:v>
      </x:c>
      <x:c r="K256" s="159" t="s">
        <x:v>475</x:v>
      </x:c>
      <x:c r="L256" s="159" t="s">
        <x:v>475</x:v>
      </x:c>
      <x:c r="M256" s="197" t="s">
        <x:v>481</x:v>
      </x:c>
      <x:c r="N256" s="159" t="s">
        <x:v>481</x:v>
      </x:c>
      <x:c r="O256" s="159" t="s">
        <x:v>481</x:v>
      </x:c>
      <x:c r="P256" s="200" t="s">
        <x:v>475</x:v>
      </x:c>
      <x:c r="Q256" s="159" t="s">
        <x:v>475</x:v>
      </x:c>
      <x:c r="R256" s="198" t="s">
        <x:v>475</x:v>
      </x:c>
      <x:c r="S256" s="200" t="s">
        <x:v>475</x:v>
      </x:c>
      <x:c r="T256" s="159" t="s">
        <x:v>475</x:v>
      </x:c>
      <x:c r="U256" s="159" t="s">
        <x:v>475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484</x:v>
      </x:c>
      <x:c r="E294" s="275" t="s">
        <x:f t="shared" si="15"/>
        <x:v>484</x:v>
      </x:c>
      <x:c r="F294" s="246" t="s">
        <x:f t="shared" si="15"/>
        <x:v>484</x:v>
      </x:c>
      <x:c r="G294" s="247" t="s">
        <x:f t="shared" si="15"/>
        <x:v>484</x:v>
      </x:c>
      <x:c r="H294" s="275" t="s">
        <x:f t="shared" si="15"/>
        <x:v>484</x:v>
      </x:c>
      <x:c r="I294" s="246" t="s">
        <x:f t="shared" si="15"/>
        <x:v>484</x:v>
      </x:c>
      <x:c r="J294" s="247" t="s">
        <x:f t="shared" si="15"/>
        <x:v>484</x:v>
      </x:c>
      <x:c r="K294" s="275" t="s">
        <x:f t="shared" si="15"/>
        <x:v>484</x:v>
      </x:c>
      <x:c r="L294" s="248" t="s">
        <x:f t="shared" si="15"/>
        <x:v>484</x:v>
      </x:c>
      <x:c r="M294" s="197">
        <x:v>140</x:v>
      </x:c>
      <x:c r="N294" s="159" t="s">
        <x:v>589</x:v>
      </x:c>
      <x:c r="O294" s="159" t="s">
        <x:v>589</x:v>
      </x:c>
      <x:c r="P294" s="200" t="s">
        <x:v>475</x:v>
      </x:c>
      <x:c r="Q294" s="159" t="s">
        <x:v>475</x:v>
      </x:c>
      <x:c r="R294" s="198" t="s">
        <x:v>475</x:v>
      </x:c>
      <x:c r="S294" s="200" t="s">
        <x:v>475</x:v>
      </x:c>
      <x:c r="T294" s="159" t="s">
        <x:v>475</x:v>
      </x:c>
      <x:c r="U294" s="159" t="s">
        <x:v>475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484</x:v>
      </x:c>
      <x:c r="E295" s="240" t="s">
        <x:f t="shared" si="15"/>
        <x:v>484</x:v>
      </x:c>
      <x:c r="F295" s="238" t="s">
        <x:f t="shared" si="15"/>
        <x:v>484</x:v>
      </x:c>
      <x:c r="G295" s="249" t="s">
        <x:f t="shared" si="15"/>
        <x:v>484</x:v>
      </x:c>
      <x:c r="H295" s="240" t="s">
        <x:f t="shared" si="15"/>
        <x:v>484</x:v>
      </x:c>
      <x:c r="I295" s="238" t="s">
        <x:f t="shared" si="15"/>
        <x:v>484</x:v>
      </x:c>
      <x:c r="J295" s="249" t="s">
        <x:f t="shared" si="15"/>
        <x:v>484</x:v>
      </x:c>
      <x:c r="K295" s="240" t="s">
        <x:f t="shared" si="15"/>
        <x:v>484</x:v>
      </x:c>
      <x:c r="L295" s="250" t="s">
        <x:f t="shared" si="15"/>
        <x:v>484</x:v>
      </x:c>
      <x:c r="M295" s="185">
        <x:v>10</x:v>
      </x:c>
      <x:c r="N295" s="150" t="s">
        <x:v>507</x:v>
      </x:c>
      <x:c r="O295" s="150" t="s">
        <x:v>507</x:v>
      </x:c>
      <x:c r="P295" s="188" t="s">
        <x:v>475</x:v>
      </x:c>
      <x:c r="Q295" s="150" t="s">
        <x:v>475</x:v>
      </x:c>
      <x:c r="R295" s="186" t="s">
        <x:v>475</x:v>
      </x:c>
      <x:c r="S295" s="188" t="s">
        <x:v>475</x:v>
      </x:c>
      <x:c r="T295" s="150" t="s">
        <x:v>475</x:v>
      </x:c>
      <x:c r="U295" s="150" t="s">
        <x:v>475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475</x:v>
      </x:c>
      <x:c r="E303" s="150" t="s">
        <x:v>475</x:v>
      </x:c>
      <x:c r="F303" s="186" t="s">
        <x:v>475</x:v>
      </x:c>
      <x:c r="G303" s="187" t="s">
        <x:v>475</x:v>
      </x:c>
      <x:c r="H303" s="150" t="s">
        <x:v>475</x:v>
      </x:c>
      <x:c r="I303" s="186" t="s">
        <x:v>475</x:v>
      </x:c>
      <x:c r="J303" s="187" t="s">
        <x:v>475</x:v>
      </x:c>
      <x:c r="K303" s="150" t="s">
        <x:v>475</x:v>
      </x:c>
      <x:c r="L303" s="150" t="s">
        <x:v>475</x:v>
      </x:c>
      <x:c r="M303" s="185" t="s">
        <x:v>481</x:v>
      </x:c>
      <x:c r="N303" s="150" t="s">
        <x:v>481</x:v>
      </x:c>
      <x:c r="O303" s="150" t="s">
        <x:v>481</x:v>
      </x:c>
      <x:c r="P303" s="188" t="s">
        <x:v>475</x:v>
      </x:c>
      <x:c r="Q303" s="150" t="s">
        <x:v>475</x:v>
      </x:c>
      <x:c r="R303" s="186" t="s">
        <x:v>475</x:v>
      </x:c>
      <x:c r="S303" s="188" t="s">
        <x:v>475</x:v>
      </x:c>
      <x:c r="T303" s="150" t="s">
        <x:v>475</x:v>
      </x:c>
      <x:c r="U303" s="150" t="s">
        <x:v>475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475</x:v>
      </x:c>
      <x:c r="E309" s="150" t="s">
        <x:v>475</x:v>
      </x:c>
      <x:c r="F309" s="186" t="s">
        <x:f>"[N/A]"</x:f>
        <x:v>369</x:v>
      </x:c>
      <x:c r="G309" s="187" t="s">
        <x:v>475</x:v>
      </x:c>
      <x:c r="H309" s="150" t="s">
        <x:v>475</x:v>
      </x:c>
      <x:c r="I309" s="186" t="s">
        <x:f>"[N/A]"</x:f>
        <x:v>369</x:v>
      </x:c>
      <x:c r="J309" s="187" t="s">
        <x:v>475</x:v>
      </x:c>
      <x:c r="K309" s="150" t="s">
        <x:v>475</x:v>
      </x:c>
      <x:c r="L309" s="150" t="s">
        <x:f>"[N/A]"</x:f>
        <x:v>369</x:v>
      </x:c>
      <x:c r="M309" s="185" t="s">
        <x:v>481</x:v>
      </x:c>
      <x:c r="N309" s="150" t="s">
        <x:v>481</x:v>
      </x:c>
      <x:c r="O309" s="150" t="s">
        <x:f>"[N/A]"</x:f>
        <x:v>369</x:v>
      </x:c>
      <x:c r="P309" s="188" t="s">
        <x:v>475</x:v>
      </x:c>
      <x:c r="Q309" s="150" t="s">
        <x:v>475</x:v>
      </x:c>
      <x:c r="R309" s="186" t="s">
        <x:f>"[N/A]"</x:f>
        <x:v>369</x:v>
      </x:c>
      <x:c r="S309" s="188" t="s">
        <x:v>475</x:v>
      </x:c>
      <x:c r="T309" s="150" t="s">
        <x:v>475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475</x:v>
      </x:c>
      <x:c r="E310" s="159" t="s">
        <x:v>475</x:v>
      </x:c>
      <x:c r="F310" s="198" t="s">
        <x:v>475</x:v>
      </x:c>
      <x:c r="G310" s="199" t="s">
        <x:v>475</x:v>
      </x:c>
      <x:c r="H310" s="159" t="s">
        <x:v>475</x:v>
      </x:c>
      <x:c r="I310" s="198" t="s">
        <x:v>475</x:v>
      </x:c>
      <x:c r="J310" s="199" t="s">
        <x:v>475</x:v>
      </x:c>
      <x:c r="K310" s="159" t="s">
        <x:v>475</x:v>
      </x:c>
      <x:c r="L310" s="159" t="s">
        <x:v>475</x:v>
      </x:c>
      <x:c r="M310" s="197">
        <x:v>60</x:v>
      </x:c>
      <x:c r="N310" s="159" t="s">
        <x:v>590</x:v>
      </x:c>
      <x:c r="O310" s="159" t="s">
        <x:v>590</x:v>
      </x:c>
      <x:c r="P310" s="200" t="s">
        <x:v>475</x:v>
      </x:c>
      <x:c r="Q310" s="159" t="s">
        <x:v>475</x:v>
      </x:c>
      <x:c r="R310" s="198" t="s">
        <x:v>475</x:v>
      </x:c>
      <x:c r="S310" s="200" t="s">
        <x:v>475</x:v>
      </x:c>
      <x:c r="T310" s="159" t="s">
        <x:v>475</x:v>
      </x:c>
      <x:c r="U310" s="159" t="s">
        <x:v>475</x:v>
      </x:c>
      <x:c r="W310" s="132" t="s">
        <x:v>50</x:v>
      </x:c>
      <x:c r="X310" s="132" t="s">
        <x:v>160</x:v>
      </x:c>
      <x:c r="Y310" s="132" t="s">
        <x:v>161</x:v>
      </x:c>
    </x:row>
    <x:row r="311" spans="1:25" ht="17.149999999999999" customHeight="1" x14ac:dyDescent="0.3">
      <x:c r="A311" s="135" t="s">
        <x:v>50</x:v>
      </x:c>
      <x:c r="B311" s="135" t="s">
        <x:v>160</x:v>
      </x:c>
      <x:c r="C311" s="135" t="s">
        <x:v>162</x:v>
      </x:c>
      <x:c r="D311" s="185" t="s">
        <x:v>475</x:v>
      </x:c>
      <x:c r="E311" s="150" t="s">
        <x:v>475</x:v>
      </x:c>
      <x:c r="F311" s="186" t="s">
        <x:v>475</x:v>
      </x:c>
      <x:c r="G311" s="187" t="s">
        <x:v>475</x:v>
      </x:c>
      <x:c r="H311" s="150" t="s">
        <x:v>475</x:v>
      </x:c>
      <x:c r="I311" s="186" t="s">
        <x:v>475</x:v>
      </x:c>
      <x:c r="J311" s="187" t="s">
        <x:v>475</x:v>
      </x:c>
      <x:c r="K311" s="150" t="s">
        <x:v>475</x:v>
      </x:c>
      <x:c r="L311" s="150" t="s">
        <x:v>475</x:v>
      </x:c>
      <x:c r="M311" s="185">
        <x:v>90</x:v>
      </x:c>
      <x:c r="N311" s="150" t="s">
        <x:v>591</x:v>
      </x:c>
      <x:c r="O311" s="150" t="s">
        <x:v>591</x:v>
      </x:c>
      <x:c r="P311" s="188" t="s">
        <x:v>475</x:v>
      </x:c>
      <x:c r="Q311" s="150" t="s">
        <x:v>475</x:v>
      </x:c>
      <x:c r="R311" s="186" t="s">
        <x:v>475</x:v>
      </x:c>
      <x:c r="S311" s="188" t="s">
        <x:v>475</x:v>
      </x:c>
      <x:c r="T311" s="150" t="s">
        <x:v>475</x:v>
      </x:c>
      <x:c r="U311" s="150" t="s">
        <x:v>475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475</x:v>
      </x:c>
      <x:c r="E315" s="150" t="s">
        <x:v>475</x:v>
      </x:c>
      <x:c r="F315" s="186" t="s">
        <x:v>475</x:v>
      </x:c>
      <x:c r="G315" s="187" t="s">
        <x:v>475</x:v>
      </x:c>
      <x:c r="H315" s="150" t="s">
        <x:v>475</x:v>
      </x:c>
      <x:c r="I315" s="186" t="s">
        <x:v>475</x:v>
      </x:c>
      <x:c r="J315" s="187" t="s">
        <x:v>475</x:v>
      </x:c>
      <x:c r="K315" s="150" t="s">
        <x:v>475</x:v>
      </x:c>
      <x:c r="L315" s="150" t="s">
        <x:v>475</x:v>
      </x:c>
      <x:c r="M315" s="185">
        <x:v>50</x:v>
      </x:c>
      <x:c r="N315" s="150" t="s">
        <x:v>592</x:v>
      </x:c>
      <x:c r="O315" s="150" t="s">
        <x:v>481</x:v>
      </x:c>
      <x:c r="P315" s="188" t="s">
        <x:v>475</x:v>
      </x:c>
      <x:c r="Q315" s="150" t="s">
        <x:v>475</x:v>
      </x:c>
      <x:c r="R315" s="186" t="s">
        <x:v>475</x:v>
      </x:c>
      <x:c r="S315" s="188" t="s">
        <x:v>475</x:v>
      </x:c>
      <x:c r="T315" s="150" t="s">
        <x:v>475</x:v>
      </x:c>
      <x:c r="U315" s="150" t="s">
        <x:v>475</x:v>
      </x:c>
      <x:c r="W315" s="132" t="s">
        <x:v>50</x:v>
      </x:c>
      <x:c r="X315" s="134" t="s">
        <x:v>163</x:v>
      </x:c>
      <x:c r="Y315" s="134" t="s">
        <x:v>166</x:v>
      </x:c>
    </x:row>
    <x:row r="316" spans="1:25" ht="17.149999999999999" customHeight="1" x14ac:dyDescent="0.3">
      <x:c r="A316" s="135" t="s">
        <x:v>50</x:v>
      </x:c>
      <x:c r="B316" s="135" t="s">
        <x:v>163</x:v>
      </x:c>
      <x:c r="C316" s="135" t="s">
        <x:v>167</x:v>
      </x:c>
      <x:c r="D316" s="185" t="s">
        <x:v>475</x:v>
      </x:c>
      <x:c r="E316" s="150" t="s">
        <x:v>475</x:v>
      </x:c>
      <x:c r="F316" s="186" t="s">
        <x:f>"[N/A]"</x:f>
        <x:v>369</x:v>
      </x:c>
      <x:c r="G316" s="187" t="s">
        <x:v>475</x:v>
      </x:c>
      <x:c r="H316" s="150" t="s">
        <x:v>475</x:v>
      </x:c>
      <x:c r="I316" s="186" t="s">
        <x:f>"[N/A]"</x:f>
        <x:v>369</x:v>
      </x:c>
      <x:c r="J316" s="187" t="s">
        <x:v>475</x:v>
      </x:c>
      <x:c r="K316" s="150" t="s">
        <x:v>475</x:v>
      </x:c>
      <x:c r="L316" s="150" t="s">
        <x:f>"[N/A]"</x:f>
        <x:v>369</x:v>
      </x:c>
      <x:c r="M316" s="185">
        <x:v>100</x:v>
      </x:c>
      <x:c r="N316" s="150" t="s">
        <x:v>593</x:v>
      </x:c>
      <x:c r="O316" s="150" t="s">
        <x:f>"[N/A]"</x:f>
        <x:v>369</x:v>
      </x:c>
      <x:c r="P316" s="188" t="s">
        <x:v>475</x:v>
      </x:c>
      <x:c r="Q316" s="150" t="s">
        <x:v>475</x:v>
      </x:c>
      <x:c r="R316" s="186" t="s">
        <x:f>"[N/A]"</x:f>
        <x:v>369</x:v>
      </x:c>
      <x:c r="S316" s="188" t="s">
        <x:v>475</x:v>
      </x:c>
      <x:c r="T316" s="150" t="s">
        <x:v>475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475</x:v>
      </x:c>
      <x:c r="E332" s="150" t="s">
        <x:v>475</x:v>
      </x:c>
      <x:c r="F332" s="186" t="s">
        <x:f>"[N/A]"</x:f>
        <x:v>369</x:v>
      </x:c>
      <x:c r="G332" s="187" t="s">
        <x:v>475</x:v>
      </x:c>
      <x:c r="H332" s="150" t="s">
        <x:v>475</x:v>
      </x:c>
      <x:c r="I332" s="186" t="s">
        <x:f>"[N/A]"</x:f>
        <x:v>369</x:v>
      </x:c>
      <x:c r="J332" s="187" t="s">
        <x:v>475</x:v>
      </x:c>
      <x:c r="K332" s="150" t="s">
        <x:v>475</x:v>
      </x:c>
      <x:c r="L332" s="150" t="s">
        <x:f>"[N/A]"</x:f>
        <x:v>369</x:v>
      </x:c>
      <x:c r="M332" s="185" t="s">
        <x:v>481</x:v>
      </x:c>
      <x:c r="N332" s="150" t="s">
        <x:v>481</x:v>
      </x:c>
      <x:c r="O332" s="150" t="s">
        <x:f>"[N/A]"</x:f>
        <x:v>369</x:v>
      </x:c>
      <x:c r="P332" s="188" t="s">
        <x:v>475</x:v>
      </x:c>
      <x:c r="Q332" s="150" t="s">
        <x:v>475</x:v>
      </x:c>
      <x:c r="R332" s="186" t="s">
        <x:f>"[N/A]"</x:f>
        <x:v>369</x:v>
      </x:c>
      <x:c r="S332" s="188" t="s">
        <x:v>475</x:v>
      </x:c>
      <x:c r="T332" s="150" t="s">
        <x:v>475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475</x:v>
      </x:c>
      <x:c r="E334" s="150" t="s">
        <x:v>475</x:v>
      </x:c>
      <x:c r="F334" s="186" t="s">
        <x:v>475</x:v>
      </x:c>
      <x:c r="G334" s="187" t="s">
        <x:v>475</x:v>
      </x:c>
      <x:c r="H334" s="150" t="s">
        <x:v>475</x:v>
      </x:c>
      <x:c r="I334" s="186" t="s">
        <x:v>475</x:v>
      </x:c>
      <x:c r="J334" s="187" t="s">
        <x:v>475</x:v>
      </x:c>
      <x:c r="K334" s="150" t="s">
        <x:v>475</x:v>
      </x:c>
      <x:c r="L334" s="150" t="s">
        <x:v>475</x:v>
      </x:c>
      <x:c r="M334" s="185">
        <x:v>140</x:v>
      </x:c>
      <x:c r="N334" s="150" t="s">
        <x:v>594</x:v>
      </x:c>
      <x:c r="O334" s="150" t="s">
        <x:v>594</x:v>
      </x:c>
      <x:c r="P334" s="188" t="s">
        <x:v>475</x:v>
      </x:c>
      <x:c r="Q334" s="150" t="s">
        <x:v>475</x:v>
      </x:c>
      <x:c r="R334" s="186" t="s">
        <x:v>475</x:v>
      </x:c>
      <x:c r="S334" s="188" t="s">
        <x:v>475</x:v>
      </x:c>
      <x:c r="T334" s="150" t="s">
        <x:v>475</x:v>
      </x:c>
      <x:c r="U334" s="150" t="s">
        <x:v>475</x:v>
      </x:c>
      <x:c r="W334" s="132" t="s">
        <x:v>50</x:v>
      </x:c>
      <x:c r="X334" s="133" t="s">
        <x:v>178</x:v>
      </x:c>
      <x:c r="Y334" s="132" t="s">
        <x:v>14</x:v>
      </x:c>
    </x:row>
    <x:row r="335" spans="1:25" ht="17.149999999999999" customHeight="1" x14ac:dyDescent="0.3">
      <x:c r="A335" s="135" t="s">
        <x:v>50</x:v>
      </x:c>
      <x:c r="B335" s="135" t="s">
        <x:v>178</x:v>
      </x:c>
      <x:c r="C335" s="135" t="s">
        <x:v>180</x:v>
      </x:c>
      <x:c r="D335" s="185" t="s">
        <x:v>475</x:v>
      </x:c>
      <x:c r="E335" s="150" t="s">
        <x:v>475</x:v>
      </x:c>
      <x:c r="F335" s="186" t="s">
        <x:v>475</x:v>
      </x:c>
      <x:c r="G335" s="187" t="s">
        <x:v>475</x:v>
      </x:c>
      <x:c r="H335" s="150" t="s">
        <x:v>475</x:v>
      </x:c>
      <x:c r="I335" s="186" t="s">
        <x:v>475</x:v>
      </x:c>
      <x:c r="J335" s="187" t="s">
        <x:v>475</x:v>
      </x:c>
      <x:c r="K335" s="150" t="s">
        <x:v>475</x:v>
      </x:c>
      <x:c r="L335" s="150" t="s">
        <x:v>475</x:v>
      </x:c>
      <x:c r="M335" s="185">
        <x:v>20</x:v>
      </x:c>
      <x:c r="N335" s="150" t="s">
        <x:v>595</x:v>
      </x:c>
      <x:c r="O335" s="150" t="s">
        <x:v>595</x:v>
      </x:c>
      <x:c r="P335" s="188" t="s">
        <x:v>475</x:v>
      </x:c>
      <x:c r="Q335" s="150" t="s">
        <x:v>475</x:v>
      </x:c>
      <x:c r="R335" s="186" t="s">
        <x:v>475</x:v>
      </x:c>
      <x:c r="S335" s="188" t="s">
        <x:v>475</x:v>
      </x:c>
      <x:c r="T335" s="150" t="s">
        <x:v>475</x:v>
      </x:c>
      <x:c r="U335" s="150" t="s">
        <x:v>475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475</x:v>
      </x:c>
      <x:c r="E357" s="150" t="s">
        <x:v>475</x:v>
      </x:c>
      <x:c r="F357" s="186" t="s">
        <x:f>"[N/A]"</x:f>
        <x:v>369</x:v>
      </x:c>
      <x:c r="G357" s="187" t="s">
        <x:v>475</x:v>
      </x:c>
      <x:c r="H357" s="150" t="s">
        <x:v>475</x:v>
      </x:c>
      <x:c r="I357" s="186" t="s">
        <x:f>"[N/A]"</x:f>
        <x:v>369</x:v>
      </x:c>
      <x:c r="J357" s="187" t="s">
        <x:v>475</x:v>
      </x:c>
      <x:c r="K357" s="150" t="s">
        <x:v>475</x:v>
      </x:c>
      <x:c r="L357" s="150" t="s">
        <x:f>"[N/A]"</x:f>
        <x:v>369</x:v>
      </x:c>
      <x:c r="M357" s="199" t="s">
        <x:v>481</x:v>
      </x:c>
      <x:c r="N357" s="159" t="s">
        <x:v>481</x:v>
      </x:c>
      <x:c r="O357" s="226" t="s">
        <x:f t="shared" ref="M357:U362" si="18">"[N/A]"</x:f>
        <x:v>369</x:v>
      </x:c>
      <x:c r="P357" s="199" t="s">
        <x:v>475</x:v>
      </x:c>
      <x:c r="Q357" s="159" t="s">
        <x:v>475</x:v>
      </x:c>
      <x:c r="R357" s="226" t="s">
        <x:f t="shared" si="18"/>
        <x:v>369</x:v>
      </x:c>
      <x:c r="S357" s="199" t="s">
        <x:v>475</x:v>
      </x:c>
      <x:c r="T357" s="159" t="s">
        <x:v>475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475</x:v>
      </x:c>
      <x:c r="E365" s="150" t="s">
        <x:v>475</x:v>
      </x:c>
      <x:c r="F365" s="186" t="s">
        <x:v>475</x:v>
      </x:c>
      <x:c r="G365" s="187" t="s">
        <x:v>475</x:v>
      </x:c>
      <x:c r="H365" s="150" t="s">
        <x:v>475</x:v>
      </x:c>
      <x:c r="I365" s="186" t="s">
        <x:v>475</x:v>
      </x:c>
      <x:c r="J365" s="187" t="s">
        <x:v>475</x:v>
      </x:c>
      <x:c r="K365" s="150" t="s">
        <x:v>475</x:v>
      </x:c>
      <x:c r="L365" s="150" t="s">
        <x:v>475</x:v>
      </x:c>
      <x:c r="M365" s="185" t="s">
        <x:v>481</x:v>
      </x:c>
      <x:c r="N365" s="150" t="s">
        <x:v>481</x:v>
      </x:c>
      <x:c r="O365" s="150" t="s">
        <x:v>481</x:v>
      </x:c>
      <x:c r="P365" s="188" t="s">
        <x:v>475</x:v>
      </x:c>
      <x:c r="Q365" s="150" t="s">
        <x:v>475</x:v>
      </x:c>
      <x:c r="R365" s="186" t="s">
        <x:v>475</x:v>
      </x:c>
      <x:c r="S365" s="188" t="s">
        <x:v>475</x:v>
      </x:c>
      <x:c r="T365" s="150" t="s">
        <x:v>475</x:v>
      </x:c>
      <x:c r="U365" s="150" t="s">
        <x:v>475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475</x:v>
      </x:c>
      <x:c r="E15" s="150" t="s">
        <x:v>475</x:v>
      </x:c>
      <x:c r="F15" s="186" t="s">
        <x:v>475</x:v>
      </x:c>
      <x:c r="G15" s="187" t="s">
        <x:v>475</x:v>
      </x:c>
      <x:c r="H15" s="150" t="s">
        <x:v>475</x:v>
      </x:c>
      <x:c r="I15" s="186" t="s">
        <x:v>475</x:v>
      </x:c>
      <x:c r="J15" s="187" t="s">
        <x:v>475</x:v>
      </x:c>
      <x:c r="K15" s="150" t="s">
        <x:v>475</x:v>
      </x:c>
      <x:c r="L15" s="150" t="s">
        <x:v>475</x:v>
      </x:c>
      <x:c r="M15" s="185" t="s">
        <x:v>481</x:v>
      </x:c>
      <x:c r="N15" s="150" t="s">
        <x:v>481</x:v>
      </x:c>
      <x:c r="O15" s="150" t="s">
        <x:v>481</x:v>
      </x:c>
      <x:c r="P15" s="188" t="s">
        <x:v>475</x:v>
      </x:c>
      <x:c r="Q15" s="150" t="s">
        <x:v>475</x:v>
      </x:c>
      <x:c r="R15" s="186" t="s">
        <x:v>475</x:v>
      </x:c>
      <x:c r="S15" s="188" t="s">
        <x:v>475</x:v>
      </x:c>
      <x:c r="T15" s="150" t="s">
        <x:v>475</x:v>
      </x:c>
      <x:c r="U15" s="150" t="s">
        <x:v>475</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475</x:v>
      </x:c>
      <x:c r="E18" s="150" t="s">
        <x:v>475</x:v>
      </x:c>
      <x:c r="F18" s="186" t="s">
        <x:v>475</x:v>
      </x:c>
      <x:c r="G18" s="187" t="s">
        <x:v>475</x:v>
      </x:c>
      <x:c r="H18" s="150" t="s">
        <x:v>475</x:v>
      </x:c>
      <x:c r="I18" s="186" t="s">
        <x:v>475</x:v>
      </x:c>
      <x:c r="J18" s="187" t="s">
        <x:v>475</x:v>
      </x:c>
      <x:c r="K18" s="150" t="s">
        <x:v>475</x:v>
      </x:c>
      <x:c r="L18" s="150" t="s">
        <x:v>475</x:v>
      </x:c>
      <x:c r="M18" s="185">
        <x:v>610</x:v>
      </x:c>
      <x:c r="N18" s="150" t="s">
        <x:v>472</x:v>
      </x:c>
      <x:c r="O18" s="150" t="s">
        <x:v>472</x:v>
      </x:c>
      <x:c r="P18" s="188" t="s">
        <x:v>475</x:v>
      </x:c>
      <x:c r="Q18" s="150" t="s">
        <x:v>475</x:v>
      </x:c>
      <x:c r="R18" s="186" t="s">
        <x:v>475</x:v>
      </x:c>
      <x:c r="S18" s="188" t="s">
        <x:v>475</x:v>
      </x:c>
      <x:c r="T18" s="150" t="s">
        <x:v>475</x:v>
      </x:c>
      <x:c r="U18" s="150" t="s">
        <x:v>475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475</x:v>
      </x:c>
      <x:c r="E20" s="159" t="s">
        <x:v>475</x:v>
      </x:c>
      <x:c r="F20" s="198" t="s">
        <x:v>475</x:v>
      </x:c>
      <x:c r="G20" s="199" t="s">
        <x:v>475</x:v>
      </x:c>
      <x:c r="H20" s="159" t="s">
        <x:v>475</x:v>
      </x:c>
      <x:c r="I20" s="198" t="s">
        <x:v>475</x:v>
      </x:c>
      <x:c r="J20" s="199" t="s">
        <x:v>475</x:v>
      </x:c>
      <x:c r="K20" s="159" t="s">
        <x:v>475</x:v>
      </x:c>
      <x:c r="L20" s="159" t="s">
        <x:v>475</x:v>
      </x:c>
      <x:c r="M20" s="197" t="s">
        <x:v>481</x:v>
      </x:c>
      <x:c r="N20" s="159" t="s">
        <x:v>481</x:v>
      </x:c>
      <x:c r="O20" s="159" t="s">
        <x:v>481</x:v>
      </x:c>
      <x:c r="P20" s="200" t="s">
        <x:v>475</x:v>
      </x:c>
      <x:c r="Q20" s="159" t="s">
        <x:v>475</x:v>
      </x:c>
      <x:c r="R20" s="198" t="s">
        <x:v>475</x:v>
      </x:c>
      <x:c r="S20" s="200" t="s">
        <x:v>475</x:v>
      </x:c>
      <x:c r="T20" s="159" t="s">
        <x:v>475</x:v>
      </x:c>
      <x:c r="U20" s="159" t="s">
        <x:v>475</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484</x:v>
      </x:c>
      <x:c r="E58" s="275" t="s">
        <x:f t="shared" si="2"/>
        <x:v>484</x:v>
      </x:c>
      <x:c r="F58" s="246" t="s">
        <x:f t="shared" si="2"/>
        <x:v>484</x:v>
      </x:c>
      <x:c r="G58" s="247" t="s">
        <x:f t="shared" si="2"/>
        <x:v>484</x:v>
      </x:c>
      <x:c r="H58" s="275" t="s">
        <x:f t="shared" si="2"/>
        <x:v>484</x:v>
      </x:c>
      <x:c r="I58" s="246" t="s">
        <x:f t="shared" si="2"/>
        <x:v>484</x:v>
      </x:c>
      <x:c r="J58" s="247" t="s">
        <x:f t="shared" si="2"/>
        <x:v>484</x:v>
      </x:c>
      <x:c r="K58" s="275" t="s">
        <x:f t="shared" si="2"/>
        <x:v>484</x:v>
      </x:c>
      <x:c r="L58" s="248" t="s">
        <x:f t="shared" si="2"/>
        <x:v>484</x:v>
      </x:c>
      <x:c r="M58" s="197">
        <x:v>580</x:v>
      </x:c>
      <x:c r="N58" s="159" t="s">
        <x:v>528</x:v>
      </x:c>
      <x:c r="O58" s="159" t="s">
        <x:v>528</x:v>
      </x:c>
      <x:c r="P58" s="200" t="s">
        <x:v>475</x:v>
      </x:c>
      <x:c r="Q58" s="159" t="s">
        <x:v>475</x:v>
      </x:c>
      <x:c r="R58" s="198" t="s">
        <x:v>475</x:v>
      </x:c>
      <x:c r="S58" s="200" t="s">
        <x:v>475</x:v>
      </x:c>
      <x:c r="T58" s="159" t="s">
        <x:v>475</x:v>
      </x:c>
      <x:c r="U58" s="159" t="s">
        <x:v>475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484</x:v>
      </x:c>
      <x:c r="E59" s="240" t="s">
        <x:f t="shared" si="2"/>
        <x:v>484</x:v>
      </x:c>
      <x:c r="F59" s="238" t="s">
        <x:f t="shared" si="2"/>
        <x:v>484</x:v>
      </x:c>
      <x:c r="G59" s="249" t="s">
        <x:f t="shared" si="2"/>
        <x:v>484</x:v>
      </x:c>
      <x:c r="H59" s="240" t="s">
        <x:f t="shared" si="2"/>
        <x:v>484</x:v>
      </x:c>
      <x:c r="I59" s="238" t="s">
        <x:f t="shared" si="2"/>
        <x:v>484</x:v>
      </x:c>
      <x:c r="J59" s="249" t="s">
        <x:f t="shared" si="2"/>
        <x:v>484</x:v>
      </x:c>
      <x:c r="K59" s="240" t="s">
        <x:f t="shared" si="2"/>
        <x:v>484</x:v>
      </x:c>
      <x:c r="L59" s="250" t="s">
        <x:f t="shared" si="2"/>
        <x:v>484</x:v>
      </x:c>
      <x:c r="M59" s="185">
        <x:v>30</x:v>
      </x:c>
      <x:c r="N59" s="150" t="s">
        <x:v>529</x:v>
      </x:c>
      <x:c r="O59" s="150" t="s">
        <x:v>529</x:v>
      </x:c>
      <x:c r="P59" s="188" t="s">
        <x:v>475</x:v>
      </x:c>
      <x:c r="Q59" s="150" t="s">
        <x:v>475</x:v>
      </x:c>
      <x:c r="R59" s="186" t="s">
        <x:v>475</x:v>
      </x:c>
      <x:c r="S59" s="188" t="s">
        <x:v>475</x:v>
      </x:c>
      <x:c r="T59" s="150" t="s">
        <x:v>475</x:v>
      </x:c>
      <x:c r="U59" s="150" t="s">
        <x:v>475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475</x:v>
      </x:c>
      <x:c r="E63" s="150" t="s">
        <x:v>475</x:v>
      </x:c>
      <x:c r="F63" s="186" t="s">
        <x:v>475</x:v>
      </x:c>
      <x:c r="G63" s="187" t="s">
        <x:v>475</x:v>
      </x:c>
      <x:c r="H63" s="150" t="s">
        <x:v>475</x:v>
      </x:c>
      <x:c r="I63" s="186" t="s">
        <x:v>475</x:v>
      </x:c>
      <x:c r="J63" s="187" t="s">
        <x:v>475</x:v>
      </x:c>
      <x:c r="K63" s="150" t="s">
        <x:v>475</x:v>
      </x:c>
      <x:c r="L63" s="150" t="s">
        <x:v>475</x:v>
      </x:c>
      <x:c r="M63" s="185">
        <x:v>0</x:v>
      </x:c>
      <x:c r="N63" s="150" t="s">
        <x:v>493</x:v>
      </x:c>
      <x:c r="O63" s="150" t="s">
        <x:v>493</x:v>
      </x:c>
      <x:c r="P63" s="188" t="s">
        <x:v>475</x:v>
      </x:c>
      <x:c r="Q63" s="150" t="s">
        <x:v>475</x:v>
      </x:c>
      <x:c r="R63" s="186" t="s">
        <x:v>475</x:v>
      </x:c>
      <x:c r="S63" s="188" t="s">
        <x:v>475</x:v>
      </x:c>
      <x:c r="T63" s="150" t="s">
        <x:v>475</x:v>
      </x:c>
      <x:c r="U63" s="150" t="s">
        <x:v>475</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475</x:v>
      </x:c>
      <x:c r="E65" s="150" t="s">
        <x:v>475</x:v>
      </x:c>
      <x:c r="F65" s="186" t="s">
        <x:v>475</x:v>
      </x:c>
      <x:c r="G65" s="187" t="s">
        <x:v>475</x:v>
      </x:c>
      <x:c r="H65" s="150" t="s">
        <x:v>475</x:v>
      </x:c>
      <x:c r="I65" s="186" t="s">
        <x:v>475</x:v>
      </x:c>
      <x:c r="J65" s="187" t="s">
        <x:v>475</x:v>
      </x:c>
      <x:c r="K65" s="150" t="s">
        <x:v>475</x:v>
      </x:c>
      <x:c r="L65" s="150" t="s">
        <x:v>475</x:v>
      </x:c>
      <x:c r="M65" s="185">
        <x:v>10</x:v>
      </x:c>
      <x:c r="N65" s="150" t="s">
        <x:v>501</x:v>
      </x:c>
      <x:c r="O65" s="150" t="s">
        <x:v>501</x:v>
      </x:c>
      <x:c r="P65" s="188" t="s">
        <x:v>475</x:v>
      </x:c>
      <x:c r="Q65" s="150" t="s">
        <x:v>475</x:v>
      </x:c>
      <x:c r="R65" s="186" t="s">
        <x:v>475</x:v>
      </x:c>
      <x:c r="S65" s="188" t="s">
        <x:v>475</x:v>
      </x:c>
      <x:c r="T65" s="150" t="s">
        <x:v>475</x:v>
      </x:c>
      <x:c r="U65" s="150" t="s">
        <x:v>475</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475</x:v>
      </x:c>
      <x:c r="E67" s="150" t="s">
        <x:v>475</x:v>
      </x:c>
      <x:c r="F67" s="186" t="s">
        <x:v>475</x:v>
      </x:c>
      <x:c r="G67" s="187" t="s">
        <x:v>475</x:v>
      </x:c>
      <x:c r="H67" s="150" t="s">
        <x:v>475</x:v>
      </x:c>
      <x:c r="I67" s="186" t="s">
        <x:v>475</x:v>
      </x:c>
      <x:c r="J67" s="187" t="s">
        <x:v>475</x:v>
      </x:c>
      <x:c r="K67" s="150" t="s">
        <x:v>475</x:v>
      </x:c>
      <x:c r="L67" s="150" t="s">
        <x:v>475</x:v>
      </x:c>
      <x:c r="M67" s="185">
        <x:v>600</x:v>
      </x:c>
      <x:c r="N67" s="150" t="s">
        <x:v>530</x:v>
      </x:c>
      <x:c r="O67" s="150" t="s">
        <x:v>530</x:v>
      </x:c>
      <x:c r="P67" s="188" t="s">
        <x:v>475</x:v>
      </x:c>
      <x:c r="Q67" s="150" t="s">
        <x:v>475</x:v>
      </x:c>
      <x:c r="R67" s="186" t="s">
        <x:v>475</x:v>
      </x:c>
      <x:c r="S67" s="188" t="s">
        <x:v>475</x:v>
      </x:c>
      <x:c r="T67" s="150" t="s">
        <x:v>475</x:v>
      </x:c>
      <x:c r="U67" s="150" t="s">
        <x:v>475</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475</x:v>
      </x:c>
      <x:c r="E73" s="150" t="s">
        <x:v>475</x:v>
      </x:c>
      <x:c r="F73" s="186" t="s">
        <x:f>"[N/A]"</x:f>
        <x:v>369</x:v>
      </x:c>
      <x:c r="G73" s="187" t="s">
        <x:v>475</x:v>
      </x:c>
      <x:c r="H73" s="150" t="s">
        <x:v>475</x:v>
      </x:c>
      <x:c r="I73" s="186" t="s">
        <x:f>"[N/A]"</x:f>
        <x:v>369</x:v>
      </x:c>
      <x:c r="J73" s="187" t="s">
        <x:v>475</x:v>
      </x:c>
      <x:c r="K73" s="150" t="s">
        <x:v>475</x:v>
      </x:c>
      <x:c r="L73" s="150" t="s">
        <x:f>"[N/A]"</x:f>
        <x:v>369</x:v>
      </x:c>
      <x:c r="M73" s="185" t="s">
        <x:v>481</x:v>
      </x:c>
      <x:c r="N73" s="150" t="s">
        <x:v>481</x:v>
      </x:c>
      <x:c r="O73" s="150" t="s">
        <x:f>"[N/A]"</x:f>
        <x:v>369</x:v>
      </x:c>
      <x:c r="P73" s="188" t="s">
        <x:v>475</x:v>
      </x:c>
      <x:c r="Q73" s="150" t="s">
        <x:v>475</x:v>
      </x:c>
      <x:c r="R73" s="186" t="s">
        <x:f>"[N/A]"</x:f>
        <x:v>369</x:v>
      </x:c>
      <x:c r="S73" s="188" t="s">
        <x:v>475</x:v>
      </x:c>
      <x:c r="T73" s="150" t="s">
        <x:v>475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475</x:v>
      </x:c>
      <x:c r="E74" s="159" t="s">
        <x:v>475</x:v>
      </x:c>
      <x:c r="F74" s="198" t="s">
        <x:v>475</x:v>
      </x:c>
      <x:c r="G74" s="199" t="s">
        <x:v>475</x:v>
      </x:c>
      <x:c r="H74" s="159" t="s">
        <x:v>475</x:v>
      </x:c>
      <x:c r="I74" s="198" t="s">
        <x:v>475</x:v>
      </x:c>
      <x:c r="J74" s="199" t="s">
        <x:v>475</x:v>
      </x:c>
      <x:c r="K74" s="159" t="s">
        <x:v>475</x:v>
      </x:c>
      <x:c r="L74" s="159" t="s">
        <x:v>475</x:v>
      </x:c>
      <x:c r="M74" s="197">
        <x:v>270</x:v>
      </x:c>
      <x:c r="N74" s="159" t="s">
        <x:v>531</x:v>
      </x:c>
      <x:c r="O74" s="159" t="s">
        <x:v>531</x:v>
      </x:c>
      <x:c r="P74" s="200" t="s">
        <x:v>475</x:v>
      </x:c>
      <x:c r="Q74" s="159" t="s">
        <x:v>475</x:v>
      </x:c>
      <x:c r="R74" s="198" t="s">
        <x:v>475</x:v>
      </x:c>
      <x:c r="S74" s="200" t="s">
        <x:v>475</x:v>
      </x:c>
      <x:c r="T74" s="159" t="s">
        <x:v>475</x:v>
      </x:c>
      <x:c r="U74" s="159" t="s">
        <x:v>475</x:v>
      </x:c>
      <x:c r="W74" s="132" t="s">
        <x:v>59</x:v>
      </x:c>
      <x:c r="X74" s="132" t="s">
        <x:v>160</x:v>
      </x:c>
      <x:c r="Y74" s="132" t="s">
        <x:v>161</x:v>
      </x:c>
    </x:row>
    <x:row r="75" spans="1:25" s="119" customFormat="1" ht="17.149999999999999" customHeight="1" x14ac:dyDescent="0.3">
      <x:c r="A75" s="135" t="s">
        <x:v>25</x:v>
      </x:c>
      <x:c r="B75" s="135" t="s">
        <x:v>160</x:v>
      </x:c>
      <x:c r="C75" s="135" t="s">
        <x:v>162</x:v>
      </x:c>
      <x:c r="D75" s="185" t="s">
        <x:v>475</x:v>
      </x:c>
      <x:c r="E75" s="150" t="s">
        <x:v>475</x:v>
      </x:c>
      <x:c r="F75" s="186" t="s">
        <x:v>475</x:v>
      </x:c>
      <x:c r="G75" s="187" t="s">
        <x:v>475</x:v>
      </x:c>
      <x:c r="H75" s="150" t="s">
        <x:v>475</x:v>
      </x:c>
      <x:c r="I75" s="186" t="s">
        <x:v>475</x:v>
      </x:c>
      <x:c r="J75" s="187" t="s">
        <x:v>475</x:v>
      </x:c>
      <x:c r="K75" s="150" t="s">
        <x:v>475</x:v>
      </x:c>
      <x:c r="L75" s="150" t="s">
        <x:v>475</x:v>
      </x:c>
      <x:c r="M75" s="185">
        <x:v>340</x:v>
      </x:c>
      <x:c r="N75" s="150" t="s">
        <x:v>532</x:v>
      </x:c>
      <x:c r="O75" s="150" t="s">
        <x:v>532</x:v>
      </x:c>
      <x:c r="P75" s="188" t="s">
        <x:v>475</x:v>
      </x:c>
      <x:c r="Q75" s="150" t="s">
        <x:v>475</x:v>
      </x:c>
      <x:c r="R75" s="186" t="s">
        <x:v>475</x:v>
      </x:c>
      <x:c r="S75" s="188" t="s">
        <x:v>475</x:v>
      </x:c>
      <x:c r="T75" s="150" t="s">
        <x:v>475</x:v>
      </x:c>
      <x:c r="U75" s="150" t="s">
        <x:v>475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475</x:v>
      </x:c>
      <x:c r="E77" s="159" t="s">
        <x:v>475</x:v>
      </x:c>
      <x:c r="F77" s="198" t="s">
        <x:v>475</x:v>
      </x:c>
      <x:c r="G77" s="199" t="s">
        <x:v>475</x:v>
      </x:c>
      <x:c r="H77" s="159" t="s">
        <x:v>475</x:v>
      </x:c>
      <x:c r="I77" s="198" t="s">
        <x:v>475</x:v>
      </x:c>
      <x:c r="J77" s="199" t="s">
        <x:v>475</x:v>
      </x:c>
      <x:c r="K77" s="159" t="s">
        <x:v>475</x:v>
      </x:c>
      <x:c r="L77" s="159" t="s">
        <x:v>475</x:v>
      </x:c>
      <x:c r="M77" s="197">
        <x:v>20</x:v>
      </x:c>
      <x:c r="N77" s="159" t="s">
        <x:v>533</x:v>
      </x:c>
      <x:c r="O77" s="159" t="s">
        <x:v>534</x:v>
      </x:c>
      <x:c r="P77" s="200" t="s">
        <x:v>475</x:v>
      </x:c>
      <x:c r="Q77" s="159" t="s">
        <x:v>475</x:v>
      </x:c>
      <x:c r="R77" s="198" t="s">
        <x:v>475</x:v>
      </x:c>
      <x:c r="S77" s="200" t="s">
        <x:v>475</x:v>
      </x:c>
      <x:c r="T77" s="159" t="s">
        <x:v>475</x:v>
      </x:c>
      <x:c r="U77" s="159" t="s">
        <x:v>475</x:v>
      </x:c>
      <x:c r="W77" s="132" t="s">
        <x:v>59</x:v>
      </x:c>
      <x:c r="X77" s="134" t="s">
        <x:v>163</x:v>
      </x:c>
      <x:c r="Y77" s="134" t="s">
        <x:v>164</x:v>
      </x:c>
    </x:row>
    <x:row r="78" spans="1:25" s="119" customFormat="1" ht="17.149999999999999" customHeight="1" x14ac:dyDescent="0.3">
      <x:c r="A78" s="135" t="s">
        <x:v>25</x:v>
      </x:c>
      <x:c r="B78" s="135" t="s">
        <x:v>163</x:v>
      </x:c>
      <x:c r="C78" s="135" t="s">
        <x:v>165</x:v>
      </x:c>
      <x:c r="D78" s="185" t="s">
        <x:v>475</x:v>
      </x:c>
      <x:c r="E78" s="150" t="s">
        <x:v>475</x:v>
      </x:c>
      <x:c r="F78" s="186" t="s">
        <x:v>475</x:v>
      </x:c>
      <x:c r="G78" s="187" t="s">
        <x:v>475</x:v>
      </x:c>
      <x:c r="H78" s="150" t="s">
        <x:v>475</x:v>
      </x:c>
      <x:c r="I78" s="186" t="s">
        <x:v>475</x:v>
      </x:c>
      <x:c r="J78" s="187" t="s">
        <x:v>475</x:v>
      </x:c>
      <x:c r="K78" s="150" t="s">
        <x:v>475</x:v>
      </x:c>
      <x:c r="L78" s="150" t="s">
        <x:v>475</x:v>
      </x:c>
      <x:c r="M78" s="185">
        <x:v>10</x:v>
      </x:c>
      <x:c r="N78" s="150" t="s">
        <x:v>535</x:v>
      </x:c>
      <x:c r="O78" s="150" t="s">
        <x:v>536</x:v>
      </x:c>
      <x:c r="P78" s="188" t="s">
        <x:v>475</x:v>
      </x:c>
      <x:c r="Q78" s="150" t="s">
        <x:v>475</x:v>
      </x:c>
      <x:c r="R78" s="186" t="s">
        <x:v>475</x:v>
      </x:c>
      <x:c r="S78" s="188" t="s">
        <x:v>475</x:v>
      </x:c>
      <x:c r="T78" s="150" t="s">
        <x:v>475</x:v>
      </x:c>
      <x:c r="U78" s="150" t="s">
        <x:v>475</x:v>
      </x:c>
      <x:c r="W78" s="132" t="s">
        <x:v>59</x:v>
      </x:c>
      <x:c r="X78" s="134" t="s">
        <x:v>163</x:v>
      </x:c>
      <x:c r="Y78" s="134" t="s">
        <x:v>165</x:v>
      </x:c>
    </x:row>
    <x:row r="79" spans="1:25" s="119" customFormat="1" ht="17.149999999999999" customHeight="1" x14ac:dyDescent="0.3">
      <x:c r="A79" s="135" t="s">
        <x:v>25</x:v>
      </x:c>
      <x:c r="B79" s="135" t="s">
        <x:v>163</x:v>
      </x:c>
      <x:c r="C79" s="135" t="s">
        <x:v>166</x:v>
      </x:c>
      <x:c r="D79" s="185" t="s">
        <x:v>475</x:v>
      </x:c>
      <x:c r="E79" s="150" t="s">
        <x:v>475</x:v>
      </x:c>
      <x:c r="F79" s="186" t="s">
        <x:v>475</x:v>
      </x:c>
      <x:c r="G79" s="187" t="s">
        <x:v>475</x:v>
      </x:c>
      <x:c r="H79" s="150" t="s">
        <x:v>475</x:v>
      </x:c>
      <x:c r="I79" s="186" t="s">
        <x:v>475</x:v>
      </x:c>
      <x:c r="J79" s="187" t="s">
        <x:v>475</x:v>
      </x:c>
      <x:c r="K79" s="150" t="s">
        <x:v>475</x:v>
      </x:c>
      <x:c r="L79" s="150" t="s">
        <x:v>475</x:v>
      </x:c>
      <x:c r="M79" s="185">
        <x:v>270</x:v>
      </x:c>
      <x:c r="N79" s="150" t="s">
        <x:v>537</x:v>
      </x:c>
      <x:c r="O79" s="150" t="s">
        <x:v>538</x:v>
      </x:c>
      <x:c r="P79" s="188" t="s">
        <x:v>475</x:v>
      </x:c>
      <x:c r="Q79" s="150" t="s">
        <x:v>475</x:v>
      </x:c>
      <x:c r="R79" s="186" t="s">
        <x:v>475</x:v>
      </x:c>
      <x:c r="S79" s="188" t="s">
        <x:v>475</x:v>
      </x:c>
      <x:c r="T79" s="150" t="s">
        <x:v>475</x:v>
      </x:c>
      <x:c r="U79" s="150" t="s">
        <x:v>475</x:v>
      </x:c>
      <x:c r="W79" s="132" t="s">
        <x:v>59</x:v>
      </x:c>
      <x:c r="X79" s="134" t="s">
        <x:v>163</x:v>
      </x:c>
      <x:c r="Y79" s="134" t="s">
        <x:v>166</x:v>
      </x:c>
    </x:row>
    <x:row r="80" spans="1:25" s="119" customFormat="1" ht="17.149999999999999" customHeight="1" x14ac:dyDescent="0.3">
      <x:c r="A80" s="135" t="s">
        <x:v>25</x:v>
      </x:c>
      <x:c r="B80" s="135" t="s">
        <x:v>163</x:v>
      </x:c>
      <x:c r="C80" s="135" t="s">
        <x:v>167</x:v>
      </x:c>
      <x:c r="D80" s="185" t="s">
        <x:v>475</x:v>
      </x:c>
      <x:c r="E80" s="150" t="s">
        <x:v>475</x:v>
      </x:c>
      <x:c r="F80" s="186" t="s">
        <x:f>"[N/A]"</x:f>
        <x:v>369</x:v>
      </x:c>
      <x:c r="G80" s="187" t="s">
        <x:v>475</x:v>
      </x:c>
      <x:c r="H80" s="150" t="s">
        <x:v>475</x:v>
      </x:c>
      <x:c r="I80" s="186" t="s">
        <x:f>"[N/A]"</x:f>
        <x:v>369</x:v>
      </x:c>
      <x:c r="J80" s="187" t="s">
        <x:v>475</x:v>
      </x:c>
      <x:c r="K80" s="150" t="s">
        <x:v>475</x:v>
      </x:c>
      <x:c r="L80" s="150" t="s">
        <x:f>"[N/A]"</x:f>
        <x:v>369</x:v>
      </x:c>
      <x:c r="M80" s="185">
        <x:v>320</x:v>
      </x:c>
      <x:c r="N80" s="150" t="s">
        <x:v>539</x:v>
      </x:c>
      <x:c r="O80" s="150" t="s">
        <x:f>"[N/A]"</x:f>
        <x:v>369</x:v>
      </x:c>
      <x:c r="P80" s="188" t="s">
        <x:v>475</x:v>
      </x:c>
      <x:c r="Q80" s="150" t="s">
        <x:v>475</x:v>
      </x:c>
      <x:c r="R80" s="186" t="s">
        <x:f>"[N/A]"</x:f>
        <x:v>369</x:v>
      </x:c>
      <x:c r="S80" s="188" t="s">
        <x:v>475</x:v>
      </x:c>
      <x:c r="T80" s="150" t="s">
        <x:v>475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475</x:v>
      </x:c>
      <x:c r="E88" s="150" t="s">
        <x:v>475</x:v>
      </x:c>
      <x:c r="F88" s="186" t="s">
        <x:f>"[N/A]"</x:f>
        <x:v>369</x:v>
      </x:c>
      <x:c r="G88" s="187" t="s">
        <x:v>475</x:v>
      </x:c>
      <x:c r="H88" s="150" t="s">
        <x:v>475</x:v>
      </x:c>
      <x:c r="I88" s="186" t="s">
        <x:f>"[N/A]"</x:f>
        <x:v>369</x:v>
      </x:c>
      <x:c r="J88" s="187" t="s">
        <x:v>475</x:v>
      </x:c>
      <x:c r="K88" s="150" t="s">
        <x:v>475</x:v>
      </x:c>
      <x:c r="L88" s="150" t="s">
        <x:f>"[N/A]"</x:f>
        <x:v>369</x:v>
      </x:c>
      <x:c r="M88" s="185" t="s">
        <x:v>481</x:v>
      </x:c>
      <x:c r="N88" s="150" t="s">
        <x:v>481</x:v>
      </x:c>
      <x:c r="O88" s="150" t="s">
        <x:f>"[N/A]"</x:f>
        <x:v>369</x:v>
      </x:c>
      <x:c r="P88" s="188" t="s">
        <x:v>475</x:v>
      </x:c>
      <x:c r="Q88" s="150" t="s">
        <x:v>475</x:v>
      </x:c>
      <x:c r="R88" s="186" t="s">
        <x:f>"[N/A]"</x:f>
        <x:v>369</x:v>
      </x:c>
      <x:c r="S88" s="188" t="s">
        <x:v>475</x:v>
      </x:c>
      <x:c r="T88" s="150" t="s">
        <x:v>475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475</x:v>
      </x:c>
      <x:c r="E90" s="150" t="s">
        <x:v>475</x:v>
      </x:c>
      <x:c r="F90" s="186" t="s">
        <x:v>475</x:v>
      </x:c>
      <x:c r="G90" s="187" t="s">
        <x:v>475</x:v>
      </x:c>
      <x:c r="H90" s="150" t="s">
        <x:v>475</x:v>
      </x:c>
      <x:c r="I90" s="186" t="s">
        <x:v>475</x:v>
      </x:c>
      <x:c r="J90" s="187" t="s">
        <x:v>475</x:v>
      </x:c>
      <x:c r="K90" s="150" t="s">
        <x:v>475</x:v>
      </x:c>
      <x:c r="L90" s="150" t="s">
        <x:v>475</x:v>
      </x:c>
      <x:c r="M90" s="185">
        <x:v>490</x:v>
      </x:c>
      <x:c r="N90" s="150" t="s">
        <x:v>540</x:v>
      </x:c>
      <x:c r="O90" s="150" t="s">
        <x:v>540</x:v>
      </x:c>
      <x:c r="P90" s="188" t="s">
        <x:v>475</x:v>
      </x:c>
      <x:c r="Q90" s="150" t="s">
        <x:v>475</x:v>
      </x:c>
      <x:c r="R90" s="186" t="s">
        <x:v>475</x:v>
      </x:c>
      <x:c r="S90" s="188" t="s">
        <x:v>475</x:v>
      </x:c>
      <x:c r="T90" s="150" t="s">
        <x:v>475</x:v>
      </x:c>
      <x:c r="U90" s="150" t="s">
        <x:v>475</x:v>
      </x:c>
      <x:c r="W90" s="132" t="s">
        <x:v>59</x:v>
      </x:c>
      <x:c r="X90" s="132" t="s">
        <x:v>178</x:v>
      </x:c>
      <x:c r="Y90" s="132" t="s">
        <x:v>14</x:v>
      </x:c>
    </x:row>
    <x:row r="91" spans="1:25" s="119" customFormat="1" ht="17.149999999999999" customHeight="1" x14ac:dyDescent="0.3">
      <x:c r="A91" s="135" t="s">
        <x:v>25</x:v>
      </x:c>
      <x:c r="B91" s="135" t="s">
        <x:v>178</x:v>
      </x:c>
      <x:c r="C91" s="135" t="s">
        <x:v>180</x:v>
      </x:c>
      <x:c r="D91" s="185" t="s">
        <x:v>475</x:v>
      </x:c>
      <x:c r="E91" s="150" t="s">
        <x:v>475</x:v>
      </x:c>
      <x:c r="F91" s="186" t="s">
        <x:v>475</x:v>
      </x:c>
      <x:c r="G91" s="187" t="s">
        <x:v>475</x:v>
      </x:c>
      <x:c r="H91" s="150" t="s">
        <x:v>475</x:v>
      </x:c>
      <x:c r="I91" s="186" t="s">
        <x:v>475</x:v>
      </x:c>
      <x:c r="J91" s="187" t="s">
        <x:v>475</x:v>
      </x:c>
      <x:c r="K91" s="150" t="s">
        <x:v>475</x:v>
      </x:c>
      <x:c r="L91" s="150" t="s">
        <x:v>475</x:v>
      </x:c>
      <x:c r="M91" s="185">
        <x:v>120</x:v>
      </x:c>
      <x:c r="N91" s="150" t="s">
        <x:v>541</x:v>
      </x:c>
      <x:c r="O91" s="150" t="s">
        <x:v>541</x:v>
      </x:c>
      <x:c r="P91" s="188" t="s">
        <x:v>475</x:v>
      </x:c>
      <x:c r="Q91" s="150" t="s">
        <x:v>475</x:v>
      </x:c>
      <x:c r="R91" s="186" t="s">
        <x:v>475</x:v>
      </x:c>
      <x:c r="S91" s="188" t="s">
        <x:v>475</x:v>
      </x:c>
      <x:c r="T91" s="150" t="s">
        <x:v>475</x:v>
      </x:c>
      <x:c r="U91" s="150" t="s">
        <x:v>475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475</x:v>
      </x:c>
      <x:c r="E113" s="150" t="s">
        <x:v>475</x:v>
      </x:c>
      <x:c r="F113" s="186" t="s">
        <x:v>475</x:v>
      </x:c>
      <x:c r="G113" s="187" t="s">
        <x:v>475</x:v>
      </x:c>
      <x:c r="H113" s="150" t="s">
        <x:v>475</x:v>
      </x:c>
      <x:c r="I113" s="186" t="s">
        <x:v>475</x:v>
      </x:c>
      <x:c r="J113" s="187" t="s">
        <x:v>475</x:v>
      </x:c>
      <x:c r="K113" s="150" t="s">
        <x:v>475</x:v>
      </x:c>
      <x:c r="L113" s="150" t="s">
        <x:v>475</x:v>
      </x:c>
      <x:c r="M113" s="185" t="s">
        <x:v>481</x:v>
      </x:c>
      <x:c r="N113" s="150" t="s">
        <x:v>481</x:v>
      </x:c>
      <x:c r="O113" s="150" t="s">
        <x:v>481</x:v>
      </x:c>
      <x:c r="P113" s="188" t="s">
        <x:v>475</x:v>
      </x:c>
      <x:c r="Q113" s="150" t="s">
        <x:v>475</x:v>
      </x:c>
      <x:c r="R113" s="186" t="s">
        <x:v>475</x:v>
      </x:c>
      <x:c r="S113" s="188" t="s">
        <x:v>475</x:v>
      </x:c>
      <x:c r="T113" s="150" t="s">
        <x:v>475</x:v>
      </x:c>
      <x:c r="U113" s="150" t="s">
        <x:v>475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475</x:v>
      </x:c>
      <x:c r="E125" s="150" t="s">
        <x:v>475</x:v>
      </x:c>
      <x:c r="F125" s="186" t="s">
        <x:v>475</x:v>
      </x:c>
      <x:c r="G125" s="187" t="s">
        <x:v>475</x:v>
      </x:c>
      <x:c r="H125" s="150" t="s">
        <x:v>475</x:v>
      </x:c>
      <x:c r="I125" s="186" t="s">
        <x:v>475</x:v>
      </x:c>
      <x:c r="J125" s="187" t="s">
        <x:v>475</x:v>
      </x:c>
      <x:c r="K125" s="150" t="s">
        <x:v>475</x:v>
      </x:c>
      <x:c r="L125" s="150" t="s">
        <x:v>475</x:v>
      </x:c>
      <x:c r="M125" s="185" t="s">
        <x:v>481</x:v>
      </x:c>
      <x:c r="N125" s="150" t="s">
        <x:v>481</x:v>
      </x:c>
      <x:c r="O125" s="150" t="s">
        <x:v>481</x:v>
      </x:c>
      <x:c r="P125" s="188" t="s">
        <x:v>475</x:v>
      </x:c>
      <x:c r="Q125" s="150" t="s">
        <x:v>475</x:v>
      </x:c>
      <x:c r="R125" s="186" t="s">
        <x:v>475</x:v>
      </x:c>
      <x:c r="S125" s="188" t="s">
        <x:v>475</x:v>
      </x:c>
      <x:c r="T125" s="150" t="s">
        <x:v>475</x:v>
      </x:c>
      <x:c r="U125" s="150" t="s">
        <x:v>475</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475</x:v>
      </x:c>
      <x:c r="E128" s="159" t="s">
        <x:v>475</x:v>
      </x:c>
      <x:c r="F128" s="198" t="s">
        <x:v>475</x:v>
      </x:c>
      <x:c r="G128" s="199" t="s">
        <x:v>475</x:v>
      </x:c>
      <x:c r="H128" s="159" t="s">
        <x:v>475</x:v>
      </x:c>
      <x:c r="I128" s="198" t="s">
        <x:v>475</x:v>
      </x:c>
      <x:c r="J128" s="199" t="s">
        <x:v>475</x:v>
      </x:c>
      <x:c r="K128" s="159" t="s">
        <x:v>475</x:v>
      </x:c>
      <x:c r="L128" s="159" t="s">
        <x:v>475</x:v>
      </x:c>
      <x:c r="M128" s="197">
        <x:v>350</x:v>
      </x:c>
      <x:c r="N128" s="159" t="s">
        <x:v>472</x:v>
      </x:c>
      <x:c r="O128" s="159" t="s">
        <x:v>472</x:v>
      </x:c>
      <x:c r="P128" s="200" t="s">
        <x:v>475</x:v>
      </x:c>
      <x:c r="Q128" s="159" t="s">
        <x:v>475</x:v>
      </x:c>
      <x:c r="R128" s="198" t="s">
        <x:v>475</x:v>
      </x:c>
      <x:c r="S128" s="200" t="s">
        <x:v>475</x:v>
      </x:c>
      <x:c r="T128" s="159" t="s">
        <x:v>475</x:v>
      </x:c>
      <x:c r="U128" s="159" t="s">
        <x:v>475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475</x:v>
      </x:c>
      <x:c r="E130" s="159" t="s">
        <x:v>475</x:v>
      </x:c>
      <x:c r="F130" s="198" t="s">
        <x:v>475</x:v>
      </x:c>
      <x:c r="G130" s="199" t="s">
        <x:v>475</x:v>
      </x:c>
      <x:c r="H130" s="159" t="s">
        <x:v>475</x:v>
      </x:c>
      <x:c r="I130" s="198" t="s">
        <x:v>475</x:v>
      </x:c>
      <x:c r="J130" s="199" t="s">
        <x:v>475</x:v>
      </x:c>
      <x:c r="K130" s="159" t="s">
        <x:v>475</x:v>
      </x:c>
      <x:c r="L130" s="159" t="s">
        <x:v>475</x:v>
      </x:c>
      <x:c r="M130" s="197" t="s">
        <x:v>481</x:v>
      </x:c>
      <x:c r="N130" s="159" t="s">
        <x:v>481</x:v>
      </x:c>
      <x:c r="O130" s="159" t="s">
        <x:v>481</x:v>
      </x:c>
      <x:c r="P130" s="200" t="s">
        <x:v>475</x:v>
      </x:c>
      <x:c r="Q130" s="159" t="s">
        <x:v>475</x:v>
      </x:c>
      <x:c r="R130" s="198" t="s">
        <x:v>475</x:v>
      </x:c>
      <x:c r="S130" s="200" t="s">
        <x:v>475</x:v>
      </x:c>
      <x:c r="T130" s="159" t="s">
        <x:v>475</x:v>
      </x:c>
      <x:c r="U130" s="159" t="s">
        <x:v>475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484</x:v>
      </x:c>
      <x:c r="E168" s="275" t="s">
        <x:f t="shared" si="8"/>
        <x:v>484</x:v>
      </x:c>
      <x:c r="F168" s="246" t="s">
        <x:f t="shared" si="8"/>
        <x:v>484</x:v>
      </x:c>
      <x:c r="G168" s="247" t="s">
        <x:f t="shared" si="8"/>
        <x:v>484</x:v>
      </x:c>
      <x:c r="H168" s="275" t="s">
        <x:f t="shared" si="8"/>
        <x:v>484</x:v>
      </x:c>
      <x:c r="I168" s="246" t="s">
        <x:f t="shared" si="8"/>
        <x:v>484</x:v>
      </x:c>
      <x:c r="J168" s="247" t="s">
        <x:f t="shared" si="8"/>
        <x:v>484</x:v>
      </x:c>
      <x:c r="K168" s="275" t="s">
        <x:f t="shared" si="8"/>
        <x:v>484</x:v>
      </x:c>
      <x:c r="L168" s="248" t="s">
        <x:f t="shared" si="8"/>
        <x:v>484</x:v>
      </x:c>
      <x:c r="M168" s="197">
        <x:v>340</x:v>
      </x:c>
      <x:c r="N168" s="159" t="s">
        <x:v>542</x:v>
      </x:c>
      <x:c r="O168" s="159" t="s">
        <x:v>542</x:v>
      </x:c>
      <x:c r="P168" s="200" t="s">
        <x:v>475</x:v>
      </x:c>
      <x:c r="Q168" s="159" t="s">
        <x:v>475</x:v>
      </x:c>
      <x:c r="R168" s="198" t="s">
        <x:v>475</x:v>
      </x:c>
      <x:c r="S168" s="200" t="s">
        <x:v>475</x:v>
      </x:c>
      <x:c r="T168" s="159" t="s">
        <x:v>475</x:v>
      </x:c>
      <x:c r="U168" s="159" t="s">
        <x:v>475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484</x:v>
      </x:c>
      <x:c r="E169" s="240" t="s">
        <x:f t="shared" si="8"/>
        <x:v>484</x:v>
      </x:c>
      <x:c r="F169" s="238" t="s">
        <x:f t="shared" si="8"/>
        <x:v>484</x:v>
      </x:c>
      <x:c r="G169" s="249" t="s">
        <x:f t="shared" si="8"/>
        <x:v>484</x:v>
      </x:c>
      <x:c r="H169" s="240" t="s">
        <x:f t="shared" si="8"/>
        <x:v>484</x:v>
      </x:c>
      <x:c r="I169" s="238" t="s">
        <x:f t="shared" si="8"/>
        <x:v>484</x:v>
      </x:c>
      <x:c r="J169" s="249" t="s">
        <x:f t="shared" si="8"/>
        <x:v>484</x:v>
      </x:c>
      <x:c r="K169" s="240" t="s">
        <x:f t="shared" si="8"/>
        <x:v>484</x:v>
      </x:c>
      <x:c r="L169" s="250" t="s">
        <x:f t="shared" si="8"/>
        <x:v>484</x:v>
      </x:c>
      <x:c r="M169" s="185">
        <x:v>10</x:v>
      </x:c>
      <x:c r="N169" s="150" t="s">
        <x:v>543</x:v>
      </x:c>
      <x:c r="O169" s="150" t="s">
        <x:v>543</x:v>
      </x:c>
      <x:c r="P169" s="188" t="s">
        <x:v>475</x:v>
      </x:c>
      <x:c r="Q169" s="150" t="s">
        <x:v>475</x:v>
      </x:c>
      <x:c r="R169" s="186" t="s">
        <x:v>475</x:v>
      </x:c>
      <x:c r="S169" s="188" t="s">
        <x:v>475</x:v>
      </x:c>
      <x:c r="T169" s="150" t="s">
        <x:v>475</x:v>
      </x:c>
      <x:c r="U169" s="150" t="s">
        <x:v>475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475</x:v>
      </x:c>
      <x:c r="E177" s="150" t="s">
        <x:v>475</x:v>
      </x:c>
      <x:c r="F177" s="186" t="s">
        <x:v>475</x:v>
      </x:c>
      <x:c r="G177" s="187" t="s">
        <x:v>475</x:v>
      </x:c>
      <x:c r="H177" s="150" t="s">
        <x:v>475</x:v>
      </x:c>
      <x:c r="I177" s="186" t="s">
        <x:v>475</x:v>
      </x:c>
      <x:c r="J177" s="187" t="s">
        <x:v>475</x:v>
      </x:c>
      <x:c r="K177" s="150" t="s">
        <x:v>475</x:v>
      </x:c>
      <x:c r="L177" s="150" t="s">
        <x:v>475</x:v>
      </x:c>
      <x:c r="M177" s="185">
        <x:v>350</x:v>
      </x:c>
      <x:c r="N177" s="150" t="s">
        <x:v>544</x:v>
      </x:c>
      <x:c r="O177" s="150" t="s">
        <x:v>544</x:v>
      </x:c>
      <x:c r="P177" s="188" t="s">
        <x:v>475</x:v>
      </x:c>
      <x:c r="Q177" s="150" t="s">
        <x:v>475</x:v>
      </x:c>
      <x:c r="R177" s="186" t="s">
        <x:v>475</x:v>
      </x:c>
      <x:c r="S177" s="188" t="s">
        <x:v>475</x:v>
      </x:c>
      <x:c r="T177" s="150" t="s">
        <x:v>475</x:v>
      </x:c>
      <x:c r="U177" s="150" t="s">
        <x:v>475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475</x:v>
      </x:c>
      <x:c r="E183" s="150" t="s">
        <x:v>475</x:v>
      </x:c>
      <x:c r="F183" s="186" t="s">
        <x:f>"[N/A]"</x:f>
        <x:v>369</x:v>
      </x:c>
      <x:c r="G183" s="187" t="s">
        <x:v>475</x:v>
      </x:c>
      <x:c r="H183" s="150" t="s">
        <x:v>475</x:v>
      </x:c>
      <x:c r="I183" s="186" t="s">
        <x:f>"[N/A]"</x:f>
        <x:v>369</x:v>
      </x:c>
      <x:c r="J183" s="187" t="s">
        <x:v>475</x:v>
      </x:c>
      <x:c r="K183" s="150" t="s">
        <x:v>475</x:v>
      </x:c>
      <x:c r="L183" s="150" t="s">
        <x:f>"[N/A]"</x:f>
        <x:v>369</x:v>
      </x:c>
      <x:c r="M183" s="185" t="s">
        <x:v>481</x:v>
      </x:c>
      <x:c r="N183" s="150" t="s">
        <x:v>481</x:v>
      </x:c>
      <x:c r="O183" s="150" t="s">
        <x:f>"[N/A]"</x:f>
        <x:v>369</x:v>
      </x:c>
      <x:c r="P183" s="188" t="s">
        <x:v>475</x:v>
      </x:c>
      <x:c r="Q183" s="150" t="s">
        <x:v>475</x:v>
      </x:c>
      <x:c r="R183" s="186" t="s">
        <x:f>"[N/A]"</x:f>
        <x:v>369</x:v>
      </x:c>
      <x:c r="S183" s="188" t="s">
        <x:v>475</x:v>
      </x:c>
      <x:c r="T183" s="150" t="s">
        <x:v>475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475</x:v>
      </x:c>
      <x:c r="E184" s="159" t="s">
        <x:v>475</x:v>
      </x:c>
      <x:c r="F184" s="198" t="s">
        <x:v>475</x:v>
      </x:c>
      <x:c r="G184" s="199" t="s">
        <x:v>475</x:v>
      </x:c>
      <x:c r="H184" s="159" t="s">
        <x:v>475</x:v>
      </x:c>
      <x:c r="I184" s="198" t="s">
        <x:v>475</x:v>
      </x:c>
      <x:c r="J184" s="199" t="s">
        <x:v>475</x:v>
      </x:c>
      <x:c r="K184" s="159" t="s">
        <x:v>475</x:v>
      </x:c>
      <x:c r="L184" s="159" t="s">
        <x:v>475</x:v>
      </x:c>
      <x:c r="M184" s="197">
        <x:v>160</x:v>
      </x:c>
      <x:c r="N184" s="159" t="s">
        <x:v>545</x:v>
      </x:c>
      <x:c r="O184" s="159" t="s">
        <x:v>545</x:v>
      </x:c>
      <x:c r="P184" s="200" t="s">
        <x:v>475</x:v>
      </x:c>
      <x:c r="Q184" s="159" t="s">
        <x:v>475</x:v>
      </x:c>
      <x:c r="R184" s="198" t="s">
        <x:v>475</x:v>
      </x:c>
      <x:c r="S184" s="200" t="s">
        <x:v>475</x:v>
      </x:c>
      <x:c r="T184" s="159" t="s">
        <x:v>475</x:v>
      </x:c>
      <x:c r="U184" s="159" t="s">
        <x:v>475</x:v>
      </x:c>
      <x:c r="W184" s="132" t="s">
        <x:v>48</x:v>
      </x:c>
      <x:c r="X184" s="132" t="s">
        <x:v>160</x:v>
      </x:c>
      <x:c r="Y184" s="132" t="s">
        <x:v>161</x:v>
      </x:c>
    </x:row>
    <x:row r="185" spans="1:25" ht="17.149999999999999" customHeight="1" x14ac:dyDescent="0.3">
      <x:c r="A185" s="135" t="s">
        <x:v>48</x:v>
      </x:c>
      <x:c r="B185" s="135" t="s">
        <x:v>160</x:v>
      </x:c>
      <x:c r="C185" s="135" t="s">
        <x:v>162</x:v>
      </x:c>
      <x:c r="D185" s="185" t="s">
        <x:v>475</x:v>
      </x:c>
      <x:c r="E185" s="150" t="s">
        <x:v>475</x:v>
      </x:c>
      <x:c r="F185" s="186" t="s">
        <x:v>475</x:v>
      </x:c>
      <x:c r="G185" s="187" t="s">
        <x:v>475</x:v>
      </x:c>
      <x:c r="H185" s="150" t="s">
        <x:v>475</x:v>
      </x:c>
      <x:c r="I185" s="186" t="s">
        <x:v>475</x:v>
      </x:c>
      <x:c r="J185" s="187" t="s">
        <x:v>475</x:v>
      </x:c>
      <x:c r="K185" s="150" t="s">
        <x:v>475</x:v>
      </x:c>
      <x:c r="L185" s="150" t="s">
        <x:v>475</x:v>
      </x:c>
      <x:c r="M185" s="185">
        <x:v>190</x:v>
      </x:c>
      <x:c r="N185" s="150" t="s">
        <x:v>546</x:v>
      </x:c>
      <x:c r="O185" s="150" t="s">
        <x:v>546</x:v>
      </x:c>
      <x:c r="P185" s="188" t="s">
        <x:v>475</x:v>
      </x:c>
      <x:c r="Q185" s="150" t="s">
        <x:v>475</x:v>
      </x:c>
      <x:c r="R185" s="186" t="s">
        <x:v>475</x:v>
      </x:c>
      <x:c r="S185" s="188" t="s">
        <x:v>475</x:v>
      </x:c>
      <x:c r="T185" s="150" t="s">
        <x:v>475</x:v>
      </x:c>
      <x:c r="U185" s="150" t="s">
        <x:v>475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475</x:v>
      </x:c>
      <x:c r="E187" s="159" t="s">
        <x:v>475</x:v>
      </x:c>
      <x:c r="F187" s="198" t="s">
        <x:v>475</x:v>
      </x:c>
      <x:c r="G187" s="199" t="s">
        <x:v>475</x:v>
      </x:c>
      <x:c r="H187" s="159" t="s">
        <x:v>475</x:v>
      </x:c>
      <x:c r="I187" s="198" t="s">
        <x:v>475</x:v>
      </x:c>
      <x:c r="J187" s="199" t="s">
        <x:v>475</x:v>
      </x:c>
      <x:c r="K187" s="159" t="s">
        <x:v>475</x:v>
      </x:c>
      <x:c r="L187" s="159" t="s">
        <x:v>475</x:v>
      </x:c>
      <x:c r="M187" s="197">
        <x:v>10</x:v>
      </x:c>
      <x:c r="N187" s="159" t="s">
        <x:v>547</x:v>
      </x:c>
      <x:c r="O187" s="159" t="s">
        <x:v>548</x:v>
      </x:c>
      <x:c r="P187" s="200" t="s">
        <x:v>475</x:v>
      </x:c>
      <x:c r="Q187" s="159" t="s">
        <x:v>475</x:v>
      </x:c>
      <x:c r="R187" s="198" t="s">
        <x:v>475</x:v>
      </x:c>
      <x:c r="S187" s="200" t="s">
        <x:v>475</x:v>
      </x:c>
      <x:c r="T187" s="159" t="s">
        <x:v>475</x:v>
      </x:c>
      <x:c r="U187" s="159" t="s">
        <x:v>475</x:v>
      </x:c>
      <x:c r="W187" s="132" t="s">
        <x:v>48</x:v>
      </x:c>
      <x:c r="X187" s="134" t="s">
        <x:v>163</x:v>
      </x:c>
      <x:c r="Y187" s="134" t="s">
        <x:v>164</x:v>
      </x:c>
    </x:row>
    <x:row r="188" spans="1:25" ht="17.149999999999999" customHeight="1" x14ac:dyDescent="0.3">
      <x:c r="A188" s="135" t="s">
        <x:v>48</x:v>
      </x:c>
      <x:c r="B188" s="135" t="s">
        <x:v>163</x:v>
      </x:c>
      <x:c r="C188" s="135" t="s">
        <x:v>165</x:v>
      </x:c>
      <x:c r="D188" s="185" t="s">
        <x:v>475</x:v>
      </x:c>
      <x:c r="E188" s="150" t="s">
        <x:v>475</x:v>
      </x:c>
      <x:c r="F188" s="186" t="s">
        <x:v>475</x:v>
      </x:c>
      <x:c r="G188" s="187" t="s">
        <x:v>475</x:v>
      </x:c>
      <x:c r="H188" s="150" t="s">
        <x:v>475</x:v>
      </x:c>
      <x:c r="I188" s="186" t="s">
        <x:v>475</x:v>
      </x:c>
      <x:c r="J188" s="187" t="s">
        <x:v>475</x:v>
      </x:c>
      <x:c r="K188" s="150" t="s">
        <x:v>475</x:v>
      </x:c>
      <x:c r="L188" s="150" t="s">
        <x:v>475</x:v>
      </x:c>
      <x:c r="M188" s="185">
        <x:v>0</x:v>
      </x:c>
      <x:c r="N188" s="150" t="s">
        <x:v>476</x:v>
      </x:c>
      <x:c r="O188" s="150" t="s">
        <x:v>549</x:v>
      </x:c>
      <x:c r="P188" s="188" t="s">
        <x:v>475</x:v>
      </x:c>
      <x:c r="Q188" s="150" t="s">
        <x:v>475</x:v>
      </x:c>
      <x:c r="R188" s="186" t="s">
        <x:v>475</x:v>
      </x:c>
      <x:c r="S188" s="188" t="s">
        <x:v>475</x:v>
      </x:c>
      <x:c r="T188" s="150" t="s">
        <x:v>475</x:v>
      </x:c>
      <x:c r="U188" s="150" t="s">
        <x:v>475</x:v>
      </x:c>
      <x:c r="W188" s="132" t="s">
        <x:v>48</x:v>
      </x:c>
      <x:c r="X188" s="134" t="s">
        <x:v>163</x:v>
      </x:c>
      <x:c r="Y188" s="134" t="s">
        <x:v>165</x:v>
      </x:c>
    </x:row>
    <x:row r="189" spans="1:25" ht="17.149999999999999" customHeight="1" x14ac:dyDescent="0.3">
      <x:c r="A189" s="135" t="s">
        <x:v>48</x:v>
      </x:c>
      <x:c r="B189" s="135" t="s">
        <x:v>163</x:v>
      </x:c>
      <x:c r="C189" s="135" t="s">
        <x:v>166</x:v>
      </x:c>
      <x:c r="D189" s="185" t="s">
        <x:v>475</x:v>
      </x:c>
      <x:c r="E189" s="150" t="s">
        <x:v>475</x:v>
      </x:c>
      <x:c r="F189" s="186" t="s">
        <x:v>475</x:v>
      </x:c>
      <x:c r="G189" s="187" t="s">
        <x:v>475</x:v>
      </x:c>
      <x:c r="H189" s="150" t="s">
        <x:v>475</x:v>
      </x:c>
      <x:c r="I189" s="186" t="s">
        <x:v>475</x:v>
      </x:c>
      <x:c r="J189" s="187" t="s">
        <x:v>475</x:v>
      </x:c>
      <x:c r="K189" s="150" t="s">
        <x:v>475</x:v>
      </x:c>
      <x:c r="L189" s="150" t="s">
        <x:v>475</x:v>
      </x:c>
      <x:c r="M189" s="185">
        <x:v>110</x:v>
      </x:c>
      <x:c r="N189" s="150" t="s">
        <x:v>550</x:v>
      </x:c>
      <x:c r="O189" s="150" t="s">
        <x:v>551</x:v>
      </x:c>
      <x:c r="P189" s="188" t="s">
        <x:v>475</x:v>
      </x:c>
      <x:c r="Q189" s="150" t="s">
        <x:v>475</x:v>
      </x:c>
      <x:c r="R189" s="186" t="s">
        <x:v>475</x:v>
      </x:c>
      <x:c r="S189" s="188" t="s">
        <x:v>475</x:v>
      </x:c>
      <x:c r="T189" s="150" t="s">
        <x:v>475</x:v>
      </x:c>
      <x:c r="U189" s="150" t="s">
        <x:v>475</x:v>
      </x:c>
      <x:c r="W189" s="132" t="s">
        <x:v>48</x:v>
      </x:c>
      <x:c r="X189" s="134" t="s">
        <x:v>163</x:v>
      </x:c>
      <x:c r="Y189" s="134" t="s">
        <x:v>166</x:v>
      </x:c>
    </x:row>
    <x:row r="190" spans="1:25" ht="17.149999999999999" customHeight="1" x14ac:dyDescent="0.3">
      <x:c r="A190" s="135" t="s">
        <x:v>48</x:v>
      </x:c>
      <x:c r="B190" s="135" t="s">
        <x:v>163</x:v>
      </x:c>
      <x:c r="C190" s="135" t="s">
        <x:v>167</x:v>
      </x:c>
      <x:c r="D190" s="185" t="s">
        <x:v>475</x:v>
      </x:c>
      <x:c r="E190" s="150" t="s">
        <x:v>475</x:v>
      </x:c>
      <x:c r="F190" s="186" t="s">
        <x:f>"[N/A]"</x:f>
        <x:v>369</x:v>
      </x:c>
      <x:c r="G190" s="187" t="s">
        <x:v>475</x:v>
      </x:c>
      <x:c r="H190" s="150" t="s">
        <x:v>475</x:v>
      </x:c>
      <x:c r="I190" s="186" t="s">
        <x:f>"[N/A]"</x:f>
        <x:v>369</x:v>
      </x:c>
      <x:c r="J190" s="187" t="s">
        <x:v>475</x:v>
      </x:c>
      <x:c r="K190" s="150" t="s">
        <x:v>475</x:v>
      </x:c>
      <x:c r="L190" s="150" t="s">
        <x:f>"[N/A]"</x:f>
        <x:v>369</x:v>
      </x:c>
      <x:c r="M190" s="185">
        <x:v>230</x:v>
      </x:c>
      <x:c r="N190" s="150" t="s">
        <x:v>552</x:v>
      </x:c>
      <x:c r="O190" s="150" t="s">
        <x:f>"[N/A]"</x:f>
        <x:v>369</x:v>
      </x:c>
      <x:c r="P190" s="188" t="s">
        <x:v>475</x:v>
      </x:c>
      <x:c r="Q190" s="150" t="s">
        <x:v>475</x:v>
      </x:c>
      <x:c r="R190" s="186" t="s">
        <x:f>"[N/A]"</x:f>
        <x:v>369</x:v>
      </x:c>
      <x:c r="S190" s="188" t="s">
        <x:v>475</x:v>
      </x:c>
      <x:c r="T190" s="150" t="s">
        <x:v>475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475</x:v>
      </x:c>
      <x:c r="E214" s="150" t="s">
        <x:v>475</x:v>
      </x:c>
      <x:c r="F214" s="186" t="s">
        <x:f>"[N/A]"</x:f>
        <x:v>369</x:v>
      </x:c>
      <x:c r="G214" s="187" t="s">
        <x:v>475</x:v>
      </x:c>
      <x:c r="H214" s="150" t="s">
        <x:v>475</x:v>
      </x:c>
      <x:c r="I214" s="186" t="s">
        <x:f>"[N/A]"</x:f>
        <x:v>369</x:v>
      </x:c>
      <x:c r="J214" s="187" t="s">
        <x:v>475</x:v>
      </x:c>
      <x:c r="K214" s="150" t="s">
        <x:v>475</x:v>
      </x:c>
      <x:c r="L214" s="150" t="s">
        <x:f>"[N/A]"</x:f>
        <x:v>369</x:v>
      </x:c>
      <x:c r="M214" s="185" t="s">
        <x:v>481</x:v>
      </x:c>
      <x:c r="N214" s="150" t="s">
        <x:v>481</x:v>
      </x:c>
      <x:c r="O214" s="150" t="s">
        <x:f>"[N/A]"</x:f>
        <x:v>369</x:v>
      </x:c>
      <x:c r="P214" s="188" t="s">
        <x:v>475</x:v>
      </x:c>
      <x:c r="Q214" s="150" t="s">
        <x:v>475</x:v>
      </x:c>
      <x:c r="R214" s="186" t="s">
        <x:f>"[N/A]"</x:f>
        <x:v>369</x:v>
      </x:c>
      <x:c r="S214" s="188" t="s">
        <x:v>475</x:v>
      </x:c>
      <x:c r="T214" s="150" t="s">
        <x:v>475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475</x:v>
      </x:c>
      <x:c r="E216" s="150" t="s">
        <x:v>475</x:v>
      </x:c>
      <x:c r="F216" s="186" t="s">
        <x:v>475</x:v>
      </x:c>
      <x:c r="G216" s="187" t="s">
        <x:v>475</x:v>
      </x:c>
      <x:c r="H216" s="150" t="s">
        <x:v>475</x:v>
      </x:c>
      <x:c r="I216" s="186" t="s">
        <x:v>475</x:v>
      </x:c>
      <x:c r="J216" s="187" t="s">
        <x:v>475</x:v>
      </x:c>
      <x:c r="K216" s="150" t="s">
        <x:v>475</x:v>
      </x:c>
      <x:c r="L216" s="150" t="s">
        <x:v>475</x:v>
      </x:c>
      <x:c r="M216" s="185">
        <x:v>310</x:v>
      </x:c>
      <x:c r="N216" s="150" t="s">
        <x:v>553</x:v>
      </x:c>
      <x:c r="O216" s="150" t="s">
        <x:v>553</x:v>
      </x:c>
      <x:c r="P216" s="188" t="s">
        <x:v>475</x:v>
      </x:c>
      <x:c r="Q216" s="150" t="s">
        <x:v>475</x:v>
      </x:c>
      <x:c r="R216" s="186" t="s">
        <x:v>475</x:v>
      </x:c>
      <x:c r="S216" s="188" t="s">
        <x:v>475</x:v>
      </x:c>
      <x:c r="T216" s="150" t="s">
        <x:v>475</x:v>
      </x:c>
      <x:c r="U216" s="150" t="s">
        <x:v>475</x:v>
      </x:c>
      <x:c r="W216" s="132" t="s">
        <x:v>48</x:v>
      </x:c>
      <x:c r="X216" s="132" t="s">
        <x:v>178</x:v>
      </x:c>
      <x:c r="Y216" s="132" t="s">
        <x:v>14</x:v>
      </x:c>
    </x:row>
    <x:row r="217" spans="1:25" ht="17.149999999999999" customHeight="1" x14ac:dyDescent="0.3">
      <x:c r="A217" s="135" t="s">
        <x:v>48</x:v>
      </x:c>
      <x:c r="B217" s="135" t="s">
        <x:v>178</x:v>
      </x:c>
      <x:c r="C217" s="135" t="s">
        <x:v>180</x:v>
      </x:c>
      <x:c r="D217" s="185" t="s">
        <x:v>475</x:v>
      </x:c>
      <x:c r="E217" s="150" t="s">
        <x:v>475</x:v>
      </x:c>
      <x:c r="F217" s="186" t="s">
        <x:v>475</x:v>
      </x:c>
      <x:c r="G217" s="187" t="s">
        <x:v>475</x:v>
      </x:c>
      <x:c r="H217" s="150" t="s">
        <x:v>475</x:v>
      </x:c>
      <x:c r="I217" s="186" t="s">
        <x:v>475</x:v>
      </x:c>
      <x:c r="J217" s="187" t="s">
        <x:v>475</x:v>
      </x:c>
      <x:c r="K217" s="150" t="s">
        <x:v>475</x:v>
      </x:c>
      <x:c r="L217" s="150" t="s">
        <x:v>475</x:v>
      </x:c>
      <x:c r="M217" s="185">
        <x:v>40</x:v>
      </x:c>
      <x:c r="N217" s="150" t="s">
        <x:v>554</x:v>
      </x:c>
      <x:c r="O217" s="150" t="s">
        <x:v>554</x:v>
      </x:c>
      <x:c r="P217" s="188" t="s">
        <x:v>475</x:v>
      </x:c>
      <x:c r="Q217" s="150" t="s">
        <x:v>475</x:v>
      </x:c>
      <x:c r="R217" s="186" t="s">
        <x:v>475</x:v>
      </x:c>
      <x:c r="S217" s="188" t="s">
        <x:v>475</x:v>
      </x:c>
      <x:c r="T217" s="150" t="s">
        <x:v>475</x:v>
      </x:c>
      <x:c r="U217" s="150" t="s">
        <x:v>475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475</x:v>
      </x:c>
      <x:c r="E239" s="150" t="s">
        <x:v>475</x:v>
      </x:c>
      <x:c r="F239" s="186" t="s">
        <x:v>475</x:v>
      </x:c>
      <x:c r="G239" s="187" t="s">
        <x:v>475</x:v>
      </x:c>
      <x:c r="H239" s="150" t="s">
        <x:v>475</x:v>
      </x:c>
      <x:c r="I239" s="186" t="s">
        <x:v>475</x:v>
      </x:c>
      <x:c r="J239" s="187" t="s">
        <x:v>475</x:v>
      </x:c>
      <x:c r="K239" s="150" t="s">
        <x:v>475</x:v>
      </x:c>
      <x:c r="L239" s="150" t="s">
        <x:v>475</x:v>
      </x:c>
      <x:c r="M239" s="185" t="s">
        <x:v>481</x:v>
      </x:c>
      <x:c r="N239" s="150" t="s">
        <x:v>481</x:v>
      </x:c>
      <x:c r="O239" s="150" t="s">
        <x:v>481</x:v>
      </x:c>
      <x:c r="P239" s="188" t="s">
        <x:v>475</x:v>
      </x:c>
      <x:c r="Q239" s="150" t="s">
        <x:v>475</x:v>
      </x:c>
      <x:c r="R239" s="186" t="s">
        <x:v>475</x:v>
      </x:c>
      <x:c r="S239" s="188" t="s">
        <x:v>475</x:v>
      </x:c>
      <x:c r="T239" s="150" t="s">
        <x:v>475</x:v>
      </x:c>
      <x:c r="U239" s="150" t="s">
        <x:v>475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475</x:v>
      </x:c>
      <x:c r="E251" s="150" t="s">
        <x:v>475</x:v>
      </x:c>
      <x:c r="F251" s="186" t="s">
        <x:v>475</x:v>
      </x:c>
      <x:c r="G251" s="187" t="s">
        <x:v>475</x:v>
      </x:c>
      <x:c r="H251" s="150" t="s">
        <x:v>475</x:v>
      </x:c>
      <x:c r="I251" s="186" t="s">
        <x:v>475</x:v>
      </x:c>
      <x:c r="J251" s="187" t="s">
        <x:v>475</x:v>
      </x:c>
      <x:c r="K251" s="150" t="s">
        <x:v>475</x:v>
      </x:c>
      <x:c r="L251" s="150" t="s">
        <x:v>475</x:v>
      </x:c>
      <x:c r="M251" s="185" t="s">
        <x:v>481</x:v>
      </x:c>
      <x:c r="N251" s="150" t="s">
        <x:v>481</x:v>
      </x:c>
      <x:c r="O251" s="150" t="s">
        <x:v>481</x:v>
      </x:c>
      <x:c r="P251" s="188" t="s">
        <x:v>475</x:v>
      </x:c>
      <x:c r="Q251" s="150" t="s">
        <x:v>475</x:v>
      </x:c>
      <x:c r="R251" s="186" t="s">
        <x:v>475</x:v>
      </x:c>
      <x:c r="S251" s="188" t="s">
        <x:v>475</x:v>
      </x:c>
      <x:c r="T251" s="150" t="s">
        <x:v>475</x:v>
      </x:c>
      <x:c r="U251" s="150" t="s">
        <x:v>475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475</x:v>
      </x:c>
      <x:c r="E254" s="150" t="s">
        <x:v>475</x:v>
      </x:c>
      <x:c r="F254" s="186" t="s">
        <x:v>475</x:v>
      </x:c>
      <x:c r="G254" s="187" t="s">
        <x:v>475</x:v>
      </x:c>
      <x:c r="H254" s="150" t="s">
        <x:v>475</x:v>
      </x:c>
      <x:c r="I254" s="186" t="s">
        <x:v>475</x:v>
      </x:c>
      <x:c r="J254" s="187" t="s">
        <x:v>475</x:v>
      </x:c>
      <x:c r="K254" s="150" t="s">
        <x:v>475</x:v>
      </x:c>
      <x:c r="L254" s="150" t="s">
        <x:v>475</x:v>
      </x:c>
      <x:c r="M254" s="185">
        <x:v>180</x:v>
      </x:c>
      <x:c r="N254" s="150" t="s">
        <x:v>472</x:v>
      </x:c>
      <x:c r="O254" s="150" t="s">
        <x:v>472</x:v>
      </x:c>
      <x:c r="P254" s="188" t="s">
        <x:v>475</x:v>
      </x:c>
      <x:c r="Q254" s="150" t="s">
        <x:v>475</x:v>
      </x:c>
      <x:c r="R254" s="186" t="s">
        <x:v>475</x:v>
      </x:c>
      <x:c r="S254" s="188" t="s">
        <x:v>475</x:v>
      </x:c>
      <x:c r="T254" s="150" t="s">
        <x:v>475</x:v>
      </x:c>
      <x:c r="U254" s="150" t="s">
        <x:v>475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475</x:v>
      </x:c>
      <x:c r="E256" s="159" t="s">
        <x:v>475</x:v>
      </x:c>
      <x:c r="F256" s="198" t="s">
        <x:v>475</x:v>
      </x:c>
      <x:c r="G256" s="199" t="s">
        <x:v>475</x:v>
      </x:c>
      <x:c r="H256" s="159" t="s">
        <x:v>475</x:v>
      </x:c>
      <x:c r="I256" s="198" t="s">
        <x:v>475</x:v>
      </x:c>
      <x:c r="J256" s="199" t="s">
        <x:v>475</x:v>
      </x:c>
      <x:c r="K256" s="159" t="s">
        <x:v>475</x:v>
      </x:c>
      <x:c r="L256" s="159" t="s">
        <x:v>475</x:v>
      </x:c>
      <x:c r="M256" s="197" t="s">
        <x:v>481</x:v>
      </x:c>
      <x:c r="N256" s="159" t="s">
        <x:v>481</x:v>
      </x:c>
      <x:c r="O256" s="159" t="s">
        <x:v>481</x:v>
      </x:c>
      <x:c r="P256" s="200" t="s">
        <x:v>475</x:v>
      </x:c>
      <x:c r="Q256" s="159" t="s">
        <x:v>475</x:v>
      </x:c>
      <x:c r="R256" s="198" t="s">
        <x:v>475</x:v>
      </x:c>
      <x:c r="S256" s="200" t="s">
        <x:v>475</x:v>
      </x:c>
      <x:c r="T256" s="159" t="s">
        <x:v>475</x:v>
      </x:c>
      <x:c r="U256" s="159" t="s">
        <x:v>475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484</x:v>
      </x:c>
      <x:c r="E294" s="275" t="s">
        <x:f t="shared" si="15"/>
        <x:v>484</x:v>
      </x:c>
      <x:c r="F294" s="246" t="s">
        <x:f t="shared" si="15"/>
        <x:v>484</x:v>
      </x:c>
      <x:c r="G294" s="247" t="s">
        <x:f t="shared" si="15"/>
        <x:v>484</x:v>
      </x:c>
      <x:c r="H294" s="275" t="s">
        <x:f t="shared" si="15"/>
        <x:v>484</x:v>
      </x:c>
      <x:c r="I294" s="246" t="s">
        <x:f t="shared" si="15"/>
        <x:v>484</x:v>
      </x:c>
      <x:c r="J294" s="247" t="s">
        <x:f t="shared" si="15"/>
        <x:v>484</x:v>
      </x:c>
      <x:c r="K294" s="275" t="s">
        <x:f t="shared" si="15"/>
        <x:v>484</x:v>
      </x:c>
      <x:c r="L294" s="248" t="s">
        <x:f t="shared" si="15"/>
        <x:v>484</x:v>
      </x:c>
      <x:c r="M294" s="197">
        <x:v>170</x:v>
      </x:c>
      <x:c r="N294" s="159" t="s">
        <x:v>555</x:v>
      </x:c>
      <x:c r="O294" s="159" t="s">
        <x:v>555</x:v>
      </x:c>
      <x:c r="P294" s="200" t="s">
        <x:v>475</x:v>
      </x:c>
      <x:c r="Q294" s="159" t="s">
        <x:v>475</x:v>
      </x:c>
      <x:c r="R294" s="198" t="s">
        <x:v>475</x:v>
      </x:c>
      <x:c r="S294" s="200" t="s">
        <x:v>475</x:v>
      </x:c>
      <x:c r="T294" s="159" t="s">
        <x:v>475</x:v>
      </x:c>
      <x:c r="U294" s="159" t="s">
        <x:v>475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484</x:v>
      </x:c>
      <x:c r="E295" s="240" t="s">
        <x:f t="shared" si="15"/>
        <x:v>484</x:v>
      </x:c>
      <x:c r="F295" s="238" t="s">
        <x:f t="shared" si="15"/>
        <x:v>484</x:v>
      </x:c>
      <x:c r="G295" s="249" t="s">
        <x:f t="shared" si="15"/>
        <x:v>484</x:v>
      </x:c>
      <x:c r="H295" s="240" t="s">
        <x:f t="shared" si="15"/>
        <x:v>484</x:v>
      </x:c>
      <x:c r="I295" s="238" t="s">
        <x:f t="shared" si="15"/>
        <x:v>484</x:v>
      </x:c>
      <x:c r="J295" s="249" t="s">
        <x:f t="shared" si="15"/>
        <x:v>484</x:v>
      </x:c>
      <x:c r="K295" s="240" t="s">
        <x:f t="shared" si="15"/>
        <x:v>484</x:v>
      </x:c>
      <x:c r="L295" s="250" t="s">
        <x:f t="shared" si="15"/>
        <x:v>484</x:v>
      </x:c>
      <x:c r="M295" s="185">
        <x:v>10</x:v>
      </x:c>
      <x:c r="N295" s="150" t="s">
        <x:v>556</x:v>
      </x:c>
      <x:c r="O295" s="150" t="s">
        <x:v>556</x:v>
      </x:c>
      <x:c r="P295" s="188" t="s">
        <x:v>475</x:v>
      </x:c>
      <x:c r="Q295" s="150" t="s">
        <x:v>475</x:v>
      </x:c>
      <x:c r="R295" s="186" t="s">
        <x:v>475</x:v>
      </x:c>
      <x:c r="S295" s="188" t="s">
        <x:v>475</x:v>
      </x:c>
      <x:c r="T295" s="150" t="s">
        <x:v>475</x:v>
      </x:c>
      <x:c r="U295" s="150" t="s">
        <x:v>475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475</x:v>
      </x:c>
      <x:c r="E303" s="150" t="s">
        <x:v>475</x:v>
      </x:c>
      <x:c r="F303" s="186" t="s">
        <x:v>475</x:v>
      </x:c>
      <x:c r="G303" s="187" t="s">
        <x:v>475</x:v>
      </x:c>
      <x:c r="H303" s="150" t="s">
        <x:v>475</x:v>
      </x:c>
      <x:c r="I303" s="186" t="s">
        <x:v>475</x:v>
      </x:c>
      <x:c r="J303" s="187" t="s">
        <x:v>475</x:v>
      </x:c>
      <x:c r="K303" s="150" t="s">
        <x:v>475</x:v>
      </x:c>
      <x:c r="L303" s="150" t="s">
        <x:v>475</x:v>
      </x:c>
      <x:c r="M303" s="185">
        <x:v>180</x:v>
      </x:c>
      <x:c r="N303" s="150" t="s">
        <x:v>557</x:v>
      </x:c>
      <x:c r="O303" s="150" t="s">
        <x:v>557</x:v>
      </x:c>
      <x:c r="P303" s="188" t="s">
        <x:v>475</x:v>
      </x:c>
      <x:c r="Q303" s="150" t="s">
        <x:v>475</x:v>
      </x:c>
      <x:c r="R303" s="186" t="s">
        <x:v>475</x:v>
      </x:c>
      <x:c r="S303" s="188" t="s">
        <x:v>475</x:v>
      </x:c>
      <x:c r="T303" s="150" t="s">
        <x:v>475</x:v>
      </x:c>
      <x:c r="U303" s="150" t="s">
        <x:v>475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475</x:v>
      </x:c>
      <x:c r="E308" s="150" t="s">
        <x:v>475</x:v>
      </x:c>
      <x:c r="F308" s="186" t="s">
        <x:v>475</x:v>
      </x:c>
      <x:c r="G308" s="187" t="s">
        <x:v>475</x:v>
      </x:c>
      <x:c r="H308" s="150" t="s">
        <x:v>475</x:v>
      </x:c>
      <x:c r="I308" s="186" t="s">
        <x:v>475</x:v>
      </x:c>
      <x:c r="J308" s="187" t="s">
        <x:v>475</x:v>
      </x:c>
      <x:c r="K308" s="150" t="s">
        <x:v>475</x:v>
      </x:c>
      <x:c r="L308" s="150" t="s">
        <x:v>475</x:v>
      </x:c>
      <x:c r="M308" s="185">
        <x:v>0</x:v>
      </x:c>
      <x:c r="N308" s="150" t="s">
        <x:v>547</x:v>
      </x:c>
      <x:c r="O308" s="150" t="s">
        <x:v>481</x:v>
      </x:c>
      <x:c r="P308" s="188" t="s">
        <x:v>475</x:v>
      </x:c>
      <x:c r="Q308" s="150" t="s">
        <x:v>475</x:v>
      </x:c>
      <x:c r="R308" s="186" t="s">
        <x:v>475</x:v>
      </x:c>
      <x:c r="S308" s="188" t="s">
        <x:v>475</x:v>
      </x:c>
      <x:c r="T308" s="150" t="s">
        <x:v>475</x:v>
      </x:c>
      <x:c r="U308" s="150" t="s">
        <x:v>475</x:v>
      </x:c>
      <x:c r="W308" s="132" t="s">
        <x:v>50</x:v>
      </x:c>
      <x:c r="X308" s="132" t="s">
        <x:v>153</x:v>
      </x:c>
      <x:c r="Y308" s="134" t="s">
        <x:v>158</x:v>
      </x:c>
    </x:row>
    <x:row r="309" spans="1:25" ht="17.149999999999999" customHeight="1" x14ac:dyDescent="0.3">
      <x:c r="A309" s="135" t="s">
        <x:v>50</x:v>
      </x:c>
      <x:c r="B309" s="135" t="s">
        <x:v>153</x:v>
      </x:c>
      <x:c r="C309" s="135" t="s">
        <x:v>159</x:v>
      </x:c>
      <x:c r="D309" s="185" t="s">
        <x:v>475</x:v>
      </x:c>
      <x:c r="E309" s="150" t="s">
        <x:v>475</x:v>
      </x:c>
      <x:c r="F309" s="186" t="s">
        <x:f>"[N/A]"</x:f>
        <x:v>369</x:v>
      </x:c>
      <x:c r="G309" s="187" t="s">
        <x:v>475</x:v>
      </x:c>
      <x:c r="H309" s="150" t="s">
        <x:v>475</x:v>
      </x:c>
      <x:c r="I309" s="186" t="s">
        <x:f>"[N/A]"</x:f>
        <x:v>369</x:v>
      </x:c>
      <x:c r="J309" s="187" t="s">
        <x:v>475</x:v>
      </x:c>
      <x:c r="K309" s="150" t="s">
        <x:v>475</x:v>
      </x:c>
      <x:c r="L309" s="150" t="s">
        <x:f>"[N/A]"</x:f>
        <x:v>369</x:v>
      </x:c>
      <x:c r="M309" s="185">
        <x:v>180</x:v>
      </x:c>
      <x:c r="N309" s="150" t="s">
        <x:v>557</x:v>
      </x:c>
      <x:c r="O309" s="150" t="s">
        <x:f>"[N/A]"</x:f>
        <x:v>369</x:v>
      </x:c>
      <x:c r="P309" s="188" t="s">
        <x:v>475</x:v>
      </x:c>
      <x:c r="Q309" s="150" t="s">
        <x:v>475</x:v>
      </x:c>
      <x:c r="R309" s="186" t="s">
        <x:f>"[N/A]"</x:f>
        <x:v>369</x:v>
      </x:c>
      <x:c r="S309" s="188" t="s">
        <x:v>475</x:v>
      </x:c>
      <x:c r="T309" s="150" t="s">
        <x:v>475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475</x:v>
      </x:c>
      <x:c r="E310" s="159" t="s">
        <x:v>475</x:v>
      </x:c>
      <x:c r="F310" s="198" t="s">
        <x:v>475</x:v>
      </x:c>
      <x:c r="G310" s="199" t="s">
        <x:v>475</x:v>
      </x:c>
      <x:c r="H310" s="159" t="s">
        <x:v>475</x:v>
      </x:c>
      <x:c r="I310" s="198" t="s">
        <x:v>475</x:v>
      </x:c>
      <x:c r="J310" s="199" t="s">
        <x:v>475</x:v>
      </x:c>
      <x:c r="K310" s="159" t="s">
        <x:v>475</x:v>
      </x:c>
      <x:c r="L310" s="159" t="s">
        <x:v>475</x:v>
      </x:c>
      <x:c r="M310" s="197">
        <x:v>90</x:v>
      </x:c>
      <x:c r="N310" s="159" t="s">
        <x:v>558</x:v>
      </x:c>
      <x:c r="O310" s="159" t="s">
        <x:v>558</x:v>
      </x:c>
      <x:c r="P310" s="200" t="s">
        <x:v>475</x:v>
      </x:c>
      <x:c r="Q310" s="159" t="s">
        <x:v>475</x:v>
      </x:c>
      <x:c r="R310" s="198" t="s">
        <x:v>475</x:v>
      </x:c>
      <x:c r="S310" s="200" t="s">
        <x:v>475</x:v>
      </x:c>
      <x:c r="T310" s="159" t="s">
        <x:v>475</x:v>
      </x:c>
      <x:c r="U310" s="159" t="s">
        <x:v>475</x:v>
      </x:c>
      <x:c r="W310" s="132" t="s">
        <x:v>50</x:v>
      </x:c>
      <x:c r="X310" s="132" t="s">
        <x:v>160</x:v>
      </x:c>
      <x:c r="Y310" s="132" t="s">
        <x:v>161</x:v>
      </x:c>
    </x:row>
    <x:row r="311" spans="1:25" ht="17.149999999999999" customHeight="1" x14ac:dyDescent="0.3">
      <x:c r="A311" s="135" t="s">
        <x:v>50</x:v>
      </x:c>
      <x:c r="B311" s="135" t="s">
        <x:v>160</x:v>
      </x:c>
      <x:c r="C311" s="135" t="s">
        <x:v>162</x:v>
      </x:c>
      <x:c r="D311" s="185" t="s">
        <x:v>475</x:v>
      </x:c>
      <x:c r="E311" s="150" t="s">
        <x:v>475</x:v>
      </x:c>
      <x:c r="F311" s="186" t="s">
        <x:v>475</x:v>
      </x:c>
      <x:c r="G311" s="187" t="s">
        <x:v>475</x:v>
      </x:c>
      <x:c r="H311" s="150" t="s">
        <x:v>475</x:v>
      </x:c>
      <x:c r="I311" s="186" t="s">
        <x:v>475</x:v>
      </x:c>
      <x:c r="J311" s="187" t="s">
        <x:v>475</x:v>
      </x:c>
      <x:c r="K311" s="150" t="s">
        <x:v>475</x:v>
      </x:c>
      <x:c r="L311" s="150" t="s">
        <x:v>475</x:v>
      </x:c>
      <x:c r="M311" s="185">
        <x:v>90</x:v>
      </x:c>
      <x:c r="N311" s="150" t="s">
        <x:v>559</x:v>
      </x:c>
      <x:c r="O311" s="150" t="s">
        <x:v>559</x:v>
      </x:c>
      <x:c r="P311" s="188" t="s">
        <x:v>475</x:v>
      </x:c>
      <x:c r="Q311" s="150" t="s">
        <x:v>475</x:v>
      </x:c>
      <x:c r="R311" s="186" t="s">
        <x:v>475</x:v>
      </x:c>
      <x:c r="S311" s="188" t="s">
        <x:v>475</x:v>
      </x:c>
      <x:c r="T311" s="150" t="s">
        <x:v>475</x:v>
      </x:c>
      <x:c r="U311" s="150" t="s">
        <x:v>475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475</x:v>
      </x:c>
      <x:c r="E313" s="159" t="s">
        <x:v>475</x:v>
      </x:c>
      <x:c r="F313" s="198" t="s">
        <x:v>475</x:v>
      </x:c>
      <x:c r="G313" s="199" t="s">
        <x:v>475</x:v>
      </x:c>
      <x:c r="H313" s="159" t="s">
        <x:v>475</x:v>
      </x:c>
      <x:c r="I313" s="198" t="s">
        <x:v>475</x:v>
      </x:c>
      <x:c r="J313" s="199" t="s">
        <x:v>475</x:v>
      </x:c>
      <x:c r="K313" s="159" t="s">
        <x:v>475</x:v>
      </x:c>
      <x:c r="L313" s="159" t="s">
        <x:v>475</x:v>
      </x:c>
      <x:c r="M313" s="197">
        <x:v>0</x:v>
      </x:c>
      <x:c r="N313" s="159" t="s">
        <x:v>560</x:v>
      </x:c>
      <x:c r="O313" s="159" t="s">
        <x:v>561</x:v>
      </x:c>
      <x:c r="P313" s="200" t="s">
        <x:v>475</x:v>
      </x:c>
      <x:c r="Q313" s="159" t="s">
        <x:v>475</x:v>
      </x:c>
      <x:c r="R313" s="198" t="s">
        <x:v>475</x:v>
      </x:c>
      <x:c r="S313" s="200" t="s">
        <x:v>475</x:v>
      </x:c>
      <x:c r="T313" s="159" t="s">
        <x:v>475</x:v>
      </x:c>
      <x:c r="U313" s="159" t="s">
        <x:v>475</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475</x:v>
      </x:c>
      <x:c r="E315" s="150" t="s">
        <x:v>475</x:v>
      </x:c>
      <x:c r="F315" s="186" t="s">
        <x:v>475</x:v>
      </x:c>
      <x:c r="G315" s="187" t="s">
        <x:v>475</x:v>
      </x:c>
      <x:c r="H315" s="150" t="s">
        <x:v>475</x:v>
      </x:c>
      <x:c r="I315" s="186" t="s">
        <x:v>475</x:v>
      </x:c>
      <x:c r="J315" s="187" t="s">
        <x:v>475</x:v>
      </x:c>
      <x:c r="K315" s="150" t="s">
        <x:v>475</x:v>
      </x:c>
      <x:c r="L315" s="150" t="s">
        <x:v>475</x:v>
      </x:c>
      <x:c r="M315" s="185">
        <x:v>90</x:v>
      </x:c>
      <x:c r="N315" s="150" t="s">
        <x:v>520</x:v>
      </x:c>
      <x:c r="O315" s="150" t="s">
        <x:v>562</x:v>
      </x:c>
      <x:c r="P315" s="188" t="s">
        <x:v>475</x:v>
      </x:c>
      <x:c r="Q315" s="150" t="s">
        <x:v>475</x:v>
      </x:c>
      <x:c r="R315" s="186" t="s">
        <x:v>475</x:v>
      </x:c>
      <x:c r="S315" s="188" t="s">
        <x:v>475</x:v>
      </x:c>
      <x:c r="T315" s="150" t="s">
        <x:v>475</x:v>
      </x:c>
      <x:c r="U315" s="150" t="s">
        <x:v>475</x:v>
      </x:c>
      <x:c r="W315" s="132" t="s">
        <x:v>50</x:v>
      </x:c>
      <x:c r="X315" s="134" t="s">
        <x:v>163</x:v>
      </x:c>
      <x:c r="Y315" s="134" t="s">
        <x:v>166</x:v>
      </x:c>
    </x:row>
    <x:row r="316" spans="1:25" ht="17.149999999999999" customHeight="1" x14ac:dyDescent="0.3">
      <x:c r="A316" s="135" t="s">
        <x:v>50</x:v>
      </x:c>
      <x:c r="B316" s="135" t="s">
        <x:v>163</x:v>
      </x:c>
      <x:c r="C316" s="135" t="s">
        <x:v>167</x:v>
      </x:c>
      <x:c r="D316" s="185" t="s">
        <x:v>475</x:v>
      </x:c>
      <x:c r="E316" s="150" t="s">
        <x:v>475</x:v>
      </x:c>
      <x:c r="F316" s="186" t="s">
        <x:f>"[N/A]"</x:f>
        <x:v>369</x:v>
      </x:c>
      <x:c r="G316" s="187" t="s">
        <x:v>475</x:v>
      </x:c>
      <x:c r="H316" s="150" t="s">
        <x:v>475</x:v>
      </x:c>
      <x:c r="I316" s="186" t="s">
        <x:f>"[N/A]"</x:f>
        <x:v>369</x:v>
      </x:c>
      <x:c r="J316" s="187" t="s">
        <x:v>475</x:v>
      </x:c>
      <x:c r="K316" s="150" t="s">
        <x:v>475</x:v>
      </x:c>
      <x:c r="L316" s="150" t="s">
        <x:f>"[N/A]"</x:f>
        <x:v>369</x:v>
      </x:c>
      <x:c r="M316" s="185">
        <x:v>80</x:v>
      </x:c>
      <x:c r="N316" s="150" t="s">
        <x:v>545</x:v>
      </x:c>
      <x:c r="O316" s="150" t="s">
        <x:f>"[N/A]"</x:f>
        <x:v>369</x:v>
      </x:c>
      <x:c r="P316" s="188" t="s">
        <x:v>475</x:v>
      </x:c>
      <x:c r="Q316" s="150" t="s">
        <x:v>475</x:v>
      </x:c>
      <x:c r="R316" s="186" t="s">
        <x:f>"[N/A]"</x:f>
        <x:v>369</x:v>
      </x:c>
      <x:c r="S316" s="188" t="s">
        <x:v>475</x:v>
      </x:c>
      <x:c r="T316" s="150" t="s">
        <x:v>475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475</x:v>
      </x:c>
      <x:c r="E328" s="150" t="s">
        <x:v>475</x:v>
      </x:c>
      <x:c r="F328" s="186" t="s">
        <x:v>475</x:v>
      </x:c>
      <x:c r="G328" s="187" t="s">
        <x:v>475</x:v>
      </x:c>
      <x:c r="H328" s="150" t="s">
        <x:v>475</x:v>
      </x:c>
      <x:c r="I328" s="186" t="s">
        <x:v>475</x:v>
      </x:c>
      <x:c r="J328" s="187" t="s">
        <x:v>475</x:v>
      </x:c>
      <x:c r="K328" s="150" t="s">
        <x:v>475</x:v>
      </x:c>
      <x:c r="L328" s="150" t="s">
        <x:v>475</x:v>
      </x:c>
      <x:c r="M328" s="185">
        <x:v>10</x:v>
      </x:c>
      <x:c r="N328" s="150" t="s">
        <x:v>563</x:v>
      </x:c>
      <x:c r="O328" s="150" t="s">
        <x:v>481</x:v>
      </x:c>
      <x:c r="P328" s="188" t="s">
        <x:v>475</x:v>
      </x:c>
      <x:c r="Q328" s="150" t="s">
        <x:v>475</x:v>
      </x:c>
      <x:c r="R328" s="186" t="s">
        <x:v>475</x:v>
      </x:c>
      <x:c r="S328" s="188" t="s">
        <x:v>475</x:v>
      </x:c>
      <x:c r="T328" s="150" t="s">
        <x:v>475</x:v>
      </x:c>
      <x:c r="U328" s="150" t="s">
        <x:v>475</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475</x:v>
      </x:c>
      <x:c r="E330" s="150" t="s">
        <x:v>475</x:v>
      </x:c>
      <x:c r="F330" s="186" t="s">
        <x:v>475</x:v>
      </x:c>
      <x:c r="G330" s="187" t="s">
        <x:v>475</x:v>
      </x:c>
      <x:c r="H330" s="150" t="s">
        <x:v>475</x:v>
      </x:c>
      <x:c r="I330" s="186" t="s">
        <x:v>475</x:v>
      </x:c>
      <x:c r="J330" s="187" t="s">
        <x:v>475</x:v>
      </x:c>
      <x:c r="K330" s="150" t="s">
        <x:v>475</x:v>
      </x:c>
      <x:c r="L330" s="150" t="s">
        <x:v>475</x:v>
      </x:c>
      <x:c r="M330" s="185">
        <x:v>0</x:v>
      </x:c>
      <x:c r="N330" s="150" t="s">
        <x:v>560</x:v>
      </x:c>
      <x:c r="O330" s="150" t="s">
        <x:v>481</x:v>
      </x:c>
      <x:c r="P330" s="188" t="s">
        <x:v>475</x:v>
      </x:c>
      <x:c r="Q330" s="150" t="s">
        <x:v>475</x:v>
      </x:c>
      <x:c r="R330" s="186" t="s">
        <x:v>475</x:v>
      </x:c>
      <x:c r="S330" s="188" t="s">
        <x:v>475</x:v>
      </x:c>
      <x:c r="T330" s="150" t="s">
        <x:v>475</x:v>
      </x:c>
      <x:c r="U330" s="150" t="s">
        <x:v>475</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475</x:v>
      </x:c>
      <x:c r="E332" s="150" t="s">
        <x:v>475</x:v>
      </x:c>
      <x:c r="F332" s="186" t="s">
        <x:f>"[N/A]"</x:f>
        <x:v>369</x:v>
      </x:c>
      <x:c r="G332" s="187" t="s">
        <x:v>475</x:v>
      </x:c>
      <x:c r="H332" s="150" t="s">
        <x:v>475</x:v>
      </x:c>
      <x:c r="I332" s="186" t="s">
        <x:f>"[N/A]"</x:f>
        <x:v>369</x:v>
      </x:c>
      <x:c r="J332" s="187" t="s">
        <x:v>475</x:v>
      </x:c>
      <x:c r="K332" s="150" t="s">
        <x:v>475</x:v>
      </x:c>
      <x:c r="L332" s="150" t="s">
        <x:f>"[N/A]"</x:f>
        <x:v>369</x:v>
      </x:c>
      <x:c r="M332" s="185">
        <x:v>170</x:v>
      </x:c>
      <x:c r="N332" s="150" t="s">
        <x:v>524</x:v>
      </x:c>
      <x:c r="O332" s="150" t="s">
        <x:f>"[N/A]"</x:f>
        <x:v>369</x:v>
      </x:c>
      <x:c r="P332" s="188" t="s">
        <x:v>475</x:v>
      </x:c>
      <x:c r="Q332" s="150" t="s">
        <x:v>475</x:v>
      </x:c>
      <x:c r="R332" s="186" t="s">
        <x:f>"[N/A]"</x:f>
        <x:v>369</x:v>
      </x:c>
      <x:c r="S332" s="188" t="s">
        <x:v>475</x:v>
      </x:c>
      <x:c r="T332" s="150" t="s">
        <x:v>475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475</x:v>
      </x:c>
      <x:c r="E333" s="159" t="s">
        <x:v>475</x:v>
      </x:c>
      <x:c r="F333" s="198" t="s">
        <x:v>475</x:v>
      </x:c>
      <x:c r="G333" s="199" t="s">
        <x:v>475</x:v>
      </x:c>
      <x:c r="H333" s="159" t="s">
        <x:v>475</x:v>
      </x:c>
      <x:c r="I333" s="198" t="s">
        <x:v>475</x:v>
      </x:c>
      <x:c r="J333" s="199" t="s">
        <x:v>475</x:v>
      </x:c>
      <x:c r="K333" s="159" t="s">
        <x:v>475</x:v>
      </x:c>
      <x:c r="L333" s="159" t="s">
        <x:v>475</x:v>
      </x:c>
      <x:c r="M333" s="197">
        <x:v>10</x:v>
      </x:c>
      <x:c r="N333" s="159" t="s">
        <x:v>563</x:v>
      </x:c>
      <x:c r="O333" s="159" t="s">
        <x:v>563</x:v>
      </x:c>
      <x:c r="P333" s="200" t="s">
        <x:v>475</x:v>
      </x:c>
      <x:c r="Q333" s="159" t="s">
        <x:v>475</x:v>
      </x:c>
      <x:c r="R333" s="198" t="s">
        <x:v>475</x:v>
      </x:c>
      <x:c r="S333" s="200" t="s">
        <x:v>475</x:v>
      </x:c>
      <x:c r="T333" s="159" t="s">
        <x:v>475</x:v>
      </x:c>
      <x:c r="U333" s="159" t="s">
        <x:v>475</x:v>
      </x:c>
      <x:c r="W333" s="132" t="s">
        <x:v>50</x:v>
      </x:c>
      <x:c r="X333" s="133" t="s">
        <x:v>178</x:v>
      </x:c>
      <x:c r="Y333" s="132" t="s">
        <x:v>179</x:v>
      </x:c>
    </x:row>
    <x:row r="334" spans="1:25" ht="17.149999999999999" customHeight="1" x14ac:dyDescent="0.3">
      <x:c r="A334" s="135" t="s">
        <x:v>50</x:v>
      </x:c>
      <x:c r="B334" s="135" t="s">
        <x:v>178</x:v>
      </x:c>
      <x:c r="C334" s="135" t="s">
        <x:v>14</x:v>
      </x:c>
      <x:c r="D334" s="185" t="s">
        <x:v>475</x:v>
      </x:c>
      <x:c r="E334" s="150" t="s">
        <x:v>475</x:v>
      </x:c>
      <x:c r="F334" s="186" t="s">
        <x:v>475</x:v>
      </x:c>
      <x:c r="G334" s="187" t="s">
        <x:v>475</x:v>
      </x:c>
      <x:c r="H334" s="150" t="s">
        <x:v>475</x:v>
      </x:c>
      <x:c r="I334" s="186" t="s">
        <x:v>475</x:v>
      </x:c>
      <x:c r="J334" s="187" t="s">
        <x:v>475</x:v>
      </x:c>
      <x:c r="K334" s="150" t="s">
        <x:v>475</x:v>
      </x:c>
      <x:c r="L334" s="150" t="s">
        <x:v>475</x:v>
      </x:c>
      <x:c r="M334" s="185">
        <x:v>130</x:v>
      </x:c>
      <x:c r="N334" s="150" t="s">
        <x:v>564</x:v>
      </x:c>
      <x:c r="O334" s="150" t="s">
        <x:v>564</x:v>
      </x:c>
      <x:c r="P334" s="188" t="s">
        <x:v>475</x:v>
      </x:c>
      <x:c r="Q334" s="150" t="s">
        <x:v>475</x:v>
      </x:c>
      <x:c r="R334" s="186" t="s">
        <x:v>475</x:v>
      </x:c>
      <x:c r="S334" s="188" t="s">
        <x:v>475</x:v>
      </x:c>
      <x:c r="T334" s="150" t="s">
        <x:v>475</x:v>
      </x:c>
      <x:c r="U334" s="150" t="s">
        <x:v>475</x:v>
      </x:c>
      <x:c r="W334" s="132" t="s">
        <x:v>50</x:v>
      </x:c>
      <x:c r="X334" s="133" t="s">
        <x:v>178</x:v>
      </x:c>
      <x:c r="Y334" s="132" t="s">
        <x:v>14</x:v>
      </x:c>
    </x:row>
    <x:row r="335" spans="1:25" ht="17.149999999999999" customHeight="1" x14ac:dyDescent="0.3">
      <x:c r="A335" s="135" t="s">
        <x:v>50</x:v>
      </x:c>
      <x:c r="B335" s="135" t="s">
        <x:v>178</x:v>
      </x:c>
      <x:c r="C335" s="135" t="s">
        <x:v>180</x:v>
      </x:c>
      <x:c r="D335" s="185" t="s">
        <x:v>475</x:v>
      </x:c>
      <x:c r="E335" s="150" t="s">
        <x:v>475</x:v>
      </x:c>
      <x:c r="F335" s="186" t="s">
        <x:v>475</x:v>
      </x:c>
      <x:c r="G335" s="187" t="s">
        <x:v>475</x:v>
      </x:c>
      <x:c r="H335" s="150" t="s">
        <x:v>475</x:v>
      </x:c>
      <x:c r="I335" s="186" t="s">
        <x:v>475</x:v>
      </x:c>
      <x:c r="J335" s="187" t="s">
        <x:v>475</x:v>
      </x:c>
      <x:c r="K335" s="150" t="s">
        <x:v>475</x:v>
      </x:c>
      <x:c r="L335" s="150" t="s">
        <x:v>475</x:v>
      </x:c>
      <x:c r="M335" s="185">
        <x:v>40</x:v>
      </x:c>
      <x:c r="N335" s="150" t="s">
        <x:v>565</x:v>
      </x:c>
      <x:c r="O335" s="150" t="s">
        <x:v>565</x:v>
      </x:c>
      <x:c r="P335" s="188" t="s">
        <x:v>475</x:v>
      </x:c>
      <x:c r="Q335" s="150" t="s">
        <x:v>475</x:v>
      </x:c>
      <x:c r="R335" s="186" t="s">
        <x:v>475</x:v>
      </x:c>
      <x:c r="S335" s="188" t="s">
        <x:v>475</x:v>
      </x:c>
      <x:c r="T335" s="150" t="s">
        <x:v>475</x:v>
      </x:c>
      <x:c r="U335" s="150" t="s">
        <x:v>475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475</x:v>
      </x:c>
      <x:c r="E357" s="150" t="s">
        <x:v>475</x:v>
      </x:c>
      <x:c r="F357" s="186" t="s">
        <x:f>"[N/A]"</x:f>
        <x:v>369</x:v>
      </x:c>
      <x:c r="G357" s="187" t="s">
        <x:v>475</x:v>
      </x:c>
      <x:c r="H357" s="150" t="s">
        <x:v>475</x:v>
      </x:c>
      <x:c r="I357" s="186" t="s">
        <x:f>"[N/A]"</x:f>
        <x:v>369</x:v>
      </x:c>
      <x:c r="J357" s="187" t="s">
        <x:v>475</x:v>
      </x:c>
      <x:c r="K357" s="150" t="s">
        <x:v>475</x:v>
      </x:c>
      <x:c r="L357" s="150" t="s">
        <x:f>"[N/A]"</x:f>
        <x:v>369</x:v>
      </x:c>
      <x:c r="M357" s="199" t="s">
        <x:v>481</x:v>
      </x:c>
      <x:c r="N357" s="150" t="s">
        <x:v>481</x:v>
      </x:c>
      <x:c r="O357" s="226" t="s">
        <x:f t="shared" ref="M357:U362" si="18">"[N/A]"</x:f>
        <x:v>369</x:v>
      </x:c>
      <x:c r="P357" s="199" t="s">
        <x:v>475</x:v>
      </x:c>
      <x:c r="Q357" s="150" t="s">
        <x:v>475</x:v>
      </x:c>
      <x:c r="R357" s="226" t="s">
        <x:f t="shared" si="18"/>
        <x:v>369</x:v>
      </x:c>
      <x:c r="S357" s="199" t="s">
        <x:v>475</x:v>
      </x:c>
      <x:c r="T357" s="150" t="s">
        <x:v>475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475</x:v>
      </x:c>
      <x:c r="E364" s="150" t="s">
        <x:v>475</x:v>
      </x:c>
      <x:c r="F364" s="186" t="s">
        <x:v>475</x:v>
      </x:c>
      <x:c r="G364" s="187" t="s">
        <x:v>475</x:v>
      </x:c>
      <x:c r="H364" s="150" t="s">
        <x:v>475</x:v>
      </x:c>
      <x:c r="I364" s="186" t="s">
        <x:v>475</x:v>
      </x:c>
      <x:c r="J364" s="187" t="s">
        <x:v>475</x:v>
      </x:c>
      <x:c r="K364" s="150" t="s">
        <x:v>475</x:v>
      </x:c>
      <x:c r="L364" s="150" t="s">
        <x:v>475</x:v>
      </x:c>
      <x:c r="M364" s="185">
        <x:v>10</x:v>
      </x:c>
      <x:c r="N364" s="150" t="s">
        <x:v>563</x:v>
      </x:c>
      <x:c r="O364" s="150" t="s">
        <x:v>563</x:v>
      </x:c>
      <x:c r="P364" s="188" t="s">
        <x:v>475</x:v>
      </x:c>
      <x:c r="Q364" s="150" t="s">
        <x:v>475</x:v>
      </x:c>
      <x:c r="R364" s="186" t="s">
        <x:v>475</x:v>
      </x:c>
      <x:c r="S364" s="188" t="s">
        <x:v>475</x:v>
      </x:c>
      <x:c r="T364" s="150" t="s">
        <x:v>475</x:v>
      </x:c>
      <x:c r="U364" s="150" t="s">
        <x:v>475</x:v>
      </x:c>
      <x:c r="W364" s="132" t="s">
        <x:v>50</x:v>
      </x:c>
      <x:c r="X364" s="132" t="s">
        <x:v>199</x:v>
      </x:c>
      <x:c r="Y364" s="132" t="s">
        <x:v>201</x:v>
      </x:c>
    </x:row>
    <x:row r="365" spans="1:25" ht="17.149999999999999" customHeight="1" x14ac:dyDescent="0.3">
      <x:c r="A365" s="135" t="s">
        <x:v>50</x:v>
      </x:c>
      <x:c r="B365" s="135" t="s">
        <x:v>199</x:v>
      </x:c>
      <x:c r="C365" s="135" t="s">
        <x:v>202</x:v>
      </x:c>
      <x:c r="D365" s="185" t="s">
        <x:v>475</x:v>
      </x:c>
      <x:c r="E365" s="150" t="s">
        <x:v>475</x:v>
      </x:c>
      <x:c r="F365" s="186" t="s">
        <x:v>475</x:v>
      </x:c>
      <x:c r="G365" s="187" t="s">
        <x:v>475</x:v>
      </x:c>
      <x:c r="H365" s="150" t="s">
        <x:v>475</x:v>
      </x:c>
      <x:c r="I365" s="186" t="s">
        <x:v>475</x:v>
      </x:c>
      <x:c r="J365" s="187" t="s">
        <x:v>475</x:v>
      </x:c>
      <x:c r="K365" s="150" t="s">
        <x:v>475</x:v>
      </x:c>
      <x:c r="L365" s="150" t="s">
        <x:v>475</x:v>
      </x:c>
      <x:c r="M365" s="185">
        <x:v>170</x:v>
      </x:c>
      <x:c r="N365" s="150" t="s">
        <x:v>524</x:v>
      </x:c>
      <x:c r="O365" s="150" t="s">
        <x:v>524</x:v>
      </x:c>
      <x:c r="P365" s="188" t="s">
        <x:v>475</x:v>
      </x:c>
      <x:c r="Q365" s="150" t="s">
        <x:v>475</x:v>
      </x:c>
      <x:c r="R365" s="186" t="s">
        <x:v>475</x:v>
      </x:c>
      <x:c r="S365" s="188" t="s">
        <x:v>475</x:v>
      </x:c>
      <x:c r="T365" s="150" t="s">
        <x:v>475</x:v>
      </x:c>
      <x:c r="U365" s="150" t="s">
        <x:v>475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475</x:v>
      </x:c>
      <x:c r="E15" s="150" t="s">
        <x:v>475</x:v>
      </x:c>
      <x:c r="F15" s="186" t="s">
        <x:v>475</x:v>
      </x:c>
      <x:c r="G15" s="187" t="s">
        <x:v>475</x:v>
      </x:c>
      <x:c r="H15" s="150" t="s">
        <x:v>475</x:v>
      </x:c>
      <x:c r="I15" s="186" t="s">
        <x:v>475</x:v>
      </x:c>
      <x:c r="J15" s="187" t="s">
        <x:v>475</x:v>
      </x:c>
      <x:c r="K15" s="150" t="s">
        <x:v>475</x:v>
      </x:c>
      <x:c r="L15" s="150" t="s">
        <x:v>475</x:v>
      </x:c>
      <x:c r="M15" s="185">
        <x:v>670</x:v>
      </x:c>
      <x:c r="N15" s="150" t="s">
        <x:v>482</x:v>
      </x:c>
      <x:c r="O15" s="150" t="s">
        <x:v>482</x:v>
      </x:c>
      <x:c r="P15" s="188" t="s">
        <x:v>475</x:v>
      </x:c>
      <x:c r="Q15" s="150" t="s">
        <x:v>475</x:v>
      </x:c>
      <x:c r="R15" s="186" t="s">
        <x:v>475</x:v>
      </x:c>
      <x:c r="S15" s="188" t="s">
        <x:v>475</x:v>
      </x:c>
      <x:c r="T15" s="150" t="s">
        <x:v>475</x:v>
      </x:c>
      <x:c r="U15" s="150" t="s">
        <x:v>475</x:v>
      </x:c>
      <x:c r="W15" s="132" t="s">
        <x:v>59</x:v>
      </x:c>
      <x:c r="X15" s="132" t="s">
        <x:v>88</x:v>
      </x:c>
      <x:c r="Y15" s="132" t="s">
        <x:v>91</x:v>
      </x:c>
    </x:row>
    <x:row r="16" spans="1:25" s="119" customFormat="1" ht="17.149999999999999" customHeight="1" x14ac:dyDescent="0.3">
      <x:c r="A16" s="155" t="s">
        <x:v>25</x:v>
      </x:c>
      <x:c r="B16" s="155" t="s">
        <x:v>88</x:v>
      </x:c>
      <x:c r="C16" s="155" t="s">
        <x:v>92</x:v>
      </x:c>
      <x:c r="D16" s="190" t="s">
        <x:v>475</x:v>
      </x:c>
      <x:c r="E16" s="194" t="s">
        <x:v>475</x:v>
      </x:c>
      <x:c r="F16" s="191" t="s">
        <x:v>475</x:v>
      </x:c>
      <x:c r="G16" s="192" t="s">
        <x:v>475</x:v>
      </x:c>
      <x:c r="H16" s="194" t="s">
        <x:v>475</x:v>
      </x:c>
      <x:c r="I16" s="191" t="s">
        <x:v>475</x:v>
      </x:c>
      <x:c r="J16" s="192" t="s">
        <x:v>475</x:v>
      </x:c>
      <x:c r="K16" s="194" t="s">
        <x:v>475</x:v>
      </x:c>
      <x:c r="L16" s="194" t="s">
        <x:v>475</x:v>
      </x:c>
      <x:c r="M16" s="190">
        <x:v>190</x:v>
      </x:c>
      <x:c r="N16" s="194" t="s">
        <x:v>483</x:v>
      </x:c>
      <x:c r="O16" s="194" t="s">
        <x:v>483</x:v>
      </x:c>
      <x:c r="P16" s="193" t="s">
        <x:v>475</x:v>
      </x:c>
      <x:c r="Q16" s="194" t="s">
        <x:v>475</x:v>
      </x:c>
      <x:c r="R16" s="191" t="s">
        <x:v>475</x:v>
      </x:c>
      <x:c r="S16" s="193" t="s">
        <x:v>475</x:v>
      </x:c>
      <x:c r="T16" s="194" t="s">
        <x:v>475</x:v>
      </x:c>
      <x:c r="U16" s="194" t="s">
        <x:v>475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475</x:v>
      </x:c>
      <x:c r="E18" s="150" t="s">
        <x:v>475</x:v>
      </x:c>
      <x:c r="F18" s="186" t="s">
        <x:v>475</x:v>
      </x:c>
      <x:c r="G18" s="187" t="s">
        <x:v>475</x:v>
      </x:c>
      <x:c r="H18" s="150" t="s">
        <x:v>475</x:v>
      </x:c>
      <x:c r="I18" s="186" t="s">
        <x:v>475</x:v>
      </x:c>
      <x:c r="J18" s="187" t="s">
        <x:v>475</x:v>
      </x:c>
      <x:c r="K18" s="150" t="s">
        <x:v>475</x:v>
      </x:c>
      <x:c r="L18" s="150" t="s">
        <x:v>475</x:v>
      </x:c>
      <x:c r="M18" s="185">
        <x:v>860</x:v>
      </x:c>
      <x:c r="N18" s="150" t="s">
        <x:v>472</x:v>
      </x:c>
      <x:c r="O18" s="150" t="s">
        <x:v>472</x:v>
      </x:c>
      <x:c r="P18" s="188" t="s">
        <x:v>475</x:v>
      </x:c>
      <x:c r="Q18" s="150" t="s">
        <x:v>475</x:v>
      </x:c>
      <x:c r="R18" s="186" t="s">
        <x:v>475</x:v>
      </x:c>
      <x:c r="S18" s="188" t="s">
        <x:v>475</x:v>
      </x:c>
      <x:c r="T18" s="150" t="s">
        <x:v>475</x:v>
      </x:c>
      <x:c r="U18" s="150" t="s">
        <x:v>475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475</x:v>
      </x:c>
      <x:c r="E20" s="159" t="s">
        <x:v>475</x:v>
      </x:c>
      <x:c r="F20" s="198" t="s">
        <x:v>475</x:v>
      </x:c>
      <x:c r="G20" s="199" t="s">
        <x:v>475</x:v>
      </x:c>
      <x:c r="H20" s="159" t="s">
        <x:v>475</x:v>
      </x:c>
      <x:c r="I20" s="198" t="s">
        <x:v>475</x:v>
      </x:c>
      <x:c r="J20" s="199" t="s">
        <x:v>475</x:v>
      </x:c>
      <x:c r="K20" s="159" t="s">
        <x:v>475</x:v>
      </x:c>
      <x:c r="L20" s="159" t="s">
        <x:v>475</x:v>
      </x:c>
      <x:c r="M20" s="197" t="s">
        <x:v>481</x:v>
      </x:c>
      <x:c r="N20" s="159" t="s">
        <x:v>481</x:v>
      </x:c>
      <x:c r="O20" s="159" t="s">
        <x:v>481</x:v>
      </x:c>
      <x:c r="P20" s="200" t="s">
        <x:v>475</x:v>
      </x:c>
      <x:c r="Q20" s="159" t="s">
        <x:v>475</x:v>
      </x:c>
      <x:c r="R20" s="198" t="s">
        <x:v>475</x:v>
      </x:c>
      <x:c r="S20" s="200" t="s">
        <x:v>475</x:v>
      </x:c>
      <x:c r="T20" s="159" t="s">
        <x:v>475</x:v>
      </x:c>
      <x:c r="U20" s="159" t="s">
        <x:v>475</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484</x:v>
      </x:c>
      <x:c r="E58" s="275" t="s">
        <x:f t="shared" si="2"/>
        <x:v>484</x:v>
      </x:c>
      <x:c r="F58" s="246" t="s">
        <x:f t="shared" si="2"/>
        <x:v>484</x:v>
      </x:c>
      <x:c r="G58" s="247" t="s">
        <x:f t="shared" si="2"/>
        <x:v>484</x:v>
      </x:c>
      <x:c r="H58" s="275" t="s">
        <x:f t="shared" si="2"/>
        <x:v>484</x:v>
      </x:c>
      <x:c r="I58" s="246" t="s">
        <x:f t="shared" si="2"/>
        <x:v>484</x:v>
      </x:c>
      <x:c r="J58" s="247" t="s">
        <x:f t="shared" si="2"/>
        <x:v>484</x:v>
      </x:c>
      <x:c r="K58" s="275" t="s">
        <x:f t="shared" si="2"/>
        <x:v>484</x:v>
      </x:c>
      <x:c r="L58" s="248" t="s">
        <x:f t="shared" si="2"/>
        <x:v>484</x:v>
      </x:c>
      <x:c r="M58" s="197">
        <x:v>830</x:v>
      </x:c>
      <x:c r="N58" s="159" t="s">
        <x:v>485</x:v>
      </x:c>
      <x:c r="O58" s="159" t="s">
        <x:v>485</x:v>
      </x:c>
      <x:c r="P58" s="200" t="s">
        <x:v>475</x:v>
      </x:c>
      <x:c r="Q58" s="159" t="s">
        <x:v>475</x:v>
      </x:c>
      <x:c r="R58" s="198" t="s">
        <x:v>475</x:v>
      </x:c>
      <x:c r="S58" s="200" t="s">
        <x:v>475</x:v>
      </x:c>
      <x:c r="T58" s="159" t="s">
        <x:v>475</x:v>
      </x:c>
      <x:c r="U58" s="159" t="s">
        <x:v>475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484</x:v>
      </x:c>
      <x:c r="E59" s="240" t="s">
        <x:f t="shared" si="2"/>
        <x:v>484</x:v>
      </x:c>
      <x:c r="F59" s="238" t="s">
        <x:f t="shared" si="2"/>
        <x:v>484</x:v>
      </x:c>
      <x:c r="G59" s="249" t="s">
        <x:f t="shared" si="2"/>
        <x:v>484</x:v>
      </x:c>
      <x:c r="H59" s="240" t="s">
        <x:f t="shared" si="2"/>
        <x:v>484</x:v>
      </x:c>
      <x:c r="I59" s="238" t="s">
        <x:f t="shared" si="2"/>
        <x:v>484</x:v>
      </x:c>
      <x:c r="J59" s="249" t="s">
        <x:f t="shared" si="2"/>
        <x:v>484</x:v>
      </x:c>
      <x:c r="K59" s="240" t="s">
        <x:f t="shared" si="2"/>
        <x:v>484</x:v>
      </x:c>
      <x:c r="L59" s="250" t="s">
        <x:f t="shared" si="2"/>
        <x:v>484</x:v>
      </x:c>
      <x:c r="M59" s="185">
        <x:v>30</x:v>
      </x:c>
      <x:c r="N59" s="150" t="s">
        <x:v>486</x:v>
      </x:c>
      <x:c r="O59" s="150" t="s">
        <x:v>486</x:v>
      </x:c>
      <x:c r="P59" s="188" t="s">
        <x:v>475</x:v>
      </x:c>
      <x:c r="Q59" s="150" t="s">
        <x:v>475</x:v>
      </x:c>
      <x:c r="R59" s="186" t="s">
        <x:v>475</x:v>
      </x:c>
      <x:c r="S59" s="188" t="s">
        <x:v>475</x:v>
      </x:c>
      <x:c r="T59" s="150" t="s">
        <x:v>475</x:v>
      </x:c>
      <x:c r="U59" s="150" t="s">
        <x:v>475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475</x:v>
      </x:c>
      <x:c r="E65" s="150" t="s">
        <x:v>475</x:v>
      </x:c>
      <x:c r="F65" s="186" t="s">
        <x:v>475</x:v>
      </x:c>
      <x:c r="G65" s="187" t="s">
        <x:v>475</x:v>
      </x:c>
      <x:c r="H65" s="150" t="s">
        <x:v>475</x:v>
      </x:c>
      <x:c r="I65" s="186" t="s">
        <x:v>475</x:v>
      </x:c>
      <x:c r="J65" s="187" t="s">
        <x:v>475</x:v>
      </x:c>
      <x:c r="K65" s="150" t="s">
        <x:v>475</x:v>
      </x:c>
      <x:c r="L65" s="150" t="s">
        <x:v>475</x:v>
      </x:c>
      <x:c r="M65" s="185">
        <x:v>0</x:v>
      </x:c>
      <x:c r="N65" s="150" t="s">
        <x:v>487</x:v>
      </x:c>
      <x:c r="O65" s="150" t="s">
        <x:v>487</x:v>
      </x:c>
      <x:c r="P65" s="188" t="s">
        <x:v>475</x:v>
      </x:c>
      <x:c r="Q65" s="150" t="s">
        <x:v>475</x:v>
      </x:c>
      <x:c r="R65" s="186" t="s">
        <x:v>475</x:v>
      </x:c>
      <x:c r="S65" s="188" t="s">
        <x:v>475</x:v>
      </x:c>
      <x:c r="T65" s="150" t="s">
        <x:v>475</x:v>
      </x:c>
      <x:c r="U65" s="150" t="s">
        <x:v>475</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475</x:v>
      </x:c>
      <x:c r="E67" s="150" t="s">
        <x:v>475</x:v>
      </x:c>
      <x:c r="F67" s="186" t="s">
        <x:v>475</x:v>
      </x:c>
      <x:c r="G67" s="187" t="s">
        <x:v>475</x:v>
      </x:c>
      <x:c r="H67" s="150" t="s">
        <x:v>475</x:v>
      </x:c>
      <x:c r="I67" s="186" t="s">
        <x:v>475</x:v>
      </x:c>
      <x:c r="J67" s="187" t="s">
        <x:v>475</x:v>
      </x:c>
      <x:c r="K67" s="150" t="s">
        <x:v>475</x:v>
      </x:c>
      <x:c r="L67" s="150" t="s">
        <x:v>475</x:v>
      </x:c>
      <x:c r="M67" s="185">
        <x:v>850</x:v>
      </x:c>
      <x:c r="N67" s="150" t="s">
        <x:v>488</x:v>
      </x:c>
      <x:c r="O67" s="150" t="s">
        <x:v>488</x:v>
      </x:c>
      <x:c r="P67" s="188" t="s">
        <x:v>475</x:v>
      </x:c>
      <x:c r="Q67" s="150" t="s">
        <x:v>475</x:v>
      </x:c>
      <x:c r="R67" s="186" t="s">
        <x:v>475</x:v>
      </x:c>
      <x:c r="S67" s="188" t="s">
        <x:v>475</x:v>
      </x:c>
      <x:c r="T67" s="150" t="s">
        <x:v>475</x:v>
      </x:c>
      <x:c r="U67" s="150" t="s">
        <x:v>475</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475</x:v>
      </x:c>
      <x:c r="E73" s="150" t="s">
        <x:v>475</x:v>
      </x:c>
      <x:c r="F73" s="186" t="s">
        <x:f>"[N/A]"</x:f>
        <x:v>369</x:v>
      </x:c>
      <x:c r="G73" s="187" t="s">
        <x:v>475</x:v>
      </x:c>
      <x:c r="H73" s="150" t="s">
        <x:v>475</x:v>
      </x:c>
      <x:c r="I73" s="186" t="s">
        <x:f>"[N/A]"</x:f>
        <x:v>369</x:v>
      </x:c>
      <x:c r="J73" s="187" t="s">
        <x:v>475</x:v>
      </x:c>
      <x:c r="K73" s="150" t="s">
        <x:v>475</x:v>
      </x:c>
      <x:c r="L73" s="150" t="s">
        <x:f>"[N/A]"</x:f>
        <x:v>369</x:v>
      </x:c>
      <x:c r="M73" s="185" t="s">
        <x:v>481</x:v>
      </x:c>
      <x:c r="N73" s="150" t="s">
        <x:v>481</x:v>
      </x:c>
      <x:c r="O73" s="150" t="s">
        <x:f>"[N/A]"</x:f>
        <x:v>369</x:v>
      </x:c>
      <x:c r="P73" s="188" t="s">
        <x:v>475</x:v>
      </x:c>
      <x:c r="Q73" s="150" t="s">
        <x:v>475</x:v>
      </x:c>
      <x:c r="R73" s="186" t="s">
        <x:f>"[N/A]"</x:f>
        <x:v>369</x:v>
      </x:c>
      <x:c r="S73" s="188" t="s">
        <x:v>475</x:v>
      </x:c>
      <x:c r="T73" s="150" t="s">
        <x:v>475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475</x:v>
      </x:c>
      <x:c r="E74" s="159" t="s">
        <x:v>475</x:v>
      </x:c>
      <x:c r="F74" s="198" t="s">
        <x:v>475</x:v>
      </x:c>
      <x:c r="G74" s="199" t="s">
        <x:v>475</x:v>
      </x:c>
      <x:c r="H74" s="159" t="s">
        <x:v>475</x:v>
      </x:c>
      <x:c r="I74" s="198" t="s">
        <x:v>475</x:v>
      </x:c>
      <x:c r="J74" s="199" t="s">
        <x:v>475</x:v>
      </x:c>
      <x:c r="K74" s="159" t="s">
        <x:v>475</x:v>
      </x:c>
      <x:c r="L74" s="159" t="s">
        <x:v>475</x:v>
      </x:c>
      <x:c r="M74" s="197">
        <x:v>400</x:v>
      </x:c>
      <x:c r="N74" s="159" t="s">
        <x:v>489</x:v>
      </x:c>
      <x:c r="O74" s="159" t="s">
        <x:v>489</x:v>
      </x:c>
      <x:c r="P74" s="200" t="s">
        <x:v>475</x:v>
      </x:c>
      <x:c r="Q74" s="159" t="s">
        <x:v>475</x:v>
      </x:c>
      <x:c r="R74" s="198" t="s">
        <x:v>475</x:v>
      </x:c>
      <x:c r="S74" s="200" t="s">
        <x:v>475</x:v>
      </x:c>
      <x:c r="T74" s="159" t="s">
        <x:v>475</x:v>
      </x:c>
      <x:c r="U74" s="159" t="s">
        <x:v>475</x:v>
      </x:c>
      <x:c r="W74" s="132" t="s">
        <x:v>59</x:v>
      </x:c>
      <x:c r="X74" s="132" t="s">
        <x:v>160</x:v>
      </x:c>
      <x:c r="Y74" s="132" t="s">
        <x:v>161</x:v>
      </x:c>
    </x:row>
    <x:row r="75" spans="1:25" s="119" customFormat="1" ht="17.149999999999999" customHeight="1" x14ac:dyDescent="0.3">
      <x:c r="A75" s="135" t="s">
        <x:v>25</x:v>
      </x:c>
      <x:c r="B75" s="135" t="s">
        <x:v>160</x:v>
      </x:c>
      <x:c r="C75" s="135" t="s">
        <x:v>162</x:v>
      </x:c>
      <x:c r="D75" s="185" t="s">
        <x:v>475</x:v>
      </x:c>
      <x:c r="E75" s="150" t="s">
        <x:v>475</x:v>
      </x:c>
      <x:c r="F75" s="186" t="s">
        <x:v>475</x:v>
      </x:c>
      <x:c r="G75" s="187" t="s">
        <x:v>475</x:v>
      </x:c>
      <x:c r="H75" s="150" t="s">
        <x:v>475</x:v>
      </x:c>
      <x:c r="I75" s="186" t="s">
        <x:v>475</x:v>
      </x:c>
      <x:c r="J75" s="187" t="s">
        <x:v>475</x:v>
      </x:c>
      <x:c r="K75" s="150" t="s">
        <x:v>475</x:v>
      </x:c>
      <x:c r="L75" s="150" t="s">
        <x:v>475</x:v>
      </x:c>
      <x:c r="M75" s="185">
        <x:v>460</x:v>
      </x:c>
      <x:c r="N75" s="150" t="s">
        <x:v>490</x:v>
      </x:c>
      <x:c r="O75" s="150" t="s">
        <x:v>490</x:v>
      </x:c>
      <x:c r="P75" s="188" t="s">
        <x:v>475</x:v>
      </x:c>
      <x:c r="Q75" s="150" t="s">
        <x:v>475</x:v>
      </x:c>
      <x:c r="R75" s="186" t="s">
        <x:v>475</x:v>
      </x:c>
      <x:c r="S75" s="188" t="s">
        <x:v>475</x:v>
      </x:c>
      <x:c r="T75" s="150" t="s">
        <x:v>475</x:v>
      </x:c>
      <x:c r="U75" s="150" t="s">
        <x:v>475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475</x:v>
      </x:c>
      <x:c r="E77" s="159" t="s">
        <x:v>475</x:v>
      </x:c>
      <x:c r="F77" s="198" t="s">
        <x:v>475</x:v>
      </x:c>
      <x:c r="G77" s="199" t="s">
        <x:v>475</x:v>
      </x:c>
      <x:c r="H77" s="159" t="s">
        <x:v>475</x:v>
      </x:c>
      <x:c r="I77" s="198" t="s">
        <x:v>475</x:v>
      </x:c>
      <x:c r="J77" s="199" t="s">
        <x:v>475</x:v>
      </x:c>
      <x:c r="K77" s="159" t="s">
        <x:v>475</x:v>
      </x:c>
      <x:c r="L77" s="159" t="s">
        <x:v>475</x:v>
      </x:c>
      <x:c r="M77" s="197">
        <x:v>30</x:v>
      </x:c>
      <x:c r="N77" s="159" t="s">
        <x:v>491</x:v>
      </x:c>
      <x:c r="O77" s="159" t="s">
        <x:v>492</x:v>
      </x:c>
      <x:c r="P77" s="200" t="s">
        <x:v>475</x:v>
      </x:c>
      <x:c r="Q77" s="159" t="s">
        <x:v>475</x:v>
      </x:c>
      <x:c r="R77" s="198" t="s">
        <x:v>475</x:v>
      </x:c>
      <x:c r="S77" s="200" t="s">
        <x:v>475</x:v>
      </x:c>
      <x:c r="T77" s="159" t="s">
        <x:v>475</x:v>
      </x:c>
      <x:c r="U77" s="159" t="s">
        <x:v>475</x:v>
      </x:c>
      <x:c r="W77" s="132" t="s">
        <x:v>59</x:v>
      </x:c>
      <x:c r="X77" s="134" t="s">
        <x:v>163</x:v>
      </x:c>
      <x:c r="Y77" s="134" t="s">
        <x:v>164</x:v>
      </x:c>
    </x:row>
    <x:row r="78" spans="1:25" s="119" customFormat="1" ht="17.149999999999999" customHeight="1" x14ac:dyDescent="0.3">
      <x:c r="A78" s="135" t="s">
        <x:v>25</x:v>
      </x:c>
      <x:c r="B78" s="135" t="s">
        <x:v>163</x:v>
      </x:c>
      <x:c r="C78" s="135" t="s">
        <x:v>165</x:v>
      </x:c>
      <x:c r="D78" s="185" t="s">
        <x:v>475</x:v>
      </x:c>
      <x:c r="E78" s="150" t="s">
        <x:v>475</x:v>
      </x:c>
      <x:c r="F78" s="186" t="s">
        <x:v>475</x:v>
      </x:c>
      <x:c r="G78" s="187" t="s">
        <x:v>475</x:v>
      </x:c>
      <x:c r="H78" s="150" t="s">
        <x:v>475</x:v>
      </x:c>
      <x:c r="I78" s="186" t="s">
        <x:v>475</x:v>
      </x:c>
      <x:c r="J78" s="187" t="s">
        <x:v>475</x:v>
      </x:c>
      <x:c r="K78" s="150" t="s">
        <x:v>475</x:v>
      </x:c>
      <x:c r="L78" s="150" t="s">
        <x:v>475</x:v>
      </x:c>
      <x:c r="M78" s="185">
        <x:v>0</x:v>
      </x:c>
      <x:c r="N78" s="150" t="s">
        <x:v>493</x:v>
      </x:c>
      <x:c r="O78" s="150" t="s">
        <x:v>494</x:v>
      </x:c>
      <x:c r="P78" s="188" t="s">
        <x:v>475</x:v>
      </x:c>
      <x:c r="Q78" s="150" t="s">
        <x:v>475</x:v>
      </x:c>
      <x:c r="R78" s="186" t="s">
        <x:v>475</x:v>
      </x:c>
      <x:c r="S78" s="188" t="s">
        <x:v>475</x:v>
      </x:c>
      <x:c r="T78" s="150" t="s">
        <x:v>475</x:v>
      </x:c>
      <x:c r="U78" s="150" t="s">
        <x:v>475</x:v>
      </x:c>
      <x:c r="W78" s="132" t="s">
        <x:v>59</x:v>
      </x:c>
      <x:c r="X78" s="134" t="s">
        <x:v>163</x:v>
      </x:c>
      <x:c r="Y78" s="134" t="s">
        <x:v>165</x:v>
      </x:c>
    </x:row>
    <x:row r="79" spans="1:25" s="119" customFormat="1" ht="17.149999999999999" customHeight="1" x14ac:dyDescent="0.3">
      <x:c r="A79" s="135" t="s">
        <x:v>25</x:v>
      </x:c>
      <x:c r="B79" s="135" t="s">
        <x:v>163</x:v>
      </x:c>
      <x:c r="C79" s="135" t="s">
        <x:v>166</x:v>
      </x:c>
      <x:c r="D79" s="185" t="s">
        <x:v>475</x:v>
      </x:c>
      <x:c r="E79" s="150" t="s">
        <x:v>475</x:v>
      </x:c>
      <x:c r="F79" s="186" t="s">
        <x:v>475</x:v>
      </x:c>
      <x:c r="G79" s="187" t="s">
        <x:v>475</x:v>
      </x:c>
      <x:c r="H79" s="150" t="s">
        <x:v>475</x:v>
      </x:c>
      <x:c r="I79" s="186" t="s">
        <x:v>475</x:v>
      </x:c>
      <x:c r="J79" s="187" t="s">
        <x:v>475</x:v>
      </x:c>
      <x:c r="K79" s="150" t="s">
        <x:v>475</x:v>
      </x:c>
      <x:c r="L79" s="150" t="s">
        <x:v>475</x:v>
      </x:c>
      <x:c r="M79" s="185">
        <x:v>550</x:v>
      </x:c>
      <x:c r="N79" s="150" t="s">
        <x:v>495</x:v>
      </x:c>
      <x:c r="O79" s="150" t="s">
        <x:v>496</x:v>
      </x:c>
      <x:c r="P79" s="188" t="s">
        <x:v>475</x:v>
      </x:c>
      <x:c r="Q79" s="150" t="s">
        <x:v>475</x:v>
      </x:c>
      <x:c r="R79" s="186" t="s">
        <x:v>475</x:v>
      </x:c>
      <x:c r="S79" s="188" t="s">
        <x:v>475</x:v>
      </x:c>
      <x:c r="T79" s="150" t="s">
        <x:v>475</x:v>
      </x:c>
      <x:c r="U79" s="150" t="s">
        <x:v>475</x:v>
      </x:c>
      <x:c r="W79" s="132" t="s">
        <x:v>59</x:v>
      </x:c>
      <x:c r="X79" s="134" t="s">
        <x:v>163</x:v>
      </x:c>
      <x:c r="Y79" s="134" t="s">
        <x:v>166</x:v>
      </x:c>
    </x:row>
    <x:row r="80" spans="1:25" s="119" customFormat="1" ht="17.149999999999999" customHeight="1" x14ac:dyDescent="0.3">
      <x:c r="A80" s="135" t="s">
        <x:v>25</x:v>
      </x:c>
      <x:c r="B80" s="135" t="s">
        <x:v>163</x:v>
      </x:c>
      <x:c r="C80" s="135" t="s">
        <x:v>167</x:v>
      </x:c>
      <x:c r="D80" s="185" t="s">
        <x:v>475</x:v>
      </x:c>
      <x:c r="E80" s="150" t="s">
        <x:v>475</x:v>
      </x:c>
      <x:c r="F80" s="186" t="s">
        <x:f>"[N/A]"</x:f>
        <x:v>369</x:v>
      </x:c>
      <x:c r="G80" s="187" t="s">
        <x:v>475</x:v>
      </x:c>
      <x:c r="H80" s="150" t="s">
        <x:v>475</x:v>
      </x:c>
      <x:c r="I80" s="186" t="s">
        <x:f>"[N/A]"</x:f>
        <x:v>369</x:v>
      </x:c>
      <x:c r="J80" s="187" t="s">
        <x:v>475</x:v>
      </x:c>
      <x:c r="K80" s="150" t="s">
        <x:v>475</x:v>
      </x:c>
      <x:c r="L80" s="150" t="s">
        <x:f>"[N/A]"</x:f>
        <x:v>369</x:v>
      </x:c>
      <x:c r="M80" s="185">
        <x:v>270</x:v>
      </x:c>
      <x:c r="N80" s="150" t="s">
        <x:v>497</x:v>
      </x:c>
      <x:c r="O80" s="150" t="s">
        <x:f>"[N/A]"</x:f>
        <x:v>369</x:v>
      </x:c>
      <x:c r="P80" s="188" t="s">
        <x:v>475</x:v>
      </x:c>
      <x:c r="Q80" s="150" t="s">
        <x:v>475</x:v>
      </x:c>
      <x:c r="R80" s="186" t="s">
        <x:f>"[N/A]"</x:f>
        <x:v>369</x:v>
      </x:c>
      <x:c r="S80" s="188" t="s">
        <x:v>475</x:v>
      </x:c>
      <x:c r="T80" s="150" t="s">
        <x:v>475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475</x:v>
      </x:c>
      <x:c r="E84" s="150" t="s">
        <x:v>475</x:v>
      </x:c>
      <x:c r="F84" s="186" t="s">
        <x:v>475</x:v>
      </x:c>
      <x:c r="G84" s="187" t="s">
        <x:v>475</x:v>
      </x:c>
      <x:c r="H84" s="150" t="s">
        <x:v>475</x:v>
      </x:c>
      <x:c r="I84" s="186" t="s">
        <x:v>475</x:v>
      </x:c>
      <x:c r="J84" s="187" t="s">
        <x:v>475</x:v>
      </x:c>
      <x:c r="K84" s="150" t="s">
        <x:v>475</x:v>
      </x:c>
      <x:c r="L84" s="150" t="s">
        <x:v>475</x:v>
      </x:c>
      <x:c r="M84" s="185">
        <x:v>10</x:v>
      </x:c>
      <x:c r="N84" s="150" t="s">
        <x:v>498</x:v>
      </x:c>
      <x:c r="O84" s="150" t="s">
        <x:v>481</x:v>
      </x:c>
      <x:c r="P84" s="188" t="s">
        <x:v>475</x:v>
      </x:c>
      <x:c r="Q84" s="150" t="s">
        <x:v>475</x:v>
      </x:c>
      <x:c r="R84" s="186" t="s">
        <x:v>475</x:v>
      </x:c>
      <x:c r="S84" s="188" t="s">
        <x:v>475</x:v>
      </x:c>
      <x:c r="T84" s="150" t="s">
        <x:v>475</x:v>
      </x:c>
      <x:c r="U84" s="150" t="s">
        <x:v>475</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475</x:v>
      </x:c>
      <x:c r="E87" s="150" t="s">
        <x:v>475</x:v>
      </x:c>
      <x:c r="F87" s="186" t="s">
        <x:v>475</x:v>
      </x:c>
      <x:c r="G87" s="187" t="s">
        <x:v>475</x:v>
      </x:c>
      <x:c r="H87" s="150" t="s">
        <x:v>475</x:v>
      </x:c>
      <x:c r="I87" s="186" t="s">
        <x:v>475</x:v>
      </x:c>
      <x:c r="J87" s="187" t="s">
        <x:v>475</x:v>
      </x:c>
      <x:c r="K87" s="150" t="s">
        <x:v>475</x:v>
      </x:c>
      <x:c r="L87" s="150" t="s">
        <x:v>475</x:v>
      </x:c>
      <x:c r="M87" s="185">
        <x:v>0</x:v>
      </x:c>
      <x:c r="N87" s="150" t="s">
        <x:v>487</x:v>
      </x:c>
      <x:c r="O87" s="150" t="s">
        <x:v>499</x:v>
      </x:c>
      <x:c r="P87" s="188" t="s">
        <x:v>475</x:v>
      </x:c>
      <x:c r="Q87" s="150" t="s">
        <x:v>475</x:v>
      </x:c>
      <x:c r="R87" s="186" t="s">
        <x:v>475</x:v>
      </x:c>
      <x:c r="S87" s="188" t="s">
        <x:v>475</x:v>
      </x:c>
      <x:c r="T87" s="150" t="s">
        <x:v>475</x:v>
      </x:c>
      <x:c r="U87" s="150" t="s">
        <x:v>475</x:v>
      </x:c>
      <x:c r="W87" s="132" t="s">
        <x:v>59</x:v>
      </x:c>
      <x:c r="X87" s="134" t="s">
        <x:v>175</x:v>
      </x:c>
      <x:c r="Y87" s="134" t="s">
        <x:v>174</x:v>
      </x:c>
    </x:row>
    <x:row r="88" spans="1:25" s="119" customFormat="1" ht="17.149999999999999" customHeight="1" x14ac:dyDescent="0.3">
      <x:c r="A88" s="135" t="s">
        <x:v>25</x:v>
      </x:c>
      <x:c r="B88" s="135" t="s">
        <x:v>175</x:v>
      </x:c>
      <x:c r="C88" s="135" t="s">
        <x:v>159</x:v>
      </x:c>
      <x:c r="D88" s="185" t="s">
        <x:v>475</x:v>
      </x:c>
      <x:c r="E88" s="150" t="s">
        <x:v>475</x:v>
      </x:c>
      <x:c r="F88" s="186" t="s">
        <x:f>"[N/A]"</x:f>
        <x:v>369</x:v>
      </x:c>
      <x:c r="G88" s="187" t="s">
        <x:v>475</x:v>
      </x:c>
      <x:c r="H88" s="150" t="s">
        <x:v>475</x:v>
      </x:c>
      <x:c r="I88" s="186" t="s">
        <x:f>"[N/A]"</x:f>
        <x:v>369</x:v>
      </x:c>
      <x:c r="J88" s="187" t="s">
        <x:v>475</x:v>
      </x:c>
      <x:c r="K88" s="150" t="s">
        <x:v>475</x:v>
      </x:c>
      <x:c r="L88" s="150" t="s">
        <x:f>"[N/A]"</x:f>
        <x:v>369</x:v>
      </x:c>
      <x:c r="M88" s="185">
        <x:v>850</x:v>
      </x:c>
      <x:c r="N88" s="150" t="s">
        <x:v>500</x:v>
      </x:c>
      <x:c r="O88" s="150" t="s">
        <x:f>"[N/A]"</x:f>
        <x:v>369</x:v>
      </x:c>
      <x:c r="P88" s="188" t="s">
        <x:v>475</x:v>
      </x:c>
      <x:c r="Q88" s="150" t="s">
        <x:v>475</x:v>
      </x:c>
      <x:c r="R88" s="186" t="s">
        <x:f>"[N/A]"</x:f>
        <x:v>369</x:v>
      </x:c>
      <x:c r="S88" s="188" t="s">
        <x:v>475</x:v>
      </x:c>
      <x:c r="T88" s="150" t="s">
        <x:v>475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475</x:v>
      </x:c>
      <x:c r="E89" s="159" t="s">
        <x:v>475</x:v>
      </x:c>
      <x:c r="F89" s="198" t="s">
        <x:v>475</x:v>
      </x:c>
      <x:c r="G89" s="199" t="s">
        <x:v>475</x:v>
      </x:c>
      <x:c r="H89" s="159" t="s">
        <x:v>475</x:v>
      </x:c>
      <x:c r="I89" s="198" t="s">
        <x:v>475</x:v>
      </x:c>
      <x:c r="J89" s="199" t="s">
        <x:v>475</x:v>
      </x:c>
      <x:c r="K89" s="159" t="s">
        <x:v>475</x:v>
      </x:c>
      <x:c r="L89" s="159" t="s">
        <x:v>475</x:v>
      </x:c>
      <x:c r="M89" s="197">
        <x:v>10</x:v>
      </x:c>
      <x:c r="N89" s="159" t="s">
        <x:v>501</x:v>
      </x:c>
      <x:c r="O89" s="159" t="s">
        <x:v>501</x:v>
      </x:c>
      <x:c r="P89" s="200" t="s">
        <x:v>475</x:v>
      </x:c>
      <x:c r="Q89" s="159" t="s">
        <x:v>475</x:v>
      </x:c>
      <x:c r="R89" s="198" t="s">
        <x:v>475</x:v>
      </x:c>
      <x:c r="S89" s="200" t="s">
        <x:v>475</x:v>
      </x:c>
      <x:c r="T89" s="159" t="s">
        <x:v>475</x:v>
      </x:c>
      <x:c r="U89" s="159" t="s">
        <x:v>475</x:v>
      </x:c>
      <x:c r="W89" s="132" t="s">
        <x:v>59</x:v>
      </x:c>
      <x:c r="X89" s="132" t="s">
        <x:v>178</x:v>
      </x:c>
      <x:c r="Y89" s="132" t="s">
        <x:v>179</x:v>
      </x:c>
    </x:row>
    <x:row r="90" spans="1:25" s="119" customFormat="1" ht="17.149999999999999" customHeight="1" x14ac:dyDescent="0.3">
      <x:c r="A90" s="135" t="s">
        <x:v>25</x:v>
      </x:c>
      <x:c r="B90" s="135" t="s">
        <x:v>178</x:v>
      </x:c>
      <x:c r="C90" s="135" t="s">
        <x:v>14</x:v>
      </x:c>
      <x:c r="D90" s="185" t="s">
        <x:v>475</x:v>
      </x:c>
      <x:c r="E90" s="150" t="s">
        <x:v>475</x:v>
      </x:c>
      <x:c r="F90" s="186" t="s">
        <x:v>475</x:v>
      </x:c>
      <x:c r="G90" s="187" t="s">
        <x:v>475</x:v>
      </x:c>
      <x:c r="H90" s="150" t="s">
        <x:v>475</x:v>
      </x:c>
      <x:c r="I90" s="186" t="s">
        <x:v>475</x:v>
      </x:c>
      <x:c r="J90" s="187" t="s">
        <x:v>475</x:v>
      </x:c>
      <x:c r="K90" s="150" t="s">
        <x:v>475</x:v>
      </x:c>
      <x:c r="L90" s="150" t="s">
        <x:v>475</x:v>
      </x:c>
      <x:c r="M90" s="185">
        <x:v>670</x:v>
      </x:c>
      <x:c r="N90" s="150" t="s">
        <x:v>502</x:v>
      </x:c>
      <x:c r="O90" s="150" t="s">
        <x:v>502</x:v>
      </x:c>
      <x:c r="P90" s="188" t="s">
        <x:v>475</x:v>
      </x:c>
      <x:c r="Q90" s="150" t="s">
        <x:v>475</x:v>
      </x:c>
      <x:c r="R90" s="186" t="s">
        <x:v>475</x:v>
      </x:c>
      <x:c r="S90" s="188" t="s">
        <x:v>475</x:v>
      </x:c>
      <x:c r="T90" s="150" t="s">
        <x:v>475</x:v>
      </x:c>
      <x:c r="U90" s="150" t="s">
        <x:v>475</x:v>
      </x:c>
      <x:c r="W90" s="132" t="s">
        <x:v>59</x:v>
      </x:c>
      <x:c r="X90" s="132" t="s">
        <x:v>178</x:v>
      </x:c>
      <x:c r="Y90" s="132" t="s">
        <x:v>14</x:v>
      </x:c>
    </x:row>
    <x:row r="91" spans="1:25" s="119" customFormat="1" ht="17.149999999999999" customHeight="1" x14ac:dyDescent="0.3">
      <x:c r="A91" s="135" t="s">
        <x:v>25</x:v>
      </x:c>
      <x:c r="B91" s="135" t="s">
        <x:v>178</x:v>
      </x:c>
      <x:c r="C91" s="135" t="s">
        <x:v>180</x:v>
      </x:c>
      <x:c r="D91" s="185" t="s">
        <x:v>475</x:v>
      </x:c>
      <x:c r="E91" s="150" t="s">
        <x:v>475</x:v>
      </x:c>
      <x:c r="F91" s="186" t="s">
        <x:v>475</x:v>
      </x:c>
      <x:c r="G91" s="187" t="s">
        <x:v>475</x:v>
      </x:c>
      <x:c r="H91" s="150" t="s">
        <x:v>475</x:v>
      </x:c>
      <x:c r="I91" s="186" t="s">
        <x:v>475</x:v>
      </x:c>
      <x:c r="J91" s="187" t="s">
        <x:v>475</x:v>
      </x:c>
      <x:c r="K91" s="150" t="s">
        <x:v>475</x:v>
      </x:c>
      <x:c r="L91" s="150" t="s">
        <x:v>475</x:v>
      </x:c>
      <x:c r="M91" s="185">
        <x:v>180</x:v>
      </x:c>
      <x:c r="N91" s="150" t="s">
        <x:v>503</x:v>
      </x:c>
      <x:c r="O91" s="150" t="s">
        <x:v>503</x:v>
      </x:c>
      <x:c r="P91" s="188" t="s">
        <x:v>475</x:v>
      </x:c>
      <x:c r="Q91" s="150" t="s">
        <x:v>475</x:v>
      </x:c>
      <x:c r="R91" s="186" t="s">
        <x:v>475</x:v>
      </x:c>
      <x:c r="S91" s="188" t="s">
        <x:v>475</x:v>
      </x:c>
      <x:c r="T91" s="150" t="s">
        <x:v>475</x:v>
      </x:c>
      <x:c r="U91" s="150" t="s">
        <x:v>475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475</x:v>
      </x:c>
      <x:c r="E112" s="150" t="s">
        <x:v>475</x:v>
      </x:c>
      <x:c r="F112" s="186" t="s">
        <x:v>475</x:v>
      </x:c>
      <x:c r="G112" s="187" t="s">
        <x:v>475</x:v>
      </x:c>
      <x:c r="H112" s="150" t="s">
        <x:v>475</x:v>
      </x:c>
      <x:c r="I112" s="186" t="s">
        <x:v>475</x:v>
      </x:c>
      <x:c r="J112" s="187" t="s">
        <x:v>475</x:v>
      </x:c>
      <x:c r="K112" s="150" t="s">
        <x:v>475</x:v>
      </x:c>
      <x:c r="L112" s="150" t="s">
        <x:v>475</x:v>
      </x:c>
      <x:c r="M112" s="185">
        <x:v>10</x:v>
      </x:c>
      <x:c r="N112" s="150" t="s">
        <x:v>494</x:v>
      </x:c>
      <x:c r="O112" s="150" t="s">
        <x:v>494</x:v>
      </x:c>
      <x:c r="P112" s="188" t="s">
        <x:v>475</x:v>
      </x:c>
      <x:c r="Q112" s="150" t="s">
        <x:v>475</x:v>
      </x:c>
      <x:c r="R112" s="186" t="s">
        <x:v>475</x:v>
      </x:c>
      <x:c r="S112" s="188" t="s">
        <x:v>475</x:v>
      </x:c>
      <x:c r="T112" s="150" t="s">
        <x:v>475</x:v>
      </x:c>
      <x:c r="U112" s="150" t="s">
        <x:v>475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475</x:v>
      </x:c>
      <x:c r="E113" s="150" t="s">
        <x:v>475</x:v>
      </x:c>
      <x:c r="F113" s="186" t="s">
        <x:v>475</x:v>
      </x:c>
      <x:c r="G113" s="187" t="s">
        <x:v>475</x:v>
      </x:c>
      <x:c r="H113" s="150" t="s">
        <x:v>475</x:v>
      </x:c>
      <x:c r="I113" s="186" t="s">
        <x:v>475</x:v>
      </x:c>
      <x:c r="J113" s="187" t="s">
        <x:v>475</x:v>
      </x:c>
      <x:c r="K113" s="150" t="s">
        <x:v>475</x:v>
      </x:c>
      <x:c r="L113" s="150" t="s">
        <x:v>475</x:v>
      </x:c>
      <x:c r="M113" s="185">
        <x:v>850</x:v>
      </x:c>
      <x:c r="N113" s="150" t="s">
        <x:v>500</x:v>
      </x:c>
      <x:c r="O113" s="150" t="s">
        <x:v>488</x:v>
      </x:c>
      <x:c r="P113" s="188" t="s">
        <x:v>475</x:v>
      </x:c>
      <x:c r="Q113" s="150" t="s">
        <x:v>475</x:v>
      </x:c>
      <x:c r="R113" s="186" t="s">
        <x:v>475</x:v>
      </x:c>
      <x:c r="S113" s="188" t="s">
        <x:v>475</x:v>
      </x:c>
      <x:c r="T113" s="150" t="s">
        <x:v>475</x:v>
      </x:c>
      <x:c r="U113" s="150" t="s">
        <x:v>475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475</x:v>
      </x:c>
      <x:c r="E125" s="150" t="s">
        <x:v>475</x:v>
      </x:c>
      <x:c r="F125" s="186" t="s">
        <x:v>475</x:v>
      </x:c>
      <x:c r="G125" s="187" t="s">
        <x:v>475</x:v>
      </x:c>
      <x:c r="H125" s="150" t="s">
        <x:v>475</x:v>
      </x:c>
      <x:c r="I125" s="186" t="s">
        <x:v>475</x:v>
      </x:c>
      <x:c r="J125" s="187" t="s">
        <x:v>475</x:v>
      </x:c>
      <x:c r="K125" s="150" t="s">
        <x:v>475</x:v>
      </x:c>
      <x:c r="L125" s="150" t="s">
        <x:v>475</x:v>
      </x:c>
      <x:c r="M125" s="185" t="s">
        <x:v>481</x:v>
      </x:c>
      <x:c r="N125" s="150" t="s">
        <x:v>481</x:v>
      </x:c>
      <x:c r="O125" s="150" t="s">
        <x:v>481</x:v>
      </x:c>
      <x:c r="P125" s="188" t="s">
        <x:v>475</x:v>
      </x:c>
      <x:c r="Q125" s="150" t="s">
        <x:v>475</x:v>
      </x:c>
      <x:c r="R125" s="186" t="s">
        <x:v>475</x:v>
      </x:c>
      <x:c r="S125" s="188" t="s">
        <x:v>475</x:v>
      </x:c>
      <x:c r="T125" s="150" t="s">
        <x:v>475</x:v>
      </x:c>
      <x:c r="U125" s="150" t="s">
        <x:v>475</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475</x:v>
      </x:c>
      <x:c r="E128" s="159" t="s">
        <x:v>475</x:v>
      </x:c>
      <x:c r="F128" s="198" t="s">
        <x:v>475</x:v>
      </x:c>
      <x:c r="G128" s="199" t="s">
        <x:v>475</x:v>
      </x:c>
      <x:c r="H128" s="159" t="s">
        <x:v>475</x:v>
      </x:c>
      <x:c r="I128" s="198" t="s">
        <x:v>475</x:v>
      </x:c>
      <x:c r="J128" s="199" t="s">
        <x:v>475</x:v>
      </x:c>
      <x:c r="K128" s="159" t="s">
        <x:v>475</x:v>
      </x:c>
      <x:c r="L128" s="159" t="s">
        <x:v>475</x:v>
      </x:c>
      <x:c r="M128" s="197">
        <x:v>430</x:v>
      </x:c>
      <x:c r="N128" s="159" t="s">
        <x:v>472</x:v>
      </x:c>
      <x:c r="O128" s="159" t="s">
        <x:v>472</x:v>
      </x:c>
      <x:c r="P128" s="200" t="s">
        <x:v>475</x:v>
      </x:c>
      <x:c r="Q128" s="159" t="s">
        <x:v>475</x:v>
      </x:c>
      <x:c r="R128" s="198" t="s">
        <x:v>475</x:v>
      </x:c>
      <x:c r="S128" s="200" t="s">
        <x:v>475</x:v>
      </x:c>
      <x:c r="T128" s="159" t="s">
        <x:v>475</x:v>
      </x:c>
      <x:c r="U128" s="159" t="s">
        <x:v>475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475</x:v>
      </x:c>
      <x:c r="E130" s="159" t="s">
        <x:v>475</x:v>
      </x:c>
      <x:c r="F130" s="198" t="s">
        <x:v>475</x:v>
      </x:c>
      <x:c r="G130" s="199" t="s">
        <x:v>475</x:v>
      </x:c>
      <x:c r="H130" s="159" t="s">
        <x:v>475</x:v>
      </x:c>
      <x:c r="I130" s="198" t="s">
        <x:v>475</x:v>
      </x:c>
      <x:c r="J130" s="199" t="s">
        <x:v>475</x:v>
      </x:c>
      <x:c r="K130" s="159" t="s">
        <x:v>475</x:v>
      </x:c>
      <x:c r="L130" s="159" t="s">
        <x:v>475</x:v>
      </x:c>
      <x:c r="M130" s="197" t="s">
        <x:v>481</x:v>
      </x:c>
      <x:c r="N130" s="159" t="s">
        <x:v>481</x:v>
      </x:c>
      <x:c r="O130" s="159" t="s">
        <x:v>481</x:v>
      </x:c>
      <x:c r="P130" s="200" t="s">
        <x:v>475</x:v>
      </x:c>
      <x:c r="Q130" s="159" t="s">
        <x:v>475</x:v>
      </x:c>
      <x:c r="R130" s="198" t="s">
        <x:v>475</x:v>
      </x:c>
      <x:c r="S130" s="200" t="s">
        <x:v>475</x:v>
      </x:c>
      <x:c r="T130" s="159" t="s">
        <x:v>475</x:v>
      </x:c>
      <x:c r="U130" s="159" t="s">
        <x:v>475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484</x:v>
      </x:c>
      <x:c r="E168" s="275" t="s">
        <x:f t="shared" si="8"/>
        <x:v>484</x:v>
      </x:c>
      <x:c r="F168" s="246" t="s">
        <x:f t="shared" si="8"/>
        <x:v>484</x:v>
      </x:c>
      <x:c r="G168" s="247" t="s">
        <x:f t="shared" si="8"/>
        <x:v>484</x:v>
      </x:c>
      <x:c r="H168" s="275" t="s">
        <x:f t="shared" si="8"/>
        <x:v>484</x:v>
      </x:c>
      <x:c r="I168" s="246" t="s">
        <x:f t="shared" si="8"/>
        <x:v>484</x:v>
      </x:c>
      <x:c r="J168" s="247" t="s">
        <x:f t="shared" si="8"/>
        <x:v>484</x:v>
      </x:c>
      <x:c r="K168" s="275" t="s">
        <x:f t="shared" si="8"/>
        <x:v>484</x:v>
      </x:c>
      <x:c r="L168" s="248" t="s">
        <x:f t="shared" si="8"/>
        <x:v>484</x:v>
      </x:c>
      <x:c r="M168" s="197">
        <x:v>410</x:v>
      </x:c>
      <x:c r="N168" s="159" t="s">
        <x:v>485</x:v>
      </x:c>
      <x:c r="O168" s="159" t="s">
        <x:v>485</x:v>
      </x:c>
      <x:c r="P168" s="200" t="s">
        <x:v>475</x:v>
      </x:c>
      <x:c r="Q168" s="159" t="s">
        <x:v>475</x:v>
      </x:c>
      <x:c r="R168" s="198" t="s">
        <x:v>475</x:v>
      </x:c>
      <x:c r="S168" s="200" t="s">
        <x:v>475</x:v>
      </x:c>
      <x:c r="T168" s="159" t="s">
        <x:v>475</x:v>
      </x:c>
      <x:c r="U168" s="159" t="s">
        <x:v>475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484</x:v>
      </x:c>
      <x:c r="E169" s="240" t="s">
        <x:f t="shared" si="8"/>
        <x:v>484</x:v>
      </x:c>
      <x:c r="F169" s="238" t="s">
        <x:f t="shared" si="8"/>
        <x:v>484</x:v>
      </x:c>
      <x:c r="G169" s="249" t="s">
        <x:f t="shared" si="8"/>
        <x:v>484</x:v>
      </x:c>
      <x:c r="H169" s="240" t="s">
        <x:f t="shared" si="8"/>
        <x:v>484</x:v>
      </x:c>
      <x:c r="I169" s="238" t="s">
        <x:f t="shared" si="8"/>
        <x:v>484</x:v>
      </x:c>
      <x:c r="J169" s="249" t="s">
        <x:f t="shared" si="8"/>
        <x:v>484</x:v>
      </x:c>
      <x:c r="K169" s="240" t="s">
        <x:f t="shared" si="8"/>
        <x:v>484</x:v>
      </x:c>
      <x:c r="L169" s="250" t="s">
        <x:f t="shared" si="8"/>
        <x:v>484</x:v>
      </x:c>
      <x:c r="M169" s="185">
        <x:v>10</x:v>
      </x:c>
      <x:c r="N169" s="150" t="s">
        <x:v>486</x:v>
      </x:c>
      <x:c r="O169" s="150" t="s">
        <x:v>486</x:v>
      </x:c>
      <x:c r="P169" s="188" t="s">
        <x:v>475</x:v>
      </x:c>
      <x:c r="Q169" s="150" t="s">
        <x:v>475</x:v>
      </x:c>
      <x:c r="R169" s="186" t="s">
        <x:v>475</x:v>
      </x:c>
      <x:c r="S169" s="188" t="s">
        <x:v>475</x:v>
      </x:c>
      <x:c r="T169" s="150" t="s">
        <x:v>475</x:v>
      </x:c>
      <x:c r="U169" s="150" t="s">
        <x:v>475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475</x:v>
      </x:c>
      <x:c r="E177" s="150" t="s">
        <x:v>475</x:v>
      </x:c>
      <x:c r="F177" s="186" t="s">
        <x:v>475</x:v>
      </x:c>
      <x:c r="G177" s="187" t="s">
        <x:v>475</x:v>
      </x:c>
      <x:c r="H177" s="150" t="s">
        <x:v>475</x:v>
      </x:c>
      <x:c r="I177" s="186" t="s">
        <x:v>475</x:v>
      </x:c>
      <x:c r="J177" s="187" t="s">
        <x:v>475</x:v>
      </x:c>
      <x:c r="K177" s="150" t="s">
        <x:v>475</x:v>
      </x:c>
      <x:c r="L177" s="150" t="s">
        <x:v>475</x:v>
      </x:c>
      <x:c r="M177" s="185" t="s">
        <x:v>481</x:v>
      </x:c>
      <x:c r="N177" s="150" t="s">
        <x:v>481</x:v>
      </x:c>
      <x:c r="O177" s="150" t="s">
        <x:v>481</x:v>
      </x:c>
      <x:c r="P177" s="188" t="s">
        <x:v>475</x:v>
      </x:c>
      <x:c r="Q177" s="150" t="s">
        <x:v>475</x:v>
      </x:c>
      <x:c r="R177" s="186" t="s">
        <x:v>475</x:v>
      </x:c>
      <x:c r="S177" s="188" t="s">
        <x:v>475</x:v>
      </x:c>
      <x:c r="T177" s="150" t="s">
        <x:v>475</x:v>
      </x:c>
      <x:c r="U177" s="150" t="s">
        <x:v>475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475</x:v>
      </x:c>
      <x:c r="E183" s="150" t="s">
        <x:v>475</x:v>
      </x:c>
      <x:c r="F183" s="186" t="s">
        <x:f>"[N/A]"</x:f>
        <x:v>369</x:v>
      </x:c>
      <x:c r="G183" s="187" t="s">
        <x:v>475</x:v>
      </x:c>
      <x:c r="H183" s="150" t="s">
        <x:v>475</x:v>
      </x:c>
      <x:c r="I183" s="186" t="s">
        <x:f>"[N/A]"</x:f>
        <x:v>369</x:v>
      </x:c>
      <x:c r="J183" s="187" t="s">
        <x:v>475</x:v>
      </x:c>
      <x:c r="K183" s="150" t="s">
        <x:v>475</x:v>
      </x:c>
      <x:c r="L183" s="150" t="s">
        <x:f>"[N/A]"</x:f>
        <x:v>369</x:v>
      </x:c>
      <x:c r="M183" s="185" t="s">
        <x:v>481</x:v>
      </x:c>
      <x:c r="N183" s="150" t="s">
        <x:v>481</x:v>
      </x:c>
      <x:c r="O183" s="150" t="s">
        <x:f>"[N/A]"</x:f>
        <x:v>369</x:v>
      </x:c>
      <x:c r="P183" s="188" t="s">
        <x:v>475</x:v>
      </x:c>
      <x:c r="Q183" s="150" t="s">
        <x:v>475</x:v>
      </x:c>
      <x:c r="R183" s="186" t="s">
        <x:f>"[N/A]"</x:f>
        <x:v>369</x:v>
      </x:c>
      <x:c r="S183" s="188" t="s">
        <x:v>475</x:v>
      </x:c>
      <x:c r="T183" s="150" t="s">
        <x:v>475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475</x:v>
      </x:c>
      <x:c r="E184" s="159" t="s">
        <x:v>475</x:v>
      </x:c>
      <x:c r="F184" s="198" t="s">
        <x:v>475</x:v>
      </x:c>
      <x:c r="G184" s="199" t="s">
        <x:v>475</x:v>
      </x:c>
      <x:c r="H184" s="159" t="s">
        <x:v>475</x:v>
      </x:c>
      <x:c r="I184" s="198" t="s">
        <x:v>475</x:v>
      </x:c>
      <x:c r="J184" s="199" t="s">
        <x:v>475</x:v>
      </x:c>
      <x:c r="K184" s="159" t="s">
        <x:v>475</x:v>
      </x:c>
      <x:c r="L184" s="159" t="s">
        <x:v>475</x:v>
      </x:c>
      <x:c r="M184" s="197">
        <x:v>210</x:v>
      </x:c>
      <x:c r="N184" s="159" t="s">
        <x:v>504</x:v>
      </x:c>
      <x:c r="O184" s="159" t="s">
        <x:v>504</x:v>
      </x:c>
      <x:c r="P184" s="200" t="s">
        <x:v>475</x:v>
      </x:c>
      <x:c r="Q184" s="159" t="s">
        <x:v>475</x:v>
      </x:c>
      <x:c r="R184" s="198" t="s">
        <x:v>475</x:v>
      </x:c>
      <x:c r="S184" s="200" t="s">
        <x:v>475</x:v>
      </x:c>
      <x:c r="T184" s="159" t="s">
        <x:v>475</x:v>
      </x:c>
      <x:c r="U184" s="159" t="s">
        <x:v>475</x:v>
      </x:c>
      <x:c r="W184" s="132" t="s">
        <x:v>48</x:v>
      </x:c>
      <x:c r="X184" s="132" t="s">
        <x:v>160</x:v>
      </x:c>
      <x:c r="Y184" s="132" t="s">
        <x:v>161</x:v>
      </x:c>
    </x:row>
    <x:row r="185" spans="1:25" ht="17.149999999999999" customHeight="1" x14ac:dyDescent="0.3">
      <x:c r="A185" s="135" t="s">
        <x:v>48</x:v>
      </x:c>
      <x:c r="B185" s="135" t="s">
        <x:v>160</x:v>
      </x:c>
      <x:c r="C185" s="135" t="s">
        <x:v>162</x:v>
      </x:c>
      <x:c r="D185" s="185" t="s">
        <x:v>475</x:v>
      </x:c>
      <x:c r="E185" s="150" t="s">
        <x:v>475</x:v>
      </x:c>
      <x:c r="F185" s="186" t="s">
        <x:v>475</x:v>
      </x:c>
      <x:c r="G185" s="187" t="s">
        <x:v>475</x:v>
      </x:c>
      <x:c r="H185" s="150" t="s">
        <x:v>475</x:v>
      </x:c>
      <x:c r="I185" s="186" t="s">
        <x:v>475</x:v>
      </x:c>
      <x:c r="J185" s="187" t="s">
        <x:v>475</x:v>
      </x:c>
      <x:c r="K185" s="150" t="s">
        <x:v>475</x:v>
      </x:c>
      <x:c r="L185" s="150" t="s">
        <x:v>475</x:v>
      </x:c>
      <x:c r="M185" s="185">
        <x:v>220</x:v>
      </x:c>
      <x:c r="N185" s="150" t="s">
        <x:v>505</x:v>
      </x:c>
      <x:c r="O185" s="150" t="s">
        <x:v>505</x:v>
      </x:c>
      <x:c r="P185" s="188" t="s">
        <x:v>475</x:v>
      </x:c>
      <x:c r="Q185" s="150" t="s">
        <x:v>475</x:v>
      </x:c>
      <x:c r="R185" s="186" t="s">
        <x:v>475</x:v>
      </x:c>
      <x:c r="S185" s="188" t="s">
        <x:v>475</x:v>
      </x:c>
      <x:c r="T185" s="150" t="s">
        <x:v>475</x:v>
      </x:c>
      <x:c r="U185" s="150" t="s">
        <x:v>475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475</x:v>
      </x:c>
      <x:c r="E187" s="159" t="s">
        <x:v>475</x:v>
      </x:c>
      <x:c r="F187" s="198" t="s">
        <x:v>475</x:v>
      </x:c>
      <x:c r="G187" s="199" t="s">
        <x:v>475</x:v>
      </x:c>
      <x:c r="H187" s="159" t="s">
        <x:v>475</x:v>
      </x:c>
      <x:c r="I187" s="198" t="s">
        <x:v>475</x:v>
      </x:c>
      <x:c r="J187" s="199" t="s">
        <x:v>475</x:v>
      </x:c>
      <x:c r="K187" s="159" t="s">
        <x:v>475</x:v>
      </x:c>
      <x:c r="L187" s="159" t="s">
        <x:v>475</x:v>
      </x:c>
      <x:c r="M187" s="197">
        <x:v>20</x:v>
      </x:c>
      <x:c r="N187" s="159" t="s">
        <x:v>506</x:v>
      </x:c>
      <x:c r="O187" s="159" t="s">
        <x:v>507</x:v>
      </x:c>
      <x:c r="P187" s="200" t="s">
        <x:v>475</x:v>
      </x:c>
      <x:c r="Q187" s="159" t="s">
        <x:v>475</x:v>
      </x:c>
      <x:c r="R187" s="198" t="s">
        <x:v>475</x:v>
      </x:c>
      <x:c r="S187" s="200" t="s">
        <x:v>475</x:v>
      </x:c>
      <x:c r="T187" s="159" t="s">
        <x:v>475</x:v>
      </x:c>
      <x:c r="U187" s="159" t="s">
        <x:v>475</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475</x:v>
      </x:c>
      <x:c r="E189" s="150" t="s">
        <x:v>475</x:v>
      </x:c>
      <x:c r="F189" s="186" t="s">
        <x:v>475</x:v>
      </x:c>
      <x:c r="G189" s="187" t="s">
        <x:v>475</x:v>
      </x:c>
      <x:c r="H189" s="150" t="s">
        <x:v>475</x:v>
      </x:c>
      <x:c r="I189" s="186" t="s">
        <x:v>475</x:v>
      </x:c>
      <x:c r="J189" s="187" t="s">
        <x:v>475</x:v>
      </x:c>
      <x:c r="K189" s="150" t="s">
        <x:v>475</x:v>
      </x:c>
      <x:c r="L189" s="150" t="s">
        <x:v>475</x:v>
      </x:c>
      <x:c r="M189" s="185">
        <x:v>270</x:v>
      </x:c>
      <x:c r="N189" s="150" t="s">
        <x:v>508</x:v>
      </x:c>
      <x:c r="O189" s="150" t="s">
        <x:v>509</x:v>
      </x:c>
      <x:c r="P189" s="188" t="s">
        <x:v>475</x:v>
      </x:c>
      <x:c r="Q189" s="150" t="s">
        <x:v>475</x:v>
      </x:c>
      <x:c r="R189" s="186" t="s">
        <x:v>475</x:v>
      </x:c>
      <x:c r="S189" s="188" t="s">
        <x:v>475</x:v>
      </x:c>
      <x:c r="T189" s="150" t="s">
        <x:v>475</x:v>
      </x:c>
      <x:c r="U189" s="150" t="s">
        <x:v>475</x:v>
      </x:c>
      <x:c r="W189" s="132" t="s">
        <x:v>48</x:v>
      </x:c>
      <x:c r="X189" s="134" t="s">
        <x:v>163</x:v>
      </x:c>
      <x:c r="Y189" s="134" t="s">
        <x:v>166</x:v>
      </x:c>
    </x:row>
    <x:row r="190" spans="1:25" ht="17.149999999999999" customHeight="1" x14ac:dyDescent="0.3">
      <x:c r="A190" s="135" t="s">
        <x:v>48</x:v>
      </x:c>
      <x:c r="B190" s="135" t="s">
        <x:v>163</x:v>
      </x:c>
      <x:c r="C190" s="135" t="s">
        <x:v>167</x:v>
      </x:c>
      <x:c r="D190" s="185" t="s">
        <x:v>475</x:v>
      </x:c>
      <x:c r="E190" s="150" t="s">
        <x:v>475</x:v>
      </x:c>
      <x:c r="F190" s="186" t="s">
        <x:f>"[N/A]"</x:f>
        <x:v>369</x:v>
      </x:c>
      <x:c r="G190" s="187" t="s">
        <x:v>475</x:v>
      </x:c>
      <x:c r="H190" s="150" t="s">
        <x:v>475</x:v>
      </x:c>
      <x:c r="I190" s="186" t="s">
        <x:f>"[N/A]"</x:f>
        <x:v>369</x:v>
      </x:c>
      <x:c r="J190" s="187" t="s">
        <x:v>475</x:v>
      </x:c>
      <x:c r="K190" s="150" t="s">
        <x:v>475</x:v>
      </x:c>
      <x:c r="L190" s="150" t="s">
        <x:f>"[N/A]"</x:f>
        <x:v>369</x:v>
      </x:c>
      <x:c r="M190" s="185">
        <x:v>140</x:v>
      </x:c>
      <x:c r="N190" s="150" t="s">
        <x:v>510</x:v>
      </x:c>
      <x:c r="O190" s="150" t="s">
        <x:f>"[N/A]"</x:f>
        <x:v>369</x:v>
      </x:c>
      <x:c r="P190" s="188" t="s">
        <x:v>475</x:v>
      </x:c>
      <x:c r="Q190" s="150" t="s">
        <x:v>475</x:v>
      </x:c>
      <x:c r="R190" s="186" t="s">
        <x:f>"[N/A]"</x:f>
        <x:v>369</x:v>
      </x:c>
      <x:c r="S190" s="188" t="s">
        <x:v>475</x:v>
      </x:c>
      <x:c r="T190" s="150" t="s">
        <x:v>475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475</x:v>
      </x:c>
      <x:c r="E210" s="150" t="s">
        <x:v>475</x:v>
      </x:c>
      <x:c r="F210" s="186" t="s">
        <x:v>475</x:v>
      </x:c>
      <x:c r="G210" s="187" t="s">
        <x:v>475</x:v>
      </x:c>
      <x:c r="H210" s="150" t="s">
        <x:v>475</x:v>
      </x:c>
      <x:c r="I210" s="186" t="s">
        <x:v>475</x:v>
      </x:c>
      <x:c r="J210" s="187" t="s">
        <x:v>475</x:v>
      </x:c>
      <x:c r="K210" s="150" t="s">
        <x:v>475</x:v>
      </x:c>
      <x:c r="L210" s="150" t="s">
        <x:v>475</x:v>
      </x:c>
      <x:c r="M210" s="185">
        <x:v>0</x:v>
      </x:c>
      <x:c r="N210" s="150" t="s">
        <x:v>476</x:v>
      </x:c>
      <x:c r="O210" s="150" t="s">
        <x:v>481</x:v>
      </x:c>
      <x:c r="P210" s="188" t="s">
        <x:v>475</x:v>
      </x:c>
      <x:c r="Q210" s="150" t="s">
        <x:v>475</x:v>
      </x:c>
      <x:c r="R210" s="186" t="s">
        <x:v>475</x:v>
      </x:c>
      <x:c r="S210" s="188" t="s">
        <x:v>475</x:v>
      </x:c>
      <x:c r="T210" s="150" t="s">
        <x:v>475</x:v>
      </x:c>
      <x:c r="U210" s="150" t="s">
        <x:v>475</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475</x:v>
      </x:c>
      <x:c r="E214" s="150" t="s">
        <x:v>475</x:v>
      </x:c>
      <x:c r="F214" s="186" t="s">
        <x:f>"[N/A]"</x:f>
        <x:v>369</x:v>
      </x:c>
      <x:c r="G214" s="187" t="s">
        <x:v>475</x:v>
      </x:c>
      <x:c r="H214" s="150" t="s">
        <x:v>475</x:v>
      </x:c>
      <x:c r="I214" s="186" t="s">
        <x:f>"[N/A]"</x:f>
        <x:v>369</x:v>
      </x:c>
      <x:c r="J214" s="187" t="s">
        <x:v>475</x:v>
      </x:c>
      <x:c r="K214" s="150" t="s">
        <x:v>475</x:v>
      </x:c>
      <x:c r="L214" s="150" t="s">
        <x:f>"[N/A]"</x:f>
        <x:v>369</x:v>
      </x:c>
      <x:c r="M214" s="185">
        <x:v>420</x:v>
      </x:c>
      <x:c r="N214" s="150" t="s">
        <x:v>511</x:v>
      </x:c>
      <x:c r="O214" s="150" t="s">
        <x:f>"[N/A]"</x:f>
        <x:v>369</x:v>
      </x:c>
      <x:c r="P214" s="188" t="s">
        <x:v>475</x:v>
      </x:c>
      <x:c r="Q214" s="150" t="s">
        <x:v>475</x:v>
      </x:c>
      <x:c r="R214" s="186" t="s">
        <x:f>"[N/A]"</x:f>
        <x:v>369</x:v>
      </x:c>
      <x:c r="S214" s="188" t="s">
        <x:v>475</x:v>
      </x:c>
      <x:c r="T214" s="150" t="s">
        <x:v>475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475</x:v>
      </x:c>
      <x:c r="E215" s="159" t="s">
        <x:v>475</x:v>
      </x:c>
      <x:c r="F215" s="198" t="s">
        <x:v>475</x:v>
      </x:c>
      <x:c r="G215" s="199" t="s">
        <x:v>475</x:v>
      </x:c>
      <x:c r="H215" s="159" t="s">
        <x:v>475</x:v>
      </x:c>
      <x:c r="I215" s="198" t="s">
        <x:v>475</x:v>
      </x:c>
      <x:c r="J215" s="199" t="s">
        <x:v>475</x:v>
      </x:c>
      <x:c r="K215" s="159" t="s">
        <x:v>475</x:v>
      </x:c>
      <x:c r="L215" s="159" t="s">
        <x:v>475</x:v>
      </x:c>
      <x:c r="M215" s="197">
        <x:v>10</x:v>
      </x:c>
      <x:c r="N215" s="159" t="s">
        <x:v>512</x:v>
      </x:c>
      <x:c r="O215" s="159" t="s">
        <x:v>512</x:v>
      </x:c>
      <x:c r="P215" s="200" t="s">
        <x:v>475</x:v>
      </x:c>
      <x:c r="Q215" s="159" t="s">
        <x:v>475</x:v>
      </x:c>
      <x:c r="R215" s="198" t="s">
        <x:v>475</x:v>
      </x:c>
      <x:c r="S215" s="200" t="s">
        <x:v>475</x:v>
      </x:c>
      <x:c r="T215" s="159" t="s">
        <x:v>475</x:v>
      </x:c>
      <x:c r="U215" s="159" t="s">
        <x:v>475</x:v>
      </x:c>
      <x:c r="W215" s="132" t="s">
        <x:v>48</x:v>
      </x:c>
      <x:c r="X215" s="132" t="s">
        <x:v>178</x:v>
      </x:c>
      <x:c r="Y215" s="132" t="s">
        <x:v>179</x:v>
      </x:c>
    </x:row>
    <x:row r="216" spans="1:25" ht="17.149999999999999" customHeight="1" x14ac:dyDescent="0.3">
      <x:c r="A216" s="135" t="s">
        <x:v>48</x:v>
      </x:c>
      <x:c r="B216" s="135" t="s">
        <x:v>178</x:v>
      </x:c>
      <x:c r="C216" s="135" t="s">
        <x:v>14</x:v>
      </x:c>
      <x:c r="D216" s="185" t="s">
        <x:v>475</x:v>
      </x:c>
      <x:c r="E216" s="150" t="s">
        <x:v>475</x:v>
      </x:c>
      <x:c r="F216" s="186" t="s">
        <x:v>475</x:v>
      </x:c>
      <x:c r="G216" s="187" t="s">
        <x:v>475</x:v>
      </x:c>
      <x:c r="H216" s="150" t="s">
        <x:v>475</x:v>
      </x:c>
      <x:c r="I216" s="186" t="s">
        <x:v>475</x:v>
      </x:c>
      <x:c r="J216" s="187" t="s">
        <x:v>475</x:v>
      </x:c>
      <x:c r="K216" s="150" t="s">
        <x:v>475</x:v>
      </x:c>
      <x:c r="L216" s="150" t="s">
        <x:v>475</x:v>
      </x:c>
      <x:c r="M216" s="185">
        <x:v>320</x:v>
      </x:c>
      <x:c r="N216" s="150" t="s">
        <x:v>513</x:v>
      </x:c>
      <x:c r="O216" s="150" t="s">
        <x:v>513</x:v>
      </x:c>
      <x:c r="P216" s="188" t="s">
        <x:v>475</x:v>
      </x:c>
      <x:c r="Q216" s="150" t="s">
        <x:v>475</x:v>
      </x:c>
      <x:c r="R216" s="186" t="s">
        <x:v>475</x:v>
      </x:c>
      <x:c r="S216" s="188" t="s">
        <x:v>475</x:v>
      </x:c>
      <x:c r="T216" s="150" t="s">
        <x:v>475</x:v>
      </x:c>
      <x:c r="U216" s="150" t="s">
        <x:v>475</x:v>
      </x:c>
      <x:c r="W216" s="132" t="s">
        <x:v>48</x:v>
      </x:c>
      <x:c r="X216" s="132" t="s">
        <x:v>178</x:v>
      </x:c>
      <x:c r="Y216" s="132" t="s">
        <x:v>14</x:v>
      </x:c>
    </x:row>
    <x:row r="217" spans="1:25" ht="17.149999999999999" customHeight="1" x14ac:dyDescent="0.3">
      <x:c r="A217" s="135" t="s">
        <x:v>48</x:v>
      </x:c>
      <x:c r="B217" s="135" t="s">
        <x:v>178</x:v>
      </x:c>
      <x:c r="C217" s="135" t="s">
        <x:v>180</x:v>
      </x:c>
      <x:c r="D217" s="185" t="s">
        <x:v>475</x:v>
      </x:c>
      <x:c r="E217" s="150" t="s">
        <x:v>475</x:v>
      </x:c>
      <x:c r="F217" s="186" t="s">
        <x:v>475</x:v>
      </x:c>
      <x:c r="G217" s="187" t="s">
        <x:v>475</x:v>
      </x:c>
      <x:c r="H217" s="150" t="s">
        <x:v>475</x:v>
      </x:c>
      <x:c r="I217" s="186" t="s">
        <x:v>475</x:v>
      </x:c>
      <x:c r="J217" s="187" t="s">
        <x:v>475</x:v>
      </x:c>
      <x:c r="K217" s="150" t="s">
        <x:v>475</x:v>
      </x:c>
      <x:c r="L217" s="150" t="s">
        <x:v>475</x:v>
      </x:c>
      <x:c r="M217" s="185">
        <x:v>100</x:v>
      </x:c>
      <x:c r="N217" s="150" t="s">
        <x:v>514</x:v>
      </x:c>
      <x:c r="O217" s="150" t="s">
        <x:v>514</x:v>
      </x:c>
      <x:c r="P217" s="188" t="s">
        <x:v>475</x:v>
      </x:c>
      <x:c r="Q217" s="150" t="s">
        <x:v>475</x:v>
      </x:c>
      <x:c r="R217" s="186" t="s">
        <x:v>475</x:v>
      </x:c>
      <x:c r="S217" s="188" t="s">
        <x:v>475</x:v>
      </x:c>
      <x:c r="T217" s="150" t="s">
        <x:v>475</x:v>
      </x:c>
      <x:c r="U217" s="150" t="s">
        <x:v>475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475</x:v>
      </x:c>
      <x:c r="E238" s="150" t="s">
        <x:v>475</x:v>
      </x:c>
      <x:c r="F238" s="186" t="s">
        <x:v>475</x:v>
      </x:c>
      <x:c r="G238" s="187" t="s">
        <x:v>475</x:v>
      </x:c>
      <x:c r="H238" s="150" t="s">
        <x:v>475</x:v>
      </x:c>
      <x:c r="I238" s="186" t="s">
        <x:v>475</x:v>
      </x:c>
      <x:c r="J238" s="187" t="s">
        <x:v>475</x:v>
      </x:c>
      <x:c r="K238" s="150" t="s">
        <x:v>475</x:v>
      </x:c>
      <x:c r="L238" s="150" t="s">
        <x:v>475</x:v>
      </x:c>
      <x:c r="M238" s="185">
        <x:v>10</x:v>
      </x:c>
      <x:c r="N238" s="150" t="s">
        <x:v>512</x:v>
      </x:c>
      <x:c r="O238" s="150" t="s">
        <x:v>512</x:v>
      </x:c>
      <x:c r="P238" s="188" t="s">
        <x:v>475</x:v>
      </x:c>
      <x:c r="Q238" s="150" t="s">
        <x:v>475</x:v>
      </x:c>
      <x:c r="R238" s="186" t="s">
        <x:v>475</x:v>
      </x:c>
      <x:c r="S238" s="188" t="s">
        <x:v>475</x:v>
      </x:c>
      <x:c r="T238" s="150" t="s">
        <x:v>475</x:v>
      </x:c>
      <x:c r="U238" s="150" t="s">
        <x:v>475</x:v>
      </x:c>
      <x:c r="W238" s="132" t="s">
        <x:v>48</x:v>
      </x:c>
      <x:c r="X238" s="132" t="s">
        <x:v>199</x:v>
      </x:c>
      <x:c r="Y238" s="132" t="s">
        <x:v>201</x:v>
      </x:c>
    </x:row>
    <x:row r="239" spans="1:25" ht="17.149999999999999" customHeight="1" x14ac:dyDescent="0.3">
      <x:c r="A239" s="135" t="s">
        <x:v>48</x:v>
      </x:c>
      <x:c r="B239" s="135" t="s">
        <x:v>199</x:v>
      </x:c>
      <x:c r="C239" s="135" t="s">
        <x:v>202</x:v>
      </x:c>
      <x:c r="D239" s="185" t="s">
        <x:v>475</x:v>
      </x:c>
      <x:c r="E239" s="150" t="s">
        <x:v>475</x:v>
      </x:c>
      <x:c r="F239" s="186" t="s">
        <x:v>475</x:v>
      </x:c>
      <x:c r="G239" s="187" t="s">
        <x:v>475</x:v>
      </x:c>
      <x:c r="H239" s="150" t="s">
        <x:v>475</x:v>
      </x:c>
      <x:c r="I239" s="186" t="s">
        <x:v>475</x:v>
      </x:c>
      <x:c r="J239" s="187" t="s">
        <x:v>475</x:v>
      </x:c>
      <x:c r="K239" s="150" t="s">
        <x:v>475</x:v>
      </x:c>
      <x:c r="L239" s="150" t="s">
        <x:v>475</x:v>
      </x:c>
      <x:c r="M239" s="185">
        <x:v>420</x:v>
      </x:c>
      <x:c r="N239" s="150" t="s">
        <x:v>511</x:v>
      </x:c>
      <x:c r="O239" s="150" t="s">
        <x:v>511</x:v>
      </x:c>
      <x:c r="P239" s="188" t="s">
        <x:v>475</x:v>
      </x:c>
      <x:c r="Q239" s="150" t="s">
        <x:v>475</x:v>
      </x:c>
      <x:c r="R239" s="186" t="s">
        <x:v>475</x:v>
      </x:c>
      <x:c r="S239" s="188" t="s">
        <x:v>475</x:v>
      </x:c>
      <x:c r="T239" s="150" t="s">
        <x:v>475</x:v>
      </x:c>
      <x:c r="U239" s="150" t="s">
        <x:v>475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475</x:v>
      </x:c>
      <x:c r="E251" s="150" t="s">
        <x:v>475</x:v>
      </x:c>
      <x:c r="F251" s="186" t="s">
        <x:v>475</x:v>
      </x:c>
      <x:c r="G251" s="187" t="s">
        <x:v>475</x:v>
      </x:c>
      <x:c r="H251" s="150" t="s">
        <x:v>475</x:v>
      </x:c>
      <x:c r="I251" s="186" t="s">
        <x:v>475</x:v>
      </x:c>
      <x:c r="J251" s="187" t="s">
        <x:v>475</x:v>
      </x:c>
      <x:c r="K251" s="150" t="s">
        <x:v>475</x:v>
      </x:c>
      <x:c r="L251" s="150" t="s">
        <x:v>475</x:v>
      </x:c>
      <x:c r="M251" s="185">
        <x:v>40</x:v>
      </x:c>
      <x:c r="N251" s="150" t="s">
        <x:v>515</x:v>
      </x:c>
      <x:c r="O251" s="150" t="s">
        <x:v>515</x:v>
      </x:c>
      <x:c r="P251" s="188" t="s">
        <x:v>475</x:v>
      </x:c>
      <x:c r="Q251" s="150" t="s">
        <x:v>475</x:v>
      </x:c>
      <x:c r="R251" s="186" t="s">
        <x:v>475</x:v>
      </x:c>
      <x:c r="S251" s="188" t="s">
        <x:v>475</x:v>
      </x:c>
      <x:c r="T251" s="150" t="s">
        <x:v>475</x:v>
      </x:c>
      <x:c r="U251" s="150" t="s">
        <x:v>475</x:v>
      </x:c>
      <x:c r="W251" s="132" t="s">
        <x:v>50</x:v>
      </x:c>
      <x:c r="X251" s="132" t="s">
        <x:v>88</x:v>
      </x:c>
      <x:c r="Y251" s="132" t="s">
        <x:v>91</x:v>
      </x:c>
    </x:row>
    <x:row r="252" spans="1:25" ht="17.149999999999999" customHeight="1" x14ac:dyDescent="0.3">
      <x:c r="A252" s="155" t="s">
        <x:v>50</x:v>
      </x:c>
      <x:c r="B252" s="155" t="s">
        <x:v>88</x:v>
      </x:c>
      <x:c r="C252" s="155" t="s">
        <x:v>92</x:v>
      </x:c>
      <x:c r="D252" s="190" t="s">
        <x:v>475</x:v>
      </x:c>
      <x:c r="E252" s="194" t="s">
        <x:v>475</x:v>
      </x:c>
      <x:c r="F252" s="191" t="s">
        <x:v>475</x:v>
      </x:c>
      <x:c r="G252" s="192" t="s">
        <x:v>475</x:v>
      </x:c>
      <x:c r="H252" s="194" t="s">
        <x:v>475</x:v>
      </x:c>
      <x:c r="I252" s="191" t="s">
        <x:v>475</x:v>
      </x:c>
      <x:c r="J252" s="192" t="s">
        <x:v>475</x:v>
      </x:c>
      <x:c r="K252" s="194" t="s">
        <x:v>475</x:v>
      </x:c>
      <x:c r="L252" s="194" t="s">
        <x:v>475</x:v>
      </x:c>
      <x:c r="M252" s="190">
        <x:v>120</x:v>
      </x:c>
      <x:c r="N252" s="194" t="s">
        <x:v>516</x:v>
      </x:c>
      <x:c r="O252" s="194" t="s">
        <x:v>516</x:v>
      </x:c>
      <x:c r="P252" s="193" t="s">
        <x:v>475</x:v>
      </x:c>
      <x:c r="Q252" s="194" t="s">
        <x:v>475</x:v>
      </x:c>
      <x:c r="R252" s="191" t="s">
        <x:v>475</x:v>
      </x:c>
      <x:c r="S252" s="193" t="s">
        <x:v>475</x:v>
      </x:c>
      <x:c r="T252" s="194" t="s">
        <x:v>475</x:v>
      </x:c>
      <x:c r="U252" s="194" t="s">
        <x:v>475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475</x:v>
      </x:c>
      <x:c r="E254" s="150" t="s">
        <x:v>475</x:v>
      </x:c>
      <x:c r="F254" s="186" t="s">
        <x:v>475</x:v>
      </x:c>
      <x:c r="G254" s="187" t="s">
        <x:v>475</x:v>
      </x:c>
      <x:c r="H254" s="150" t="s">
        <x:v>475</x:v>
      </x:c>
      <x:c r="I254" s="186" t="s">
        <x:v>475</x:v>
      </x:c>
      <x:c r="J254" s="187" t="s">
        <x:v>475</x:v>
      </x:c>
      <x:c r="K254" s="150" t="s">
        <x:v>475</x:v>
      </x:c>
      <x:c r="L254" s="150" t="s">
        <x:v>475</x:v>
      </x:c>
      <x:c r="M254" s="185">
        <x:v>160</x:v>
      </x:c>
      <x:c r="N254" s="150" t="s">
        <x:v>472</x:v>
      </x:c>
      <x:c r="O254" s="150" t="s">
        <x:v>472</x:v>
      </x:c>
      <x:c r="P254" s="188" t="s">
        <x:v>475</x:v>
      </x:c>
      <x:c r="Q254" s="150" t="s">
        <x:v>475</x:v>
      </x:c>
      <x:c r="R254" s="186" t="s">
        <x:v>475</x:v>
      </x:c>
      <x:c r="S254" s="188" t="s">
        <x:v>475</x:v>
      </x:c>
      <x:c r="T254" s="150" t="s">
        <x:v>475</x:v>
      </x:c>
      <x:c r="U254" s="150" t="s">
        <x:v>475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475</x:v>
      </x:c>
      <x:c r="E256" s="159" t="s">
        <x:v>475</x:v>
      </x:c>
      <x:c r="F256" s="198" t="s">
        <x:v>475</x:v>
      </x:c>
      <x:c r="G256" s="199" t="s">
        <x:v>475</x:v>
      </x:c>
      <x:c r="H256" s="159" t="s">
        <x:v>475</x:v>
      </x:c>
      <x:c r="I256" s="198" t="s">
        <x:v>475</x:v>
      </x:c>
      <x:c r="J256" s="199" t="s">
        <x:v>475</x:v>
      </x:c>
      <x:c r="K256" s="159" t="s">
        <x:v>475</x:v>
      </x:c>
      <x:c r="L256" s="159" t="s">
        <x:v>475</x:v>
      </x:c>
      <x:c r="M256" s="197" t="s">
        <x:v>481</x:v>
      </x:c>
      <x:c r="N256" s="159" t="s">
        <x:v>481</x:v>
      </x:c>
      <x:c r="O256" s="159" t="s">
        <x:v>481</x:v>
      </x:c>
      <x:c r="P256" s="200" t="s">
        <x:v>475</x:v>
      </x:c>
      <x:c r="Q256" s="159" t="s">
        <x:v>475</x:v>
      </x:c>
      <x:c r="R256" s="198" t="s">
        <x:v>475</x:v>
      </x:c>
      <x:c r="S256" s="200" t="s">
        <x:v>475</x:v>
      </x:c>
      <x:c r="T256" s="159" t="s">
        <x:v>475</x:v>
      </x:c>
      <x:c r="U256" s="159" t="s">
        <x:v>475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484</x:v>
      </x:c>
      <x:c r="E294" s="275" t="s">
        <x:f t="shared" si="15"/>
        <x:v>484</x:v>
      </x:c>
      <x:c r="F294" s="246" t="s">
        <x:f t="shared" si="15"/>
        <x:v>484</x:v>
      </x:c>
      <x:c r="G294" s="247" t="s">
        <x:f t="shared" si="15"/>
        <x:v>484</x:v>
      </x:c>
      <x:c r="H294" s="275" t="s">
        <x:f t="shared" si="15"/>
        <x:v>484</x:v>
      </x:c>
      <x:c r="I294" s="246" t="s">
        <x:f t="shared" si="15"/>
        <x:v>484</x:v>
      </x:c>
      <x:c r="J294" s="247" t="s">
        <x:f t="shared" si="15"/>
        <x:v>484</x:v>
      </x:c>
      <x:c r="K294" s="275" t="s">
        <x:f t="shared" si="15"/>
        <x:v>484</x:v>
      </x:c>
      <x:c r="L294" s="248" t="s">
        <x:f t="shared" si="15"/>
        <x:v>484</x:v>
      </x:c>
      <x:c r="M294" s="197">
        <x:v>150</x:v>
      </x:c>
      <x:c r="N294" s="159" t="s">
        <x:v>517</x:v>
      </x:c>
      <x:c r="O294" s="159" t="s">
        <x:v>517</x:v>
      </x:c>
      <x:c r="P294" s="200" t="s">
        <x:v>475</x:v>
      </x:c>
      <x:c r="Q294" s="159" t="s">
        <x:v>475</x:v>
      </x:c>
      <x:c r="R294" s="198" t="s">
        <x:v>475</x:v>
      </x:c>
      <x:c r="S294" s="200" t="s">
        <x:v>475</x:v>
      </x:c>
      <x:c r="T294" s="159" t="s">
        <x:v>475</x:v>
      </x:c>
      <x:c r="U294" s="159" t="s">
        <x:v>475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484</x:v>
      </x:c>
      <x:c r="E295" s="240" t="s">
        <x:f t="shared" si="15"/>
        <x:v>484</x:v>
      </x:c>
      <x:c r="F295" s="238" t="s">
        <x:f t="shared" si="15"/>
        <x:v>484</x:v>
      </x:c>
      <x:c r="G295" s="249" t="s">
        <x:f t="shared" si="15"/>
        <x:v>484</x:v>
      </x:c>
      <x:c r="H295" s="240" t="s">
        <x:f t="shared" si="15"/>
        <x:v>484</x:v>
      </x:c>
      <x:c r="I295" s="238" t="s">
        <x:f t="shared" si="15"/>
        <x:v>484</x:v>
      </x:c>
      <x:c r="J295" s="249" t="s">
        <x:f t="shared" si="15"/>
        <x:v>484</x:v>
      </x:c>
      <x:c r="K295" s="240" t="s">
        <x:f t="shared" si="15"/>
        <x:v>484</x:v>
      </x:c>
      <x:c r="L295" s="250" t="s">
        <x:f t="shared" si="15"/>
        <x:v>484</x:v>
      </x:c>
      <x:c r="M295" s="185">
        <x:v>10</x:v>
      </x:c>
      <x:c r="N295" s="150" t="s">
        <x:v>518</x:v>
      </x:c>
      <x:c r="O295" s="150" t="s">
        <x:v>518</x:v>
      </x:c>
      <x:c r="P295" s="188" t="s">
        <x:v>475</x:v>
      </x:c>
      <x:c r="Q295" s="150" t="s">
        <x:v>475</x:v>
      </x:c>
      <x:c r="R295" s="186" t="s">
        <x:v>475</x:v>
      </x:c>
      <x:c r="S295" s="188" t="s">
        <x:v>475</x:v>
      </x:c>
      <x:c r="T295" s="150" t="s">
        <x:v>475</x:v>
      </x:c>
      <x:c r="U295" s="150" t="s">
        <x:v>475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475</x:v>
      </x:c>
      <x:c r="E303" s="150" t="s">
        <x:v>475</x:v>
      </x:c>
      <x:c r="F303" s="186" t="s">
        <x:v>475</x:v>
      </x:c>
      <x:c r="G303" s="187" t="s">
        <x:v>475</x:v>
      </x:c>
      <x:c r="H303" s="150" t="s">
        <x:v>475</x:v>
      </x:c>
      <x:c r="I303" s="186" t="s">
        <x:v>475</x:v>
      </x:c>
      <x:c r="J303" s="187" t="s">
        <x:v>475</x:v>
      </x:c>
      <x:c r="K303" s="150" t="s">
        <x:v>475</x:v>
      </x:c>
      <x:c r="L303" s="150" t="s">
        <x:v>475</x:v>
      </x:c>
      <x:c r="M303" s="185" t="s">
        <x:v>481</x:v>
      </x:c>
      <x:c r="N303" s="150" t="s">
        <x:v>481</x:v>
      </x:c>
      <x:c r="O303" s="150" t="s">
        <x:v>481</x:v>
      </x:c>
      <x:c r="P303" s="188" t="s">
        <x:v>475</x:v>
      </x:c>
      <x:c r="Q303" s="150" t="s">
        <x:v>475</x:v>
      </x:c>
      <x:c r="R303" s="186" t="s">
        <x:v>475</x:v>
      </x:c>
      <x:c r="S303" s="188" t="s">
        <x:v>475</x:v>
      </x:c>
      <x:c r="T303" s="150" t="s">
        <x:v>475</x:v>
      </x:c>
      <x:c r="U303" s="150" t="s">
        <x:v>475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475</x:v>
      </x:c>
      <x:c r="E309" s="150" t="s">
        <x:v>475</x:v>
      </x:c>
      <x:c r="F309" s="186" t="s">
        <x:f>"[N/A]"</x:f>
        <x:v>369</x:v>
      </x:c>
      <x:c r="G309" s="187" t="s">
        <x:v>475</x:v>
      </x:c>
      <x:c r="H309" s="150" t="s">
        <x:v>475</x:v>
      </x:c>
      <x:c r="I309" s="186" t="s">
        <x:f>"[N/A]"</x:f>
        <x:v>369</x:v>
      </x:c>
      <x:c r="J309" s="187" t="s">
        <x:v>475</x:v>
      </x:c>
      <x:c r="K309" s="150" t="s">
        <x:v>475</x:v>
      </x:c>
      <x:c r="L309" s="150" t="s">
        <x:f>"[N/A]"</x:f>
        <x:v>369</x:v>
      </x:c>
      <x:c r="M309" s="185" t="s">
        <x:v>481</x:v>
      </x:c>
      <x:c r="N309" s="150" t="s">
        <x:v>481</x:v>
      </x:c>
      <x:c r="O309" s="150" t="s">
        <x:f>"[N/A]"</x:f>
        <x:v>369</x:v>
      </x:c>
      <x:c r="P309" s="188" t="s">
        <x:v>475</x:v>
      </x:c>
      <x:c r="Q309" s="150" t="s">
        <x:v>475</x:v>
      </x:c>
      <x:c r="R309" s="186" t="s">
        <x:f>"[N/A]"</x:f>
        <x:v>369</x:v>
      </x:c>
      <x:c r="S309" s="188" t="s">
        <x:v>475</x:v>
      </x:c>
      <x:c r="T309" s="150" t="s">
        <x:v>475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475</x:v>
      </x:c>
      <x:c r="E310" s="159" t="s">
        <x:v>475</x:v>
      </x:c>
      <x:c r="F310" s="198" t="s">
        <x:v>475</x:v>
      </x:c>
      <x:c r="G310" s="199" t="s">
        <x:v>475</x:v>
      </x:c>
      <x:c r="H310" s="159" t="s">
        <x:v>475</x:v>
      </x:c>
      <x:c r="I310" s="198" t="s">
        <x:v>475</x:v>
      </x:c>
      <x:c r="J310" s="199" t="s">
        <x:v>475</x:v>
      </x:c>
      <x:c r="K310" s="159" t="s">
        <x:v>475</x:v>
      </x:c>
      <x:c r="L310" s="159" t="s">
        <x:v>475</x:v>
      </x:c>
      <x:c r="M310" s="197">
        <x:v>80</x:v>
      </x:c>
      <x:c r="N310" s="159" t="s">
        <x:v>519</x:v>
      </x:c>
      <x:c r="O310" s="159" t="s">
        <x:v>519</x:v>
      </x:c>
      <x:c r="P310" s="200" t="s">
        <x:v>475</x:v>
      </x:c>
      <x:c r="Q310" s="159" t="s">
        <x:v>475</x:v>
      </x:c>
      <x:c r="R310" s="198" t="s">
        <x:v>475</x:v>
      </x:c>
      <x:c r="S310" s="200" t="s">
        <x:v>475</x:v>
      </x:c>
      <x:c r="T310" s="159" t="s">
        <x:v>475</x:v>
      </x:c>
      <x:c r="U310" s="159" t="s">
        <x:v>475</x:v>
      </x:c>
      <x:c r="W310" s="132" t="s">
        <x:v>50</x:v>
      </x:c>
      <x:c r="X310" s="132" t="s">
        <x:v>160</x:v>
      </x:c>
      <x:c r="Y310" s="132" t="s">
        <x:v>161</x:v>
      </x:c>
    </x:row>
    <x:row r="311" spans="1:25" ht="17.149999999999999" customHeight="1" x14ac:dyDescent="0.3">
      <x:c r="A311" s="135" t="s">
        <x:v>50</x:v>
      </x:c>
      <x:c r="B311" s="135" t="s">
        <x:v>160</x:v>
      </x:c>
      <x:c r="C311" s="135" t="s">
        <x:v>162</x:v>
      </x:c>
      <x:c r="D311" s="185" t="s">
        <x:v>475</x:v>
      </x:c>
      <x:c r="E311" s="150" t="s">
        <x:v>475</x:v>
      </x:c>
      <x:c r="F311" s="186" t="s">
        <x:v>475</x:v>
      </x:c>
      <x:c r="G311" s="187" t="s">
        <x:v>475</x:v>
      </x:c>
      <x:c r="H311" s="150" t="s">
        <x:v>475</x:v>
      </x:c>
      <x:c r="I311" s="186" t="s">
        <x:v>475</x:v>
      </x:c>
      <x:c r="J311" s="187" t="s">
        <x:v>475</x:v>
      </x:c>
      <x:c r="K311" s="150" t="s">
        <x:v>475</x:v>
      </x:c>
      <x:c r="L311" s="150" t="s">
        <x:v>475</x:v>
      </x:c>
      <x:c r="M311" s="185">
        <x:v>80</x:v>
      </x:c>
      <x:c r="N311" s="150" t="s">
        <x:v>520</x:v>
      </x:c>
      <x:c r="O311" s="150" t="s">
        <x:v>520</x:v>
      </x:c>
      <x:c r="P311" s="188" t="s">
        <x:v>475</x:v>
      </x:c>
      <x:c r="Q311" s="150" t="s">
        <x:v>475</x:v>
      </x:c>
      <x:c r="R311" s="186" t="s">
        <x:v>475</x:v>
      </x:c>
      <x:c r="S311" s="188" t="s">
        <x:v>475</x:v>
      </x:c>
      <x:c r="T311" s="150" t="s">
        <x:v>475</x:v>
      </x:c>
      <x:c r="U311" s="150" t="s">
        <x:v>475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475</x:v>
      </x:c>
      <x:c r="E313" s="159" t="s">
        <x:v>475</x:v>
      </x:c>
      <x:c r="F313" s="198" t="s">
        <x:v>475</x:v>
      </x:c>
      <x:c r="G313" s="199" t="s">
        <x:v>475</x:v>
      </x:c>
      <x:c r="H313" s="159" t="s">
        <x:v>475</x:v>
      </x:c>
      <x:c r="I313" s="198" t="s">
        <x:v>475</x:v>
      </x:c>
      <x:c r="J313" s="199" t="s">
        <x:v>475</x:v>
      </x:c>
      <x:c r="K313" s="159" t="s">
        <x:v>475</x:v>
      </x:c>
      <x:c r="L313" s="159" t="s">
        <x:v>475</x:v>
      </x:c>
      <x:c r="M313" s="197">
        <x:v>0</x:v>
      </x:c>
      <x:c r="N313" s="159" t="s">
        <x:v>521</x:v>
      </x:c>
      <x:c r="O313" s="159" t="s">
        <x:v>522</x:v>
      </x:c>
      <x:c r="P313" s="200" t="s">
        <x:v>475</x:v>
      </x:c>
      <x:c r="Q313" s="159" t="s">
        <x:v>475</x:v>
      </x:c>
      <x:c r="R313" s="198" t="s">
        <x:v>475</x:v>
      </x:c>
      <x:c r="S313" s="200" t="s">
        <x:v>475</x:v>
      </x:c>
      <x:c r="T313" s="159" t="s">
        <x:v>475</x:v>
      </x:c>
      <x:c r="U313" s="159" t="s">
        <x:v>475</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475</x:v>
      </x:c>
      <x:c r="E315" s="150" t="s">
        <x:v>475</x:v>
      </x:c>
      <x:c r="F315" s="186" t="s">
        <x:v>475</x:v>
      </x:c>
      <x:c r="G315" s="187" t="s">
        <x:v>475</x:v>
      </x:c>
      <x:c r="H315" s="150" t="s">
        <x:v>475</x:v>
      </x:c>
      <x:c r="I315" s="186" t="s">
        <x:v>475</x:v>
      </x:c>
      <x:c r="J315" s="187" t="s">
        <x:v>475</x:v>
      </x:c>
      <x:c r="K315" s="150" t="s">
        <x:v>475</x:v>
      </x:c>
      <x:c r="L315" s="150" t="s">
        <x:v>475</x:v>
      </x:c>
      <x:c r="M315" s="185">
        <x:v>110</x:v>
      </x:c>
      <x:c r="N315" s="150" t="s">
        <x:v>523</x:v>
      </x:c>
      <x:c r="O315" s="150" t="s">
        <x:v>524</x:v>
      </x:c>
      <x:c r="P315" s="188" t="s">
        <x:v>475</x:v>
      </x:c>
      <x:c r="Q315" s="150" t="s">
        <x:v>475</x:v>
      </x:c>
      <x:c r="R315" s="186" t="s">
        <x:v>475</x:v>
      </x:c>
      <x:c r="S315" s="188" t="s">
        <x:v>475</x:v>
      </x:c>
      <x:c r="T315" s="150" t="s">
        <x:v>475</x:v>
      </x:c>
      <x:c r="U315" s="150" t="s">
        <x:v>475</x:v>
      </x:c>
      <x:c r="W315" s="132" t="s">
        <x:v>50</x:v>
      </x:c>
      <x:c r="X315" s="134" t="s">
        <x:v>163</x:v>
      </x:c>
      <x:c r="Y315" s="134" t="s">
        <x:v>166</x:v>
      </x:c>
    </x:row>
    <x:row r="316" spans="1:25" ht="16.899999999999999" customHeight="1" x14ac:dyDescent="0.3">
      <x:c r="A316" s="135" t="s">
        <x:v>50</x:v>
      </x:c>
      <x:c r="B316" s="135" t="s">
        <x:v>163</x:v>
      </x:c>
      <x:c r="C316" s="135" t="s">
        <x:v>167</x:v>
      </x:c>
      <x:c r="D316" s="185" t="s">
        <x:v>475</x:v>
      </x:c>
      <x:c r="E316" s="150" t="s">
        <x:v>475</x:v>
      </x:c>
      <x:c r="F316" s="186" t="s">
        <x:f>"[N/A]"</x:f>
        <x:v>369</x:v>
      </x:c>
      <x:c r="G316" s="187" t="s">
        <x:v>475</x:v>
      </x:c>
      <x:c r="H316" s="150" t="s">
        <x:v>475</x:v>
      </x:c>
      <x:c r="I316" s="186" t="s">
        <x:f>"[N/A]"</x:f>
        <x:v>369</x:v>
      </x:c>
      <x:c r="J316" s="187" t="s">
        <x:v>475</x:v>
      </x:c>
      <x:c r="K316" s="150" t="s">
        <x:v>475</x:v>
      </x:c>
      <x:c r="L316" s="150" t="s">
        <x:f>"[N/A]"</x:f>
        <x:v>369</x:v>
      </x:c>
      <x:c r="M316" s="185">
        <x:v>40</x:v>
      </x:c>
      <x:c r="N316" s="150" t="s">
        <x:v>525</x:v>
      </x:c>
      <x:c r="O316" s="150" t="s">
        <x:f>"[N/A]"</x:f>
        <x:v>369</x:v>
      </x:c>
      <x:c r="P316" s="188" t="s">
        <x:v>475</x:v>
      </x:c>
      <x:c r="Q316" s="150" t="s">
        <x:v>475</x:v>
      </x:c>
      <x:c r="R316" s="186" t="s">
        <x:f>"[N/A]"</x:f>
        <x:v>369</x:v>
      </x:c>
      <x:c r="S316" s="188" t="s">
        <x:v>475</x:v>
      </x:c>
      <x:c r="T316" s="150" t="s">
        <x:v>475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475</x:v>
      </x:c>
      <x:c r="E332" s="150" t="s">
        <x:v>475</x:v>
      </x:c>
      <x:c r="F332" s="186" t="s">
        <x:f>"[N/A]"</x:f>
        <x:v>369</x:v>
      </x:c>
      <x:c r="G332" s="187" t="s">
        <x:v>475</x:v>
      </x:c>
      <x:c r="H332" s="150" t="s">
        <x:v>475</x:v>
      </x:c>
      <x:c r="I332" s="186" t="s">
        <x:f>"[N/A]"</x:f>
        <x:v>369</x:v>
      </x:c>
      <x:c r="J332" s="187" t="s">
        <x:v>475</x:v>
      </x:c>
      <x:c r="K332" s="150" t="s">
        <x:v>475</x:v>
      </x:c>
      <x:c r="L332" s="150" t="s">
        <x:f>"[N/A]"</x:f>
        <x:v>369</x:v>
      </x:c>
      <x:c r="M332" s="185" t="s">
        <x:v>481</x:v>
      </x:c>
      <x:c r="N332" s="150" t="s">
        <x:v>481</x:v>
      </x:c>
      <x:c r="O332" s="150" t="s">
        <x:f>"[N/A]"</x:f>
        <x:v>369</x:v>
      </x:c>
      <x:c r="P332" s="188" t="s">
        <x:v>475</x:v>
      </x:c>
      <x:c r="Q332" s="150" t="s">
        <x:v>475</x:v>
      </x:c>
      <x:c r="R332" s="186" t="s">
        <x:f>"[N/A]"</x:f>
        <x:v>369</x:v>
      </x:c>
      <x:c r="S332" s="188" t="s">
        <x:v>475</x:v>
      </x:c>
      <x:c r="T332" s="150" t="s">
        <x:v>475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475</x:v>
      </x:c>
      <x:c r="E334" s="150" t="s">
        <x:v>475</x:v>
      </x:c>
      <x:c r="F334" s="186" t="s">
        <x:v>475</x:v>
      </x:c>
      <x:c r="G334" s="187" t="s">
        <x:v>475</x:v>
      </x:c>
      <x:c r="H334" s="150" t="s">
        <x:v>475</x:v>
      </x:c>
      <x:c r="I334" s="186" t="s">
        <x:v>475</x:v>
      </x:c>
      <x:c r="J334" s="187" t="s">
        <x:v>475</x:v>
      </x:c>
      <x:c r="K334" s="150" t="s">
        <x:v>475</x:v>
      </x:c>
      <x:c r="L334" s="150" t="s">
        <x:v>475</x:v>
      </x:c>
      <x:c r="M334" s="185">
        <x:v>130</x:v>
      </x:c>
      <x:c r="N334" s="150" t="s">
        <x:v>526</x:v>
      </x:c>
      <x:c r="O334" s="150" t="s">
        <x:v>526</x:v>
      </x:c>
      <x:c r="P334" s="188" t="s">
        <x:v>475</x:v>
      </x:c>
      <x:c r="Q334" s="150" t="s">
        <x:v>475</x:v>
      </x:c>
      <x:c r="R334" s="186" t="s">
        <x:v>475</x:v>
      </x:c>
      <x:c r="S334" s="188" t="s">
        <x:v>475</x:v>
      </x:c>
      <x:c r="T334" s="150" t="s">
        <x:v>475</x:v>
      </x:c>
      <x:c r="U334" s="150" t="s">
        <x:v>475</x:v>
      </x:c>
      <x:c r="W334" s="132" t="s">
        <x:v>50</x:v>
      </x:c>
      <x:c r="X334" s="133" t="s">
        <x:v>178</x:v>
      </x:c>
      <x:c r="Y334" s="132" t="s">
        <x:v>14</x:v>
      </x:c>
    </x:row>
    <x:row r="335" spans="1:25" ht="17.149999999999999" customHeight="1" x14ac:dyDescent="0.3">
      <x:c r="A335" s="135" t="s">
        <x:v>50</x:v>
      </x:c>
      <x:c r="B335" s="135" t="s">
        <x:v>178</x:v>
      </x:c>
      <x:c r="C335" s="135" t="s">
        <x:v>180</x:v>
      </x:c>
      <x:c r="D335" s="185" t="s">
        <x:v>475</x:v>
      </x:c>
      <x:c r="E335" s="150" t="s">
        <x:v>475</x:v>
      </x:c>
      <x:c r="F335" s="186" t="s">
        <x:v>475</x:v>
      </x:c>
      <x:c r="G335" s="187" t="s">
        <x:v>475</x:v>
      </x:c>
      <x:c r="H335" s="150" t="s">
        <x:v>475</x:v>
      </x:c>
      <x:c r="I335" s="186" t="s">
        <x:v>475</x:v>
      </x:c>
      <x:c r="J335" s="187" t="s">
        <x:v>475</x:v>
      </x:c>
      <x:c r="K335" s="150" t="s">
        <x:v>475</x:v>
      </x:c>
      <x:c r="L335" s="150" t="s">
        <x:v>475</x:v>
      </x:c>
      <x:c r="M335" s="185">
        <x:v>30</x:v>
      </x:c>
      <x:c r="N335" s="150" t="s">
        <x:v>527</x:v>
      </x:c>
      <x:c r="O335" s="150" t="s">
        <x:v>527</x:v>
      </x:c>
      <x:c r="P335" s="188" t="s">
        <x:v>475</x:v>
      </x:c>
      <x:c r="Q335" s="150" t="s">
        <x:v>475</x:v>
      </x:c>
      <x:c r="R335" s="186" t="s">
        <x:v>475</x:v>
      </x:c>
      <x:c r="S335" s="188" t="s">
        <x:v>475</x:v>
      </x:c>
      <x:c r="T335" s="150" t="s">
        <x:v>475</x:v>
      </x:c>
      <x:c r="U335" s="150" t="s">
        <x:v>475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475</x:v>
      </x:c>
      <x:c r="E365" s="150" t="s">
        <x:v>475</x:v>
      </x:c>
      <x:c r="F365" s="186" t="s">
        <x:v>475</x:v>
      </x:c>
      <x:c r="G365" s="187" t="s">
        <x:v>475</x:v>
      </x:c>
      <x:c r="H365" s="150" t="s">
        <x:v>475</x:v>
      </x:c>
      <x:c r="I365" s="186" t="s">
        <x:v>475</x:v>
      </x:c>
      <x:c r="J365" s="187" t="s">
        <x:v>475</x:v>
      </x:c>
      <x:c r="K365" s="150" t="s">
        <x:v>475</x:v>
      </x:c>
      <x:c r="L365" s="150" t="s">
        <x:v>475</x:v>
      </x:c>
      <x:c r="M365" s="185" t="s">
        <x:v>481</x:v>
      </x:c>
      <x:c r="N365" s="150" t="s">
        <x:v>481</x:v>
      </x:c>
      <x:c r="O365" s="150" t="s">
        <x:v>481</x:v>
      </x:c>
      <x:c r="P365" s="188" t="s">
        <x:v>475</x:v>
      </x:c>
      <x:c r="Q365" s="150" t="s">
        <x:v>475</x:v>
      </x:c>
      <x:c r="R365" s="186" t="s">
        <x:v>475</x:v>
      </x:c>
      <x:c r="S365" s="188" t="s">
        <x:v>475</x:v>
      </x:c>
      <x:c r="T365" s="150" t="s">
        <x:v>475</x:v>
      </x:c>
      <x:c r="U365" s="150" t="s">
        <x:v>475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475</x:v>
      </x:c>
      <x:c r="E16" s="150" t="s">
        <x:v>475</x:v>
      </x:c>
      <x:c r="F16" s="186" t="s">
        <x:v>475</x:v>
      </x:c>
      <x:c r="G16" s="187" t="s">
        <x:v>475</x:v>
      </x:c>
      <x:c r="H16" s="150" t="s">
        <x:v>475</x:v>
      </x:c>
      <x:c r="I16" s="186" t="s">
        <x:v>475</x:v>
      </x:c>
      <x:c r="J16" s="187" t="s">
        <x:v>475</x:v>
      </x:c>
      <x:c r="K16" s="150" t="s">
        <x:v>475</x:v>
      </x:c>
      <x:c r="L16" s="150" t="s">
        <x:v>475</x:v>
      </x:c>
      <x:c r="M16" s="185">
        <x:v>2210</x:v>
      </x:c>
      <x:c r="N16" s="150" t="s">
        <x:v>538</x:v>
      </x:c>
      <x:c r="O16" s="150" t="s">
        <x:v>538</x:v>
      </x:c>
      <x:c r="P16" s="188" t="s">
        <x:v>475</x:v>
      </x:c>
      <x:c r="Q16" s="150" t="s">
        <x:v>475</x:v>
      </x:c>
      <x:c r="R16" s="186" t="s">
        <x:v>475</x:v>
      </x:c>
      <x:c r="S16" s="188" t="s">
        <x:v>475</x:v>
      </x:c>
      <x:c r="T16" s="150" t="s">
        <x:v>475</x:v>
      </x:c>
      <x:c r="U16" s="150" t="s">
        <x:v>475</x:v>
      </x:c>
      <x:c r="W16" s="132" t="s">
        <x:v>59</x:v>
      </x:c>
      <x:c r="X16" s="132" t="s">
        <x:v>88</x:v>
      </x:c>
      <x:c r="Y16" s="132" t="s">
        <x:v>91</x:v>
      </x:c>
    </x:row>
    <x:row r="17" spans="1:25" s="119" customFormat="1" ht="17.149999999999999" customHeight="1" x14ac:dyDescent="0.3">
      <x:c r="A17" s="155" t="s">
        <x:v>25</x:v>
      </x:c>
      <x:c r="B17" s="155" t="s">
        <x:v>88</x:v>
      </x:c>
      <x:c r="C17" s="155" t="s">
        <x:v>92</x:v>
      </x:c>
      <x:c r="D17" s="190" t="s">
        <x:v>475</x:v>
      </x:c>
      <x:c r="E17" s="194" t="s">
        <x:v>475</x:v>
      </x:c>
      <x:c r="F17" s="191" t="s">
        <x:v>475</x:v>
      </x:c>
      <x:c r="G17" s="192" t="s">
        <x:v>475</x:v>
      </x:c>
      <x:c r="H17" s="194" t="s">
        <x:v>475</x:v>
      </x:c>
      <x:c r="I17" s="191" t="s">
        <x:v>475</x:v>
      </x:c>
      <x:c r="J17" s="192" t="s">
        <x:v>475</x:v>
      </x:c>
      <x:c r="K17" s="194" t="s">
        <x:v>475</x:v>
      </x:c>
      <x:c r="L17" s="194" t="s">
        <x:v>475</x:v>
      </x:c>
      <x:c r="M17" s="190">
        <x:v>190</x:v>
      </x:c>
      <x:c r="N17" s="194" t="s">
        <x:v>610</x:v>
      </x:c>
      <x:c r="O17" s="194" t="s">
        <x:v>610</x:v>
      </x:c>
      <x:c r="P17" s="193" t="s">
        <x:v>475</x:v>
      </x:c>
      <x:c r="Q17" s="194" t="s">
        <x:v>475</x:v>
      </x:c>
      <x:c r="R17" s="191" t="s">
        <x:v>475</x:v>
      </x:c>
      <x:c r="S17" s="193" t="s">
        <x:v>475</x:v>
      </x:c>
      <x:c r="T17" s="194" t="s">
        <x:v>475</x:v>
      </x:c>
      <x:c r="U17" s="194" t="s">
        <x:v>475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475</x:v>
      </x:c>
      <x:c r="E19" s="150" t="s">
        <x:v>475</x:v>
      </x:c>
      <x:c r="F19" s="186" t="s">
        <x:v>475</x:v>
      </x:c>
      <x:c r="G19" s="187" t="s">
        <x:v>475</x:v>
      </x:c>
      <x:c r="H19" s="150" t="s">
        <x:v>475</x:v>
      </x:c>
      <x:c r="I19" s="186" t="s">
        <x:v>475</x:v>
      </x:c>
      <x:c r="J19" s="187" t="s">
        <x:v>475</x:v>
      </x:c>
      <x:c r="K19" s="150" t="s">
        <x:v>475</x:v>
      </x:c>
      <x:c r="L19" s="150" t="s">
        <x:v>475</x:v>
      </x:c>
      <x:c r="M19" s="185">
        <x:v>2400</x:v>
      </x:c>
      <x:c r="N19" s="150" t="s">
        <x:v>472</x:v>
      </x:c>
      <x:c r="O19" s="150" t="s">
        <x:v>472</x:v>
      </x:c>
      <x:c r="P19" s="188" t="s">
        <x:v>475</x:v>
      </x:c>
      <x:c r="Q19" s="150" t="s">
        <x:v>475</x:v>
      </x:c>
      <x:c r="R19" s="186" t="s">
        <x:v>475</x:v>
      </x:c>
      <x:c r="S19" s="188" t="s">
        <x:v>475</x:v>
      </x:c>
      <x:c r="T19" s="150" t="s">
        <x:v>475</x:v>
      </x:c>
      <x:c r="U19" s="150" t="s">
        <x:v>475</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475</x:v>
      </x:c>
      <x:c r="E21" s="159" t="s">
        <x:v>475</x:v>
      </x:c>
      <x:c r="F21" s="198" t="s">
        <x:v>475</x:v>
      </x:c>
      <x:c r="G21" s="199" t="s">
        <x:v>475</x:v>
      </x:c>
      <x:c r="H21" s="159" t="s">
        <x:v>475</x:v>
      </x:c>
      <x:c r="I21" s="198" t="s">
        <x:v>475</x:v>
      </x:c>
      <x:c r="J21" s="199" t="s">
        <x:v>475</x:v>
      </x:c>
      <x:c r="K21" s="159" t="s">
        <x:v>475</x:v>
      </x:c>
      <x:c r="L21" s="159" t="s">
        <x:v>475</x:v>
      </x:c>
      <x:c r="M21" s="197" t="s">
        <x:v>481</x:v>
      </x:c>
      <x:c r="N21" s="159" t="s">
        <x:v>481</x:v>
      </x:c>
      <x:c r="O21" s="159" t="s">
        <x:v>481</x:v>
      </x:c>
      <x:c r="P21" s="200" t="s">
        <x:v>475</x:v>
      </x:c>
      <x:c r="Q21" s="159" t="s">
        <x:v>475</x:v>
      </x:c>
      <x:c r="R21" s="198" t="s">
        <x:v>475</x:v>
      </x:c>
      <x:c r="S21" s="200" t="s">
        <x:v>475</x:v>
      </x:c>
      <x:c r="T21" s="159" t="s">
        <x:v>475</x:v>
      </x:c>
      <x:c r="U21" s="159" t="s">
        <x:v>475</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484</x:v>
      </x:c>
      <x:c r="E59" s="275" t="s">
        <x:f t="shared" si="2"/>
        <x:v>484</x:v>
      </x:c>
      <x:c r="F59" s="246" t="s">
        <x:f t="shared" si="2"/>
        <x:v>484</x:v>
      </x:c>
      <x:c r="G59" s="247" t="s">
        <x:f t="shared" si="2"/>
        <x:v>484</x:v>
      </x:c>
      <x:c r="H59" s="275" t="s">
        <x:f t="shared" si="2"/>
        <x:v>484</x:v>
      </x:c>
      <x:c r="I59" s="246" t="s">
        <x:f t="shared" si="2"/>
        <x:v>484</x:v>
      </x:c>
      <x:c r="J59" s="247" t="s">
        <x:f t="shared" si="2"/>
        <x:v>484</x:v>
      </x:c>
      <x:c r="K59" s="275" t="s">
        <x:f t="shared" si="2"/>
        <x:v>484</x:v>
      </x:c>
      <x:c r="L59" s="248" t="s">
        <x:f t="shared" si="2"/>
        <x:v>484</x:v>
      </x:c>
      <x:c r="M59" s="197">
        <x:v>2310</x:v>
      </x:c>
      <x:c r="N59" s="159" t="s">
        <x:v>542</x:v>
      </x:c>
      <x:c r="O59" s="159" t="s">
        <x:v>542</x:v>
      </x:c>
      <x:c r="P59" s="200" t="s">
        <x:v>475</x:v>
      </x:c>
      <x:c r="Q59" s="159" t="s">
        <x:v>475</x:v>
      </x:c>
      <x:c r="R59" s="198" t="s">
        <x:v>475</x:v>
      </x:c>
      <x:c r="S59" s="200" t="s">
        <x:v>475</x:v>
      </x:c>
      <x:c r="T59" s="159" t="s">
        <x:v>475</x:v>
      </x:c>
      <x:c r="U59" s="159" t="s">
        <x:v>475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484</x:v>
      </x:c>
      <x:c r="E60" s="240" t="s">
        <x:f t="shared" si="2"/>
        <x:v>484</x:v>
      </x:c>
      <x:c r="F60" s="238" t="s">
        <x:f t="shared" si="2"/>
        <x:v>484</x:v>
      </x:c>
      <x:c r="G60" s="249" t="s">
        <x:f t="shared" si="2"/>
        <x:v>484</x:v>
      </x:c>
      <x:c r="H60" s="240" t="s">
        <x:f t="shared" si="2"/>
        <x:v>484</x:v>
      </x:c>
      <x:c r="I60" s="238" t="s">
        <x:f t="shared" si="2"/>
        <x:v>484</x:v>
      </x:c>
      <x:c r="J60" s="249" t="s">
        <x:f t="shared" si="2"/>
        <x:v>484</x:v>
      </x:c>
      <x:c r="K60" s="240" t="s">
        <x:f t="shared" si="2"/>
        <x:v>484</x:v>
      </x:c>
      <x:c r="L60" s="250" t="s">
        <x:f t="shared" si="2"/>
        <x:v>484</x:v>
      </x:c>
      <x:c r="M60" s="185">
        <x:v>90</x:v>
      </x:c>
      <x:c r="N60" s="150" t="s">
        <x:v>543</x:v>
      </x:c>
      <x:c r="O60" s="150" t="s">
        <x:v>543</x:v>
      </x:c>
      <x:c r="P60" s="188" t="s">
        <x:v>475</x:v>
      </x:c>
      <x:c r="Q60" s="150" t="s">
        <x:v>475</x:v>
      </x:c>
      <x:c r="R60" s="186" t="s">
        <x:v>475</x:v>
      </x:c>
      <x:c r="S60" s="188" t="s">
        <x:v>475</x:v>
      </x:c>
      <x:c r="T60" s="150" t="s">
        <x:v>475</x:v>
      </x:c>
      <x:c r="U60" s="150" t="s">
        <x:v>475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475</x:v>
      </x:c>
      <x:c r="E63" s="159" t="s">
        <x:v>475</x:v>
      </x:c>
      <x:c r="F63" s="198" t="s">
        <x:v>475</x:v>
      </x:c>
      <x:c r="G63" s="199" t="s">
        <x:v>475</x:v>
      </x:c>
      <x:c r="H63" s="159" t="s">
        <x:v>475</x:v>
      </x:c>
      <x:c r="I63" s="198" t="s">
        <x:v>475</x:v>
      </x:c>
      <x:c r="J63" s="199" t="s">
        <x:v>475</x:v>
      </x:c>
      <x:c r="K63" s="159" t="s">
        <x:v>475</x:v>
      </x:c>
      <x:c r="L63" s="159" t="s">
        <x:v>475</x:v>
      </x:c>
      <x:c r="M63" s="197">
        <x:v>10</x:v>
      </x:c>
      <x:c r="N63" s="159" t="s">
        <x:v>611</x:v>
      </x:c>
      <x:c r="O63" s="159" t="s">
        <x:v>611</x:v>
      </x:c>
      <x:c r="P63" s="200" t="s">
        <x:v>475</x:v>
      </x:c>
      <x:c r="Q63" s="159" t="s">
        <x:v>475</x:v>
      </x:c>
      <x:c r="R63" s="198" t="s">
        <x:v>475</x:v>
      </x:c>
      <x:c r="S63" s="200" t="s">
        <x:v>475</x:v>
      </x:c>
      <x:c r="T63" s="159" t="s">
        <x:v>475</x:v>
      </x:c>
      <x:c r="U63" s="159" t="s">
        <x:v>475</x:v>
      </x:c>
      <x:c r="W63" s="132" t="s">
        <x:v>59</x:v>
      </x:c>
      <x:c r="X63" s="132" t="s">
        <x:v>148</x:v>
      </x:c>
      <x:c r="Y63" s="134" t="s">
        <x:v>149</x:v>
      </x:c>
    </x:row>
    <x:row r="64" spans="1:25" s="119" customFormat="1" ht="17.149999999999999" customHeight="1" x14ac:dyDescent="0.3">
      <x:c r="A64" s="135" t="s">
        <x:v>25</x:v>
      </x:c>
      <x:c r="B64" s="135" t="s">
        <x:v>148</x:v>
      </x:c>
      <x:c r="C64" s="135" t="s">
        <x:v>344</x:v>
      </x:c>
      <x:c r="D64" s="185" t="s">
        <x:v>475</x:v>
      </x:c>
      <x:c r="E64" s="150" t="s">
        <x:v>475</x:v>
      </x:c>
      <x:c r="F64" s="186" t="s">
        <x:v>475</x:v>
      </x:c>
      <x:c r="G64" s="187" t="s">
        <x:v>475</x:v>
      </x:c>
      <x:c r="H64" s="150" t="s">
        <x:v>475</x:v>
      </x:c>
      <x:c r="I64" s="186" t="s">
        <x:v>475</x:v>
      </x:c>
      <x:c r="J64" s="187" t="s">
        <x:v>475</x:v>
      </x:c>
      <x:c r="K64" s="150" t="s">
        <x:v>475</x:v>
      </x:c>
      <x:c r="L64" s="150" t="s">
        <x:v>475</x:v>
      </x:c>
      <x:c r="M64" s="185">
        <x:v>10</x:v>
      </x:c>
      <x:c r="N64" s="150" t="s">
        <x:v>611</x:v>
      </x:c>
      <x:c r="O64" s="150" t="s">
        <x:v>611</x:v>
      </x:c>
      <x:c r="P64" s="188" t="s">
        <x:v>475</x:v>
      </x:c>
      <x:c r="Q64" s="150" t="s">
        <x:v>475</x:v>
      </x:c>
      <x:c r="R64" s="186" t="s">
        <x:v>475</x:v>
      </x:c>
      <x:c r="S64" s="188" t="s">
        <x:v>475</x:v>
      </x:c>
      <x:c r="T64" s="150" t="s">
        <x:v>475</x:v>
      </x:c>
      <x:c r="U64" s="150" t="s">
        <x:v>475</x:v>
      </x:c>
      <x:c r="W64" s="132" t="s">
        <x:v>59</x:v>
      </x:c>
      <x:c r="X64" s="132" t="s">
        <x:v>148</x:v>
      </x:c>
      <x:c r="Y64" s="134" t="s">
        <x:v>344</x:v>
      </x:c>
    </x:row>
    <x:row r="65" spans="1:25" s="119" customFormat="1" ht="17.149999999999999" customHeight="1" x14ac:dyDescent="0.3">
      <x:c r="A65" s="135" t="s">
        <x:v>25</x:v>
      </x:c>
      <x:c r="B65" s="135" t="s">
        <x:v>148</x:v>
      </x:c>
      <x:c r="C65" s="135" t="s">
        <x:v>150</x:v>
      </x:c>
      <x:c r="D65" s="185" t="s">
        <x:v>475</x:v>
      </x:c>
      <x:c r="E65" s="150" t="s">
        <x:v>475</x:v>
      </x:c>
      <x:c r="F65" s="186" t="s">
        <x:v>475</x:v>
      </x:c>
      <x:c r="G65" s="187" t="s">
        <x:v>475</x:v>
      </x:c>
      <x:c r="H65" s="150" t="s">
        <x:v>475</x:v>
      </x:c>
      <x:c r="I65" s="186" t="s">
        <x:v>475</x:v>
      </x:c>
      <x:c r="J65" s="187" t="s">
        <x:v>475</x:v>
      </x:c>
      <x:c r="K65" s="150" t="s">
        <x:v>475</x:v>
      </x:c>
      <x:c r="L65" s="150" t="s">
        <x:v>475</x:v>
      </x:c>
      <x:c r="M65" s="185">
        <x:v>0</x:v>
      </x:c>
      <x:c r="N65" s="150" t="s">
        <x:v>612</x:v>
      </x:c>
      <x:c r="O65" s="150" t="s">
        <x:v>612</x:v>
      </x:c>
      <x:c r="P65" s="188" t="s">
        <x:v>475</x:v>
      </x:c>
      <x:c r="Q65" s="150" t="s">
        <x:v>475</x:v>
      </x:c>
      <x:c r="R65" s="186" t="s">
        <x:v>475</x:v>
      </x:c>
      <x:c r="S65" s="188" t="s">
        <x:v>475</x:v>
      </x:c>
      <x:c r="T65" s="150" t="s">
        <x:v>475</x:v>
      </x:c>
      <x:c r="U65" s="150" t="s">
        <x:v>475</x:v>
      </x:c>
      <x:c r="W65" s="132" t="s">
        <x:v>59</x:v>
      </x:c>
      <x:c r="X65" s="132" t="s">
        <x:v>148</x:v>
      </x:c>
      <x:c r="Y65" s="134" t="s">
        <x:v>150</x:v>
      </x:c>
    </x:row>
    <x:row r="66" spans="1:25" s="119" customFormat="1" ht="17.149999999999999" customHeight="1" x14ac:dyDescent="0.3">
      <x:c r="A66" s="135" t="s">
        <x:v>25</x:v>
      </x:c>
      <x:c r="B66" s="135" t="s">
        <x:v>148</x:v>
      </x:c>
      <x:c r="C66" s="135" t="s">
        <x:v>152</x:v>
      </x:c>
      <x:c r="D66" s="185" t="s">
        <x:v>475</x:v>
      </x:c>
      <x:c r="E66" s="150" t="s">
        <x:v>475</x:v>
      </x:c>
      <x:c r="F66" s="186" t="s">
        <x:v>475</x:v>
      </x:c>
      <x:c r="G66" s="187" t="s">
        <x:v>475</x:v>
      </x:c>
      <x:c r="H66" s="150" t="s">
        <x:v>475</x:v>
      </x:c>
      <x:c r="I66" s="186" t="s">
        <x:v>475</x:v>
      </x:c>
      <x:c r="J66" s="187" t="s">
        <x:v>475</x:v>
      </x:c>
      <x:c r="K66" s="150" t="s">
        <x:v>475</x:v>
      </x:c>
      <x:c r="L66" s="150" t="s">
        <x:v>475</x:v>
      </x:c>
      <x:c r="M66" s="185">
        <x:v>10</x:v>
      </x:c>
      <x:c r="N66" s="150" t="s">
        <x:v>493</x:v>
      </x:c>
      <x:c r="O66" s="150" t="s">
        <x:v>493</x:v>
      </x:c>
      <x:c r="P66" s="188" t="s">
        <x:v>475</x:v>
      </x:c>
      <x:c r="Q66" s="150" t="s">
        <x:v>475</x:v>
      </x:c>
      <x:c r="R66" s="186" t="s">
        <x:v>475</x:v>
      </x:c>
      <x:c r="S66" s="188" t="s">
        <x:v>475</x:v>
      </x:c>
      <x:c r="T66" s="150" t="s">
        <x:v>475</x:v>
      </x:c>
      <x:c r="U66" s="150" t="s">
        <x:v>475</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475</x:v>
      </x:c>
      <x:c r="E68" s="150" t="s">
        <x:v>475</x:v>
      </x:c>
      <x:c r="F68" s="186" t="s">
        <x:v>475</x:v>
      </x:c>
      <x:c r="G68" s="187" t="s">
        <x:v>475</x:v>
      </x:c>
      <x:c r="H68" s="150" t="s">
        <x:v>475</x:v>
      </x:c>
      <x:c r="I68" s="186" t="s">
        <x:v>475</x:v>
      </x:c>
      <x:c r="J68" s="187" t="s">
        <x:v>475</x:v>
      </x:c>
      <x:c r="K68" s="150" t="s">
        <x:v>475</x:v>
      </x:c>
      <x:c r="L68" s="150" t="s">
        <x:v>475</x:v>
      </x:c>
      <x:c r="M68" s="185">
        <x:v>2370</x:v>
      </x:c>
      <x:c r="N68" s="150" t="s">
        <x:v>600</x:v>
      </x:c>
      <x:c r="O68" s="150" t="s">
        <x:v>600</x:v>
      </x:c>
      <x:c r="P68" s="188" t="s">
        <x:v>475</x:v>
      </x:c>
      <x:c r="Q68" s="150" t="s">
        <x:v>475</x:v>
      </x:c>
      <x:c r="R68" s="186" t="s">
        <x:v>475</x:v>
      </x:c>
      <x:c r="S68" s="188" t="s">
        <x:v>475</x:v>
      </x:c>
      <x:c r="T68" s="150" t="s">
        <x:v>475</x:v>
      </x:c>
      <x:c r="U68" s="150" t="s">
        <x:v>475</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475</x:v>
      </x:c>
      <x:c r="E73" s="150" t="s">
        <x:v>475</x:v>
      </x:c>
      <x:c r="F73" s="186" t="s">
        <x:v>475</x:v>
      </x:c>
      <x:c r="G73" s="187" t="s">
        <x:v>475</x:v>
      </x:c>
      <x:c r="H73" s="150" t="s">
        <x:v>475</x:v>
      </x:c>
      <x:c r="I73" s="186" t="s">
        <x:v>475</x:v>
      </x:c>
      <x:c r="J73" s="187" t="s">
        <x:v>475</x:v>
      </x:c>
      <x:c r="K73" s="150" t="s">
        <x:v>475</x:v>
      </x:c>
      <x:c r="L73" s="150" t="s">
        <x:v>475</x:v>
      </x:c>
      <x:c r="M73" s="185">
        <x:v>10</x:v>
      </x:c>
      <x:c r="N73" s="150" t="s">
        <x:v>487</x:v>
      </x:c>
      <x:c r="O73" s="150" t="s">
        <x:v>481</x:v>
      </x:c>
      <x:c r="P73" s="188" t="s">
        <x:v>475</x:v>
      </x:c>
      <x:c r="Q73" s="150" t="s">
        <x:v>475</x:v>
      </x:c>
      <x:c r="R73" s="186" t="s">
        <x:v>475</x:v>
      </x:c>
      <x:c r="S73" s="188" t="s">
        <x:v>475</x:v>
      </x:c>
      <x:c r="T73" s="150" t="s">
        <x:v>475</x:v>
      </x:c>
      <x:c r="U73" s="150" t="s">
        <x:v>475</x:v>
      </x:c>
      <x:c r="W73" s="132" t="s">
        <x:v>59</x:v>
      </x:c>
      <x:c r="X73" s="132" t="s">
        <x:v>153</x:v>
      </x:c>
      <x:c r="Y73" s="134" t="s">
        <x:v>158</x:v>
      </x:c>
    </x:row>
    <x:row r="74" spans="1:25" s="119" customFormat="1" ht="17.149999999999999" customHeight="1" x14ac:dyDescent="0.3">
      <x:c r="A74" s="135" t="s">
        <x:v>25</x:v>
      </x:c>
      <x:c r="B74" s="135" t="s">
        <x:v>153</x:v>
      </x:c>
      <x:c r="C74" s="135" t="s">
        <x:v>159</x:v>
      </x:c>
      <x:c r="D74" s="185" t="s">
        <x:v>475</x:v>
      </x:c>
      <x:c r="E74" s="150" t="s">
        <x:v>475</x:v>
      </x:c>
      <x:c r="F74" s="186" t="s">
        <x:f>"[N/A]"</x:f>
        <x:v>369</x:v>
      </x:c>
      <x:c r="G74" s="187" t="s">
        <x:v>475</x:v>
      </x:c>
      <x:c r="H74" s="150" t="s">
        <x:v>475</x:v>
      </x:c>
      <x:c r="I74" s="186" t="s">
        <x:f>"[N/A]"</x:f>
        <x:v>369</x:v>
      </x:c>
      <x:c r="J74" s="187" t="s">
        <x:v>475</x:v>
      </x:c>
      <x:c r="K74" s="150" t="s">
        <x:v>475</x:v>
      </x:c>
      <x:c r="L74" s="150" t="s">
        <x:f>"[N/A]"</x:f>
        <x:v>369</x:v>
      </x:c>
      <x:c r="M74" s="185">
        <x:v>2390</x:v>
      </x:c>
      <x:c r="N74" s="150" t="s">
        <x:v>613</x:v>
      </x:c>
      <x:c r="O74" s="150" t="s">
        <x:f>"[N/A]"</x:f>
        <x:v>369</x:v>
      </x:c>
      <x:c r="P74" s="188" t="s">
        <x:v>475</x:v>
      </x:c>
      <x:c r="Q74" s="150" t="s">
        <x:v>475</x:v>
      </x:c>
      <x:c r="R74" s="186" t="s">
        <x:f>"[N/A]"</x:f>
        <x:v>369</x:v>
      </x:c>
      <x:c r="S74" s="188" t="s">
        <x:v>475</x:v>
      </x:c>
      <x:c r="T74" s="150" t="s">
        <x:v>475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475</x:v>
      </x:c>
      <x:c r="E75" s="159" t="s">
        <x:v>475</x:v>
      </x:c>
      <x:c r="F75" s="198" t="s">
        <x:v>475</x:v>
      </x:c>
      <x:c r="G75" s="199" t="s">
        <x:v>475</x:v>
      </x:c>
      <x:c r="H75" s="159" t="s">
        <x:v>475</x:v>
      </x:c>
      <x:c r="I75" s="198" t="s">
        <x:v>475</x:v>
      </x:c>
      <x:c r="J75" s="199" t="s">
        <x:v>475</x:v>
      </x:c>
      <x:c r="K75" s="159" t="s">
        <x:v>475</x:v>
      </x:c>
      <x:c r="L75" s="159" t="s">
        <x:v>475</x:v>
      </x:c>
      <x:c r="M75" s="197">
        <x:v>1090</x:v>
      </x:c>
      <x:c r="N75" s="159" t="s">
        <x:v>614</x:v>
      </x:c>
      <x:c r="O75" s="159" t="s">
        <x:v>614</x:v>
      </x:c>
      <x:c r="P75" s="200" t="s">
        <x:v>475</x:v>
      </x:c>
      <x:c r="Q75" s="159" t="s">
        <x:v>475</x:v>
      </x:c>
      <x:c r="R75" s="198" t="s">
        <x:v>475</x:v>
      </x:c>
      <x:c r="S75" s="200" t="s">
        <x:v>475</x:v>
      </x:c>
      <x:c r="T75" s="159" t="s">
        <x:v>475</x:v>
      </x:c>
      <x:c r="U75" s="159" t="s">
        <x:v>475</x:v>
      </x:c>
      <x:c r="W75" s="132" t="s">
        <x:v>59</x:v>
      </x:c>
      <x:c r="X75" s="132" t="s">
        <x:v>160</x:v>
      </x:c>
      <x:c r="Y75" s="132" t="s">
        <x:v>161</x:v>
      </x:c>
    </x:row>
    <x:row r="76" spans="1:25" s="119" customFormat="1" ht="17.149999999999999" customHeight="1" x14ac:dyDescent="0.3">
      <x:c r="A76" s="135" t="s">
        <x:v>25</x:v>
      </x:c>
      <x:c r="B76" s="135" t="s">
        <x:v>160</x:v>
      </x:c>
      <x:c r="C76" s="135" t="s">
        <x:v>162</x:v>
      </x:c>
      <x:c r="D76" s="185" t="s">
        <x:v>475</x:v>
      </x:c>
      <x:c r="E76" s="150" t="s">
        <x:v>475</x:v>
      </x:c>
      <x:c r="F76" s="186" t="s">
        <x:v>475</x:v>
      </x:c>
      <x:c r="G76" s="187" t="s">
        <x:v>475</x:v>
      </x:c>
      <x:c r="H76" s="150" t="s">
        <x:v>475</x:v>
      </x:c>
      <x:c r="I76" s="186" t="s">
        <x:v>475</x:v>
      </x:c>
      <x:c r="J76" s="187" t="s">
        <x:v>475</x:v>
      </x:c>
      <x:c r="K76" s="150" t="s">
        <x:v>475</x:v>
      </x:c>
      <x:c r="L76" s="150" t="s">
        <x:v>475</x:v>
      </x:c>
      <x:c r="M76" s="185">
        <x:v>1310</x:v>
      </x:c>
      <x:c r="N76" s="150" t="s">
        <x:v>615</x:v>
      </x:c>
      <x:c r="O76" s="150" t="s">
        <x:v>615</x:v>
      </x:c>
      <x:c r="P76" s="188" t="s">
        <x:v>475</x:v>
      </x:c>
      <x:c r="Q76" s="150" t="s">
        <x:v>475</x:v>
      </x:c>
      <x:c r="R76" s="186" t="s">
        <x:v>475</x:v>
      </x:c>
      <x:c r="S76" s="188" t="s">
        <x:v>475</x:v>
      </x:c>
      <x:c r="T76" s="150" t="s">
        <x:v>475</x:v>
      </x:c>
      <x:c r="U76" s="150" t="s">
        <x:v>475</x:v>
      </x:c>
      <x:c r="W76" s="132" t="s">
        <x:v>59</x:v>
      </x:c>
      <x:c r="X76" s="132" t="s">
        <x:v>160</x:v>
      </x:c>
      <x:c r="Y76" s="132" t="s">
        <x:v>162</x:v>
      </x:c>
    </x:row>
    <x:row r="77" spans="1:25" s="119" customFormat="1" ht="17.149999999999999" customHeight="1" x14ac:dyDescent="0.3">
      <x:c r="A77" s="135" t="s">
        <x:v>25</x:v>
      </x:c>
      <x:c r="B77" s="135" t="s">
        <x:v>160</x:v>
      </x:c>
      <x:c r="C77" s="135" t="s">
        <x:v>466</x:v>
      </x:c>
      <x:c r="D77" s="185" t="s">
        <x:v>475</x:v>
      </x:c>
      <x:c r="E77" s="150" t="s">
        <x:v>475</x:v>
      </x:c>
      <x:c r="F77" s="186" t="s">
        <x:v>475</x:v>
      </x:c>
      <x:c r="G77" s="187" t="s">
        <x:v>475</x:v>
      </x:c>
      <x:c r="H77" s="150" t="s">
        <x:v>475</x:v>
      </x:c>
      <x:c r="I77" s="186" t="s">
        <x:v>475</x:v>
      </x:c>
      <x:c r="J77" s="187" t="s">
        <x:v>475</x:v>
      </x:c>
      <x:c r="K77" s="150" t="s">
        <x:v>475</x:v>
      </x:c>
      <x:c r="L77" s="150" t="s">
        <x:v>475</x:v>
      </x:c>
      <x:c r="M77" s="185">
        <x:v>10</x:v>
      </x:c>
      <x:c r="N77" s="150" t="s">
        <x:v>611</x:v>
      </x:c>
      <x:c r="O77" s="150" t="s">
        <x:v>611</x:v>
      </x:c>
      <x:c r="P77" s="188" t="s">
        <x:v>475</x:v>
      </x:c>
      <x:c r="Q77" s="150" t="s">
        <x:v>475</x:v>
      </x:c>
      <x:c r="R77" s="186" t="s">
        <x:v>475</x:v>
      </x:c>
      <x:c r="S77" s="188" t="s">
        <x:v>475</x:v>
      </x:c>
      <x:c r="T77" s="150" t="s">
        <x:v>475</x:v>
      </x:c>
      <x:c r="U77" s="150" t="s">
        <x:v>475</x:v>
      </x:c>
      <x:c r="W77" s="132" t="s">
        <x:v>59</x:v>
      </x:c>
      <x:c r="X77" s="134" t="s">
        <x:v>160</x:v>
      </x:c>
      <x:c r="Y77" s="132" t="s">
        <x:v>466</x:v>
      </x:c>
    </x:row>
    <x:row r="78" spans="1:25" s="119" customFormat="1" ht="17.149999999999999" customHeight="1" x14ac:dyDescent="0.3">
      <x:c r="A78" s="210" t="s">
        <x:v>25</x:v>
      </x:c>
      <x:c r="B78" s="210" t="s">
        <x:v>163</x:v>
      </x:c>
      <x:c r="C78" s="210" t="s">
        <x:v>164</x:v>
      </x:c>
      <x:c r="D78" s="197" t="s">
        <x:v>475</x:v>
      </x:c>
      <x:c r="E78" s="159" t="s">
        <x:v>475</x:v>
      </x:c>
      <x:c r="F78" s="198" t="s">
        <x:v>475</x:v>
      </x:c>
      <x:c r="G78" s="199" t="s">
        <x:v>475</x:v>
      </x:c>
      <x:c r="H78" s="159" t="s">
        <x:v>475</x:v>
      </x:c>
      <x:c r="I78" s="198" t="s">
        <x:v>475</x:v>
      </x:c>
      <x:c r="J78" s="199" t="s">
        <x:v>475</x:v>
      </x:c>
      <x:c r="K78" s="159" t="s">
        <x:v>475</x:v>
      </x:c>
      <x:c r="L78" s="159" t="s">
        <x:v>475</x:v>
      </x:c>
      <x:c r="M78" s="197">
        <x:v>60</x:v>
      </x:c>
      <x:c r="N78" s="159" t="s">
        <x:v>522</x:v>
      </x:c>
      <x:c r="O78" s="159" t="s">
        <x:v>582</x:v>
      </x:c>
      <x:c r="P78" s="200" t="s">
        <x:v>475</x:v>
      </x:c>
      <x:c r="Q78" s="159" t="s">
        <x:v>475</x:v>
      </x:c>
      <x:c r="R78" s="198" t="s">
        <x:v>475</x:v>
      </x:c>
      <x:c r="S78" s="200" t="s">
        <x:v>475</x:v>
      </x:c>
      <x:c r="T78" s="159" t="s">
        <x:v>475</x:v>
      </x:c>
      <x:c r="U78" s="159" t="s">
        <x:v>475</x:v>
      </x:c>
      <x:c r="W78" s="132" t="s">
        <x:v>59</x:v>
      </x:c>
      <x:c r="X78" s="134" t="s">
        <x:v>163</x:v>
      </x:c>
      <x:c r="Y78" s="134" t="s">
        <x:v>164</x:v>
      </x:c>
    </x:row>
    <x:row r="79" spans="1:25" s="119" customFormat="1" ht="17.149999999999999" customHeight="1" x14ac:dyDescent="0.3">
      <x:c r="A79" s="135" t="s">
        <x:v>25</x:v>
      </x:c>
      <x:c r="B79" s="135" t="s">
        <x:v>163</x:v>
      </x:c>
      <x:c r="C79" s="135" t="s">
        <x:v>165</x:v>
      </x:c>
      <x:c r="D79" s="185" t="s">
        <x:v>475</x:v>
      </x:c>
      <x:c r="E79" s="150" t="s">
        <x:v>475</x:v>
      </x:c>
      <x:c r="F79" s="186" t="s">
        <x:v>475</x:v>
      </x:c>
      <x:c r="G79" s="187" t="s">
        <x:v>475</x:v>
      </x:c>
      <x:c r="H79" s="150" t="s">
        <x:v>475</x:v>
      </x:c>
      <x:c r="I79" s="186" t="s">
        <x:v>475</x:v>
      </x:c>
      <x:c r="J79" s="187" t="s">
        <x:v>475</x:v>
      </x:c>
      <x:c r="K79" s="150" t="s">
        <x:v>475</x:v>
      </x:c>
      <x:c r="L79" s="150" t="s">
        <x:v>475</x:v>
      </x:c>
      <x:c r="M79" s="185">
        <x:v>10</x:v>
      </x:c>
      <x:c r="N79" s="150" t="s">
        <x:v>498</x:v>
      </x:c>
      <x:c r="O79" s="150" t="s">
        <x:v>599</x:v>
      </x:c>
      <x:c r="P79" s="188" t="s">
        <x:v>475</x:v>
      </x:c>
      <x:c r="Q79" s="150" t="s">
        <x:v>475</x:v>
      </x:c>
      <x:c r="R79" s="186" t="s">
        <x:v>475</x:v>
      </x:c>
      <x:c r="S79" s="188" t="s">
        <x:v>475</x:v>
      </x:c>
      <x:c r="T79" s="150" t="s">
        <x:v>475</x:v>
      </x:c>
      <x:c r="U79" s="150" t="s">
        <x:v>475</x:v>
      </x:c>
      <x:c r="W79" s="132" t="s">
        <x:v>59</x:v>
      </x:c>
      <x:c r="X79" s="134" t="s">
        <x:v>163</x:v>
      </x:c>
      <x:c r="Y79" s="134" t="s">
        <x:v>165</x:v>
      </x:c>
    </x:row>
    <x:row r="80" spans="1:25" s="119" customFormat="1" ht="17.149999999999999" customHeight="1" x14ac:dyDescent="0.3">
      <x:c r="A80" s="135" t="s">
        <x:v>25</x:v>
      </x:c>
      <x:c r="B80" s="135" t="s">
        <x:v>163</x:v>
      </x:c>
      <x:c r="C80" s="135" t="s">
        <x:v>166</x:v>
      </x:c>
      <x:c r="D80" s="185" t="s">
        <x:v>475</x:v>
      </x:c>
      <x:c r="E80" s="150" t="s">
        <x:v>475</x:v>
      </x:c>
      <x:c r="F80" s="186" t="s">
        <x:v>475</x:v>
      </x:c>
      <x:c r="G80" s="187" t="s">
        <x:v>475</x:v>
      </x:c>
      <x:c r="H80" s="150" t="s">
        <x:v>475</x:v>
      </x:c>
      <x:c r="I80" s="186" t="s">
        <x:v>475</x:v>
      </x:c>
      <x:c r="J80" s="187" t="s">
        <x:v>475</x:v>
      </x:c>
      <x:c r="K80" s="150" t="s">
        <x:v>475</x:v>
      </x:c>
      <x:c r="L80" s="150" t="s">
        <x:v>475</x:v>
      </x:c>
      <x:c r="M80" s="185">
        <x:v>1090</x:v>
      </x:c>
      <x:c r="N80" s="150" t="s">
        <x:v>616</x:v>
      </x:c>
      <x:c r="O80" s="150" t="s">
        <x:v>617</x:v>
      </x:c>
      <x:c r="P80" s="188" t="s">
        <x:v>475</x:v>
      </x:c>
      <x:c r="Q80" s="150" t="s">
        <x:v>475</x:v>
      </x:c>
      <x:c r="R80" s="186" t="s">
        <x:v>475</x:v>
      </x:c>
      <x:c r="S80" s="188" t="s">
        <x:v>475</x:v>
      </x:c>
      <x:c r="T80" s="150" t="s">
        <x:v>475</x:v>
      </x:c>
      <x:c r="U80" s="150" t="s">
        <x:v>475</x:v>
      </x:c>
      <x:c r="W80" s="132" t="s">
        <x:v>59</x:v>
      </x:c>
      <x:c r="X80" s="134" t="s">
        <x:v>163</x:v>
      </x:c>
      <x:c r="Y80" s="134" t="s">
        <x:v>166</x:v>
      </x:c>
    </x:row>
    <x:row r="81" spans="1:25" s="119" customFormat="1" ht="17.149999999999999" customHeight="1" x14ac:dyDescent="0.3">
      <x:c r="A81" s="135" t="s">
        <x:v>25</x:v>
      </x:c>
      <x:c r="B81" s="135" t="s">
        <x:v>163</x:v>
      </x:c>
      <x:c r="C81" s="135" t="s">
        <x:v>167</x:v>
      </x:c>
      <x:c r="D81" s="185" t="s">
        <x:v>475</x:v>
      </x:c>
      <x:c r="E81" s="150" t="s">
        <x:v>475</x:v>
      </x:c>
      <x:c r="F81" s="186" t="s">
        <x:f>"[N/A]"</x:f>
        <x:v>369</x:v>
      </x:c>
      <x:c r="G81" s="187" t="s">
        <x:v>475</x:v>
      </x:c>
      <x:c r="H81" s="150" t="s">
        <x:v>475</x:v>
      </x:c>
      <x:c r="I81" s="186" t="s">
        <x:f>"[N/A]"</x:f>
        <x:v>369</x:v>
      </x:c>
      <x:c r="J81" s="187" t="s">
        <x:v>475</x:v>
      </x:c>
      <x:c r="K81" s="150" t="s">
        <x:v>475</x:v>
      </x:c>
      <x:c r="L81" s="150" t="s">
        <x:f>"[N/A]"</x:f>
        <x:v>369</x:v>
      </x:c>
      <x:c r="M81" s="185">
        <x:v>1240</x:v>
      </x:c>
      <x:c r="N81" s="150" t="s">
        <x:v>618</x:v>
      </x:c>
      <x:c r="O81" s="150" t="s">
        <x:f>"[N/A]"</x:f>
        <x:v>369</x:v>
      </x:c>
      <x:c r="P81" s="188" t="s">
        <x:v>475</x:v>
      </x:c>
      <x:c r="Q81" s="150" t="s">
        <x:v>475</x:v>
      </x:c>
      <x:c r="R81" s="186" t="s">
        <x:f>"[N/A]"</x:f>
        <x:v>369</x:v>
      </x:c>
      <x:c r="S81" s="188" t="s">
        <x:v>475</x:v>
      </x:c>
      <x:c r="T81" s="150" t="s">
        <x:v>475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475</x:v>
      </x:c>
      <x:c r="E85" s="150" t="s">
        <x:v>475</x:v>
      </x:c>
      <x:c r="F85" s="186" t="s">
        <x:v>475</x:v>
      </x:c>
      <x:c r="G85" s="187" t="s">
        <x:v>475</x:v>
      </x:c>
      <x:c r="H85" s="150" t="s">
        <x:v>475</x:v>
      </x:c>
      <x:c r="I85" s="186" t="s">
        <x:v>475</x:v>
      </x:c>
      <x:c r="J85" s="187" t="s">
        <x:v>475</x:v>
      </x:c>
      <x:c r="K85" s="150" t="s">
        <x:v>475</x:v>
      </x:c>
      <x:c r="L85" s="150" t="s">
        <x:v>475</x:v>
      </x:c>
      <x:c r="M85" s="185">
        <x:v>20</x:v>
      </x:c>
      <x:c r="N85" s="150" t="s">
        <x:v>501</x:v>
      </x:c>
      <x:c r="O85" s="150" t="s">
        <x:v>481</x:v>
      </x:c>
      <x:c r="P85" s="188" t="s">
        <x:v>475</x:v>
      </x:c>
      <x:c r="Q85" s="150" t="s">
        <x:v>475</x:v>
      </x:c>
      <x:c r="R85" s="186" t="s">
        <x:v>475</x:v>
      </x:c>
      <x:c r="S85" s="188" t="s">
        <x:v>475</x:v>
      </x:c>
      <x:c r="T85" s="150" t="s">
        <x:v>475</x:v>
      </x:c>
      <x:c r="U85" s="150" t="s">
        <x:v>475</x:v>
      </x:c>
      <x:c r="W85" s="132" t="s">
        <x:v>59</x:v>
      </x:c>
      <x:c r="X85" s="134" t="s">
        <x:v>175</x:v>
      </x:c>
      <x:c r="Y85" s="134" t="s">
        <x:v>177</x:v>
      </x:c>
    </x:row>
    <x:row r="86" spans="1:25" s="119" customFormat="1" ht="17.149999999999999" customHeight="1" x14ac:dyDescent="0.3">
      <x:c r="A86" s="135" t="s">
        <x:v>25</x:v>
      </x:c>
      <x:c r="B86" s="135" t="s">
        <x:v>175</x:v>
      </x:c>
      <x:c r="C86" s="135" t="s">
        <x:v>171</x:v>
      </x:c>
      <x:c r="D86" s="185" t="s">
        <x:v>475</x:v>
      </x:c>
      <x:c r="E86" s="150" t="s">
        <x:v>475</x:v>
      </x:c>
      <x:c r="F86" s="186" t="s">
        <x:v>475</x:v>
      </x:c>
      <x:c r="G86" s="187" t="s">
        <x:v>475</x:v>
      </x:c>
      <x:c r="H86" s="150" t="s">
        <x:v>475</x:v>
      </x:c>
      <x:c r="I86" s="186" t="s">
        <x:v>475</x:v>
      </x:c>
      <x:c r="J86" s="187" t="s">
        <x:v>475</x:v>
      </x:c>
      <x:c r="K86" s="150" t="s">
        <x:v>475</x:v>
      </x:c>
      <x:c r="L86" s="150" t="s">
        <x:v>475</x:v>
      </x:c>
      <x:c r="M86" s="185">
        <x:v>0</x:v>
      </x:c>
      <x:c r="N86" s="150" t="s">
        <x:v>611</x:v>
      </x:c>
      <x:c r="O86" s="150" t="s">
        <x:v>619</x:v>
      </x:c>
      <x:c r="P86" s="188" t="s">
        <x:v>475</x:v>
      </x:c>
      <x:c r="Q86" s="150" t="s">
        <x:v>475</x:v>
      </x:c>
      <x:c r="R86" s="186" t="s">
        <x:v>475</x:v>
      </x:c>
      <x:c r="S86" s="188" t="s">
        <x:v>475</x:v>
      </x:c>
      <x:c r="T86" s="150" t="s">
        <x:v>475</x:v>
      </x:c>
      <x:c r="U86" s="150" t="s">
        <x:v>475</x:v>
      </x:c>
      <x:c r="W86" s="132" t="s">
        <x:v>59</x:v>
      </x:c>
      <x:c r="X86" s="134" t="s">
        <x:v>175</x:v>
      </x:c>
      <x:c r="Y86" s="134" t="s">
        <x:v>171</x:v>
      </x:c>
    </x:row>
    <x:row r="87" spans="1:25" s="119" customFormat="1" ht="17.149999999999999" customHeight="1" x14ac:dyDescent="0.3">
      <x:c r="A87" s="135" t="s">
        <x:v>25</x:v>
      </x:c>
      <x:c r="B87" s="135" t="s">
        <x:v>175</x:v>
      </x:c>
      <x:c r="C87" s="135" t="s">
        <x:v>173</x:v>
      </x:c>
      <x:c r="D87" s="185" t="s">
        <x:v>475</x:v>
      </x:c>
      <x:c r="E87" s="150" t="s">
        <x:v>475</x:v>
      </x:c>
      <x:c r="F87" s="186" t="s">
        <x:v>475</x:v>
      </x:c>
      <x:c r="G87" s="187" t="s">
        <x:v>475</x:v>
      </x:c>
      <x:c r="H87" s="150" t="s">
        <x:v>475</x:v>
      </x:c>
      <x:c r="I87" s="186" t="s">
        <x:v>475</x:v>
      </x:c>
      <x:c r="J87" s="187" t="s">
        <x:v>475</x:v>
      </x:c>
      <x:c r="K87" s="150" t="s">
        <x:v>475</x:v>
      </x:c>
      <x:c r="L87" s="150" t="s">
        <x:v>475</x:v>
      </x:c>
      <x:c r="M87" s="185">
        <x:v>10</x:v>
      </x:c>
      <x:c r="N87" s="150" t="s">
        <x:v>487</x:v>
      </x:c>
      <x:c r="O87" s="150" t="s">
        <x:v>620</x:v>
      </x:c>
      <x:c r="P87" s="188" t="s">
        <x:v>475</x:v>
      </x:c>
      <x:c r="Q87" s="150" t="s">
        <x:v>475</x:v>
      </x:c>
      <x:c r="R87" s="186" t="s">
        <x:v>475</x:v>
      </x:c>
      <x:c r="S87" s="188" t="s">
        <x:v>475</x:v>
      </x:c>
      <x:c r="T87" s="150" t="s">
        <x:v>475</x:v>
      </x:c>
      <x:c r="U87" s="150" t="s">
        <x:v>475</x:v>
      </x:c>
      <x:c r="W87" s="132" t="s">
        <x:v>59</x:v>
      </x:c>
      <x:c r="X87" s="134" t="s">
        <x:v>175</x:v>
      </x:c>
      <x:c r="Y87" s="134" t="s">
        <x:v>173</x:v>
      </x:c>
    </x:row>
    <x:row r="88" spans="1:25" s="119" customFormat="1" ht="17.149999999999999" customHeight="1" x14ac:dyDescent="0.3">
      <x:c r="A88" s="135" t="s">
        <x:v>25</x:v>
      </x:c>
      <x:c r="B88" s="135" t="s">
        <x:v>175</x:v>
      </x:c>
      <x:c r="C88" s="135" t="s">
        <x:v>174</x:v>
      </x:c>
      <x:c r="D88" s="185" t="s">
        <x:v>475</x:v>
      </x:c>
      <x:c r="E88" s="150" t="s">
        <x:v>475</x:v>
      </x:c>
      <x:c r="F88" s="186" t="s">
        <x:v>475</x:v>
      </x:c>
      <x:c r="G88" s="187" t="s">
        <x:v>475</x:v>
      </x:c>
      <x:c r="H88" s="150" t="s">
        <x:v>475</x:v>
      </x:c>
      <x:c r="I88" s="186" t="s">
        <x:v>475</x:v>
      </x:c>
      <x:c r="J88" s="187" t="s">
        <x:v>475</x:v>
      </x:c>
      <x:c r="K88" s="150" t="s">
        <x:v>475</x:v>
      </x:c>
      <x:c r="L88" s="150" t="s">
        <x:v>475</x:v>
      </x:c>
      <x:c r="M88" s="185">
        <x:v>10</x:v>
      </x:c>
      <x:c r="N88" s="150" t="s">
        <x:v>611</x:v>
      </x:c>
      <x:c r="O88" s="150" t="s">
        <x:v>621</x:v>
      </x:c>
      <x:c r="P88" s="188" t="s">
        <x:v>475</x:v>
      </x:c>
      <x:c r="Q88" s="150" t="s">
        <x:v>475</x:v>
      </x:c>
      <x:c r="R88" s="186" t="s">
        <x:v>475</x:v>
      </x:c>
      <x:c r="S88" s="188" t="s">
        <x:v>475</x:v>
      </x:c>
      <x:c r="T88" s="150" t="s">
        <x:v>475</x:v>
      </x:c>
      <x:c r="U88" s="150" t="s">
        <x:v>475</x:v>
      </x:c>
      <x:c r="W88" s="132" t="s">
        <x:v>59</x:v>
      </x:c>
      <x:c r="X88" s="134" t="s">
        <x:v>175</x:v>
      </x:c>
      <x:c r="Y88" s="134" t="s">
        <x:v>174</x:v>
      </x:c>
    </x:row>
    <x:row r="89" spans="1:25" s="119" customFormat="1" ht="17.149999999999999" customHeight="1" x14ac:dyDescent="0.3">
      <x:c r="A89" s="135" t="s">
        <x:v>25</x:v>
      </x:c>
      <x:c r="B89" s="135" t="s">
        <x:v>175</x:v>
      </x:c>
      <x:c r="C89" s="135" t="s">
        <x:v>159</x:v>
      </x:c>
      <x:c r="D89" s="185" t="s">
        <x:v>475</x:v>
      </x:c>
      <x:c r="E89" s="150" t="s">
        <x:v>475</x:v>
      </x:c>
      <x:c r="F89" s="186" t="s">
        <x:f>"[N/A]"</x:f>
        <x:v>369</x:v>
      </x:c>
      <x:c r="G89" s="187" t="s">
        <x:v>475</x:v>
      </x:c>
      <x:c r="H89" s="150" t="s">
        <x:v>475</x:v>
      </x:c>
      <x:c r="I89" s="186" t="s">
        <x:f>"[N/A]"</x:f>
        <x:v>369</x:v>
      </x:c>
      <x:c r="J89" s="187" t="s">
        <x:v>475</x:v>
      </x:c>
      <x:c r="K89" s="150" t="s">
        <x:v>475</x:v>
      </x:c>
      <x:c r="L89" s="150" t="s">
        <x:f>"[N/A]"</x:f>
        <x:v>369</x:v>
      </x:c>
      <x:c r="M89" s="185">
        <x:v>2380</x:v>
      </x:c>
      <x:c r="N89" s="150" t="s">
        <x:v>473</x:v>
      </x:c>
      <x:c r="O89" s="150" t="s">
        <x:f>"[N/A]"</x:f>
        <x:v>369</x:v>
      </x:c>
      <x:c r="P89" s="188" t="s">
        <x:v>475</x:v>
      </x:c>
      <x:c r="Q89" s="150" t="s">
        <x:v>475</x:v>
      </x:c>
      <x:c r="R89" s="186" t="s">
        <x:f>"[N/A]"</x:f>
        <x:v>369</x:v>
      </x:c>
      <x:c r="S89" s="188" t="s">
        <x:v>475</x:v>
      </x:c>
      <x:c r="T89" s="150" t="s">
        <x:v>475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475</x:v>
      </x:c>
      <x:c r="E90" s="159" t="s">
        <x:v>475</x:v>
      </x:c>
      <x:c r="F90" s="198" t="s">
        <x:v>475</x:v>
      </x:c>
      <x:c r="G90" s="199" t="s">
        <x:v>475</x:v>
      </x:c>
      <x:c r="H90" s="159" t="s">
        <x:v>475</x:v>
      </x:c>
      <x:c r="I90" s="198" t="s">
        <x:v>475</x:v>
      </x:c>
      <x:c r="J90" s="199" t="s">
        <x:v>475</x:v>
      </x:c>
      <x:c r="K90" s="159" t="s">
        <x:v>475</x:v>
      </x:c>
      <x:c r="L90" s="159" t="s">
        <x:v>475</x:v>
      </x:c>
      <x:c r="M90" s="197">
        <x:v>20</x:v>
      </x:c>
      <x:c r="N90" s="159" t="s">
        <x:v>476</x:v>
      </x:c>
      <x:c r="O90" s="159" t="s">
        <x:v>476</x:v>
      </x:c>
      <x:c r="P90" s="200" t="s">
        <x:v>475</x:v>
      </x:c>
      <x:c r="Q90" s="159" t="s">
        <x:v>475</x:v>
      </x:c>
      <x:c r="R90" s="198" t="s">
        <x:v>475</x:v>
      </x:c>
      <x:c r="S90" s="200" t="s">
        <x:v>475</x:v>
      </x:c>
      <x:c r="T90" s="159" t="s">
        <x:v>475</x:v>
      </x:c>
      <x:c r="U90" s="159" t="s">
        <x:v>475</x:v>
      </x:c>
      <x:c r="W90" s="132" t="s">
        <x:v>59</x:v>
      </x:c>
      <x:c r="X90" s="132" t="s">
        <x:v>178</x:v>
      </x:c>
      <x:c r="Y90" s="132" t="s">
        <x:v>179</x:v>
      </x:c>
    </x:row>
    <x:row r="91" spans="1:25" s="119" customFormat="1" ht="17.149999999999999" customHeight="1" x14ac:dyDescent="0.3">
      <x:c r="A91" s="135" t="s">
        <x:v>25</x:v>
      </x:c>
      <x:c r="B91" s="135" t="s">
        <x:v>178</x:v>
      </x:c>
      <x:c r="C91" s="135" t="s">
        <x:v>14</x:v>
      </x:c>
      <x:c r="D91" s="185" t="s">
        <x:v>475</x:v>
      </x:c>
      <x:c r="E91" s="150" t="s">
        <x:v>475</x:v>
      </x:c>
      <x:c r="F91" s="186" t="s">
        <x:v>475</x:v>
      </x:c>
      <x:c r="G91" s="187" t="s">
        <x:v>475</x:v>
      </x:c>
      <x:c r="H91" s="150" t="s">
        <x:v>475</x:v>
      </x:c>
      <x:c r="I91" s="186" t="s">
        <x:v>475</x:v>
      </x:c>
      <x:c r="J91" s="187" t="s">
        <x:v>475</x:v>
      </x:c>
      <x:c r="K91" s="150" t="s">
        <x:v>475</x:v>
      </x:c>
      <x:c r="L91" s="150" t="s">
        <x:v>475</x:v>
      </x:c>
      <x:c r="M91" s="185">
        <x:v>1900</x:v>
      </x:c>
      <x:c r="N91" s="150" t="s">
        <x:v>622</x:v>
      </x:c>
      <x:c r="O91" s="150" t="s">
        <x:v>622</x:v>
      </x:c>
      <x:c r="P91" s="188" t="s">
        <x:v>475</x:v>
      </x:c>
      <x:c r="Q91" s="150" t="s">
        <x:v>475</x:v>
      </x:c>
      <x:c r="R91" s="186" t="s">
        <x:v>475</x:v>
      </x:c>
      <x:c r="S91" s="188" t="s">
        <x:v>475</x:v>
      </x:c>
      <x:c r="T91" s="150" t="s">
        <x:v>475</x:v>
      </x:c>
      <x:c r="U91" s="150" t="s">
        <x:v>475</x:v>
      </x:c>
      <x:c r="W91" s="132" t="s">
        <x:v>59</x:v>
      </x:c>
      <x:c r="X91" s="132" t="s">
        <x:v>178</x:v>
      </x:c>
      <x:c r="Y91" s="132" t="s">
        <x:v>14</x:v>
      </x:c>
    </x:row>
    <x:row r="92" spans="1:25" s="119" customFormat="1" ht="17.149999999999999" customHeight="1" x14ac:dyDescent="0.3">
      <x:c r="A92" s="135" t="s">
        <x:v>25</x:v>
      </x:c>
      <x:c r="B92" s="135" t="s">
        <x:v>178</x:v>
      </x:c>
      <x:c r="C92" s="135" t="s">
        <x:v>180</x:v>
      </x:c>
      <x:c r="D92" s="185" t="s">
        <x:v>475</x:v>
      </x:c>
      <x:c r="E92" s="150" t="s">
        <x:v>475</x:v>
      </x:c>
      <x:c r="F92" s="186" t="s">
        <x:v>475</x:v>
      </x:c>
      <x:c r="G92" s="187" t="s">
        <x:v>475</x:v>
      </x:c>
      <x:c r="H92" s="150" t="s">
        <x:v>475</x:v>
      </x:c>
      <x:c r="I92" s="186" t="s">
        <x:v>475</x:v>
      </x:c>
      <x:c r="J92" s="187" t="s">
        <x:v>475</x:v>
      </x:c>
      <x:c r="K92" s="150" t="s">
        <x:v>475</x:v>
      </x:c>
      <x:c r="L92" s="150" t="s">
        <x:v>475</x:v>
      </x:c>
      <x:c r="M92" s="185">
        <x:v>490</x:v>
      </x:c>
      <x:c r="N92" s="150" t="s">
        <x:v>623</x:v>
      </x:c>
      <x:c r="O92" s="150" t="s">
        <x:v>623</x:v>
      </x:c>
      <x:c r="P92" s="188" t="s">
        <x:v>475</x:v>
      </x:c>
      <x:c r="Q92" s="150" t="s">
        <x:v>475</x:v>
      </x:c>
      <x:c r="R92" s="186" t="s">
        <x:v>475</x:v>
      </x:c>
      <x:c r="S92" s="188" t="s">
        <x:v>475</x:v>
      </x:c>
      <x:c r="T92" s="150" t="s">
        <x:v>475</x:v>
      </x:c>
      <x:c r="U92" s="150" t="s">
        <x:v>475</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475</x:v>
      </x:c>
      <x:c r="E113" s="150" t="s">
        <x:v>475</x:v>
      </x:c>
      <x:c r="F113" s="186" t="s">
        <x:v>475</x:v>
      </x:c>
      <x:c r="G113" s="187" t="s">
        <x:v>475</x:v>
      </x:c>
      <x:c r="H113" s="150" t="s">
        <x:v>475</x:v>
      </x:c>
      <x:c r="I113" s="186" t="s">
        <x:v>475</x:v>
      </x:c>
      <x:c r="J113" s="187" t="s">
        <x:v>475</x:v>
      </x:c>
      <x:c r="K113" s="150" t="s">
        <x:v>475</x:v>
      </x:c>
      <x:c r="L113" s="150" t="s">
        <x:v>475</x:v>
      </x:c>
      <x:c r="M113" s="185">
        <x:v>20</x:v>
      </x:c>
      <x:c r="N113" s="150" t="s">
        <x:v>501</x:v>
      </x:c>
      <x:c r="O113" s="150" t="s">
        <x:v>501</x:v>
      </x:c>
      <x:c r="P113" s="188" t="s">
        <x:v>475</x:v>
      </x:c>
      <x:c r="Q113" s="150" t="s">
        <x:v>475</x:v>
      </x:c>
      <x:c r="R113" s="186" t="s">
        <x:v>475</x:v>
      </x:c>
      <x:c r="S113" s="188" t="s">
        <x:v>475</x:v>
      </x:c>
      <x:c r="T113" s="150" t="s">
        <x:v>475</x:v>
      </x:c>
      <x:c r="U113" s="150" t="s">
        <x:v>475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475</x:v>
      </x:c>
      <x:c r="E114" s="150" t="s">
        <x:v>475</x:v>
      </x:c>
      <x:c r="F114" s="186" t="s">
        <x:v>475</x:v>
      </x:c>
      <x:c r="G114" s="187" t="s">
        <x:v>475</x:v>
      </x:c>
      <x:c r="H114" s="150" t="s">
        <x:v>475</x:v>
      </x:c>
      <x:c r="I114" s="186" t="s">
        <x:v>475</x:v>
      </x:c>
      <x:c r="J114" s="187" t="s">
        <x:v>475</x:v>
      </x:c>
      <x:c r="K114" s="150" t="s">
        <x:v>475</x:v>
      </x:c>
      <x:c r="L114" s="150" t="s">
        <x:v>475</x:v>
      </x:c>
      <x:c r="M114" s="185">
        <x:v>2380</x:v>
      </x:c>
      <x:c r="N114" s="150" t="s">
        <x:v>473</x:v>
      </x:c>
      <x:c r="O114" s="150" t="s">
        <x:v>500</x:v>
      </x:c>
      <x:c r="P114" s="188" t="s">
        <x:v>475</x:v>
      </x:c>
      <x:c r="Q114" s="150" t="s">
        <x:v>475</x:v>
      </x:c>
      <x:c r="R114" s="186" t="s">
        <x:v>475</x:v>
      </x:c>
      <x:c r="S114" s="188" t="s">
        <x:v>475</x:v>
      </x:c>
      <x:c r="T114" s="150" t="s">
        <x:v>475</x:v>
      </x:c>
      <x:c r="U114" s="150" t="s">
        <x:v>475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475</x:v>
      </x:c>
      <x:c r="E126" s="150" t="s">
        <x:v>475</x:v>
      </x:c>
      <x:c r="F126" s="186" t="s">
        <x:v>475</x:v>
      </x:c>
      <x:c r="G126" s="187" t="s">
        <x:v>475</x:v>
      </x:c>
      <x:c r="H126" s="150" t="s">
        <x:v>475</x:v>
      </x:c>
      <x:c r="I126" s="186" t="s">
        <x:v>475</x:v>
      </x:c>
      <x:c r="J126" s="187" t="s">
        <x:v>475</x:v>
      </x:c>
      <x:c r="K126" s="150" t="s">
        <x:v>475</x:v>
      </x:c>
      <x:c r="L126" s="150" t="s">
        <x:v>475</x:v>
      </x:c>
      <x:c r="M126" s="185" t="s">
        <x:v>481</x:v>
      </x:c>
      <x:c r="N126" s="150" t="s">
        <x:v>481</x:v>
      </x:c>
      <x:c r="O126" s="150" t="s">
        <x:v>481</x:v>
      </x:c>
      <x:c r="P126" s="188" t="s">
        <x:v>475</x:v>
      </x:c>
      <x:c r="Q126" s="150" t="s">
        <x:v>475</x:v>
      </x:c>
      <x:c r="R126" s="186" t="s">
        <x:v>475</x:v>
      </x:c>
      <x:c r="S126" s="188" t="s">
        <x:v>475</x:v>
      </x:c>
      <x:c r="T126" s="150" t="s">
        <x:v>475</x:v>
      </x:c>
      <x:c r="U126" s="150" t="s">
        <x:v>475</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475</x:v>
      </x:c>
      <x:c r="E129" s="159" t="s">
        <x:v>475</x:v>
      </x:c>
      <x:c r="F129" s="198" t="s">
        <x:v>475</x:v>
      </x:c>
      <x:c r="G129" s="199" t="s">
        <x:v>475</x:v>
      </x:c>
      <x:c r="H129" s="159" t="s">
        <x:v>475</x:v>
      </x:c>
      <x:c r="I129" s="198" t="s">
        <x:v>475</x:v>
      </x:c>
      <x:c r="J129" s="199" t="s">
        <x:v>475</x:v>
      </x:c>
      <x:c r="K129" s="159" t="s">
        <x:v>475</x:v>
      </x:c>
      <x:c r="L129" s="159" t="s">
        <x:v>475</x:v>
      </x:c>
      <x:c r="M129" s="197">
        <x:v>1330</x:v>
      </x:c>
      <x:c r="N129" s="159" t="s">
        <x:v>472</x:v>
      </x:c>
      <x:c r="O129" s="159" t="s">
        <x:v>472</x:v>
      </x:c>
      <x:c r="P129" s="200" t="s">
        <x:v>475</x:v>
      </x:c>
      <x:c r="Q129" s="159" t="s">
        <x:v>475</x:v>
      </x:c>
      <x:c r="R129" s="198" t="s">
        <x:v>475</x:v>
      </x:c>
      <x:c r="S129" s="200" t="s">
        <x:v>475</x:v>
      </x:c>
      <x:c r="T129" s="159" t="s">
        <x:v>475</x:v>
      </x:c>
      <x:c r="U129" s="159" t="s">
        <x:v>475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475</x:v>
      </x:c>
      <x:c r="E131" s="159" t="s">
        <x:v>475</x:v>
      </x:c>
      <x:c r="F131" s="198" t="s">
        <x:v>475</x:v>
      </x:c>
      <x:c r="G131" s="199" t="s">
        <x:v>475</x:v>
      </x:c>
      <x:c r="H131" s="159" t="s">
        <x:v>475</x:v>
      </x:c>
      <x:c r="I131" s="198" t="s">
        <x:v>475</x:v>
      </x:c>
      <x:c r="J131" s="199" t="s">
        <x:v>475</x:v>
      </x:c>
      <x:c r="K131" s="159" t="s">
        <x:v>475</x:v>
      </x:c>
      <x:c r="L131" s="159" t="s">
        <x:v>475</x:v>
      </x:c>
      <x:c r="M131" s="197" t="s">
        <x:v>481</x:v>
      </x:c>
      <x:c r="N131" s="159" t="s">
        <x:v>481</x:v>
      </x:c>
      <x:c r="O131" s="159" t="s">
        <x:v>481</x:v>
      </x:c>
      <x:c r="P131" s="200" t="s">
        <x:v>475</x:v>
      </x:c>
      <x:c r="Q131" s="159" t="s">
        <x:v>475</x:v>
      </x:c>
      <x:c r="R131" s="198" t="s">
        <x:v>475</x:v>
      </x:c>
      <x:c r="S131" s="200" t="s">
        <x:v>475</x:v>
      </x:c>
      <x:c r="T131" s="159" t="s">
        <x:v>475</x:v>
      </x:c>
      <x:c r="U131" s="159" t="s">
        <x:v>475</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484</x:v>
      </x:c>
      <x:c r="E169" s="275" t="s">
        <x:f t="shared" si="8"/>
        <x:v>484</x:v>
      </x:c>
      <x:c r="F169" s="246" t="s">
        <x:f t="shared" si="8"/>
        <x:v>484</x:v>
      </x:c>
      <x:c r="G169" s="247" t="s">
        <x:f t="shared" si="8"/>
        <x:v>484</x:v>
      </x:c>
      <x:c r="H169" s="275" t="s">
        <x:f t="shared" si="8"/>
        <x:v>484</x:v>
      </x:c>
      <x:c r="I169" s="246" t="s">
        <x:f t="shared" si="8"/>
        <x:v>484</x:v>
      </x:c>
      <x:c r="J169" s="247" t="s">
        <x:f t="shared" si="8"/>
        <x:v>484</x:v>
      </x:c>
      <x:c r="K169" s="275" t="s">
        <x:f t="shared" si="8"/>
        <x:v>484</x:v>
      </x:c>
      <x:c r="L169" s="248" t="s">
        <x:f t="shared" si="8"/>
        <x:v>484</x:v>
      </x:c>
      <x:c r="M169" s="197">
        <x:v>1290</x:v>
      </x:c>
      <x:c r="N169" s="159" t="s">
        <x:v>485</x:v>
      </x:c>
      <x:c r="O169" s="159" t="s">
        <x:v>485</x:v>
      </x:c>
      <x:c r="P169" s="200" t="s">
        <x:v>475</x:v>
      </x:c>
      <x:c r="Q169" s="159" t="s">
        <x:v>475</x:v>
      </x:c>
      <x:c r="R169" s="198" t="s">
        <x:v>475</x:v>
      </x:c>
      <x:c r="S169" s="200" t="s">
        <x:v>475</x:v>
      </x:c>
      <x:c r="T169" s="159" t="s">
        <x:v>475</x:v>
      </x:c>
      <x:c r="U169" s="159" t="s">
        <x:v>475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484</x:v>
      </x:c>
      <x:c r="E170" s="240" t="s">
        <x:f t="shared" si="8"/>
        <x:v>484</x:v>
      </x:c>
      <x:c r="F170" s="238" t="s">
        <x:f t="shared" si="8"/>
        <x:v>484</x:v>
      </x:c>
      <x:c r="G170" s="249" t="s">
        <x:f t="shared" si="8"/>
        <x:v>484</x:v>
      </x:c>
      <x:c r="H170" s="240" t="s">
        <x:f t="shared" si="8"/>
        <x:v>484</x:v>
      </x:c>
      <x:c r="I170" s="238" t="s">
        <x:f t="shared" si="8"/>
        <x:v>484</x:v>
      </x:c>
      <x:c r="J170" s="249" t="s">
        <x:f t="shared" si="8"/>
        <x:v>484</x:v>
      </x:c>
      <x:c r="K170" s="240" t="s">
        <x:f t="shared" si="8"/>
        <x:v>484</x:v>
      </x:c>
      <x:c r="L170" s="250" t="s">
        <x:f t="shared" si="8"/>
        <x:v>484</x:v>
      </x:c>
      <x:c r="M170" s="185">
        <x:v>40</x:v>
      </x:c>
      <x:c r="N170" s="150" t="s">
        <x:v>486</x:v>
      </x:c>
      <x:c r="O170" s="150" t="s">
        <x:v>486</x:v>
      </x:c>
      <x:c r="P170" s="188" t="s">
        <x:v>475</x:v>
      </x:c>
      <x:c r="Q170" s="150" t="s">
        <x:v>475</x:v>
      </x:c>
      <x:c r="R170" s="186" t="s">
        <x:v>475</x:v>
      </x:c>
      <x:c r="S170" s="188" t="s">
        <x:v>475</x:v>
      </x:c>
      <x:c r="T170" s="150" t="s">
        <x:v>475</x:v>
      </x:c>
      <x:c r="U170" s="150" t="s">
        <x:v>475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475</x:v>
      </x:c>
      <x:c r="E173" s="159" t="s">
        <x:v>475</x:v>
      </x:c>
      <x:c r="F173" s="198" t="s">
        <x:v>475</x:v>
      </x:c>
      <x:c r="G173" s="199" t="s">
        <x:v>475</x:v>
      </x:c>
      <x:c r="H173" s="159" t="s">
        <x:v>475</x:v>
      </x:c>
      <x:c r="I173" s="198" t="s">
        <x:v>475</x:v>
      </x:c>
      <x:c r="J173" s="199" t="s">
        <x:v>475</x:v>
      </x:c>
      <x:c r="K173" s="159" t="s">
        <x:v>475</x:v>
      </x:c>
      <x:c r="L173" s="159" t="s">
        <x:v>475</x:v>
      </x:c>
      <x:c r="M173" s="197">
        <x:v>0</x:v>
      </x:c>
      <x:c r="N173" s="159" t="s">
        <x:v>611</x:v>
      </x:c>
      <x:c r="O173" s="159" t="s">
        <x:v>611</x:v>
      </x:c>
      <x:c r="P173" s="200" t="s">
        <x:v>475</x:v>
      </x:c>
      <x:c r="Q173" s="159" t="s">
        <x:v>475</x:v>
      </x:c>
      <x:c r="R173" s="198" t="s">
        <x:v>475</x:v>
      </x:c>
      <x:c r="S173" s="200" t="s">
        <x:v>475</x:v>
      </x:c>
      <x:c r="T173" s="159" t="s">
        <x:v>475</x:v>
      </x:c>
      <x:c r="U173" s="159" t="s">
        <x:v>475</x:v>
      </x:c>
      <x:c r="W173" s="132" t="s">
        <x:v>48</x:v>
      </x:c>
      <x:c r="X173" s="132" t="s">
        <x:v>148</x:v>
      </x:c>
      <x:c r="Y173" s="134" t="s">
        <x:v>149</x:v>
      </x:c>
    </x:row>
    <x:row r="174" spans="1:25" ht="17.149999999999999" customHeight="1" x14ac:dyDescent="0.3">
      <x:c r="A174" s="135" t="s">
        <x:v>48</x:v>
      </x:c>
      <x:c r="B174" s="135" t="s">
        <x:v>148</x:v>
      </x:c>
      <x:c r="C174" s="135" t="s">
        <x:v>344</x:v>
      </x:c>
      <x:c r="D174" s="185" t="s">
        <x:v>475</x:v>
      </x:c>
      <x:c r="E174" s="150" t="s">
        <x:v>475</x:v>
      </x:c>
      <x:c r="F174" s="186" t="s">
        <x:v>475</x:v>
      </x:c>
      <x:c r="G174" s="187" t="s">
        <x:v>475</x:v>
      </x:c>
      <x:c r="H174" s="150" t="s">
        <x:v>475</x:v>
      </x:c>
      <x:c r="I174" s="186" t="s">
        <x:v>475</x:v>
      </x:c>
      <x:c r="J174" s="187" t="s">
        <x:v>475</x:v>
      </x:c>
      <x:c r="K174" s="150" t="s">
        <x:v>475</x:v>
      </x:c>
      <x:c r="L174" s="150" t="s">
        <x:v>475</x:v>
      </x:c>
      <x:c r="M174" s="185">
        <x:v>0</x:v>
      </x:c>
      <x:c r="N174" s="150" t="s">
        <x:v>611</x:v>
      </x:c>
      <x:c r="O174" s="150" t="s">
        <x:v>611</x:v>
      </x:c>
      <x:c r="P174" s="188" t="s">
        <x:v>475</x:v>
      </x:c>
      <x:c r="Q174" s="150" t="s">
        <x:v>475</x:v>
      </x:c>
      <x:c r="R174" s="186" t="s">
        <x:v>475</x:v>
      </x:c>
      <x:c r="S174" s="188" t="s">
        <x:v>475</x:v>
      </x:c>
      <x:c r="T174" s="150" t="s">
        <x:v>475</x:v>
      </x:c>
      <x:c r="U174" s="150" t="s">
        <x:v>475</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475</x:v>
      </x:c>
      <x:c r="E176" s="150" t="s">
        <x:v>475</x:v>
      </x:c>
      <x:c r="F176" s="186" t="s">
        <x:v>475</x:v>
      </x:c>
      <x:c r="G176" s="187" t="s">
        <x:v>475</x:v>
      </x:c>
      <x:c r="H176" s="150" t="s">
        <x:v>475</x:v>
      </x:c>
      <x:c r="I176" s="186" t="s">
        <x:v>475</x:v>
      </x:c>
      <x:c r="J176" s="187" t="s">
        <x:v>475</x:v>
      </x:c>
      <x:c r="K176" s="150" t="s">
        <x:v>475</x:v>
      </x:c>
      <x:c r="L176" s="150" t="s">
        <x:v>475</x:v>
      </x:c>
      <x:c r="M176" s="185">
        <x:v>0</x:v>
      </x:c>
      <x:c r="N176" s="150" t="s">
        <x:v>477</x:v>
      </x:c>
      <x:c r="O176" s="150" t="s">
        <x:v>477</x:v>
      </x:c>
      <x:c r="P176" s="188" t="s">
        <x:v>475</x:v>
      </x:c>
      <x:c r="Q176" s="150" t="s">
        <x:v>475</x:v>
      </x:c>
      <x:c r="R176" s="186" t="s">
        <x:v>475</x:v>
      </x:c>
      <x:c r="S176" s="188" t="s">
        <x:v>475</x:v>
      </x:c>
      <x:c r="T176" s="150" t="s">
        <x:v>475</x:v>
      </x:c>
      <x:c r="U176" s="150" t="s">
        <x:v>475</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475</x:v>
      </x:c>
      <x:c r="E178" s="150" t="s">
        <x:v>475</x:v>
      </x:c>
      <x:c r="F178" s="186" t="s">
        <x:v>475</x:v>
      </x:c>
      <x:c r="G178" s="187" t="s">
        <x:v>475</x:v>
      </x:c>
      <x:c r="H178" s="150" t="s">
        <x:v>475</x:v>
      </x:c>
      <x:c r="I178" s="186" t="s">
        <x:v>475</x:v>
      </x:c>
      <x:c r="J178" s="187" t="s">
        <x:v>475</x:v>
      </x:c>
      <x:c r="K178" s="150" t="s">
        <x:v>475</x:v>
      </x:c>
      <x:c r="L178" s="150" t="s">
        <x:v>475</x:v>
      </x:c>
      <x:c r="M178" s="185">
        <x:v>1320</x:v>
      </x:c>
      <x:c r="N178" s="150" t="s">
        <x:v>473</x:v>
      </x:c>
      <x:c r="O178" s="150" t="s">
        <x:v>473</x:v>
      </x:c>
      <x:c r="P178" s="188" t="s">
        <x:v>475</x:v>
      </x:c>
      <x:c r="Q178" s="150" t="s">
        <x:v>475</x:v>
      </x:c>
      <x:c r="R178" s="186" t="s">
        <x:v>475</x:v>
      </x:c>
      <x:c r="S178" s="188" t="s">
        <x:v>475</x:v>
      </x:c>
      <x:c r="T178" s="150" t="s">
        <x:v>475</x:v>
      </x:c>
      <x:c r="U178" s="150" t="s">
        <x:v>475</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475</x:v>
      </x:c>
      <x:c r="E183" s="150" t="s">
        <x:v>475</x:v>
      </x:c>
      <x:c r="F183" s="186" t="s">
        <x:v>475</x:v>
      </x:c>
      <x:c r="G183" s="187" t="s">
        <x:v>475</x:v>
      </x:c>
      <x:c r="H183" s="150" t="s">
        <x:v>475</x:v>
      </x:c>
      <x:c r="I183" s="186" t="s">
        <x:v>475</x:v>
      </x:c>
      <x:c r="J183" s="187" t="s">
        <x:v>475</x:v>
      </x:c>
      <x:c r="K183" s="150" t="s">
        <x:v>475</x:v>
      </x:c>
      <x:c r="L183" s="150" t="s">
        <x:v>475</x:v>
      </x:c>
      <x:c r="M183" s="185">
        <x:v>0</x:v>
      </x:c>
      <x:c r="N183" s="150" t="s">
        <x:v>477</x:v>
      </x:c>
      <x:c r="O183" s="150" t="s">
        <x:v>481</x:v>
      </x:c>
      <x:c r="P183" s="188" t="s">
        <x:v>475</x:v>
      </x:c>
      <x:c r="Q183" s="150" t="s">
        <x:v>475</x:v>
      </x:c>
      <x:c r="R183" s="186" t="s">
        <x:v>475</x:v>
      </x:c>
      <x:c r="S183" s="188" t="s">
        <x:v>475</x:v>
      </x:c>
      <x:c r="T183" s="150" t="s">
        <x:v>475</x:v>
      </x:c>
      <x:c r="U183" s="150" t="s">
        <x:v>475</x:v>
      </x:c>
      <x:c r="W183" s="132" t="s">
        <x:v>48</x:v>
      </x:c>
      <x:c r="X183" s="132" t="s">
        <x:v>153</x:v>
      </x:c>
      <x:c r="Y183" s="134" t="s">
        <x:v>158</x:v>
      </x:c>
    </x:row>
    <x:row r="184" spans="1:25" ht="17.149999999999999" customHeight="1" x14ac:dyDescent="0.3">
      <x:c r="A184" s="135" t="s">
        <x:v>48</x:v>
      </x:c>
      <x:c r="B184" s="135" t="s">
        <x:v>153</x:v>
      </x:c>
      <x:c r="C184" s="135" t="s">
        <x:v>159</x:v>
      </x:c>
      <x:c r="D184" s="185" t="s">
        <x:v>475</x:v>
      </x:c>
      <x:c r="E184" s="150" t="s">
        <x:v>475</x:v>
      </x:c>
      <x:c r="F184" s="186" t="s">
        <x:f>"[N/A]"</x:f>
        <x:v>369</x:v>
      </x:c>
      <x:c r="G184" s="187" t="s">
        <x:v>475</x:v>
      </x:c>
      <x:c r="H184" s="150" t="s">
        <x:v>475</x:v>
      </x:c>
      <x:c r="I184" s="186" t="s">
        <x:f>"[N/A]"</x:f>
        <x:v>369</x:v>
      </x:c>
      <x:c r="J184" s="187" t="s">
        <x:v>475</x:v>
      </x:c>
      <x:c r="K184" s="150" t="s">
        <x:v>475</x:v>
      </x:c>
      <x:c r="L184" s="150" t="s">
        <x:f>"[N/A]"</x:f>
        <x:v>369</x:v>
      </x:c>
      <x:c r="M184" s="185">
        <x:v>1330</x:v>
      </x:c>
      <x:c r="N184" s="150" t="s">
        <x:v>474</x:v>
      </x:c>
      <x:c r="O184" s="150" t="s">
        <x:f>"[N/A]"</x:f>
        <x:v>369</x:v>
      </x:c>
      <x:c r="P184" s="188" t="s">
        <x:v>475</x:v>
      </x:c>
      <x:c r="Q184" s="150" t="s">
        <x:v>475</x:v>
      </x:c>
      <x:c r="R184" s="186" t="s">
        <x:f>"[N/A]"</x:f>
        <x:v>369</x:v>
      </x:c>
      <x:c r="S184" s="188" t="s">
        <x:v>475</x:v>
      </x:c>
      <x:c r="T184" s="150" t="s">
        <x:v>475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475</x:v>
      </x:c>
      <x:c r="E185" s="159" t="s">
        <x:v>475</x:v>
      </x:c>
      <x:c r="F185" s="198" t="s">
        <x:v>475</x:v>
      </x:c>
      <x:c r="G185" s="199" t="s">
        <x:v>475</x:v>
      </x:c>
      <x:c r="H185" s="159" t="s">
        <x:v>475</x:v>
      </x:c>
      <x:c r="I185" s="198" t="s">
        <x:v>475</x:v>
      </x:c>
      <x:c r="J185" s="199" t="s">
        <x:v>475</x:v>
      </x:c>
      <x:c r="K185" s="159" t="s">
        <x:v>475</x:v>
      </x:c>
      <x:c r="L185" s="159" t="s">
        <x:v>475</x:v>
      </x:c>
      <x:c r="M185" s="197">
        <x:v>630</x:v>
      </x:c>
      <x:c r="N185" s="159" t="s">
        <x:v>624</x:v>
      </x:c>
      <x:c r="O185" s="159" t="s">
        <x:v>624</x:v>
      </x:c>
      <x:c r="P185" s="200" t="s">
        <x:v>475</x:v>
      </x:c>
      <x:c r="Q185" s="159" t="s">
        <x:v>475</x:v>
      </x:c>
      <x:c r="R185" s="198" t="s">
        <x:v>475</x:v>
      </x:c>
      <x:c r="S185" s="200" t="s">
        <x:v>475</x:v>
      </x:c>
      <x:c r="T185" s="159" t="s">
        <x:v>475</x:v>
      </x:c>
      <x:c r="U185" s="159" t="s">
        <x:v>475</x:v>
      </x:c>
      <x:c r="W185" s="132" t="s">
        <x:v>48</x:v>
      </x:c>
      <x:c r="X185" s="132" t="s">
        <x:v>160</x:v>
      </x:c>
      <x:c r="Y185" s="132" t="s">
        <x:v>161</x:v>
      </x:c>
    </x:row>
    <x:row r="186" spans="1:25" ht="17.149999999999999" customHeight="1" x14ac:dyDescent="0.3">
      <x:c r="A186" s="135" t="s">
        <x:v>48</x:v>
      </x:c>
      <x:c r="B186" s="135" t="s">
        <x:v>160</x:v>
      </x:c>
      <x:c r="C186" s="135" t="s">
        <x:v>162</x:v>
      </x:c>
      <x:c r="D186" s="185" t="s">
        <x:v>475</x:v>
      </x:c>
      <x:c r="E186" s="150" t="s">
        <x:v>475</x:v>
      </x:c>
      <x:c r="F186" s="186" t="s">
        <x:v>475</x:v>
      </x:c>
      <x:c r="G186" s="187" t="s">
        <x:v>475</x:v>
      </x:c>
      <x:c r="H186" s="150" t="s">
        <x:v>475</x:v>
      </x:c>
      <x:c r="I186" s="186" t="s">
        <x:v>475</x:v>
      </x:c>
      <x:c r="J186" s="187" t="s">
        <x:v>475</x:v>
      </x:c>
      <x:c r="K186" s="150" t="s">
        <x:v>475</x:v>
      </x:c>
      <x:c r="L186" s="150" t="s">
        <x:v>475</x:v>
      </x:c>
      <x:c r="M186" s="185">
        <x:v>700</x:v>
      </x:c>
      <x:c r="N186" s="150" t="s">
        <x:v>539</x:v>
      </x:c>
      <x:c r="O186" s="150" t="s">
        <x:v>539</x:v>
      </x:c>
      <x:c r="P186" s="188" t="s">
        <x:v>475</x:v>
      </x:c>
      <x:c r="Q186" s="150" t="s">
        <x:v>475</x:v>
      </x:c>
      <x:c r="R186" s="186" t="s">
        <x:v>475</x:v>
      </x:c>
      <x:c r="S186" s="188" t="s">
        <x:v>475</x:v>
      </x:c>
      <x:c r="T186" s="150" t="s">
        <x:v>475</x:v>
      </x:c>
      <x:c r="U186" s="150" t="s">
        <x:v>475</x:v>
      </x:c>
      <x:c r="W186" s="132" t="s">
        <x:v>48</x:v>
      </x:c>
      <x:c r="X186" s="132" t="s">
        <x:v>160</x:v>
      </x:c>
      <x:c r="Y186" s="132" t="s">
        <x:v>162</x:v>
      </x:c>
    </x:row>
    <x:row r="187" spans="1:25" ht="17.149999999999999" customHeight="1" x14ac:dyDescent="0.3">
      <x:c r="A187" s="135" t="s">
        <x:v>48</x:v>
      </x:c>
      <x:c r="B187" s="135" t="s">
        <x:v>160</x:v>
      </x:c>
      <x:c r="C187" s="135" t="s">
        <x:v>466</x:v>
      </x:c>
      <x:c r="D187" s="185" t="s">
        <x:v>475</x:v>
      </x:c>
      <x:c r="E187" s="150" t="s">
        <x:v>475</x:v>
      </x:c>
      <x:c r="F187" s="186" t="s">
        <x:v>475</x:v>
      </x:c>
      <x:c r="G187" s="187" t="s">
        <x:v>475</x:v>
      </x:c>
      <x:c r="H187" s="150" t="s">
        <x:v>475</x:v>
      </x:c>
      <x:c r="I187" s="186" t="s">
        <x:v>475</x:v>
      </x:c>
      <x:c r="J187" s="187" t="s">
        <x:v>475</x:v>
      </x:c>
      <x:c r="K187" s="150" t="s">
        <x:v>475</x:v>
      </x:c>
      <x:c r="L187" s="150" t="s">
        <x:v>475</x:v>
      </x:c>
      <x:c r="M187" s="185">
        <x:v>0</x:v>
      </x:c>
      <x:c r="N187" s="150" t="s">
        <x:v>477</x:v>
      </x:c>
      <x:c r="O187" s="150" t="s">
        <x:v>477</x:v>
      </x:c>
      <x:c r="P187" s="188" t="s">
        <x:v>475</x:v>
      </x:c>
      <x:c r="Q187" s="150" t="s">
        <x:v>475</x:v>
      </x:c>
      <x:c r="R187" s="186" t="s">
        <x:v>475</x:v>
      </x:c>
      <x:c r="S187" s="188" t="s">
        <x:v>475</x:v>
      </x:c>
      <x:c r="T187" s="150" t="s">
        <x:v>475</x:v>
      </x:c>
      <x:c r="U187" s="150" t="s">
        <x:v>475</x:v>
      </x:c>
      <x:c r="W187" s="132" t="s">
        <x:v>48</x:v>
      </x:c>
      <x:c r="X187" s="134" t="s">
        <x:v>160</x:v>
      </x:c>
      <x:c r="Y187" s="132" t="s">
        <x:v>466</x:v>
      </x:c>
    </x:row>
    <x:row r="188" spans="1:25" ht="17.149999999999999" customHeight="1" x14ac:dyDescent="0.3">
      <x:c r="A188" s="210" t="s">
        <x:v>48</x:v>
      </x:c>
      <x:c r="B188" s="210" t="s">
        <x:v>163</x:v>
      </x:c>
      <x:c r="C188" s="210" t="s">
        <x:v>164</x:v>
      </x:c>
      <x:c r="D188" s="197" t="s">
        <x:v>475</x:v>
      </x:c>
      <x:c r="E188" s="159" t="s">
        <x:v>475</x:v>
      </x:c>
      <x:c r="F188" s="198" t="s">
        <x:v>475</x:v>
      </x:c>
      <x:c r="G188" s="199" t="s">
        <x:v>475</x:v>
      </x:c>
      <x:c r="H188" s="159" t="s">
        <x:v>475</x:v>
      </x:c>
      <x:c r="I188" s="198" t="s">
        <x:v>475</x:v>
      </x:c>
      <x:c r="J188" s="199" t="s">
        <x:v>475</x:v>
      </x:c>
      <x:c r="K188" s="159" t="s">
        <x:v>475</x:v>
      </x:c>
      <x:c r="L188" s="159" t="s">
        <x:v>475</x:v>
      </x:c>
      <x:c r="M188" s="197">
        <x:v>30</x:v>
      </x:c>
      <x:c r="N188" s="159" t="s">
        <x:v>625</x:v>
      </x:c>
      <x:c r="O188" s="159" t="s">
        <x:v>626</x:v>
      </x:c>
      <x:c r="P188" s="200" t="s">
        <x:v>475</x:v>
      </x:c>
      <x:c r="Q188" s="159" t="s">
        <x:v>475</x:v>
      </x:c>
      <x:c r="R188" s="198" t="s">
        <x:v>475</x:v>
      </x:c>
      <x:c r="S188" s="200" t="s">
        <x:v>475</x:v>
      </x:c>
      <x:c r="T188" s="159" t="s">
        <x:v>475</x:v>
      </x:c>
      <x:c r="U188" s="159" t="s">
        <x:v>475</x:v>
      </x:c>
      <x:c r="W188" s="132" t="s">
        <x:v>48</x:v>
      </x:c>
      <x:c r="X188" s="134" t="s">
        <x:v>163</x:v>
      </x:c>
      <x:c r="Y188" s="134" t="s">
        <x:v>164</x:v>
      </x:c>
    </x:row>
    <x:row r="189" spans="1:25" ht="17.149999999999999" customHeight="1" x14ac:dyDescent="0.3">
      <x:c r="A189" s="135" t="s">
        <x:v>48</x:v>
      </x:c>
      <x:c r="B189" s="135" t="s">
        <x:v>163</x:v>
      </x:c>
      <x:c r="C189" s="135" t="s">
        <x:v>165</x:v>
      </x:c>
      <x:c r="D189" s="185" t="s">
        <x:v>475</x:v>
      </x:c>
      <x:c r="E189" s="150" t="s">
        <x:v>475</x:v>
      </x:c>
      <x:c r="F189" s="186" t="s">
        <x:v>475</x:v>
      </x:c>
      <x:c r="G189" s="187" t="s">
        <x:v>475</x:v>
      </x:c>
      <x:c r="H189" s="150" t="s">
        <x:v>475</x:v>
      </x:c>
      <x:c r="I189" s="186" t="s">
        <x:v>475</x:v>
      </x:c>
      <x:c r="J189" s="187" t="s">
        <x:v>475</x:v>
      </x:c>
      <x:c r="K189" s="150" t="s">
        <x:v>475</x:v>
      </x:c>
      <x:c r="L189" s="150" t="s">
        <x:v>475</x:v>
      </x:c>
      <x:c r="M189" s="185">
        <x:v>10</x:v>
      </x:c>
      <x:c r="N189" s="150" t="s">
        <x:v>493</x:v>
      </x:c>
      <x:c r="O189" s="150" t="s">
        <x:v>599</x:v>
      </x:c>
      <x:c r="P189" s="188" t="s">
        <x:v>475</x:v>
      </x:c>
      <x:c r="Q189" s="150" t="s">
        <x:v>475</x:v>
      </x:c>
      <x:c r="R189" s="186" t="s">
        <x:v>475</x:v>
      </x:c>
      <x:c r="S189" s="188" t="s">
        <x:v>475</x:v>
      </x:c>
      <x:c r="T189" s="150" t="s">
        <x:v>475</x:v>
      </x:c>
      <x:c r="U189" s="150" t="s">
        <x:v>475</x:v>
      </x:c>
      <x:c r="W189" s="132" t="s">
        <x:v>48</x:v>
      </x:c>
      <x:c r="X189" s="134" t="s">
        <x:v>163</x:v>
      </x:c>
      <x:c r="Y189" s="134" t="s">
        <x:v>165</x:v>
      </x:c>
    </x:row>
    <x:row r="190" spans="1:25" ht="17.149999999999999" customHeight="1" x14ac:dyDescent="0.3">
      <x:c r="A190" s="135" t="s">
        <x:v>48</x:v>
      </x:c>
      <x:c r="B190" s="135" t="s">
        <x:v>163</x:v>
      </x:c>
      <x:c r="C190" s="135" t="s">
        <x:v>166</x:v>
      </x:c>
      <x:c r="D190" s="185" t="s">
        <x:v>475</x:v>
      </x:c>
      <x:c r="E190" s="150" t="s">
        <x:v>475</x:v>
      </x:c>
      <x:c r="F190" s="186" t="s">
        <x:v>475</x:v>
      </x:c>
      <x:c r="G190" s="187" t="s">
        <x:v>475</x:v>
      </x:c>
      <x:c r="H190" s="150" t="s">
        <x:v>475</x:v>
      </x:c>
      <x:c r="I190" s="186" t="s">
        <x:v>475</x:v>
      </x:c>
      <x:c r="J190" s="187" t="s">
        <x:v>475</x:v>
      </x:c>
      <x:c r="K190" s="150" t="s">
        <x:v>475</x:v>
      </x:c>
      <x:c r="L190" s="150" t="s">
        <x:v>475</x:v>
      </x:c>
      <x:c r="M190" s="185">
        <x:v>550</x:v>
      </x:c>
      <x:c r="N190" s="150" t="s">
        <x:v>627</x:v>
      </x:c>
      <x:c r="O190" s="150" t="s">
        <x:v>628</x:v>
      </x:c>
      <x:c r="P190" s="188" t="s">
        <x:v>475</x:v>
      </x:c>
      <x:c r="Q190" s="150" t="s">
        <x:v>475</x:v>
      </x:c>
      <x:c r="R190" s="186" t="s">
        <x:v>475</x:v>
      </x:c>
      <x:c r="S190" s="188" t="s">
        <x:v>475</x:v>
      </x:c>
      <x:c r="T190" s="150" t="s">
        <x:v>475</x:v>
      </x:c>
      <x:c r="U190" s="150" t="s">
        <x:v>475</x:v>
      </x:c>
      <x:c r="W190" s="132" t="s">
        <x:v>48</x:v>
      </x:c>
      <x:c r="X190" s="134" t="s">
        <x:v>163</x:v>
      </x:c>
      <x:c r="Y190" s="134" t="s">
        <x:v>166</x:v>
      </x:c>
    </x:row>
    <x:row r="191" spans="1:25" ht="17.149999999999999" customHeight="1" x14ac:dyDescent="0.3">
      <x:c r="A191" s="135" t="s">
        <x:v>48</x:v>
      </x:c>
      <x:c r="B191" s="135" t="s">
        <x:v>163</x:v>
      </x:c>
      <x:c r="C191" s="135" t="s">
        <x:v>167</x:v>
      </x:c>
      <x:c r="D191" s="185" t="s">
        <x:v>475</x:v>
      </x:c>
      <x:c r="E191" s="150" t="s">
        <x:v>475</x:v>
      </x:c>
      <x:c r="F191" s="186" t="s">
        <x:f>"[N/A]"</x:f>
        <x:v>369</x:v>
      </x:c>
      <x:c r="G191" s="187" t="s">
        <x:v>475</x:v>
      </x:c>
      <x:c r="H191" s="150" t="s">
        <x:v>475</x:v>
      </x:c>
      <x:c r="I191" s="186" t="s">
        <x:f>"[N/A]"</x:f>
        <x:v>369</x:v>
      </x:c>
      <x:c r="J191" s="187" t="s">
        <x:v>475</x:v>
      </x:c>
      <x:c r="K191" s="150" t="s">
        <x:v>475</x:v>
      </x:c>
      <x:c r="L191" s="150" t="s">
        <x:f>"[N/A]"</x:f>
        <x:v>369</x:v>
      </x:c>
      <x:c r="M191" s="185">
        <x:v>740</x:v>
      </x:c>
      <x:c r="N191" s="150" t="s">
        <x:v>629</x:v>
      </x:c>
      <x:c r="O191" s="150" t="s">
        <x:f>"[N/A]"</x:f>
        <x:v>369</x:v>
      </x:c>
      <x:c r="P191" s="188" t="s">
        <x:v>475</x:v>
      </x:c>
      <x:c r="Q191" s="150" t="s">
        <x:v>475</x:v>
      </x:c>
      <x:c r="R191" s="186" t="s">
        <x:f>"[N/A]"</x:f>
        <x:v>369</x:v>
      </x:c>
      <x:c r="S191" s="188" t="s">
        <x:v>475</x:v>
      </x:c>
      <x:c r="T191" s="150" t="s">
        <x:v>475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475</x:v>
      </x:c>
      <x:c r="E211" s="150" t="s">
        <x:v>475</x:v>
      </x:c>
      <x:c r="F211" s="186" t="s">
        <x:v>475</x:v>
      </x:c>
      <x:c r="G211" s="187" t="s">
        <x:v>475</x:v>
      </x:c>
      <x:c r="H211" s="150" t="s">
        <x:v>475</x:v>
      </x:c>
      <x:c r="I211" s="186" t="s">
        <x:v>475</x:v>
      </x:c>
      <x:c r="J211" s="187" t="s">
        <x:v>475</x:v>
      </x:c>
      <x:c r="K211" s="150" t="s">
        <x:v>475</x:v>
      </x:c>
      <x:c r="L211" s="150" t="s">
        <x:v>475</x:v>
      </x:c>
      <x:c r="M211" s="185">
        <x:v>10</x:v>
      </x:c>
      <x:c r="N211" s="150" t="s">
        <x:v>501</x:v>
      </x:c>
      <x:c r="O211" s="150" t="s">
        <x:v>481</x:v>
      </x:c>
      <x:c r="P211" s="188" t="s">
        <x:v>475</x:v>
      </x:c>
      <x:c r="Q211" s="150" t="s">
        <x:v>475</x:v>
      </x:c>
      <x:c r="R211" s="186" t="s">
        <x:v>475</x:v>
      </x:c>
      <x:c r="S211" s="188" t="s">
        <x:v>475</x:v>
      </x:c>
      <x:c r="T211" s="150" t="s">
        <x:v>475</x:v>
      </x:c>
      <x:c r="U211" s="150" t="s">
        <x:v>475</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475</x:v>
      </x:c>
      <x:c r="E213" s="150" t="s">
        <x:v>475</x:v>
      </x:c>
      <x:c r="F213" s="186" t="s">
        <x:v>475</x:v>
      </x:c>
      <x:c r="G213" s="187" t="s">
        <x:v>475</x:v>
      </x:c>
      <x:c r="H213" s="150" t="s">
        <x:v>475</x:v>
      </x:c>
      <x:c r="I213" s="186" t="s">
        <x:v>475</x:v>
      </x:c>
      <x:c r="J213" s="187" t="s">
        <x:v>475</x:v>
      </x:c>
      <x:c r="K213" s="150" t="s">
        <x:v>475</x:v>
      </x:c>
      <x:c r="L213" s="150" t="s">
        <x:v>475</x:v>
      </x:c>
      <x:c r="M213" s="185">
        <x:v>10</x:v>
      </x:c>
      <x:c r="N213" s="150" t="s">
        <x:v>487</x:v>
      </x:c>
      <x:c r="O213" s="150" t="s">
        <x:v>630</x:v>
      </x:c>
      <x:c r="P213" s="188" t="s">
        <x:v>475</x:v>
      </x:c>
      <x:c r="Q213" s="150" t="s">
        <x:v>475</x:v>
      </x:c>
      <x:c r="R213" s="186" t="s">
        <x:v>475</x:v>
      </x:c>
      <x:c r="S213" s="188" t="s">
        <x:v>475</x:v>
      </x:c>
      <x:c r="T213" s="150" t="s">
        <x:v>475</x:v>
      </x:c>
      <x:c r="U213" s="150" t="s">
        <x:v>475</x:v>
      </x:c>
      <x:c r="W213" s="132" t="s">
        <x:v>48</x:v>
      </x:c>
      <x:c r="X213" s="134" t="s">
        <x:v>175</x:v>
      </x:c>
      <x:c r="Y213" s="134" t="s">
        <x:v>173</x:v>
      </x:c>
    </x:row>
    <x:row r="214" spans="1:25" ht="17.149999999999999" customHeight="1" x14ac:dyDescent="0.3">
      <x:c r="A214" s="135" t="s">
        <x:v>48</x:v>
      </x:c>
      <x:c r="B214" s="135" t="s">
        <x:v>175</x:v>
      </x:c>
      <x:c r="C214" s="135" t="s">
        <x:v>174</x:v>
      </x:c>
      <x:c r="D214" s="185" t="s">
        <x:v>475</x:v>
      </x:c>
      <x:c r="E214" s="150" t="s">
        <x:v>475</x:v>
      </x:c>
      <x:c r="F214" s="186" t="s">
        <x:v>475</x:v>
      </x:c>
      <x:c r="G214" s="187" t="s">
        <x:v>475</x:v>
      </x:c>
      <x:c r="H214" s="150" t="s">
        <x:v>475</x:v>
      </x:c>
      <x:c r="I214" s="186" t="s">
        <x:v>475</x:v>
      </x:c>
      <x:c r="J214" s="187" t="s">
        <x:v>475</x:v>
      </x:c>
      <x:c r="K214" s="150" t="s">
        <x:v>475</x:v>
      </x:c>
      <x:c r="L214" s="150" t="s">
        <x:v>475</x:v>
      </x:c>
      <x:c r="M214" s="185">
        <x:v>0</x:v>
      </x:c>
      <x:c r="N214" s="150" t="s">
        <x:v>611</x:v>
      </x:c>
      <x:c r="O214" s="150" t="s">
        <x:v>631</x:v>
      </x:c>
      <x:c r="P214" s="188" t="s">
        <x:v>475</x:v>
      </x:c>
      <x:c r="Q214" s="150" t="s">
        <x:v>475</x:v>
      </x:c>
      <x:c r="R214" s="186" t="s">
        <x:v>475</x:v>
      </x:c>
      <x:c r="S214" s="188" t="s">
        <x:v>475</x:v>
      </x:c>
      <x:c r="T214" s="150" t="s">
        <x:v>475</x:v>
      </x:c>
      <x:c r="U214" s="150" t="s">
        <x:v>475</x:v>
      </x:c>
      <x:c r="W214" s="132" t="s">
        <x:v>48</x:v>
      </x:c>
      <x:c r="X214" s="134" t="s">
        <x:v>175</x:v>
      </x:c>
      <x:c r="Y214" s="134" t="s">
        <x:v>174</x:v>
      </x:c>
    </x:row>
    <x:row r="215" spans="1:25" ht="17.149999999999999" customHeight="1" x14ac:dyDescent="0.3">
      <x:c r="A215" s="135" t="s">
        <x:v>48</x:v>
      </x:c>
      <x:c r="B215" s="135" t="s">
        <x:v>175</x:v>
      </x:c>
      <x:c r="C215" s="135" t="s">
        <x:v>159</x:v>
      </x:c>
      <x:c r="D215" s="185" t="s">
        <x:v>475</x:v>
      </x:c>
      <x:c r="E215" s="150" t="s">
        <x:v>475</x:v>
      </x:c>
      <x:c r="F215" s="186" t="s">
        <x:f>"[N/A]"</x:f>
        <x:v>369</x:v>
      </x:c>
      <x:c r="G215" s="187" t="s">
        <x:v>475</x:v>
      </x:c>
      <x:c r="H215" s="150" t="s">
        <x:v>475</x:v>
      </x:c>
      <x:c r="I215" s="186" t="s">
        <x:f>"[N/A]"</x:f>
        <x:v>369</x:v>
      </x:c>
      <x:c r="J215" s="187" t="s">
        <x:v>475</x:v>
      </x:c>
      <x:c r="K215" s="150" t="s">
        <x:v>475</x:v>
      </x:c>
      <x:c r="L215" s="150" t="s">
        <x:f>"[N/A]"</x:f>
        <x:v>369</x:v>
      </x:c>
      <x:c r="M215" s="185">
        <x:v>1320</x:v>
      </x:c>
      <x:c r="N215" s="150" t="s">
        <x:v>473</x:v>
      </x:c>
      <x:c r="O215" s="150" t="s">
        <x:f>"[N/A]"</x:f>
        <x:v>369</x:v>
      </x:c>
      <x:c r="P215" s="188" t="s">
        <x:v>475</x:v>
      </x:c>
      <x:c r="Q215" s="150" t="s">
        <x:v>475</x:v>
      </x:c>
      <x:c r="R215" s="186" t="s">
        <x:f>"[N/A]"</x:f>
        <x:v>369</x:v>
      </x:c>
      <x:c r="S215" s="188" t="s">
        <x:v>475</x:v>
      </x:c>
      <x:c r="T215" s="150" t="s">
        <x:v>475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475</x:v>
      </x:c>
      <x:c r="E216" s="159" t="s">
        <x:v>475</x:v>
      </x:c>
      <x:c r="F216" s="198" t="s">
        <x:v>475</x:v>
      </x:c>
      <x:c r="G216" s="199" t="s">
        <x:v>475</x:v>
      </x:c>
      <x:c r="H216" s="159" t="s">
        <x:v>475</x:v>
      </x:c>
      <x:c r="I216" s="198" t="s">
        <x:v>475</x:v>
      </x:c>
      <x:c r="J216" s="199" t="s">
        <x:v>475</x:v>
      </x:c>
      <x:c r="K216" s="159" t="s">
        <x:v>475</x:v>
      </x:c>
      <x:c r="L216" s="159" t="s">
        <x:v>475</x:v>
      </x:c>
      <x:c r="M216" s="197">
        <x:v>10</x:v>
      </x:c>
      <x:c r="N216" s="159" t="s">
        <x:v>476</x:v>
      </x:c>
      <x:c r="O216" s="159" t="s">
        <x:v>476</x:v>
      </x:c>
      <x:c r="P216" s="200" t="s">
        <x:v>475</x:v>
      </x:c>
      <x:c r="Q216" s="159" t="s">
        <x:v>475</x:v>
      </x:c>
      <x:c r="R216" s="198" t="s">
        <x:v>475</x:v>
      </x:c>
      <x:c r="S216" s="200" t="s">
        <x:v>475</x:v>
      </x:c>
      <x:c r="T216" s="159" t="s">
        <x:v>475</x:v>
      </x:c>
      <x:c r="U216" s="159" t="s">
        <x:v>475</x:v>
      </x:c>
      <x:c r="W216" s="132" t="s">
        <x:v>48</x:v>
      </x:c>
      <x:c r="X216" s="132" t="s">
        <x:v>178</x:v>
      </x:c>
      <x:c r="Y216" s="132" t="s">
        <x:v>179</x:v>
      </x:c>
    </x:row>
    <x:row r="217" spans="1:25" ht="17.149999999999999" customHeight="1" x14ac:dyDescent="0.3">
      <x:c r="A217" s="135" t="s">
        <x:v>48</x:v>
      </x:c>
      <x:c r="B217" s="135" t="s">
        <x:v>178</x:v>
      </x:c>
      <x:c r="C217" s="135" t="s">
        <x:v>14</x:v>
      </x:c>
      <x:c r="D217" s="185" t="s">
        <x:v>475</x:v>
      </x:c>
      <x:c r="E217" s="150" t="s">
        <x:v>475</x:v>
      </x:c>
      <x:c r="F217" s="186" t="s">
        <x:v>475</x:v>
      </x:c>
      <x:c r="G217" s="187" t="s">
        <x:v>475</x:v>
      </x:c>
      <x:c r="H217" s="150" t="s">
        <x:v>475</x:v>
      </x:c>
      <x:c r="I217" s="186" t="s">
        <x:v>475</x:v>
      </x:c>
      <x:c r="J217" s="187" t="s">
        <x:v>475</x:v>
      </x:c>
      <x:c r="K217" s="150" t="s">
        <x:v>475</x:v>
      </x:c>
      <x:c r="L217" s="150" t="s">
        <x:v>475</x:v>
      </x:c>
      <x:c r="M217" s="185">
        <x:v>1060</x:v>
      </x:c>
      <x:c r="N217" s="150" t="s">
        <x:v>632</x:v>
      </x:c>
      <x:c r="O217" s="150" t="s">
        <x:v>632</x:v>
      </x:c>
      <x:c r="P217" s="188" t="s">
        <x:v>475</x:v>
      </x:c>
      <x:c r="Q217" s="150" t="s">
        <x:v>475</x:v>
      </x:c>
      <x:c r="R217" s="186" t="s">
        <x:v>475</x:v>
      </x:c>
      <x:c r="S217" s="188" t="s">
        <x:v>475</x:v>
      </x:c>
      <x:c r="T217" s="150" t="s">
        <x:v>475</x:v>
      </x:c>
      <x:c r="U217" s="150" t="s">
        <x:v>475</x:v>
      </x:c>
      <x:c r="W217" s="132" t="s">
        <x:v>48</x:v>
      </x:c>
      <x:c r="X217" s="132" t="s">
        <x:v>178</x:v>
      </x:c>
      <x:c r="Y217" s="132" t="s">
        <x:v>14</x:v>
      </x:c>
    </x:row>
    <x:row r="218" spans="1:25" ht="17.149999999999999" customHeight="1" x14ac:dyDescent="0.3">
      <x:c r="A218" s="135" t="s">
        <x:v>48</x:v>
      </x:c>
      <x:c r="B218" s="135" t="s">
        <x:v>178</x:v>
      </x:c>
      <x:c r="C218" s="135" t="s">
        <x:v>180</x:v>
      </x:c>
      <x:c r="D218" s="185" t="s">
        <x:v>475</x:v>
      </x:c>
      <x:c r="E218" s="150" t="s">
        <x:v>475</x:v>
      </x:c>
      <x:c r="F218" s="186" t="s">
        <x:v>475</x:v>
      </x:c>
      <x:c r="G218" s="187" t="s">
        <x:v>475</x:v>
      </x:c>
      <x:c r="H218" s="150" t="s">
        <x:v>475</x:v>
      </x:c>
      <x:c r="I218" s="186" t="s">
        <x:v>475</x:v>
      </x:c>
      <x:c r="J218" s="187" t="s">
        <x:v>475</x:v>
      </x:c>
      <x:c r="K218" s="150" t="s">
        <x:v>475</x:v>
      </x:c>
      <x:c r="L218" s="150" t="s">
        <x:v>475</x:v>
      </x:c>
      <x:c r="M218" s="185">
        <x:v>250</x:v>
      </x:c>
      <x:c r="N218" s="150" t="s">
        <x:v>619</x:v>
      </x:c>
      <x:c r="O218" s="150" t="s">
        <x:v>619</x:v>
      </x:c>
      <x:c r="P218" s="188" t="s">
        <x:v>475</x:v>
      </x:c>
      <x:c r="Q218" s="150" t="s">
        <x:v>475</x:v>
      </x:c>
      <x:c r="R218" s="186" t="s">
        <x:v>475</x:v>
      </x:c>
      <x:c r="S218" s="188" t="s">
        <x:v>475</x:v>
      </x:c>
      <x:c r="T218" s="150" t="s">
        <x:v>475</x:v>
      </x:c>
      <x:c r="U218" s="150" t="s">
        <x:v>475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475</x:v>
      </x:c>
      <x:c r="E239" s="150" t="s">
        <x:v>475</x:v>
      </x:c>
      <x:c r="F239" s="186" t="s">
        <x:v>475</x:v>
      </x:c>
      <x:c r="G239" s="187" t="s">
        <x:v>475</x:v>
      </x:c>
      <x:c r="H239" s="150" t="s">
        <x:v>475</x:v>
      </x:c>
      <x:c r="I239" s="186" t="s">
        <x:v>475</x:v>
      </x:c>
      <x:c r="J239" s="187" t="s">
        <x:v>475</x:v>
      </x:c>
      <x:c r="K239" s="150" t="s">
        <x:v>475</x:v>
      </x:c>
      <x:c r="L239" s="150" t="s">
        <x:v>475</x:v>
      </x:c>
      <x:c r="M239" s="185">
        <x:v>10</x:v>
      </x:c>
      <x:c r="N239" s="150" t="s">
        <x:v>476</x:v>
      </x:c>
      <x:c r="O239" s="150" t="s">
        <x:v>476</x:v>
      </x:c>
      <x:c r="P239" s="188" t="s">
        <x:v>475</x:v>
      </x:c>
      <x:c r="Q239" s="150" t="s">
        <x:v>475</x:v>
      </x:c>
      <x:c r="R239" s="186" t="s">
        <x:v>475</x:v>
      </x:c>
      <x:c r="S239" s="188" t="s">
        <x:v>475</x:v>
      </x:c>
      <x:c r="T239" s="150" t="s">
        <x:v>475</x:v>
      </x:c>
      <x:c r="U239" s="150" t="s">
        <x:v>475</x:v>
      </x:c>
      <x:c r="W239" s="132" t="s">
        <x:v>48</x:v>
      </x:c>
      <x:c r="X239" s="132" t="s">
        <x:v>199</x:v>
      </x:c>
      <x:c r="Y239" s="132" t="s">
        <x:v>201</x:v>
      </x:c>
    </x:row>
    <x:row r="240" spans="1:25" ht="17.149999999999999" customHeight="1" x14ac:dyDescent="0.3">
      <x:c r="A240" s="135" t="s">
        <x:v>48</x:v>
      </x:c>
      <x:c r="B240" s="135" t="s">
        <x:v>199</x:v>
      </x:c>
      <x:c r="C240" s="135" t="s">
        <x:v>202</x:v>
      </x:c>
      <x:c r="D240" s="185" t="s">
        <x:v>475</x:v>
      </x:c>
      <x:c r="E240" s="150" t="s">
        <x:v>475</x:v>
      </x:c>
      <x:c r="F240" s="186" t="s">
        <x:v>475</x:v>
      </x:c>
      <x:c r="G240" s="187" t="s">
        <x:v>475</x:v>
      </x:c>
      <x:c r="H240" s="150" t="s">
        <x:v>475</x:v>
      </x:c>
      <x:c r="I240" s="186" t="s">
        <x:v>475</x:v>
      </x:c>
      <x:c r="J240" s="187" t="s">
        <x:v>475</x:v>
      </x:c>
      <x:c r="K240" s="150" t="s">
        <x:v>475</x:v>
      </x:c>
      <x:c r="L240" s="150" t="s">
        <x:v>475</x:v>
      </x:c>
      <x:c r="M240" s="185">
        <x:v>1320</x:v>
      </x:c>
      <x:c r="N240" s="150" t="s">
        <x:v>473</x:v>
      </x:c>
      <x:c r="O240" s="150" t="s">
        <x:v>473</x:v>
      </x:c>
      <x:c r="P240" s="188" t="s">
        <x:v>475</x:v>
      </x:c>
      <x:c r="Q240" s="150" t="s">
        <x:v>475</x:v>
      </x:c>
      <x:c r="R240" s="186" t="s">
        <x:v>475</x:v>
      </x:c>
      <x:c r="S240" s="188" t="s">
        <x:v>475</x:v>
      </x:c>
      <x:c r="T240" s="150" t="s">
        <x:v>475</x:v>
      </x:c>
      <x:c r="U240" s="150" t="s">
        <x:v>475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475</x:v>
      </x:c>
      <x:c r="E252" s="150" t="s">
        <x:v>475</x:v>
      </x:c>
      <x:c r="F252" s="186" t="s">
        <x:v>475</x:v>
      </x:c>
      <x:c r="G252" s="187" t="s">
        <x:v>475</x:v>
      </x:c>
      <x:c r="H252" s="150" t="s">
        <x:v>475</x:v>
      </x:c>
      <x:c r="I252" s="186" t="s">
        <x:v>475</x:v>
      </x:c>
      <x:c r="J252" s="187" t="s">
        <x:v>475</x:v>
      </x:c>
      <x:c r="K252" s="150" t="s">
        <x:v>475</x:v>
      </x:c>
      <x:c r="L252" s="150" t="s">
        <x:v>475</x:v>
      </x:c>
      <x:c r="M252" s="185">
        <x:v>370</x:v>
      </x:c>
      <x:c r="N252" s="150" t="s">
        <x:v>516</x:v>
      </x:c>
      <x:c r="O252" s="150" t="s">
        <x:v>516</x:v>
      </x:c>
      <x:c r="P252" s="188" t="s">
        <x:v>475</x:v>
      </x:c>
      <x:c r="Q252" s="150" t="s">
        <x:v>475</x:v>
      </x:c>
      <x:c r="R252" s="186" t="s">
        <x:v>475</x:v>
      </x:c>
      <x:c r="S252" s="188" t="s">
        <x:v>475</x:v>
      </x:c>
      <x:c r="T252" s="150" t="s">
        <x:v>475</x:v>
      </x:c>
      <x:c r="U252" s="150" t="s">
        <x:v>475</x:v>
      </x:c>
      <x:c r="W252" s="132" t="s">
        <x:v>50</x:v>
      </x:c>
      <x:c r="X252" s="132" t="s">
        <x:v>88</x:v>
      </x:c>
      <x:c r="Y252" s="132" t="s">
        <x:v>91</x:v>
      </x:c>
    </x:row>
    <x:row r="253" spans="1:25" ht="17.149999999999999" customHeight="1" x14ac:dyDescent="0.3">
      <x:c r="A253" s="155" t="s">
        <x:v>50</x:v>
      </x:c>
      <x:c r="B253" s="155" t="s">
        <x:v>88</x:v>
      </x:c>
      <x:c r="C253" s="155" t="s">
        <x:v>92</x:v>
      </x:c>
      <x:c r="D253" s="190" t="s">
        <x:v>475</x:v>
      </x:c>
      <x:c r="E253" s="194" t="s">
        <x:v>475</x:v>
      </x:c>
      <x:c r="F253" s="191" t="s">
        <x:v>475</x:v>
      </x:c>
      <x:c r="G253" s="192" t="s">
        <x:v>475</x:v>
      </x:c>
      <x:c r="H253" s="194" t="s">
        <x:v>475</x:v>
      </x:c>
      <x:c r="I253" s="191" t="s">
        <x:v>475</x:v>
      </x:c>
      <x:c r="J253" s="192" t="s">
        <x:v>475</x:v>
      </x:c>
      <x:c r="K253" s="194" t="s">
        <x:v>475</x:v>
      </x:c>
      <x:c r="L253" s="194" t="s">
        <x:v>475</x:v>
      </x:c>
      <x:c r="M253" s="190">
        <x:v>120</x:v>
      </x:c>
      <x:c r="N253" s="194" t="s">
        <x:v>515</x:v>
      </x:c>
      <x:c r="O253" s="194" t="s">
        <x:v>515</x:v>
      </x:c>
      <x:c r="P253" s="193" t="s">
        <x:v>475</x:v>
      </x:c>
      <x:c r="Q253" s="194" t="s">
        <x:v>475</x:v>
      </x:c>
      <x:c r="R253" s="191" t="s">
        <x:v>475</x:v>
      </x:c>
      <x:c r="S253" s="193" t="s">
        <x:v>475</x:v>
      </x:c>
      <x:c r="T253" s="194" t="s">
        <x:v>475</x:v>
      </x:c>
      <x:c r="U253" s="194" t="s">
        <x:v>475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475</x:v>
      </x:c>
      <x:c r="E255" s="150" t="s">
        <x:v>475</x:v>
      </x:c>
      <x:c r="F255" s="186" t="s">
        <x:v>475</x:v>
      </x:c>
      <x:c r="G255" s="187" t="s">
        <x:v>475</x:v>
      </x:c>
      <x:c r="H255" s="150" t="s">
        <x:v>475</x:v>
      </x:c>
      <x:c r="I255" s="186" t="s">
        <x:v>475</x:v>
      </x:c>
      <x:c r="J255" s="187" t="s">
        <x:v>475</x:v>
      </x:c>
      <x:c r="K255" s="150" t="s">
        <x:v>475</x:v>
      </x:c>
      <x:c r="L255" s="150" t="s">
        <x:v>475</x:v>
      </x:c>
      <x:c r="M255" s="185">
        <x:v>490</x:v>
      </x:c>
      <x:c r="N255" s="150" t="s">
        <x:v>472</x:v>
      </x:c>
      <x:c r="O255" s="150" t="s">
        <x:v>472</x:v>
      </x:c>
      <x:c r="P255" s="188" t="s">
        <x:v>475</x:v>
      </x:c>
      <x:c r="Q255" s="150" t="s">
        <x:v>475</x:v>
      </x:c>
      <x:c r="R255" s="186" t="s">
        <x:v>475</x:v>
      </x:c>
      <x:c r="S255" s="188" t="s">
        <x:v>475</x:v>
      </x:c>
      <x:c r="T255" s="150" t="s">
        <x:v>475</x:v>
      </x:c>
      <x:c r="U255" s="150" t="s">
        <x:v>475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475</x:v>
      </x:c>
      <x:c r="E257" s="159" t="s">
        <x:v>475</x:v>
      </x:c>
      <x:c r="F257" s="198" t="s">
        <x:v>475</x:v>
      </x:c>
      <x:c r="G257" s="199" t="s">
        <x:v>475</x:v>
      </x:c>
      <x:c r="H257" s="159" t="s">
        <x:v>475</x:v>
      </x:c>
      <x:c r="I257" s="198" t="s">
        <x:v>475</x:v>
      </x:c>
      <x:c r="J257" s="199" t="s">
        <x:v>475</x:v>
      </x:c>
      <x:c r="K257" s="159" t="s">
        <x:v>475</x:v>
      </x:c>
      <x:c r="L257" s="159" t="s">
        <x:v>475</x:v>
      </x:c>
      <x:c r="M257" s="197" t="s">
        <x:v>481</x:v>
      </x:c>
      <x:c r="N257" s="159" t="s">
        <x:v>481</x:v>
      </x:c>
      <x:c r="O257" s="159" t="s">
        <x:v>481</x:v>
      </x:c>
      <x:c r="P257" s="200" t="s">
        <x:v>475</x:v>
      </x:c>
      <x:c r="Q257" s="159" t="s">
        <x:v>475</x:v>
      </x:c>
      <x:c r="R257" s="198" t="s">
        <x:v>475</x:v>
      </x:c>
      <x:c r="S257" s="200" t="s">
        <x:v>475</x:v>
      </x:c>
      <x:c r="T257" s="159" t="s">
        <x:v>475</x:v>
      </x:c>
      <x:c r="U257" s="159" t="s">
        <x:v>475</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484</x:v>
      </x:c>
      <x:c r="E295" s="275" t="s">
        <x:f t="shared" si="15"/>
        <x:v>484</x:v>
      </x:c>
      <x:c r="F295" s="246" t="s">
        <x:f t="shared" si="15"/>
        <x:v>484</x:v>
      </x:c>
      <x:c r="G295" s="247" t="s">
        <x:f t="shared" si="15"/>
        <x:v>484</x:v>
      </x:c>
      <x:c r="H295" s="275" t="s">
        <x:f t="shared" si="15"/>
        <x:v>484</x:v>
      </x:c>
      <x:c r="I295" s="246" t="s">
        <x:f t="shared" si="15"/>
        <x:v>484</x:v>
      </x:c>
      <x:c r="J295" s="247" t="s">
        <x:f t="shared" si="15"/>
        <x:v>484</x:v>
      </x:c>
      <x:c r="K295" s="275" t="s">
        <x:f t="shared" si="15"/>
        <x:v>484</x:v>
      </x:c>
      <x:c r="L295" s="248" t="s">
        <x:f t="shared" si="15"/>
        <x:v>484</x:v>
      </x:c>
      <x:c r="M295" s="197">
        <x:v>470</x:v>
      </x:c>
      <x:c r="N295" s="159" t="s">
        <x:v>633</x:v>
      </x:c>
      <x:c r="O295" s="159" t="s">
        <x:v>633</x:v>
      </x:c>
      <x:c r="P295" s="200" t="s">
        <x:v>475</x:v>
      </x:c>
      <x:c r="Q295" s="159" t="s">
        <x:v>475</x:v>
      </x:c>
      <x:c r="R295" s="198" t="s">
        <x:v>475</x:v>
      </x:c>
      <x:c r="S295" s="200" t="s">
        <x:v>475</x:v>
      </x:c>
      <x:c r="T295" s="159" t="s">
        <x:v>475</x:v>
      </x:c>
      <x:c r="U295" s="159" t="s">
        <x:v>475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484</x:v>
      </x:c>
      <x:c r="E296" s="240" t="s">
        <x:f t="shared" si="15"/>
        <x:v>484</x:v>
      </x:c>
      <x:c r="F296" s="238" t="s">
        <x:f t="shared" si="15"/>
        <x:v>484</x:v>
      </x:c>
      <x:c r="G296" s="249" t="s">
        <x:f t="shared" si="15"/>
        <x:v>484</x:v>
      </x:c>
      <x:c r="H296" s="240" t="s">
        <x:f t="shared" si="15"/>
        <x:v>484</x:v>
      </x:c>
      <x:c r="I296" s="238" t="s">
        <x:f t="shared" si="15"/>
        <x:v>484</x:v>
      </x:c>
      <x:c r="J296" s="249" t="s">
        <x:f t="shared" si="15"/>
        <x:v>484</x:v>
      </x:c>
      <x:c r="K296" s="240" t="s">
        <x:f t="shared" si="15"/>
        <x:v>484</x:v>
      </x:c>
      <x:c r="L296" s="250" t="s">
        <x:f t="shared" si="15"/>
        <x:v>484</x:v>
      </x:c>
      <x:c r="M296" s="185">
        <x:v>20</x:v>
      </x:c>
      <x:c r="N296" s="150" t="s">
        <x:v>634</x:v>
      </x:c>
      <x:c r="O296" s="150" t="s">
        <x:v>634</x:v>
      </x:c>
      <x:c r="P296" s="188" t="s">
        <x:v>475</x:v>
      </x:c>
      <x:c r="Q296" s="150" t="s">
        <x:v>475</x:v>
      </x:c>
      <x:c r="R296" s="186" t="s">
        <x:v>475</x:v>
      </x:c>
      <x:c r="S296" s="188" t="s">
        <x:v>475</x:v>
      </x:c>
      <x:c r="T296" s="150" t="s">
        <x:v>475</x:v>
      </x:c>
      <x:c r="U296" s="150" t="s">
        <x:v>475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475</x:v>
      </x:c>
      <x:c r="E304" s="150" t="s">
        <x:v>475</x:v>
      </x:c>
      <x:c r="F304" s="186" t="s">
        <x:v>475</x:v>
      </x:c>
      <x:c r="G304" s="187" t="s">
        <x:v>475</x:v>
      </x:c>
      <x:c r="H304" s="150" t="s">
        <x:v>475</x:v>
      </x:c>
      <x:c r="I304" s="186" t="s">
        <x:v>475</x:v>
      </x:c>
      <x:c r="J304" s="187" t="s">
        <x:v>475</x:v>
      </x:c>
      <x:c r="K304" s="150" t="s">
        <x:v>475</x:v>
      </x:c>
      <x:c r="L304" s="150" t="s">
        <x:v>475</x:v>
      </x:c>
      <x:c r="M304" s="185">
        <x:v>480</x:v>
      </x:c>
      <x:c r="N304" s="150" t="s">
        <x:v>600</x:v>
      </x:c>
      <x:c r="O304" s="150" t="s">
        <x:v>600</x:v>
      </x:c>
      <x:c r="P304" s="188" t="s">
        <x:v>475</x:v>
      </x:c>
      <x:c r="Q304" s="150" t="s">
        <x:v>475</x:v>
      </x:c>
      <x:c r="R304" s="186" t="s">
        <x:v>475</x:v>
      </x:c>
      <x:c r="S304" s="188" t="s">
        <x:v>475</x:v>
      </x:c>
      <x:c r="T304" s="150" t="s">
        <x:v>475</x:v>
      </x:c>
      <x:c r="U304" s="150" t="s">
        <x:v>475</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475</x:v>
      </x:c>
      <x:c r="E309" s="150" t="s">
        <x:v>475</x:v>
      </x:c>
      <x:c r="F309" s="186" t="s">
        <x:v>475</x:v>
      </x:c>
      <x:c r="G309" s="187" t="s">
        <x:v>475</x:v>
      </x:c>
      <x:c r="H309" s="150" t="s">
        <x:v>475</x:v>
      </x:c>
      <x:c r="I309" s="186" t="s">
        <x:v>475</x:v>
      </x:c>
      <x:c r="J309" s="187" t="s">
        <x:v>475</x:v>
      </x:c>
      <x:c r="K309" s="150" t="s">
        <x:v>475</x:v>
      </x:c>
      <x:c r="L309" s="150" t="s">
        <x:v>475</x:v>
      </x:c>
      <x:c r="M309" s="185">
        <x:v>0</x:v>
      </x:c>
      <x:c r="N309" s="150" t="s">
        <x:v>498</x:v>
      </x:c>
      <x:c r="O309" s="150" t="s">
        <x:v>481</x:v>
      </x:c>
      <x:c r="P309" s="188" t="s">
        <x:v>475</x:v>
      </x:c>
      <x:c r="Q309" s="150" t="s">
        <x:v>475</x:v>
      </x:c>
      <x:c r="R309" s="186" t="s">
        <x:v>475</x:v>
      </x:c>
      <x:c r="S309" s="188" t="s">
        <x:v>475</x:v>
      </x:c>
      <x:c r="T309" s="150" t="s">
        <x:v>475</x:v>
      </x:c>
      <x:c r="U309" s="150" t="s">
        <x:v>475</x:v>
      </x:c>
      <x:c r="W309" s="132" t="s">
        <x:v>50</x:v>
      </x:c>
      <x:c r="X309" s="132" t="s">
        <x:v>153</x:v>
      </x:c>
      <x:c r="Y309" s="134" t="s">
        <x:v>158</x:v>
      </x:c>
    </x:row>
    <x:row r="310" spans="1:25" ht="17.149999999999999" customHeight="1" x14ac:dyDescent="0.3">
      <x:c r="A310" s="135" t="s">
        <x:v>50</x:v>
      </x:c>
      <x:c r="B310" s="135" t="s">
        <x:v>153</x:v>
      </x:c>
      <x:c r="C310" s="135" t="s">
        <x:v>159</x:v>
      </x:c>
      <x:c r="D310" s="185" t="s">
        <x:v>475</x:v>
      </x:c>
      <x:c r="E310" s="150" t="s">
        <x:v>475</x:v>
      </x:c>
      <x:c r="F310" s="186" t="s">
        <x:f>"[N/A]"</x:f>
        <x:v>369</x:v>
      </x:c>
      <x:c r="G310" s="187" t="s">
        <x:v>475</x:v>
      </x:c>
      <x:c r="H310" s="150" t="s">
        <x:v>475</x:v>
      </x:c>
      <x:c r="I310" s="186" t="s">
        <x:f>"[N/A]"</x:f>
        <x:v>369</x:v>
      </x:c>
      <x:c r="J310" s="187" t="s">
        <x:v>475</x:v>
      </x:c>
      <x:c r="K310" s="150" t="s">
        <x:v>475</x:v>
      </x:c>
      <x:c r="L310" s="150" t="s">
        <x:f>"[N/A]"</x:f>
        <x:v>369</x:v>
      </x:c>
      <x:c r="M310" s="185">
        <x:v>490</x:v>
      </x:c>
      <x:c r="N310" s="150" t="s">
        <x:v>500</x:v>
      </x:c>
      <x:c r="O310" s="150" t="s">
        <x:f>"[N/A]"</x:f>
        <x:v>369</x:v>
      </x:c>
      <x:c r="P310" s="188" t="s">
        <x:v>475</x:v>
      </x:c>
      <x:c r="Q310" s="150" t="s">
        <x:v>475</x:v>
      </x:c>
      <x:c r="R310" s="186" t="s">
        <x:f>"[N/A]"</x:f>
        <x:v>369</x:v>
      </x:c>
      <x:c r="S310" s="188" t="s">
        <x:v>475</x:v>
      </x:c>
      <x:c r="T310" s="150" t="s">
        <x:v>475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475</x:v>
      </x:c>
      <x:c r="E311" s="159" t="s">
        <x:v>475</x:v>
      </x:c>
      <x:c r="F311" s="198" t="s">
        <x:v>475</x:v>
      </x:c>
      <x:c r="G311" s="199" t="s">
        <x:v>475</x:v>
      </x:c>
      <x:c r="H311" s="159" t="s">
        <x:v>475</x:v>
      </x:c>
      <x:c r="I311" s="198" t="s">
        <x:v>475</x:v>
      </x:c>
      <x:c r="J311" s="199" t="s">
        <x:v>475</x:v>
      </x:c>
      <x:c r="K311" s="159" t="s">
        <x:v>475</x:v>
      </x:c>
      <x:c r="L311" s="159" t="s">
        <x:v>475</x:v>
      </x:c>
      <x:c r="M311" s="197">
        <x:v>220</x:v>
      </x:c>
      <x:c r="N311" s="159" t="s">
        <x:v>575</x:v>
      </x:c>
      <x:c r="O311" s="159" t="s">
        <x:v>575</x:v>
      </x:c>
      <x:c r="P311" s="200" t="s">
        <x:v>475</x:v>
      </x:c>
      <x:c r="Q311" s="159" t="s">
        <x:v>475</x:v>
      </x:c>
      <x:c r="R311" s="198" t="s">
        <x:v>475</x:v>
      </x:c>
      <x:c r="S311" s="200" t="s">
        <x:v>475</x:v>
      </x:c>
      <x:c r="T311" s="159" t="s">
        <x:v>475</x:v>
      </x:c>
      <x:c r="U311" s="159" t="s">
        <x:v>475</x:v>
      </x:c>
      <x:c r="W311" s="132" t="s">
        <x:v>50</x:v>
      </x:c>
      <x:c r="X311" s="132" t="s">
        <x:v>160</x:v>
      </x:c>
      <x:c r="Y311" s="132" t="s">
        <x:v>161</x:v>
      </x:c>
    </x:row>
    <x:row r="312" spans="1:25" ht="17.149999999999999" customHeight="1" x14ac:dyDescent="0.3">
      <x:c r="A312" s="135" t="s">
        <x:v>50</x:v>
      </x:c>
      <x:c r="B312" s="135" t="s">
        <x:v>160</x:v>
      </x:c>
      <x:c r="C312" s="135" t="s">
        <x:v>162</x:v>
      </x:c>
      <x:c r="D312" s="185" t="s">
        <x:v>475</x:v>
      </x:c>
      <x:c r="E312" s="150" t="s">
        <x:v>475</x:v>
      </x:c>
      <x:c r="F312" s="186" t="s">
        <x:v>475</x:v>
      </x:c>
      <x:c r="G312" s="187" t="s">
        <x:v>475</x:v>
      </x:c>
      <x:c r="H312" s="150" t="s">
        <x:v>475</x:v>
      </x:c>
      <x:c r="I312" s="186" t="s">
        <x:v>475</x:v>
      </x:c>
      <x:c r="J312" s="187" t="s">
        <x:v>475</x:v>
      </x:c>
      <x:c r="K312" s="150" t="s">
        <x:v>475</x:v>
      </x:c>
      <x:c r="L312" s="150" t="s">
        <x:v>475</x:v>
      </x:c>
      <x:c r="M312" s="185">
        <x:v>270</x:v>
      </x:c>
      <x:c r="N312" s="150" t="s">
        <x:v>635</x:v>
      </x:c>
      <x:c r="O312" s="150" t="s">
        <x:v>635</x:v>
      </x:c>
      <x:c r="P312" s="188" t="s">
        <x:v>475</x:v>
      </x:c>
      <x:c r="Q312" s="150" t="s">
        <x:v>475</x:v>
      </x:c>
      <x:c r="R312" s="186" t="s">
        <x:v>475</x:v>
      </x:c>
      <x:c r="S312" s="188" t="s">
        <x:v>475</x:v>
      </x:c>
      <x:c r="T312" s="150" t="s">
        <x:v>475</x:v>
      </x:c>
      <x:c r="U312" s="150" t="s">
        <x:v>475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475</x:v>
      </x:c>
      <x:c r="E314" s="159" t="s">
        <x:v>475</x:v>
      </x:c>
      <x:c r="F314" s="198" t="s">
        <x:v>475</x:v>
      </x:c>
      <x:c r="G314" s="199" t="s">
        <x:v>475</x:v>
      </x:c>
      <x:c r="H314" s="159" t="s">
        <x:v>475</x:v>
      </x:c>
      <x:c r="I314" s="198" t="s">
        <x:v>475</x:v>
      </x:c>
      <x:c r="J314" s="199" t="s">
        <x:v>475</x:v>
      </x:c>
      <x:c r="K314" s="159" t="s">
        <x:v>475</x:v>
      </x:c>
      <x:c r="L314" s="159" t="s">
        <x:v>475</x:v>
      </x:c>
      <x:c r="M314" s="197">
        <x:v>10</x:v>
      </x:c>
      <x:c r="N314" s="159" t="s">
        <x:v>636</x:v>
      </x:c>
      <x:c r="O314" s="159" t="s">
        <x:v>563</x:v>
      </x:c>
      <x:c r="P314" s="200" t="s">
        <x:v>475</x:v>
      </x:c>
      <x:c r="Q314" s="159" t="s">
        <x:v>475</x:v>
      </x:c>
      <x:c r="R314" s="198" t="s">
        <x:v>475</x:v>
      </x:c>
      <x:c r="S314" s="200" t="s">
        <x:v>475</x:v>
      </x:c>
      <x:c r="T314" s="159" t="s">
        <x:v>475</x:v>
      </x:c>
      <x:c r="U314" s="159" t="s">
        <x:v>475</x:v>
      </x:c>
      <x:c r="W314" s="132" t="s">
        <x:v>50</x:v>
      </x:c>
      <x:c r="X314" s="134" t="s">
        <x:v>163</x:v>
      </x:c>
      <x:c r="Y314" s="134" t="s">
        <x:v>164</x:v>
      </x:c>
    </x:row>
    <x:row r="315" spans="1:25" ht="17.149999999999999" customHeight="1" x14ac:dyDescent="0.3">
      <x:c r="A315" s="135" t="s">
        <x:v>50</x:v>
      </x:c>
      <x:c r="B315" s="135" t="s">
        <x:v>163</x:v>
      </x:c>
      <x:c r="C315" s="135" t="s">
        <x:v>165</x:v>
      </x:c>
      <x:c r="D315" s="185" t="s">
        <x:v>475</x:v>
      </x:c>
      <x:c r="E315" s="150" t="s">
        <x:v>475</x:v>
      </x:c>
      <x:c r="F315" s="186" t="s">
        <x:v>475</x:v>
      </x:c>
      <x:c r="G315" s="187" t="s">
        <x:v>475</x:v>
      </x:c>
      <x:c r="H315" s="150" t="s">
        <x:v>475</x:v>
      </x:c>
      <x:c r="I315" s="186" t="s">
        <x:v>475</x:v>
      </x:c>
      <x:c r="J315" s="187" t="s">
        <x:v>475</x:v>
      </x:c>
      <x:c r="K315" s="150" t="s">
        <x:v>475</x:v>
      </x:c>
      <x:c r="L315" s="150" t="s">
        <x:v>475</x:v>
      </x:c>
      <x:c r="M315" s="185">
        <x:v>0</x:v>
      </x:c>
      <x:c r="N315" s="150" t="s">
        <x:v>498</x:v>
      </x:c>
      <x:c r="O315" s="150" t="s">
        <x:v>637</x:v>
      </x:c>
      <x:c r="P315" s="188" t="s">
        <x:v>475</x:v>
      </x:c>
      <x:c r="Q315" s="150" t="s">
        <x:v>475</x:v>
      </x:c>
      <x:c r="R315" s="186" t="s">
        <x:v>475</x:v>
      </x:c>
      <x:c r="S315" s="188" t="s">
        <x:v>475</x:v>
      </x:c>
      <x:c r="T315" s="150" t="s">
        <x:v>475</x:v>
      </x:c>
      <x:c r="U315" s="150" t="s">
        <x:v>475</x:v>
      </x:c>
      <x:c r="W315" s="132" t="s">
        <x:v>50</x:v>
      </x:c>
      <x:c r="X315" s="134" t="s">
        <x:v>163</x:v>
      </x:c>
      <x:c r="Y315" s="134" t="s">
        <x:v>165</x:v>
      </x:c>
    </x:row>
    <x:row r="316" spans="1:25" ht="17.149999999999999" customHeight="1" x14ac:dyDescent="0.3">
      <x:c r="A316" s="135" t="s">
        <x:v>50</x:v>
      </x:c>
      <x:c r="B316" s="135" t="s">
        <x:v>163</x:v>
      </x:c>
      <x:c r="C316" s="135" t="s">
        <x:v>166</x:v>
      </x:c>
      <x:c r="D316" s="185" t="s">
        <x:v>475</x:v>
      </x:c>
      <x:c r="E316" s="150" t="s">
        <x:v>475</x:v>
      </x:c>
      <x:c r="F316" s="186" t="s">
        <x:v>475</x:v>
      </x:c>
      <x:c r="G316" s="187" t="s">
        <x:v>475</x:v>
      </x:c>
      <x:c r="H316" s="150" t="s">
        <x:v>475</x:v>
      </x:c>
      <x:c r="I316" s="186" t="s">
        <x:v>475</x:v>
      </x:c>
      <x:c r="J316" s="187" t="s">
        <x:v>475</x:v>
      </x:c>
      <x:c r="K316" s="150" t="s">
        <x:v>475</x:v>
      </x:c>
      <x:c r="L316" s="150" t="s">
        <x:v>475</x:v>
      </x:c>
      <x:c r="M316" s="185">
        <x:v>250</x:v>
      </x:c>
      <x:c r="N316" s="150" t="s">
        <x:v>638</x:v>
      </x:c>
      <x:c r="O316" s="150" t="s">
        <x:v>639</x:v>
      </x:c>
      <x:c r="P316" s="188" t="s">
        <x:v>475</x:v>
      </x:c>
      <x:c r="Q316" s="150" t="s">
        <x:v>475</x:v>
      </x:c>
      <x:c r="R316" s="186" t="s">
        <x:v>475</x:v>
      </x:c>
      <x:c r="S316" s="188" t="s">
        <x:v>475</x:v>
      </x:c>
      <x:c r="T316" s="150" t="s">
        <x:v>475</x:v>
      </x:c>
      <x:c r="U316" s="150" t="s">
        <x:v>475</x:v>
      </x:c>
      <x:c r="W316" s="132" t="s">
        <x:v>50</x:v>
      </x:c>
      <x:c r="X316" s="134" t="s">
        <x:v>163</x:v>
      </x:c>
      <x:c r="Y316" s="134" t="s">
        <x:v>166</x:v>
      </x:c>
    </x:row>
    <x:row r="317" spans="1:25" ht="17.149999999999999" customHeight="1" x14ac:dyDescent="0.3">
      <x:c r="A317" s="135" t="s">
        <x:v>50</x:v>
      </x:c>
      <x:c r="B317" s="135" t="s">
        <x:v>163</x:v>
      </x:c>
      <x:c r="C317" s="135" t="s">
        <x:v>167</x:v>
      </x:c>
      <x:c r="D317" s="185" t="s">
        <x:v>475</x:v>
      </x:c>
      <x:c r="E317" s="150" t="s">
        <x:v>475</x:v>
      </x:c>
      <x:c r="F317" s="186" t="s">
        <x:f>"[N/A]"</x:f>
        <x:v>369</x:v>
      </x:c>
      <x:c r="G317" s="187" t="s">
        <x:v>475</x:v>
      </x:c>
      <x:c r="H317" s="150" t="s">
        <x:v>475</x:v>
      </x:c>
      <x:c r="I317" s="186" t="s">
        <x:f>"[N/A]"</x:f>
        <x:v>369</x:v>
      </x:c>
      <x:c r="J317" s="187" t="s">
        <x:v>475</x:v>
      </x:c>
      <x:c r="K317" s="150" t="s">
        <x:v>475</x:v>
      </x:c>
      <x:c r="L317" s="150" t="s">
        <x:f>"[N/A]"</x:f>
        <x:v>369</x:v>
      </x:c>
      <x:c r="M317" s="185">
        <x:v>230</x:v>
      </x:c>
      <x:c r="N317" s="150" t="s">
        <x:v>640</x:v>
      </x:c>
      <x:c r="O317" s="150" t="s">
        <x:f>"[N/A]"</x:f>
        <x:v>369</x:v>
      </x:c>
      <x:c r="P317" s="188" t="s">
        <x:v>475</x:v>
      </x:c>
      <x:c r="Q317" s="150" t="s">
        <x:v>475</x:v>
      </x:c>
      <x:c r="R317" s="186" t="s">
        <x:f>"[N/A]"</x:f>
        <x:v>369</x:v>
      </x:c>
      <x:c r="S317" s="188" t="s">
        <x:v>475</x:v>
      </x:c>
      <x:c r="T317" s="150" t="s">
        <x:v>475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475</x:v>
      </x:c>
      <x:c r="E329" s="150" t="s">
        <x:v>475</x:v>
      </x:c>
      <x:c r="F329" s="186" t="s">
        <x:v>475</x:v>
      </x:c>
      <x:c r="G329" s="187" t="s">
        <x:v>475</x:v>
      </x:c>
      <x:c r="H329" s="150" t="s">
        <x:v>475</x:v>
      </x:c>
      <x:c r="I329" s="186" t="s">
        <x:v>475</x:v>
      </x:c>
      <x:c r="J329" s="187" t="s">
        <x:v>475</x:v>
      </x:c>
      <x:c r="K329" s="150" t="s">
        <x:v>475</x:v>
      </x:c>
      <x:c r="L329" s="150" t="s">
        <x:v>475</x:v>
      </x:c>
      <x:c r="M329" s="185">
        <x:v>10</x:v>
      </x:c>
      <x:c r="N329" s="150" t="s">
        <x:v>599</x:v>
      </x:c>
      <x:c r="O329" s="150" t="s">
        <x:v>481</x:v>
      </x:c>
      <x:c r="P329" s="188" t="s">
        <x:v>475</x:v>
      </x:c>
      <x:c r="Q329" s="150" t="s">
        <x:v>475</x:v>
      </x:c>
      <x:c r="R329" s="186" t="s">
        <x:v>475</x:v>
      </x:c>
      <x:c r="S329" s="188" t="s">
        <x:v>475</x:v>
      </x:c>
      <x:c r="T329" s="150" t="s">
        <x:v>475</x:v>
      </x:c>
      <x:c r="U329" s="150" t="s">
        <x:v>475</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475</x:v>
      </x:c>
      <x:c r="E331" s="150" t="s">
        <x:v>475</x:v>
      </x:c>
      <x:c r="F331" s="186" t="s">
        <x:v>475</x:v>
      </x:c>
      <x:c r="G331" s="187" t="s">
        <x:v>475</x:v>
      </x:c>
      <x:c r="H331" s="150" t="s">
        <x:v>475</x:v>
      </x:c>
      <x:c r="I331" s="186" t="s">
        <x:v>475</x:v>
      </x:c>
      <x:c r="J331" s="187" t="s">
        <x:v>475</x:v>
      </x:c>
      <x:c r="K331" s="150" t="s">
        <x:v>475</x:v>
      </x:c>
      <x:c r="L331" s="150" t="s">
        <x:v>475</x:v>
      </x:c>
      <x:c r="M331" s="185">
        <x:v>0</x:v>
      </x:c>
      <x:c r="N331" s="150" t="s">
        <x:v>501</x:v>
      </x:c>
      <x:c r="O331" s="150" t="s">
        <x:v>481</x:v>
      </x:c>
      <x:c r="P331" s="188" t="s">
        <x:v>475</x:v>
      </x:c>
      <x:c r="Q331" s="150" t="s">
        <x:v>475</x:v>
      </x:c>
      <x:c r="R331" s="186" t="s">
        <x:v>475</x:v>
      </x:c>
      <x:c r="S331" s="188" t="s">
        <x:v>475</x:v>
      </x:c>
      <x:c r="T331" s="150" t="s">
        <x:v>475</x:v>
      </x:c>
      <x:c r="U331" s="150" t="s">
        <x:v>475</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475</x:v>
      </x:c>
      <x:c r="E333" s="150" t="s">
        <x:v>475</x:v>
      </x:c>
      <x:c r="F333" s="186" t="s">
        <x:f>"[N/A]"</x:f>
        <x:v>369</x:v>
      </x:c>
      <x:c r="G333" s="187" t="s">
        <x:v>475</x:v>
      </x:c>
      <x:c r="H333" s="150" t="s">
        <x:v>475</x:v>
      </x:c>
      <x:c r="I333" s="186" t="s">
        <x:f>"[N/A]"</x:f>
        <x:v>369</x:v>
      </x:c>
      <x:c r="J333" s="187" t="s">
        <x:v>475</x:v>
      </x:c>
      <x:c r="K333" s="150" t="s">
        <x:v>475</x:v>
      </x:c>
      <x:c r="L333" s="150" t="s">
        <x:f>"[N/A]"</x:f>
        <x:v>369</x:v>
      </x:c>
      <x:c r="M333" s="185">
        <x:v>480</x:v>
      </x:c>
      <x:c r="N333" s="150" t="s">
        <x:v>600</x:v>
      </x:c>
      <x:c r="O333" s="150" t="s">
        <x:f>"[N/A]"</x:f>
        <x:v>369</x:v>
      </x:c>
      <x:c r="P333" s="188" t="s">
        <x:v>475</x:v>
      </x:c>
      <x:c r="Q333" s="150" t="s">
        <x:v>475</x:v>
      </x:c>
      <x:c r="R333" s="186" t="s">
        <x:f>"[N/A]"</x:f>
        <x:v>369</x:v>
      </x:c>
      <x:c r="S333" s="188" t="s">
        <x:v>475</x:v>
      </x:c>
      <x:c r="T333" s="150" t="s">
        <x:v>475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475</x:v>
      </x:c>
      <x:c r="E334" s="159" t="s">
        <x:v>475</x:v>
      </x:c>
      <x:c r="F334" s="198" t="s">
        <x:v>475</x:v>
      </x:c>
      <x:c r="G334" s="199" t="s">
        <x:v>475</x:v>
      </x:c>
      <x:c r="H334" s="159" t="s">
        <x:v>475</x:v>
      </x:c>
      <x:c r="I334" s="198" t="s">
        <x:v>475</x:v>
      </x:c>
      <x:c r="J334" s="199" t="s">
        <x:v>475</x:v>
      </x:c>
      <x:c r="K334" s="159" t="s">
        <x:v>475</x:v>
      </x:c>
      <x:c r="L334" s="159" t="s">
        <x:v>475</x:v>
      </x:c>
      <x:c r="M334" s="197">
        <x:v>10</x:v>
      </x:c>
      <x:c r="N334" s="159" t="s">
        <x:v>599</x:v>
      </x:c>
      <x:c r="O334" s="159" t="s">
        <x:v>599</x:v>
      </x:c>
      <x:c r="P334" s="200" t="s">
        <x:v>475</x:v>
      </x:c>
      <x:c r="Q334" s="159" t="s">
        <x:v>475</x:v>
      </x:c>
      <x:c r="R334" s="198" t="s">
        <x:v>475</x:v>
      </x:c>
      <x:c r="S334" s="200" t="s">
        <x:v>475</x:v>
      </x:c>
      <x:c r="T334" s="159" t="s">
        <x:v>475</x:v>
      </x:c>
      <x:c r="U334" s="159" t="s">
        <x:v>475</x:v>
      </x:c>
      <x:c r="W334" s="132" t="s">
        <x:v>50</x:v>
      </x:c>
      <x:c r="X334" s="133" t="s">
        <x:v>178</x:v>
      </x:c>
      <x:c r="Y334" s="132" t="s">
        <x:v>179</x:v>
      </x:c>
    </x:row>
    <x:row r="335" spans="1:25" ht="17.149999999999999" customHeight="1" x14ac:dyDescent="0.3">
      <x:c r="A335" s="135" t="s">
        <x:v>50</x:v>
      </x:c>
      <x:c r="B335" s="135" t="s">
        <x:v>178</x:v>
      </x:c>
      <x:c r="C335" s="135" t="s">
        <x:v>14</x:v>
      </x:c>
      <x:c r="D335" s="185" t="s">
        <x:v>475</x:v>
      </x:c>
      <x:c r="E335" s="150" t="s">
        <x:v>475</x:v>
      </x:c>
      <x:c r="F335" s="186" t="s">
        <x:v>475</x:v>
      </x:c>
      <x:c r="G335" s="187" t="s">
        <x:v>475</x:v>
      </x:c>
      <x:c r="H335" s="150" t="s">
        <x:v>475</x:v>
      </x:c>
      <x:c r="I335" s="186" t="s">
        <x:v>475</x:v>
      </x:c>
      <x:c r="J335" s="187" t="s">
        <x:v>475</x:v>
      </x:c>
      <x:c r="K335" s="150" t="s">
        <x:v>475</x:v>
      </x:c>
      <x:c r="L335" s="150" t="s">
        <x:v>475</x:v>
      </x:c>
      <x:c r="M335" s="185">
        <x:v>390</x:v>
      </x:c>
      <x:c r="N335" s="150" t="s">
        <x:v>641</x:v>
      </x:c>
      <x:c r="O335" s="150" t="s">
        <x:v>641</x:v>
      </x:c>
      <x:c r="P335" s="188" t="s">
        <x:v>475</x:v>
      </x:c>
      <x:c r="Q335" s="150" t="s">
        <x:v>475</x:v>
      </x:c>
      <x:c r="R335" s="186" t="s">
        <x:v>475</x:v>
      </x:c>
      <x:c r="S335" s="188" t="s">
        <x:v>475</x:v>
      </x:c>
      <x:c r="T335" s="150" t="s">
        <x:v>475</x:v>
      </x:c>
      <x:c r="U335" s="150" t="s">
        <x:v>475</x:v>
      </x:c>
      <x:c r="W335" s="132" t="s">
        <x:v>50</x:v>
      </x:c>
      <x:c r="X335" s="133" t="s">
        <x:v>178</x:v>
      </x:c>
      <x:c r="Y335" s="132" t="s">
        <x:v>14</x:v>
      </x:c>
    </x:row>
    <x:row r="336" spans="1:25" ht="17.149999999999999" customHeight="1" x14ac:dyDescent="0.3">
      <x:c r="A336" s="135" t="s">
        <x:v>50</x:v>
      </x:c>
      <x:c r="B336" s="135" t="s">
        <x:v>178</x:v>
      </x:c>
      <x:c r="C336" s="135" t="s">
        <x:v>180</x:v>
      </x:c>
      <x:c r="D336" s="185" t="s">
        <x:v>475</x:v>
      </x:c>
      <x:c r="E336" s="150" t="s">
        <x:v>475</x:v>
      </x:c>
      <x:c r="F336" s="186" t="s">
        <x:v>475</x:v>
      </x:c>
      <x:c r="G336" s="187" t="s">
        <x:v>475</x:v>
      </x:c>
      <x:c r="H336" s="150" t="s">
        <x:v>475</x:v>
      </x:c>
      <x:c r="I336" s="186" t="s">
        <x:v>475</x:v>
      </x:c>
      <x:c r="J336" s="187" t="s">
        <x:v>475</x:v>
      </x:c>
      <x:c r="K336" s="150" t="s">
        <x:v>475</x:v>
      </x:c>
      <x:c r="L336" s="150" t="s">
        <x:v>475</x:v>
      </x:c>
      <x:c r="M336" s="185">
        <x:v>90</x:v>
      </x:c>
      <x:c r="N336" s="150" t="s">
        <x:v>619</x:v>
      </x:c>
      <x:c r="O336" s="150" t="s">
        <x:v>619</x:v>
      </x:c>
      <x:c r="P336" s="188" t="s">
        <x:v>475</x:v>
      </x:c>
      <x:c r="Q336" s="150" t="s">
        <x:v>475</x:v>
      </x:c>
      <x:c r="R336" s="186" t="s">
        <x:v>475</x:v>
      </x:c>
      <x:c r="S336" s="188" t="s">
        <x:v>475</x:v>
      </x:c>
      <x:c r="T336" s="150" t="s">
        <x:v>475</x:v>
      </x:c>
      <x:c r="U336" s="150" t="s">
        <x:v>475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475</x:v>
      </x:c>
      <x:c r="E358" s="150" t="s">
        <x:v>475</x:v>
      </x:c>
      <x:c r="F358" s="186" t="s">
        <x:f>"[N/A]"</x:f>
        <x:v>369</x:v>
      </x:c>
      <x:c r="G358" s="187" t="s">
        <x:v>475</x:v>
      </x:c>
      <x:c r="H358" s="150" t="s">
        <x:v>475</x:v>
      </x:c>
      <x:c r="I358" s="186" t="s">
        <x:f>"[N/A]"</x:f>
        <x:v>369</x:v>
      </x:c>
      <x:c r="J358" s="187" t="s">
        <x:v>475</x:v>
      </x:c>
      <x:c r="K358" s="150" t="s">
        <x:v>475</x:v>
      </x:c>
      <x:c r="L358" s="150" t="s">
        <x:f>"[N/A]"</x:f>
        <x:v>369</x:v>
      </x:c>
      <x:c r="M358" s="199" t="s">
        <x:v>481</x:v>
      </x:c>
      <x:c r="N358" s="159" t="s">
        <x:v>481</x:v>
      </x:c>
      <x:c r="O358" s="226" t="s">
        <x:f t="shared" ref="M358:U363" si="18">"[N/A]"</x:f>
        <x:v>369</x:v>
      </x:c>
      <x:c r="P358" s="199" t="s">
        <x:v>475</x:v>
      </x:c>
      <x:c r="Q358" s="159" t="s">
        <x:v>475</x:v>
      </x:c>
      <x:c r="R358" s="226" t="s">
        <x:f t="shared" si="18"/>
        <x:v>369</x:v>
      </x:c>
      <x:c r="S358" s="199" t="s">
        <x:v>475</x:v>
      </x:c>
      <x:c r="T358" s="159" t="s">
        <x:v>475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475</x:v>
      </x:c>
      <x:c r="E365" s="150" t="s">
        <x:v>475</x:v>
      </x:c>
      <x:c r="F365" s="186" t="s">
        <x:v>475</x:v>
      </x:c>
      <x:c r="G365" s="187" t="s">
        <x:v>475</x:v>
      </x:c>
      <x:c r="H365" s="150" t="s">
        <x:v>475</x:v>
      </x:c>
      <x:c r="I365" s="186" t="s">
        <x:v>475</x:v>
      </x:c>
      <x:c r="J365" s="187" t="s">
        <x:v>475</x:v>
      </x:c>
      <x:c r="K365" s="150" t="s">
        <x:v>475</x:v>
      </x:c>
      <x:c r="L365" s="150" t="s">
        <x:v>475</x:v>
      </x:c>
      <x:c r="M365" s="185">
        <x:v>10</x:v>
      </x:c>
      <x:c r="N365" s="150" t="s">
        <x:v>599</x:v>
      </x:c>
      <x:c r="O365" s="150" t="s">
        <x:v>599</x:v>
      </x:c>
      <x:c r="P365" s="188" t="s">
        <x:v>475</x:v>
      </x:c>
      <x:c r="Q365" s="150" t="s">
        <x:v>475</x:v>
      </x:c>
      <x:c r="R365" s="186" t="s">
        <x:v>475</x:v>
      </x:c>
      <x:c r="S365" s="188" t="s">
        <x:v>475</x:v>
      </x:c>
      <x:c r="T365" s="150" t="s">
        <x:v>475</x:v>
      </x:c>
      <x:c r="U365" s="150" t="s">
        <x:v>475</x:v>
      </x:c>
      <x:c r="W365" s="132" t="s">
        <x:v>50</x:v>
      </x:c>
      <x:c r="X365" s="132" t="s">
        <x:v>199</x:v>
      </x:c>
      <x:c r="Y365" s="132" t="s">
        <x:v>201</x:v>
      </x:c>
    </x:row>
    <x:row r="366" spans="1:25" ht="17.149999999999999" customHeight="1" x14ac:dyDescent="0.3">
      <x:c r="A366" s="135" t="s">
        <x:v>50</x:v>
      </x:c>
      <x:c r="B366" s="135" t="s">
        <x:v>199</x:v>
      </x:c>
      <x:c r="C366" s="135" t="s">
        <x:v>202</x:v>
      </x:c>
      <x:c r="D366" s="185" t="s">
        <x:v>475</x:v>
      </x:c>
      <x:c r="E366" s="150" t="s">
        <x:v>475</x:v>
      </x:c>
      <x:c r="F366" s="186" t="s">
        <x:v>475</x:v>
      </x:c>
      <x:c r="G366" s="187" t="s">
        <x:v>475</x:v>
      </x:c>
      <x:c r="H366" s="150" t="s">
        <x:v>475</x:v>
      </x:c>
      <x:c r="I366" s="186" t="s">
        <x:v>475</x:v>
      </x:c>
      <x:c r="J366" s="187" t="s">
        <x:v>475</x:v>
      </x:c>
      <x:c r="K366" s="150" t="s">
        <x:v>475</x:v>
      </x:c>
      <x:c r="L366" s="150" t="s">
        <x:v>475</x:v>
      </x:c>
      <x:c r="M366" s="185">
        <x:v>480</x:v>
      </x:c>
      <x:c r="N366" s="150" t="s">
        <x:v>600</x:v>
      </x:c>
      <x:c r="O366" s="150" t="s">
        <x:v>600</x:v>
      </x:c>
      <x:c r="P366" s="188" t="s">
        <x:v>475</x:v>
      </x:c>
      <x:c r="Q366" s="150" t="s">
        <x:v>475</x:v>
      </x:c>
      <x:c r="R366" s="186" t="s">
        <x:v>475</x:v>
      </x:c>
      <x:c r="S366" s="188" t="s">
        <x:v>475</x:v>
      </x:c>
      <x:c r="T366" s="150" t="s">
        <x:v>475</x:v>
      </x:c>
      <x:c r="U366" s="150" t="s">
        <x:v>475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