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<x:sst xmlns:x="http://schemas.openxmlformats.org/spreadsheetml/2006/main" count="13251" uniqueCount="464">
  <x:si>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</x:si>
  <x:si>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</x:si>
  <x:si>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</x:si>
  <x:si>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</x:si>
  <x:si>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</x:si>
  <x:si>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</x:si>
  <x:si>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</x:si>
  <x:si>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</x:si>
  <x:si>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</x:si>
  <x:si>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</x:si>
  <x:si>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</x:si>
  <x:si>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</x:si>
  <x:si>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</x:si>
  <x:si>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</x:si>
  <x:si>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</x:si>
  <x:si>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</x:si>
  <x:si>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</x:si>
  <x:si>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</x:si>
  <x:si>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</x:si>
  <x:si>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</x:si>
  <x:si>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</x:si>
  <x:si>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</x:si>
  <x:si>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</x:si>
  <x:si>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</x:si>
  <x:si>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</x:si>
  <x:si>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</x:si>
  <x:si>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</x:si>
  <x:si>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</x:si>
  <x:si>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</x:si>
  <x:si>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</x:si>
  <x:si>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</x:si>
  <x:si>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</x:si>
  <x:si>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</x:si>
  <x:si>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</x:si>
  <x:si>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</x:si>
  <x:si>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</x:si>
  <x:si>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</x:si>
  <x:si>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</x:si>
  <x:si>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</x:si>
  <x:si>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</x:si>
  <x:si>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</x:si>
  <x:si>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</x:si>
  <x:si>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</x:si>
  <x:si>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</x:si>
  <x:si>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</x:si>
  <x:si>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</x:si>
  <x:si>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</x:si>
  <x:si>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</x:si>
  <x:si>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</x:si>
  <x:si>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</x:si>
  <x:si>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</x:si>
  <x:si>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</x:si>
  <x:si>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</x:si>
  <x:si>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</x:si>
  <x:si>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</x:si>
  <x:si>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</x:si>
  <x:si>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</x:si>
  <x:si>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</x:si>
  <x:si>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</x:si>
  <x:si>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</x:si>
  <x:si>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</x:si>
  <x:si>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</x:si>
  <x:si>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</x:si>
  <x:si>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</x:si>
  <x:si>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</x:si>
  <x:si>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</x:si>
  <x:si>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</x:si>
  <x:si>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</x:si>
  <x:si>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</x:si>
  <x:si>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</x:si>
  <x:si>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</x:si>
  <x:si>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</x:si>
  <x:si>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</x:si>
  <x:si>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</x:si>
  <x:si>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</x:si>
  <x:si>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</x:si>
  <x:si>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</x:si>
  <x:si>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</x:si>
  <x:si>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</x:si>
  <x:si>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</x:si>
  <x:si>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</x:si>
  <x:si>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</x:si>
  <x:si>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</x:si>
  <x:si>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</x:si>
  <x:si>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</x:si>
  <x:si>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</x:si>
  <x:si>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</x:si>
  <x:si>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</x:si>
  <x:si>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</x:si>
  <x:si>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</x:si>
  <x:si>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</x:si>
  <x:si>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</x:si>
  <x:si>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</x:si>
  <x:si>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</x:si>
  <x:si>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</x:si>
  <x:si>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</x:si>
  <x:si>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</x:si>
  <x:si>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</x:si>
  <x:si>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</x:si>
  <x:si>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</x:si>
  <x:si>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</x:si>
  <x:si>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</x:si>
  <x:si>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</x:si>
  <x:si>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</x:si>
  <x:si>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</x:si>
  <x:si>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</x:si>
  <x:si>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</x:si>
  <x:si>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</x:si>
  <x:si>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</x:si>
  <x:si>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</x:si>
  <x:si>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</x:si>
  <x:si>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</x:si>
  <x:si>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</x:si>
  <x:si>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</x:si>
  <x:si>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</x:si>
  <x:si>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</x:si>
  <x:si>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</x:si>
  <x:si>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</x:si>
  <x:si>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</x:si>
  <x:si>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</x:si>
  <x:si>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</x:si>
  <x:si>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</x:si>
  <x:si>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</x:si>
  <x:si>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</x:si>
  <x:si>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</x:si>
  <x:si>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</x:si>
  <x:si>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</x:si>
  <x:si>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</x:si>
  <x:si>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</x:si>
  <x:si>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</x:si>
  <x:si>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</x:si>
  <x:si>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</x:si>
  <x:si>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</x:si>
  <x:si>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</x:si>
  <x:si>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</x:si>
  <x:si>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</x:si>
  <x:si>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</x:si>
  <x:si>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</x:si>
  <x:si>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</x:si>
  <x:si>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</x:si>
  <x:si>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</x:si>
  <x:si>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</x:si>
  <x:si>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</x:si>
  <x:si>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</x:si>
  <x:si>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</x:si>
  <x:si>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</x:si>
  <x:si>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</x:si>
  <x:si>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</x:si>
  <x:si>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</x:si>
  <x:si>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</x:si>
  <x:si>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</x:si>
  <x:si>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</x:si>
  <x:si>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</x:si>
  <x:si>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</x:si>
  <x:si>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</x:si>
  <x:si>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</x:si>
  <x:si>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</x:si>
  <x:si>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</x:si>
  <x:si>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</x:si>
  <x:si>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</x:si>
  <x:si>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</x:si>
  <x:si>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</x:si>
  <x:si>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</x:si>
  <x:si>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</x:si>
  <x:si>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</x:si>
  <x:si>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</x:si>
  <x:si>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</x:si>
  <x:si>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</x:si>
  <x:si>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</x:si>
  <x:si>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</x:si>
  <x:si>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</x:si>
  <x:si>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</x:si>
  <x:si>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</x:si>
  <x:si>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</x:si>
  <x:si>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</x:si>
  <x:si>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</x:si>
  <x:si>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</x:si>
  <x:si>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</x:si>
  <x:si>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</x:si>
  <x:si>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</x:si>
  <x:si>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</x:si>
  <x:si>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</x:si>
  <x:si>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</x:si>
  <x:si>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</x:si>
  <x:si>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</x:si>
  <x:si>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</x:si>
  <x:si>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</x:si>
  <x:si>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</x:si>
  <x:si>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</x:si>
  <x:si>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</x:si>
  <x:si>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</x:si>
  <x:si>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</x:si>
  <x:si>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</x:si>
  <x:si>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</x:si>
  <x:si>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</x:si>
  <x:si>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</x:si>
  <x:si>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</x:si>
  <x:si>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</x:si>
  <x:si>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</x:si>
  <x:si>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</x:si>
  <x:si>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</x:si>
  <x:si>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</x:si>
  <x:si>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</x:si>
  <x:si>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</x:si>
  <x:si>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</x:si>
  <x:si>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</x:si>
  <x:si>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</x:si>
  <x:si>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</x:si>
  <x:si>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</x:si>
  <x:si>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</x:si>
  <x:si>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</x:si>
  <x:si>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</x:si>
  <x:si>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</x:si>
  <x:si>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</x:si>
  <x:si>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</x:si>
  <x:si>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</x:si>
  <x:si>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</x:si>
  <x:si>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</x:si>
  <x:si>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</x:si>
  <x:si>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</x:si>
  <x:si>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</x:si>
  <x:si>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</x:si>
  <x:si>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</x:si>
  <x:si>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</x:si>
  <x:si>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</x:si>
  <x:si>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</x:si>
  <x:si>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</x:si>
  <x:si>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</x:si>
  <x:si>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</x:si>
  <x:si>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</x:si>
  <x:si>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</x:si>
  <x:si>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</x:si>
  <x:si>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</x:si>
  <x:si>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</x:si>
  <x:si>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</x:si>
  <x:si>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</x:si>
  <x:si>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</x:si>
  <x:si>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</x:si>
  <x:si>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</x:si>
  <x:si>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</x:si>
  <x:si>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</x:si>
  <x:si>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</x:si>
  <x:si>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</x:si>
  <x:si>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</x:si>
  <x:si>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</x:si>
  <x:si>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</x:si>
  <x:si>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</x:si>
  <x:si>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</x:si>
  <x:si>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</x:si>
  <x:si>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</x:si>
  <x:si>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</x:si>
  <x:si>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</x:si>
  <x:si>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</x:si>
  <x:si>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</x:si>
  <x:si>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</x:si>
  <x:si>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</x:si>
  <x:si>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</x:si>
  <x:si>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</x:si>
  <x:si>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</x:si>
  <x:si>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</x:si>
  <x:si>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</x:si>
  <x:si>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</x:si>
  <x:si>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</x:si>
  <x:si>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</x:si>
  <x:si>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</x:si>
  <x:si>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</x:si>
  <x:si>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</x:si>
  <x:si>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</x:si>
  <x:si>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</x:si>
  <x:si>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</x:si>
  <x:si>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</x:si>
  <x:si>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</x:si>
  <x:si>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</x:si>
  <x:si>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</x:si>
  <x:si>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</x:si>
  <x:si>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</x:si>
  <x:si>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</x:si>
  <x:si>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</x:si>
  <x:si>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</x:si>
  <x:si>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</x:si>
  <x:si>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</x:si>
  <x:si>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</x:si>
  <x:si>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</x:si>
  <x:si>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</x:si>
  <x:si>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</x:si>
  <x:si>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</x:si>
  <x:si>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</x:si>
  <x:si>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</x:si>
  <x:si>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</x:si>
  <x:si>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</x:si>
  <x:si>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</x:si>
  <x:si>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</x:si>
  <x:si>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</x:si>
  <x:si>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</x:si>
  <x:si>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</x:si>
  <x:si>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</x:si>
  <x:si>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</x:si>
  <x:si>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</x:si>
  <x:si>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</x:si>
  <x:si>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</x:si>
  <x:si>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</x:si>
  <x:si>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</x:si>
  <x:si>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</x:si>
  <x:si>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</x:si>
  <x:si>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</x:si>
  <x:si>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</x:si>
  <x:si>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</x:si>
  <x:si>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</x:si>
  <x:si>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</x:si>
  <x:si>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</x:si>
  <x:si>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</x:si>
  <x:si>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</x:si>
  <x:si>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</x:si>
  <x:si>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</x:si>
  <x:si>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</x:si>
  <x:si>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</x:si>
  <x:si>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</x:si>
  <x:si>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</x:si>
  <x:si>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</x:si>
  <x:si>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</x:si>
  <x:si>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</x:si>
  <x:si>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</x:si>
  <x:si>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</x:si>
  <x:si>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</x:si>
  <x:si>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</x:si>
  <x:si>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</x:si>
  <x:si>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</x:si>
  <x:si>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</x:si>
  <x:si>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</x:si>
  <x:si>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</x:si>
  <x:si>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</x:si>
  <x:si>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</x:si>
  <x:si>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</x:si>
  <x:si>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</x:si>
  <x:si>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</x:si>
  <x:si>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</x:si>
  <x:si>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</x:si>
  <x:si>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</x:si>
  <x:si>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</x:si>
  <x:si>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</x:si>
  <x:si>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</x:si>
  <x:si>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</x:si>
  <x:si>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</x:si>
  <x:si>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</x:si>
  <x:si>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</x:si>
  <x:si>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</x:si>
  <x:si>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</x:si>
  <x:si>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</x:si>
  <x:si>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</x:si>
  <x:si>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</x:si>
  <x:si>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</x:si>
  <x:si>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</x:si>
  <x:si>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</x:si>
  <x:si>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</x:si>
  <x:si>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</x:si>
  <x:si>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</x:si>
  <x:si>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</x:si>
  <x:si>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</x:si>
  <x:si>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</x:si>
  <x:si>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</x:si>
  <x:si>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</x:si>
  <x:si>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</x:si>
  <x:si>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</x:si>
  <x:si>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</x:si>
  <x:si>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</x:si>
  <x:si>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</x:si>
  <x:si>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</x:si>
  <x:si>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</x:si>
  <x:si>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</x:si>
  <x:si>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</x:si>
  <x:si>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</x:si>
  <x:si>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</x:si>
  <x:si>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</x:si>
  <x:si>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</x:si>
  <x:si>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</x:si>
  <x:si>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</x:si>
  <x:si>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</x:si>
  <x:si>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</x:si>
  <x:si>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</x:si>
  <x:si>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</x:si>
  <x:si>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</x:si>
  <x:si>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</x:si>
  <x:si>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</x:si>
  <x:si>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</x:si>
  <x:si>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</x:si>
  <x:si>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</x:si>
  <x:si>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</x:si>
  <x:si>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</x:si>
  <x:si>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</x:si>
  <x:si>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</x:si>
  <x:si>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</x:si>
  <x:si>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</x:si>
  <x:si>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</x:si>
  <x:si>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</x:si>
  <x:si>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</x:si>
  <x:si>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</x:si>
  <x:si>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</x:si>
  <x:si>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</x:si>
  <x:si>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</x:si>
  <x:si>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</x:si>
  <x:si>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</x:si>
  <x:si>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</x:si>
  <x:si>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</x:si>
  <x:si>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</x:si>
  <x:si>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</x:si>
  <x:si>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</x:si>
  <x:si>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</x:si>
  <x:si>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</x:si>
  <x:si>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</x:si>
  <x:si>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</x:si>
  <x:si>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</x:si>
  <x:si>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</x:si>
  <x:si>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</x:si>
  <x:si>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</x:si>
  <x:si>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</x:si>
  <x:si>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</x:si>
  <x:si>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</x:si>
  <x:si>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</x:si>
  <x:si>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</x:si>
  <x:si>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</x:si>
  <x:si>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</x:si>
  <x:si>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</x:si>
  <x:si>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</x:si>
  <x:si>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</x:si>
  <x:si>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</x:si>
  <x:si>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</x:si>
  <x:si>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</x:si>
  <x:si>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</x:si>
  <x:si>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</x:si>
  <x:si>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</x:si>
  <x:si>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</x:si>
  <x:si>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</x:si>
  <x:si>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</x:si>
  <x:si>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</x:si>
  <x:si>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</x:si>
  <x:si>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</x:si>
  <x:si>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</x:si>
  <x:si>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</x:si>
  <x:si>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</x:si>
  <x:si>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</x:si>
  <x:si>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</x:si>
  <x:si>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</x:si>
  <x:si>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</x:si>
  <x:si>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</x:si>
  <x:si>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</x:si>
  <x:si>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</x:si>
  <x:si>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</x:si>
  <x:si>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</x:si>
  <x:si>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</x:si>
  <x:si>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</x:si>
  <x:si>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</x:si>
  <x:si>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</x:si>
  <x:si>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</x:si>
  <x:si>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</x:si>
  <x:si>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</x:si>
  <x:si>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</x:si>
  <x:si>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</x:si>
  <x:si>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</x:si>
  <x:si>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</x:si>
  <x:si>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</x:si>
  <x:si>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</x:si>
  <x:si>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</x:si>
  <x:si>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</x:si>
  <x:si>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</x:si>
  <x:si>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</x:si>
  <x:si>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</x:si>
  <x:si>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19.3%</x:t>
  </x:si>
  <x:si>
    <x:t>80.7%</x:t>
  </x:si>
  <x:si>
    <x:t>41.2%</x:t>
  </x:si>
  <x:si>
    <x:t>58.8%</x:t>
  </x:si>
  <x:si>
    <x:t>UKPRN: 10082828</x:t>
  </x:si>
  <x:si>
    <x:t>Provider: College of Legal Practice Limited</x:t>
  </x:si>
  <x:si>
    <x:t>32.3%</x:t>
  </x:si>
  <x:si>
    <x:t>67.7%</x:t>
  </x:si>
  <x:si>
    <x:t>[DPH]</x:t>
  </x:si>
  <x:si>
    <x:t>[N/A]</x:t>
  </x:si>
  <x:si>
    <x:t>33.3%</x:t>
  </x:si>
  <x:si>
    <x:t>42.9%</x:t>
  </x:si>
  <x:si>
    <x:t>70.0%</x:t>
  </x:si>
  <x:si>
    <x:t>23.8%</x:t>
  </x:si>
  <x:si>
    <x:t>30.0%</x:t>
  </x:si>
  <x:si>
    <x:t>25.0%</x:t>
  </x:si>
  <x:si>
    <x:t>40.0%</x:t>
  </x:si>
  <x:si>
    <x:t>44.4%</x:t>
  </x:si>
  <x:si>
    <x:t>14.3%</x:t>
  </x:si>
  <x:si>
    <x:t>15.0%</x:t>
  </x:si>
  <x:si>
    <x:t>52.4%</x:t>
  </x:si>
  <x:si>
    <x:t>55.0%</x:t>
  </x:si>
  <x:si>
    <x:t>50.0%</x:t>
  </x:si>
  <x:si>
    <x:t>57.1%</x:t>
  </x:si>
  <x:si>
    <x:t>81.0%</x:t>
  </x:si>
  <x:si>
    <x:t>66.7%</x:t>
  </x:si>
  <x:si>
    <x:t>28.6%</x:t>
  </x:si>
  <x:si>
    <x:t>38.1%</x:t>
  </x:si>
  <x:si>
    <x:t>55.6%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</x:si>
</x:sst>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470</x:v>
      </x:c>
      <x:c r="B2" s="8"/>
    </x:row>
    <x:row r="3" spans="1:2" ht="17.649999999999999" x14ac:dyDescent="0.5">
      <x:c r="A3" s="13" t="s">
        <x:v>471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470</x:v>
      </x:c>
      <x:c r="B2" s="8"/>
    </x:row>
    <x:row r="3" spans="1:3" ht="17.649999999999999" x14ac:dyDescent="0.5">
      <x:c r="A3" s="13" t="s">
        <x:v>471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470</x:v>
      </x:c>
      <x:c r="B2" s="13"/>
      <x:c r="C2" s="13"/>
      <x:c r="D2" s="47"/>
      <x:c r="E2" s="47"/>
      <x:c r="F2" s="47"/>
      <x:c r="G2" s="47"/>
      <x:c r="H2" s="47"/>
      <x:c r="I2" s="47"/>
      <x:c r="J2" s="47"/>
      <x:c r="K2" s="47"/>
      <x:c r="L2" s="47"/>
      <x:c r="M2" s="47"/>
      <x:c r="R2" s="2"/>
      <x:c r="S2" s="2"/>
    </x:row>
    <x:row r="3" spans="1:19" s="6" customFormat="1" ht="17.850000000000001" customHeight="1" x14ac:dyDescent="0.5">
      <x:c r="A3" s="13" t="s">
        <x:v>471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t="s">
        <x:v>464</x:v>
      </x:c>
      <x:c r="I7" s="156" t="s">
        <x:v>464</x:v>
      </x:c>
      <x:c r="J7" s="157">
        <x:v>10</x:v>
      </x:c>
      <x:c r="K7" s="156" t="s">
        <x:v>465</x:v>
      </x:c>
      <x:c r="L7" s="157">
        <x:v>10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464</x:v>
      </x:c>
      <x:c r="E14" s="144" t="s">
        <x:v>464</x:v>
      </x:c>
      <x:c r="F14" s="22" t="s">
        <x:v>464</x:v>
      </x:c>
      <x:c r="G14" s="144" t="s">
        <x:v>464</x:v>
      </x:c>
      <x:c r="H14" s="22" t="s">
        <x:v>464</x:v>
      </x:c>
      <x:c r="I14" s="144" t="s">
        <x:v>464</x:v>
      </x:c>
      <x:c r="J14" s="22">
        <x:v>10</x:v>
      </x:c>
      <x:c r="K14" s="144" t="s">
        <x:v>465</x:v>
      </x:c>
      <x:c r="L14" s="22">
        <x:v>10</x:v>
      </x:c>
      <x:c r="M14" s="144" t="s">
        <x:v>465</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464</x:v>
      </x:c>
      <x:c r="E17" s="144" t="s">
        <x:v>464</x:v>
      </x:c>
      <x:c r="F17" s="22" t="s">
        <x:v>464</x:v>
      </x:c>
      <x:c r="G17" s="144" t="s">
        <x:v>464</x:v>
      </x:c>
      <x:c r="H17" s="22" t="s">
        <x:v>464</x:v>
      </x:c>
      <x:c r="I17" s="144" t="s">
        <x:v>464</x:v>
      </x:c>
      <x:c r="J17" s="22">
        <x:v>10</x:v>
      </x:c>
      <x:c r="K17" s="144" t="s">
        <x:v>465</x:v>
      </x:c>
      <x:c r="L17" s="22">
        <x:v>10</x:v>
      </x:c>
      <x:c r="M17" s="144" t="s">
        <x:v>465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t="s">
        <x:v>464</x:v>
      </x:c>
      <x:c r="G21" s="156" t="s">
        <x:v>464</x:v>
      </x:c>
      <x:c r="H21" s="157" t="s">
        <x:v>464</x:v>
      </x:c>
      <x:c r="I21" s="156" t="s">
        <x:v>464</x:v>
      </x:c>
      <x:c r="J21" s="157">
        <x:v>110</x:v>
      </x:c>
      <x:c r="K21" s="156" t="s">
        <x:v>465</x:v>
      </x:c>
      <x:c r="L21" s="157">
        <x:v>110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464</x:v>
      </x:c>
      <x:c r="E28" s="144" t="s">
        <x:v>464</x:v>
      </x:c>
      <x:c r="F28" s="22" t="s">
        <x:v>464</x:v>
      </x:c>
      <x:c r="G28" s="144" t="s">
        <x:v>464</x:v>
      </x:c>
      <x:c r="H28" s="22" t="s">
        <x:v>464</x:v>
      </x:c>
      <x:c r="I28" s="144" t="s">
        <x:v>464</x:v>
      </x:c>
      <x:c r="J28" s="22">
        <x:v>20</x:v>
      </x:c>
      <x:c r="K28" s="144" t="s">
        <x:v>466</x:v>
      </x:c>
      <x:c r="L28" s="22">
        <x:v>20</x:v>
      </x:c>
      <x:c r="M28" s="144" t="s">
        <x:v>466</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464</x:v>
      </x:c>
      <x:c r="E31" s="144" t="s">
        <x:v>464</x:v>
      </x:c>
      <x:c r="F31" s="22" t="s">
        <x:v>464</x:v>
      </x:c>
      <x:c r="G31" s="144" t="s">
        <x:v>464</x:v>
      </x:c>
      <x:c r="H31" s="22" t="s">
        <x:v>464</x:v>
      </x:c>
      <x:c r="I31" s="144" t="s">
        <x:v>464</x:v>
      </x:c>
      <x:c r="J31" s="22">
        <x:v>20</x:v>
      </x:c>
      <x:c r="K31" s="144" t="s">
        <x:v>466</x:v>
      </x:c>
      <x:c r="L31" s="22">
        <x:v>20</x:v>
      </x:c>
      <x:c r="M31" s="144" t="s">
        <x:v>466</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464</x:v>
      </x:c>
      <x:c r="E34" s="144" t="s">
        <x:v>464</x:v>
      </x:c>
      <x:c r="F34" s="22" t="s">
        <x:v>464</x:v>
      </x:c>
      <x:c r="G34" s="144" t="s">
        <x:v>464</x:v>
      </x:c>
      <x:c r="H34" s="22" t="s">
        <x:v>464</x:v>
      </x:c>
      <x:c r="I34" s="144" t="s">
        <x:v>464</x:v>
      </x:c>
      <x:c r="J34" s="22">
        <x:v>90</x:v>
      </x:c>
      <x:c r="K34" s="144" t="s">
        <x:v>467</x:v>
      </x:c>
      <x:c r="L34" s="22">
        <x:v>90</x:v>
      </x:c>
      <x:c r="M34" s="144" t="s">
        <x:v>467</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464</x:v>
      </x:c>
      <x:c r="E40" s="156" t="s">
        <x:v>464</x:v>
      </x:c>
      <x:c r="F40" s="157" t="s">
        <x:v>464</x:v>
      </x:c>
      <x:c r="G40" s="156" t="s">
        <x:v>464</x:v>
      </x:c>
      <x:c r="H40" s="157" t="s">
        <x:v>464</x:v>
      </x:c>
      <x:c r="I40" s="156" t="s">
        <x:v>464</x:v>
      </x:c>
      <x:c r="J40" s="157">
        <x:v>20</x:v>
      </x:c>
      <x:c r="K40" s="156" t="s">
        <x:v>465</x:v>
      </x:c>
      <x:c r="L40" s="157">
        <x:v>20</x:v>
      </x:c>
      <x:c r="M40" s="156" t="s">
        <x:v>465</x:v>
      </x:c>
      <x:c r="O40" s="53" t="s">
        <x:v>30</x:v>
      </x:c>
      <x:c r="P40" s="54" t="s">
        <x:v>46</x:v>
      </x:c>
      <x:c r="Q40" s="54" t="s">
        <x:v>46</x:v>
      </x:c>
      <x:c r="R40" s="1"/>
      <x:c r="S40" s="1"/>
    </x:row>
    <x:row r="41" spans="1:19" ht="17.100000000000001" customHeight="1" x14ac:dyDescent="0.35">
      <x:c r="A41" s="158" t="s">
        <x:v>27</x:v>
      </x:c>
      <x:c r="B41" s="158" t="s">
        <x:v>45</x:v>
      </x:c>
      <x:c r="C41" s="158" t="s">
        <x:v>287</x:v>
      </x:c>
      <x:c r="D41" s="21" t="s">
        <x:v>464</x:v>
      </x:c>
      <x:c r="E41" s="144" t="s">
        <x:v>464</x:v>
      </x:c>
      <x:c r="F41" s="22" t="s">
        <x:v>464</x:v>
      </x:c>
      <x:c r="G41" s="144" t="s">
        <x:v>464</x:v>
      </x:c>
      <x:c r="H41" s="22" t="s">
        <x:v>464</x:v>
      </x:c>
      <x:c r="I41" s="144" t="s">
        <x:v>464</x:v>
      </x:c>
      <x:c r="J41" s="22">
        <x:v>10</x:v>
      </x:c>
      <x:c r="K41" s="144" t="s">
        <x:v>468</x:v>
      </x:c>
      <x:c r="L41" s="22">
        <x:v>10</x:v>
      </x:c>
      <x:c r="M41" s="144" t="s">
        <x:v>468</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464</x:v>
      </x:c>
      <x:c r="E43" s="144" t="s">
        <x:v>464</x:v>
      </x:c>
      <x:c r="F43" s="22" t="s">
        <x:v>464</x:v>
      </x:c>
      <x:c r="G43" s="144" t="s">
        <x:v>464</x:v>
      </x:c>
      <x:c r="H43" s="22" t="s">
        <x:v>464</x:v>
      </x:c>
      <x:c r="I43" s="144" t="s">
        <x:v>464</x:v>
      </x:c>
      <x:c r="J43" s="22">
        <x:v>10</x:v>
      </x:c>
      <x:c r="K43" s="144" t="s">
        <x:v>468</x:v>
      </x:c>
      <x:c r="L43" s="22">
        <x:v>10</x:v>
      </x:c>
      <x:c r="M43" s="144" t="s">
        <x:v>468</x:v>
      </x:c>
      <x:c r="O43" s="53" t="s">
        <x:v>30</x:v>
      </x:c>
      <x:c r="P43" s="54" t="s">
        <x:v>46</x:v>
      </x:c>
      <x:c r="Q43" s="54" t="s">
        <x:v>35</x:v>
      </x:c>
      <x:c r="R43" s="1"/>
      <x:c r="S43" s="1"/>
    </x:row>
    <x:row r="44" spans="1:19" ht="17.100000000000001" customHeight="1" x14ac:dyDescent="0.35">
      <x:c r="A44" s="158" t="s">
        <x:v>27</x:v>
      </x:c>
      <x:c r="B44" s="158" t="s">
        <x:v>45</x:v>
      </x:c>
      <x:c r="C44" s="158" t="s">
        <x:v>288</x:v>
      </x:c>
      <x:c r="D44" s="21" t="s">
        <x:v>464</x:v>
      </x:c>
      <x:c r="E44" s="144" t="s">
        <x:v>464</x:v>
      </x:c>
      <x:c r="F44" s="22" t="s">
        <x:v>464</x:v>
      </x:c>
      <x:c r="G44" s="144" t="s">
        <x:v>464</x:v>
      </x:c>
      <x:c r="H44" s="22" t="s">
        <x:v>464</x:v>
      </x:c>
      <x:c r="I44" s="144" t="s">
        <x:v>464</x:v>
      </x:c>
      <x:c r="J44" s="22">
        <x:v>10</x:v>
      </x:c>
      <x:c r="K44" s="144" t="s">
        <x:v>469</x:v>
      </x:c>
      <x:c r="L44" s="22">
        <x:v>10</x:v>
      </x:c>
      <x:c r="M44" s="144" t="s">
        <x:v>469</x:v>
      </x:c>
      <x:c r="O44" s="53" t="s">
        <x:v>30</x:v>
      </x:c>
      <x:c r="P44" s="54" t="s">
        <x:v>46</x:v>
      </x:c>
      <x:c r="Q44" s="54" t="s">
        <x:v>288</x:v>
      </x:c>
      <x:c r="R44" s="1"/>
      <x:c r="S44" s="1"/>
    </x:row>
    <x:row r="45" spans="1:19" ht="17.100000000000001" customHeight="1" x14ac:dyDescent="0.35">
      <x:c r="A45" s="158" t="s">
        <x:v>27</x:v>
      </x:c>
      <x:c r="B45" s="158" t="s">
        <x:v>45</x:v>
      </x:c>
      <x:c r="C45" s="158" t="s">
        <x:v>37</x:v>
      </x:c>
      <x:c r="D45" s="21" t="s">
        <x:v>464</x:v>
      </x:c>
      <x:c r="E45" s="144" t="s">
        <x:v>464</x:v>
      </x:c>
      <x:c r="F45" s="22" t="s">
        <x:v>464</x:v>
      </x:c>
      <x:c r="G45" s="144" t="s">
        <x:v>464</x:v>
      </x:c>
      <x:c r="H45" s="22" t="s">
        <x:v>464</x:v>
      </x:c>
      <x:c r="I45" s="144" t="s">
        <x:v>464</x:v>
      </x:c>
      <x:c r="J45" s="22">
        <x:v>10</x:v>
      </x:c>
      <x:c r="K45" s="144" t="s">
        <x:v>469</x:v>
      </x:c>
      <x:c r="L45" s="22">
        <x:v>10</x:v>
      </x:c>
      <x:c r="M45" s="144" t="s">
        <x:v>469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t="s">
        <x:v>464</x:v>
      </x:c>
      <x:c r="I59" s="156" t="s">
        <x:v>464</x:v>
      </x:c>
      <x:c r="J59" s="157">
        <x:v>10</x:v>
      </x:c>
      <x:c r="K59" s="156" t="s">
        <x:v>465</x:v>
      </x:c>
      <x:c r="L59" s="157">
        <x:v>10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464</x:v>
      </x:c>
      <x:c r="E66" s="144" t="s">
        <x:v>464</x:v>
      </x:c>
      <x:c r="F66" s="22" t="s">
        <x:v>464</x:v>
      </x:c>
      <x:c r="G66" s="144" t="s">
        <x:v>464</x:v>
      </x:c>
      <x:c r="H66" s="22" t="s">
        <x:v>464</x:v>
      </x:c>
      <x:c r="I66" s="144" t="s">
        <x:v>464</x:v>
      </x:c>
      <x:c r="J66" s="22">
        <x:v>10</x:v>
      </x:c>
      <x:c r="K66" s="144" t="s">
        <x:v>465</x:v>
      </x:c>
      <x:c r="L66" s="22">
        <x:v>10</x:v>
      </x:c>
      <x:c r="M66" s="144" t="s">
        <x:v>465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464</x:v>
      </x:c>
      <x:c r="E69" s="144" t="s">
        <x:v>464</x:v>
      </x:c>
      <x:c r="F69" s="22" t="s">
        <x:v>464</x:v>
      </x:c>
      <x:c r="G69" s="144" t="s">
        <x:v>464</x:v>
      </x:c>
      <x:c r="H69" s="22" t="s">
        <x:v>464</x:v>
      </x:c>
      <x:c r="I69" s="144" t="s">
        <x:v>464</x:v>
      </x:c>
      <x:c r="J69" s="22">
        <x:v>10</x:v>
      </x:c>
      <x:c r="K69" s="144" t="s">
        <x:v>465</x:v>
      </x:c>
      <x:c r="L69" s="22">
        <x:v>10</x:v>
      </x:c>
      <x:c r="M69" s="144" t="s">
        <x:v>465</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t="s">
        <x:v>464</x:v>
      </x:c>
      <x:c r="G73" s="156" t="s">
        <x:v>464</x:v>
      </x:c>
      <x:c r="H73" s="157" t="s">
        <x:v>464</x:v>
      </x:c>
      <x:c r="I73" s="156" t="s">
        <x:v>464</x:v>
      </x:c>
      <x:c r="J73" s="157">
        <x:v>110</x:v>
      </x:c>
      <x:c r="K73" s="156" t="s">
        <x:v>465</x:v>
      </x:c>
      <x:c r="L73" s="157">
        <x:v>110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464</x:v>
      </x:c>
      <x:c r="E80" s="144" t="s">
        <x:v>464</x:v>
      </x:c>
      <x:c r="F80" s="22" t="s">
        <x:v>464</x:v>
      </x:c>
      <x:c r="G80" s="144" t="s">
        <x:v>464</x:v>
      </x:c>
      <x:c r="H80" s="22" t="s">
        <x:v>464</x:v>
      </x:c>
      <x:c r="I80" s="144" t="s">
        <x:v>464</x:v>
      </x:c>
      <x:c r="J80" s="22">
        <x:v>20</x:v>
      </x:c>
      <x:c r="K80" s="144" t="s">
        <x:v>466</x:v>
      </x:c>
      <x:c r="L80" s="22">
        <x:v>20</x:v>
      </x:c>
      <x:c r="M80" s="144" t="s">
        <x:v>466</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464</x:v>
      </x:c>
      <x:c r="E83" s="144" t="s">
        <x:v>464</x:v>
      </x:c>
      <x:c r="F83" s="22" t="s">
        <x:v>464</x:v>
      </x:c>
      <x:c r="G83" s="144" t="s">
        <x:v>464</x:v>
      </x:c>
      <x:c r="H83" s="22" t="s">
        <x:v>464</x:v>
      </x:c>
      <x:c r="I83" s="144" t="s">
        <x:v>464</x:v>
      </x:c>
      <x:c r="J83" s="22">
        <x:v>20</x:v>
      </x:c>
      <x:c r="K83" s="144" t="s">
        <x:v>466</x:v>
      </x:c>
      <x:c r="L83" s="22">
        <x:v>20</x:v>
      </x:c>
      <x:c r="M83" s="144" t="s">
        <x:v>466</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464</x:v>
      </x:c>
      <x:c r="E86" s="144" t="s">
        <x:v>464</x:v>
      </x:c>
      <x:c r="F86" s="22" t="s">
        <x:v>464</x:v>
      </x:c>
      <x:c r="G86" s="144" t="s">
        <x:v>464</x:v>
      </x:c>
      <x:c r="H86" s="22" t="s">
        <x:v>464</x:v>
      </x:c>
      <x:c r="I86" s="144" t="s">
        <x:v>464</x:v>
      </x:c>
      <x:c r="J86" s="22">
        <x:v>90</x:v>
      </x:c>
      <x:c r="K86" s="144" t="s">
        <x:v>467</x:v>
      </x:c>
      <x:c r="L86" s="22">
        <x:v>90</x:v>
      </x:c>
      <x:c r="M86" s="144" t="s">
        <x:v>467</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464</x:v>
      </x:c>
      <x:c r="E110" s="144" t="s">
        <x:v>464</x:v>
      </x:c>
      <x:c r="F110" s="22" t="s">
        <x:v>464</x:v>
      </x:c>
      <x:c r="G110" s="144" t="s">
        <x:v>464</x:v>
      </x:c>
      <x:c r="H110" s="22" t="s">
        <x:v>464</x:v>
      </x:c>
      <x:c r="I110" s="144" t="s">
        <x:v>464</x:v>
      </x:c>
      <x:c r="J110" s="22" t="s">
        <x:v>464</x:v>
      </x:c>
      <x:c r="K110" s="144" t="s">
        <x:v>464</x:v>
      </x:c>
      <x:c r="L110" s="22" t="s">
        <x:v>464</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464</x:v>
      </x:c>
      <x:c r="E113" s="144" t="s">
        <x:v>464</x:v>
      </x:c>
      <x:c r="F113" s="22" t="s">
        <x:v>464</x:v>
      </x:c>
      <x:c r="G113" s="144" t="s">
        <x:v>464</x:v>
      </x:c>
      <x:c r="H113" s="22" t="s">
        <x:v>464</x:v>
      </x:c>
      <x:c r="I113" s="144" t="s">
        <x:v>464</x:v>
      </x:c>
      <x:c r="J113" s="22" t="s">
        <x:v>464</x:v>
      </x:c>
      <x:c r="K113" s="144" t="s">
        <x:v>464</x:v>
      </x:c>
      <x:c r="L113" s="22" t="s">
        <x:v>464</x:v>
      </x:c>
      <x:c r="M113" s="144" t="s">
        <x:v>464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t="s">
        <x:v>464</x:v>
      </x:c>
      <x:c r="G117" s="156" t="s">
        <x:v>464</x:v>
      </x:c>
      <x:c r="H117" s="157" t="s">
        <x:v>464</x:v>
      </x:c>
      <x:c r="I117" s="156" t="s">
        <x:v>464</x:v>
      </x:c>
      <x:c r="J117" s="157">
        <x:v>20</x:v>
      </x:c>
      <x:c r="K117" s="156" t="s">
        <x:v>465</x:v>
      </x:c>
      <x:c r="L117" s="157">
        <x:v>20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464</x:v>
      </x:c>
      <x:c r="E124" s="144" t="s">
        <x:v>464</x:v>
      </x:c>
      <x:c r="F124" s="22" t="s">
        <x:v>464</x:v>
      </x:c>
      <x:c r="G124" s="144" t="s">
        <x:v>464</x:v>
      </x:c>
      <x:c r="H124" s="22" t="s">
        <x:v>464</x:v>
      </x:c>
      <x:c r="I124" s="144" t="s">
        <x:v>464</x:v>
      </x:c>
      <x:c r="J124" s="22" t="s">
        <x:v>464</x:v>
      </x:c>
      <x:c r="K124" s="144" t="s">
        <x:v>464</x:v>
      </x:c>
      <x:c r="L124" s="22" t="s">
        <x:v>464</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464</x:v>
      </x:c>
      <x:c r="E127" s="144" t="s">
        <x:v>464</x:v>
      </x:c>
      <x:c r="F127" s="22" t="s">
        <x:v>464</x:v>
      </x:c>
      <x:c r="G127" s="144" t="s">
        <x:v>464</x:v>
      </x:c>
      <x:c r="H127" s="22" t="s">
        <x:v>464</x:v>
      </x:c>
      <x:c r="I127" s="144" t="s">
        <x:v>464</x:v>
      </x:c>
      <x:c r="J127" s="22" t="s">
        <x:v>464</x:v>
      </x:c>
      <x:c r="K127" s="144" t="s">
        <x:v>464</x:v>
      </x:c>
      <x:c r="L127" s="22" t="s">
        <x:v>464</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464</x:v>
      </x:c>
      <x:c r="E130" s="144" t="s">
        <x:v>464</x:v>
      </x:c>
      <x:c r="F130" s="22" t="s">
        <x:v>464</x:v>
      </x:c>
      <x:c r="G130" s="144" t="s">
        <x:v>464</x:v>
      </x:c>
      <x:c r="H130" s="22" t="s">
        <x:v>464</x:v>
      </x:c>
      <x:c r="I130" s="144" t="s">
        <x:v>464</x:v>
      </x:c>
      <x:c r="J130" s="22">
        <x:v>20</x:v>
      </x:c>
      <x:c r="K130" s="144" t="s">
        <x:v>465</x:v>
      </x:c>
      <x:c r="L130" s="22">
        <x:v>20</x:v>
      </x:c>
      <x:c r="M130" s="144" t="s">
        <x:v>465</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470</x:v>
      </x:c>
      <x:c r="B2" s="16"/>
      <x:c r="C2" s="16"/>
      <x:c r="D2" s="16"/>
      <x:c r="E2" s="44"/>
      <x:c r="F2" s="30"/>
      <x:c r="G2" s="44"/>
      <x:c r="H2" s="30"/>
      <x:c r="I2" s="44"/>
      <x:c r="J2" s="30"/>
      <x:c r="K2" s="44"/>
      <x:c r="L2" s="30"/>
      <x:c r="M2" s="30"/>
      <x:c r="N2" s="28"/>
    </x:row>
    <x:row r="3" spans="1:19" s="2" customFormat="1" ht="17.850000000000001" customHeight="1" x14ac:dyDescent="0.5">
      <x:c r="A3" s="16" t="s">
        <x:v>471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464</x:v>
      </x:c>
      <x:c r="L7" s="165" t="s">
        <x:v>464</x:v>
      </x:c>
      <x:c r="M7" s="167" t="s">
        <x:v>464</x:v>
      </x:c>
      <x:c r="N7" s="168" t="s">
        <x:v>464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x:v>10</x:v>
      </x:c>
      <x:c r="L8" s="171" t="s">
        <x:v>472</x:v>
      </x:c>
      <x:c r="M8" s="173">
        <x:v>10</x:v>
      </x:c>
      <x:c r="N8" s="174" t="s">
        <x:v>472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x:v>20</x:v>
      </x:c>
      <x:c r="L10" s="171" t="s">
        <x:v>473</x:v>
      </x:c>
      <x:c r="M10" s="173">
        <x:v>20</x:v>
      </x:c>
      <x:c r="N10" s="174" t="s">
        <x:v>473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464</x:v>
      </x:c>
      <x:c r="L13" s="183" t="s">
        <x:v>464</x:v>
      </x:c>
      <x:c r="M13" s="185" t="s">
        <x:v>464</x:v>
      </x:c>
      <x:c r="N13" s="186" t="s">
        <x:v>464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x:v>10</x:v>
      </x:c>
      <x:c r="L14" s="189" t="s">
        <x:v>472</x:v>
      </x:c>
      <x:c r="M14" s="191">
        <x:v>10</x:v>
      </x:c>
      <x:c r="N14" s="153" t="s">
        <x:v>472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x:v>20</x:v>
      </x:c>
      <x:c r="L16" s="189" t="s">
        <x:v>473</x:v>
      </x:c>
      <x:c r="M16" s="191">
        <x:v>20</x:v>
      </x:c>
      <x:c r="N16" s="153" t="s">
        <x:v>473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464</x:v>
      </x:c>
      <x:c r="L37" s="165" t="s">
        <x:v>464</x:v>
      </x:c>
      <x:c r="M37" s="167" t="s">
        <x:v>464</x:v>
      </x:c>
      <x:c r="N37" s="168" t="s">
        <x:v>464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x:v>10</x:v>
      </x:c>
      <x:c r="L38" s="171" t="s">
        <x:v>472</x:v>
      </x:c>
      <x:c r="M38" s="173">
        <x:v>10</x:v>
      </x:c>
      <x:c r="N38" s="174" t="s">
        <x:v>472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x:v>20</x:v>
      </x:c>
      <x:c r="L40" s="171" t="s">
        <x:v>473</x:v>
      </x:c>
      <x:c r="M40" s="173">
        <x:v>20</x:v>
      </x:c>
      <x:c r="N40" s="174" t="s">
        <x:v>473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464</x:v>
      </x:c>
      <x:c r="L43" s="183" t="s">
        <x:v>464</x:v>
      </x:c>
      <x:c r="M43" s="185" t="s">
        <x:v>464</x:v>
      </x:c>
      <x:c r="N43" s="186" t="s">
        <x:v>464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x:v>10</x:v>
      </x:c>
      <x:c r="L44" s="189" t="s">
        <x:v>472</x:v>
      </x:c>
      <x:c r="M44" s="191">
        <x:v>10</x:v>
      </x:c>
      <x:c r="N44" s="153" t="s">
        <x:v>472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x:v>20</x:v>
      </x:c>
      <x:c r="L46" s="189" t="s">
        <x:v>473</x:v>
      </x:c>
      <x:c r="M46" s="191">
        <x:v>20</x:v>
      </x:c>
      <x:c r="N46" s="153" t="s">
        <x:v>473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470</x:v>
      </x:c>
      <x:c r="B2" s="16"/>
      <x:c r="C2" s="36"/>
      <x:c r="D2" s="31"/>
      <x:c r="E2" s="31"/>
      <x:c r="F2" s="31"/>
      <x:c r="G2" s="31"/>
      <x:c r="H2" s="31"/>
      <x:c r="I2" s="31"/>
      <x:c r="J2" s="31"/>
      <x:c r="K2" s="31"/>
      <x:c r="L2" s="31"/>
      <x:c r="M2" s="31"/>
      <x:c r="N2" s="31"/>
      <x:c r="O2" s="31"/>
    </x:row>
    <x:row r="3" spans="1:25" s="2" customFormat="1" ht="17.850000000000001" customHeight="1" x14ac:dyDescent="0.5">
      <x:c r="A3" s="16" t="s">
        <x:v>471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464</x:v>
      </x:c>
      <x:c r="E14" s="153" t="s">
        <x:v>464</x:v>
      </x:c>
      <x:c r="F14" s="189" t="s">
        <x:v>464</x:v>
      </x:c>
      <x:c r="G14" s="190" t="s">
        <x:v>464</x:v>
      </x:c>
      <x:c r="H14" s="153" t="s">
        <x:v>464</x:v>
      </x:c>
      <x:c r="I14" s="189" t="s">
        <x:v>464</x:v>
      </x:c>
      <x:c r="J14" s="190" t="s">
        <x:v>464</x:v>
      </x:c>
      <x:c r="K14" s="153" t="s">
        <x:v>464</x:v>
      </x:c>
      <x:c r="L14" s="153" t="s">
        <x:v>464</x:v>
      </x:c>
      <x:c r="M14" s="188" t="s">
        <x:v>474</x:v>
      </x:c>
      <x:c r="N14" s="153" t="s">
        <x:v>474</x:v>
      </x:c>
      <x:c r="O14" s="153" t="s">
        <x:v>474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464</x:v>
      </x:c>
      <x:c r="E15" s="153" t="s">
        <x:v>464</x:v>
      </x:c>
      <x:c r="F15" s="189" t="s">
        <x:v>464</x:v>
      </x:c>
      <x:c r="G15" s="190" t="s">
        <x:v>464</x:v>
      </x:c>
      <x:c r="H15" s="153" t="s">
        <x:v>464</x:v>
      </x:c>
      <x:c r="I15" s="189" t="s">
        <x:v>464</x:v>
      </x:c>
      <x:c r="J15" s="190" t="s">
        <x:v>464</x:v>
      </x:c>
      <x:c r="K15" s="153" t="s">
        <x:v>464</x:v>
      </x:c>
      <x:c r="L15" s="153" t="s">
        <x:v>464</x:v>
      </x:c>
      <x:c r="M15" s="188" t="s">
        <x:v>464</x:v>
      </x:c>
      <x:c r="N15" s="153" t="s">
        <x:v>464</x:v>
      </x:c>
      <x:c r="O15" s="153" t="s">
        <x:v>464</x:v>
      </x:c>
      <x:c r="P15" s="191" t="s">
        <x:v>474</x:v>
      </x:c>
      <x:c r="Q15" s="153" t="s">
        <x:v>474</x:v>
      </x:c>
      <x:c r="R15" s="189" t="s">
        <x:v>474</x:v>
      </x:c>
      <x:c r="S15" s="191" t="s">
        <x:v>464</x:v>
      </x:c>
      <x:c r="T15" s="153" t="s">
        <x:v>464</x:v>
      </x:c>
      <x:c r="U15" s="153" t="s">
        <x:v>464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t="s">
        <x:v>464</x:v>
      </x:c>
      <x:c r="H18" s="153" t="s">
        <x:v>464</x:v>
      </x:c>
      <x:c r="I18" s="189" t="s">
        <x:v>464</x:v>
      </x:c>
      <x:c r="J18" s="190" t="s">
        <x:v>464</x:v>
      </x:c>
      <x:c r="K18" s="153" t="s">
        <x:v>464</x:v>
      </x:c>
      <x:c r="L18" s="153" t="s">
        <x:v>464</x:v>
      </x:c>
      <x:c r="M18" s="188">
        <x:v>10</x:v>
      </x:c>
      <x:c r="N18" s="153" t="s">
        <x:v>465</x:v>
      </x:c>
      <x:c r="O18" s="153" t="s">
        <x:v>465</x:v>
      </x:c>
      <x:c r="P18" s="191">
        <x:v>20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464</x:v>
      </x:c>
      <x:c r="E35" s="153" t="s">
        <x:v>464</x:v>
      </x:c>
      <x:c r="F35" s="189" t="s">
        <x:v>464</x:v>
      </x:c>
      <x:c r="G35" s="190" t="s">
        <x:v>464</x:v>
      </x:c>
      <x:c r="H35" s="153" t="s">
        <x:v>464</x:v>
      </x:c>
      <x:c r="I35" s="189" t="s">
        <x:v>464</x:v>
      </x:c>
      <x:c r="J35" s="190" t="s">
        <x:v>464</x:v>
      </x:c>
      <x:c r="K35" s="153" t="s">
        <x:v>464</x:v>
      </x:c>
      <x:c r="L35" s="153" t="s">
        <x:v>464</x:v>
      </x:c>
      <x:c r="M35" s="188" t="s">
        <x:v>474</x:v>
      </x:c>
      <x:c r="N35" s="153" t="s">
        <x:v>474</x:v>
      </x:c>
      <x:c r="O35" s="153" t="s">
        <x:v>474</x:v>
      </x:c>
      <x:c r="P35" s="191" t="s">
        <x:v>474</x:v>
      </x:c>
      <x:c r="Q35" s="153" t="s">
        <x:v>474</x:v>
      </x:c>
      <x:c r="R35" s="189" t="s">
        <x:v>474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t="s">
        <x:v>464</x:v>
      </x:c>
      <x:c r="H57" s="153" t="s">
        <x:v>464</x:v>
      </x:c>
      <x:c r="I57" s="189" t="s">
        <x:v>464</x:v>
      </x:c>
      <x:c r="J57" s="190" t="s">
        <x:v>464</x:v>
      </x:c>
      <x:c r="K57" s="153" t="s">
        <x:v>464</x:v>
      </x:c>
      <x:c r="L57" s="153" t="s">
        <x:v>464</x:v>
      </x:c>
      <x:c r="M57" s="244" t="s">
        <x:f t="shared" si="1"/>
        <x:v>475</x:v>
      </x:c>
      <x:c r="N57" s="247" t="s">
        <x:f t="shared" si="1"/>
        <x:v>475</x:v>
      </x:c>
      <x:c r="O57" s="247" t="s">
        <x:f t="shared" si="1"/>
        <x:v>384</x:v>
      </x:c>
      <x:c r="P57" s="246" t="s">
        <x:f t="shared" si="1"/>
        <x:v>475</x:v>
      </x:c>
      <x:c r="Q57" s="247" t="s">
        <x:f t="shared" si="1"/>
        <x:v>475</x:v>
      </x:c>
      <x:c r="R57" s="245" t="s">
        <x:f t="shared" si="1"/>
        <x:v>384</x:v>
      </x:c>
      <x:c r="S57" s="246" t="s">
        <x:f t="shared" si="1"/>
        <x:v>475</x:v>
      </x:c>
      <x:c r="T57" s="247" t="s">
        <x:f t="shared" si="1"/>
        <x:v>475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475</x:v>
      </x:c>
      <x:c r="E58" s="278" t="s">
        <x:f t="shared" si="2"/>
        <x:v>475</x:v>
      </x:c>
      <x:c r="F58" s="249" t="s">
        <x:f t="shared" si="2"/>
        <x:v>475</x:v>
      </x:c>
      <x:c r="G58" s="250" t="s">
        <x:f t="shared" si="2"/>
        <x:v>475</x:v>
      </x:c>
      <x:c r="H58" s="278" t="s">
        <x:f t="shared" si="2"/>
        <x:v>475</x:v>
      </x:c>
      <x:c r="I58" s="249" t="s">
        <x:f t="shared" si="2"/>
        <x:v>475</x:v>
      </x:c>
      <x:c r="J58" s="250" t="s">
        <x:f t="shared" si="2"/>
        <x:v>475</x:v>
      </x:c>
      <x:c r="K58" s="278" t="s">
        <x:f t="shared" si="2"/>
        <x:v>475</x:v>
      </x:c>
      <x:c r="L58" s="251" t="s">
        <x:f t="shared" si="2"/>
        <x:v>475</x:v>
      </x:c>
      <x:c r="M58" s="200" t="s">
        <x:v>464</x:v>
      </x:c>
      <x:c r="N58" s="162" t="s">
        <x:v>464</x:v>
      </x:c>
      <x:c r="O58" s="162" t="s">
        <x:v>464</x:v>
      </x:c>
      <x:c r="P58" s="203">
        <x:v>10</x:v>
      </x:c>
      <x:c r="Q58" s="162" t="s">
        <x:v>476</x:v>
      </x:c>
      <x:c r="R58" s="201" t="s">
        <x:v>476</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475</x:v>
      </x:c>
      <x:c r="E59" s="243" t="s">
        <x:f t="shared" si="2"/>
        <x:v>475</x:v>
      </x:c>
      <x:c r="F59" s="241" t="s">
        <x:f t="shared" si="2"/>
        <x:v>475</x:v>
      </x:c>
      <x:c r="G59" s="252" t="s">
        <x:f t="shared" si="2"/>
        <x:v>475</x:v>
      </x:c>
      <x:c r="H59" s="243" t="s">
        <x:f t="shared" si="2"/>
        <x:v>475</x:v>
      </x:c>
      <x:c r="I59" s="241" t="s">
        <x:f t="shared" si="2"/>
        <x:v>475</x:v>
      </x:c>
      <x:c r="J59" s="252" t="s">
        <x:f t="shared" si="2"/>
        <x:v>475</x:v>
      </x:c>
      <x:c r="K59" s="243" t="s">
        <x:f t="shared" si="2"/>
        <x:v>475</x:v>
      </x:c>
      <x:c r="L59" s="253" t="s">
        <x:f t="shared" si="2"/>
        <x:v>475</x:v>
      </x:c>
      <x:c r="M59" s="188" t="s">
        <x:v>464</x:v>
      </x:c>
      <x:c r="N59" s="153" t="s">
        <x:v>464</x:v>
      </x:c>
      <x:c r="O59" s="153" t="s">
        <x:v>464</x:v>
      </x:c>
      <x:c r="P59" s="191">
        <x:v>10</x:v>
      </x:c>
      <x:c r="Q59" s="153" t="s">
        <x:v>477</x:v>
      </x:c>
      <x:c r="R59" s="189" t="s">
        <x:v>477</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475</x:v>
      </x:c>
      <x:c r="E60" s="247" t="s">
        <x:f t="shared" si="2"/>
        <x:v>475</x:v>
      </x:c>
      <x:c r="F60" s="245" t="s">
        <x:f t="shared" si="2"/>
        <x:v>384</x:v>
      </x:c>
      <x:c r="G60" s="254" t="s">
        <x:f t="shared" si="2"/>
        <x:v>475</x:v>
      </x:c>
      <x:c r="H60" s="247" t="s">
        <x:f t="shared" si="2"/>
        <x:v>475</x:v>
      </x:c>
      <x:c r="I60" s="245" t="s">
        <x:f t="shared" si="2"/>
        <x:v>384</x:v>
      </x:c>
      <x:c r="J60" s="254" t="s">
        <x:f t="shared" si="2"/>
        <x:v>475</x:v>
      </x:c>
      <x:c r="K60" s="247" t="s">
        <x:f t="shared" si="2"/>
        <x:v>475</x:v>
      </x:c>
      <x:c r="L60" s="255" t="s">
        <x:f t="shared" si="2"/>
        <x:v>384</x:v>
      </x:c>
      <x:c r="M60" s="193">
        <x:v>10</x:v>
      </x:c>
      <x:c r="N60" s="197" t="s">
        <x:v>478</x:v>
      </x:c>
      <x:c r="O60" s="197" t="s">
        <x:v>478</x:v>
      </x:c>
      <x:c r="P60" s="196">
        <x:v>10</x:v>
      </x:c>
      <x:c r="Q60" s="197" t="s">
        <x:v>479</x:v>
      </x:c>
      <x:c r="R60" s="194" t="s">
        <x:v>479</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t="s">
        <x:v>464</x:v>
      </x:c>
      <x:c r="H67" s="153" t="s">
        <x:v>464</x:v>
      </x:c>
      <x:c r="I67" s="189" t="s">
        <x:v>464</x:v>
      </x:c>
      <x:c r="J67" s="190" t="s">
        <x:v>464</x:v>
      </x:c>
      <x:c r="K67" s="153" t="s">
        <x:v>464</x:v>
      </x:c>
      <x:c r="L67" s="153" t="s">
        <x:v>464</x:v>
      </x:c>
      <x:c r="M67" s="188" t="s">
        <x:v>474</x:v>
      </x:c>
      <x:c r="N67" s="153" t="s">
        <x:v>474</x:v>
      </x:c>
      <x:c r="O67" s="153" t="s">
        <x:v>474</x:v>
      </x:c>
      <x:c r="P67" s="191" t="s">
        <x:v>474</x:v>
      </x:c>
      <x:c r="Q67" s="153" t="s">
        <x:v>474</x:v>
      </x:c>
      <x:c r="R67" s="189" t="s">
        <x:v>474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x:v>0</x:v>
      </x:c>
      <x:c r="N68" s="162" t="s">
        <x:v>480</x:v>
      </x:c>
      <x:c r="O68" s="162" t="s">
        <x:v>476</x:v>
      </x:c>
      <x:c r="P68" s="203">
        <x:v>10</x:v>
      </x:c>
      <x:c r="Q68" s="162" t="s">
        <x:v>479</x:v>
      </x:c>
      <x:c r="R68" s="201" t="s">
        <x:v>481</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x:v>0</x:v>
      </x:c>
      <x:c r="N69" s="153" t="s">
        <x:v>482</x:v>
      </x:c>
      <x:c r="O69" s="153" t="s">
        <x:v>483</x:v>
      </x:c>
      <x:c r="P69" s="191">
        <x:v>0</x:v>
      </x:c>
      <x:c r="Q69" s="153" t="s">
        <x:v>484</x:v>
      </x:c>
      <x:c r="R69" s="189" t="s">
        <x:v>485</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t="s">
        <x:v>464</x:v>
      </x:c>
      <x:c r="H72" s="153" t="s">
        <x:v>464</x:v>
      </x:c>
      <x:c r="I72" s="189" t="s">
        <x:v>464</x:v>
      </x:c>
      <x:c r="J72" s="190" t="s">
        <x:v>464</x:v>
      </x:c>
      <x:c r="K72" s="153" t="s">
        <x:v>464</x:v>
      </x:c>
      <x:c r="L72" s="153" t="s">
        <x:v>464</x:v>
      </x:c>
      <x:c r="M72" s="188" t="s">
        <x:v>464</x:v>
      </x:c>
      <x:c r="N72" s="153" t="s">
        <x:v>464</x:v>
      </x:c>
      <x:c r="O72" s="153" t="s">
        <x:v>464</x:v>
      </x:c>
      <x:c r="P72" s="191">
        <x:v>10</x:v>
      </x:c>
      <x:c r="Q72" s="153" t="s">
        <x:v>486</x:v>
      </x:c>
      <x:c r="R72" s="189" t="s">
        <x:v>487</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t="s">
        <x:v>464</x:v>
      </x:c>
      <x:c r="H74" s="162" t="s">
        <x:v>464</x:v>
      </x:c>
      <x:c r="I74" s="201" t="s">
        <x:v>464</x:v>
      </x:c>
      <x:c r="J74" s="202" t="s">
        <x:v>464</x:v>
      </x:c>
      <x:c r="K74" s="162" t="s">
        <x:v>464</x:v>
      </x:c>
      <x:c r="L74" s="162" t="s">
        <x:v>464</x:v>
      </x:c>
      <x:c r="M74" s="200">
        <x:v>10</x:v>
      </x:c>
      <x:c r="N74" s="162" t="s">
        <x:v>488</x:v>
      </x:c>
      <x:c r="O74" s="162" t="s">
        <x:v>488</x:v>
      </x:c>
      <x:c r="P74" s="203">
        <x:v>10</x:v>
      </x:c>
      <x:c r="Q74" s="162" t="s">
        <x:v>489</x:v>
      </x:c>
      <x:c r="R74" s="201" t="s">
        <x:v>489</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t="s">
        <x:v>464</x:v>
      </x:c>
      <x:c r="H75" s="153" t="s">
        <x:v>464</x:v>
      </x:c>
      <x:c r="I75" s="189" t="s">
        <x:v>464</x:v>
      </x:c>
      <x:c r="J75" s="190" t="s">
        <x:v>464</x:v>
      </x:c>
      <x:c r="K75" s="153" t="s">
        <x:v>464</x:v>
      </x:c>
      <x:c r="L75" s="153" t="s">
        <x:v>464</x:v>
      </x:c>
      <x:c r="M75" s="188">
        <x:v>10</x:v>
      </x:c>
      <x:c r="N75" s="153" t="s">
        <x:v>488</x:v>
      </x:c>
      <x:c r="O75" s="153" t="s">
        <x:v>488</x:v>
      </x:c>
      <x:c r="P75" s="191">
        <x:v>10</x:v>
      </x:c>
      <x:c r="Q75" s="153" t="s">
        <x:v>477</x:v>
      </x:c>
      <x:c r="R75" s="189" t="s">
        <x:v>477</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464</x:v>
      </x:c>
      <x:c r="E79" s="153" t="s">
        <x:v>464</x:v>
      </x:c>
      <x:c r="F79" s="189" t="s">
        <x:v>464</x:v>
      </x:c>
      <x:c r="G79" s="190" t="s">
        <x:v>464</x:v>
      </x:c>
      <x:c r="H79" s="153" t="s">
        <x:v>464</x:v>
      </x:c>
      <x:c r="I79" s="189" t="s">
        <x:v>464</x:v>
      </x:c>
      <x:c r="J79" s="190" t="s">
        <x:v>464</x:v>
      </x:c>
      <x:c r="K79" s="153" t="s">
        <x:v>464</x:v>
      </x:c>
      <x:c r="L79" s="153" t="s">
        <x:v>464</x:v>
      </x:c>
      <x:c r="M79" s="188" t="s">
        <x:v>474</x:v>
      </x:c>
      <x:c r="N79" s="153" t="s">
        <x:v>474</x:v>
      </x:c>
      <x:c r="O79" s="153" t="s">
        <x:v>474</x:v>
      </x:c>
      <x:c r="P79" s="191">
        <x:v>20</x:v>
      </x:c>
      <x:c r="Q79" s="153" t="s">
        <x:v>490</x:v>
      </x:c>
      <x:c r="R79" s="189" t="s">
        <x:v>474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t="s">
        <x:v>464</x:v>
      </x:c>
      <x:c r="H81" s="162" t="s">
        <x:v>464</x:v>
      </x:c>
      <x:c r="I81" s="201" t="s">
        <x:v>464</x:v>
      </x:c>
      <x:c r="J81" s="202" t="s">
        <x:v>464</x:v>
      </x:c>
      <x:c r="K81" s="162" t="s">
        <x:v>464</x:v>
      </x:c>
      <x:c r="L81" s="162" t="s">
        <x:v>464</x:v>
      </x:c>
      <x:c r="M81" s="200">
        <x:v>0</x:v>
      </x:c>
      <x:c r="N81" s="162" t="s">
        <x:v>482</x:v>
      </x:c>
      <x:c r="O81" s="162" t="s">
        <x:v>483</x:v>
      </x:c>
      <x:c r="P81" s="203">
        <x:v>10</x:v>
      </x:c>
      <x:c r="Q81" s="162" t="s">
        <x:v>491</x:v>
      </x:c>
      <x:c r="R81" s="201" t="s">
        <x:v>491</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t="s">
        <x:v>464</x:v>
      </x:c>
      <x:c r="H82" s="153" t="s">
        <x:v>464</x:v>
      </x:c>
      <x:c r="I82" s="189" t="s">
        <x:v>464</x:v>
      </x:c>
      <x:c r="J82" s="190" t="s">
        <x:v>464</x:v>
      </x:c>
      <x:c r="K82" s="153" t="s">
        <x:v>464</x:v>
      </x:c>
      <x:c r="L82" s="153" t="s">
        <x:v>464</x:v>
      </x:c>
      <x:c r="M82" s="188" t="s">
        <x:v>464</x:v>
      </x:c>
      <x:c r="N82" s="153" t="s">
        <x:v>464</x:v>
      </x:c>
      <x:c r="O82" s="153" t="s">
        <x:v>464</x:v>
      </x:c>
      <x:c r="P82" s="191">
        <x:v>10</x:v>
      </x:c>
      <x:c r="Q82" s="153" t="s">
        <x:v>492</x:v>
      </x:c>
      <x:c r="R82" s="189" t="s">
        <x:v>492</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t="s">
        <x:v>464</x:v>
      </x:c>
      <x:c r="H83" s="153" t="s">
        <x:v>464</x:v>
      </x:c>
      <x:c r="I83" s="189" t="s">
        <x:v>464</x:v>
      </x:c>
      <x:c r="J83" s="190" t="s">
        <x:v>464</x:v>
      </x:c>
      <x:c r="K83" s="153" t="s">
        <x:v>464</x:v>
      </x:c>
      <x:c r="L83" s="153" t="s">
        <x:v>464</x:v>
      </x:c>
      <x:c r="M83" s="188" t="s">
        <x:v>464</x:v>
      </x:c>
      <x:c r="N83" s="153" t="s">
        <x:v>464</x:v>
      </x:c>
      <x:c r="O83" s="153" t="s">
        <x:v>464</x:v>
      </x:c>
      <x:c r="P83" s="191">
        <x:v>10</x:v>
      </x:c>
      <x:c r="Q83" s="153" t="s">
        <x:v>493</x:v>
      </x:c>
      <x:c r="R83" s="189" t="s">
        <x:v>493</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t="s">
        <x:v>464</x:v>
      </x:c>
      <x:c r="H84" s="153" t="s">
        <x:v>464</x:v>
      </x:c>
      <x:c r="I84" s="189" t="s">
        <x:v>464</x:v>
      </x:c>
      <x:c r="J84" s="190" t="s">
        <x:v>464</x:v>
      </x:c>
      <x:c r="K84" s="153" t="s">
        <x:v>464</x:v>
      </x:c>
      <x:c r="L84" s="153" t="s">
        <x:v>464</x:v>
      </x:c>
      <x:c r="M84" s="188">
        <x:v>10</x:v>
      </x:c>
      <x:c r="N84" s="153" t="s">
        <x:v>488</x:v>
      </x:c>
      <x:c r="O84" s="153" t="s">
        <x:v>494</x:v>
      </x:c>
      <x:c r="P84" s="191">
        <x:v>10</x:v>
      </x:c>
      <x:c r="Q84" s="153" t="s">
        <x:v>476</x:v>
      </x:c>
      <x:c r="R84" s="189" t="s">
        <x:v>476</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t="s">
        <x:v>464</x:v>
      </x:c>
      <x:c r="H85" s="153" t="s">
        <x:v>464</x:v>
      </x:c>
      <x:c r="I85" s="189" t="s">
        <x:v>464</x:v>
      </x:c>
      <x:c r="J85" s="190" t="s">
        <x:v>464</x:v>
      </x:c>
      <x:c r="K85" s="153" t="s">
        <x:v>464</x:v>
      </x:c>
      <x:c r="L85" s="153" t="s">
        <x:v>464</x:v>
      </x:c>
      <x:c r="M85" s="188">
        <x:v>0</x:v>
      </x:c>
      <x:c r="N85" s="153" t="s">
        <x:v>480</x:v>
      </x:c>
      <x:c r="O85" s="153" t="s">
        <x:v>476</x:v>
      </x:c>
      <x:c r="P85" s="191">
        <x:v>0</x:v>
      </x:c>
      <x:c r="Q85" s="153" t="s">
        <x:v>484</x:v>
      </x:c>
      <x:c r="R85" s="189" t="s">
        <x:v>484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t="s">
        <x:v>464</x:v>
      </x:c>
      <x:c r="H87" s="153" t="s">
        <x:v>464</x:v>
      </x:c>
      <x:c r="I87" s="189" t="s">
        <x:v>464</x:v>
      </x:c>
      <x:c r="J87" s="190" t="s">
        <x:v>464</x:v>
      </x:c>
      <x:c r="K87" s="153" t="s">
        <x:v>464</x:v>
      </x:c>
      <x:c r="L87" s="153" t="s">
        <x:v>464</x:v>
      </x:c>
      <x:c r="M87" s="188" t="s">
        <x:v>464</x:v>
      </x:c>
      <x:c r="N87" s="153" t="s">
        <x:v>464</x:v>
      </x:c>
      <x:c r="O87" s="153" t="s">
        <x:v>464</x:v>
      </x:c>
      <x:c r="P87" s="191">
        <x:v>0</x:v>
      </x:c>
      <x:c r="Q87" s="153" t="s">
        <x:v>484</x:v>
      </x:c>
      <x:c r="R87" s="189" t="s">
        <x:v>484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464</x:v>
      </x:c>
      <x:c r="H89" s="162" t="s">
        <x:v>464</x:v>
      </x:c>
      <x:c r="I89" s="201" t="s">
        <x:v>464</x:v>
      </x:c>
      <x:c r="J89" s="202" t="s">
        <x:v>464</x:v>
      </x:c>
      <x:c r="K89" s="162" t="s">
        <x:v>464</x:v>
      </x:c>
      <x:c r="L89" s="162" t="s">
        <x:v>464</x:v>
      </x:c>
      <x:c r="M89" s="200" t="s">
        <x:v>474</x:v>
      </x:c>
      <x:c r="N89" s="162" t="s">
        <x:v>474</x:v>
      </x:c>
      <x:c r="O89" s="162" t="s">
        <x:v>474</x:v>
      </x:c>
      <x:c r="P89" s="203" t="s">
        <x:v>474</x:v>
      </x:c>
      <x:c r="Q89" s="162" t="s">
        <x:v>474</x:v>
      </x:c>
      <x:c r="R89" s="201" t="s">
        <x:v>474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464</x:v>
      </x:c>
      <x:c r="E111" s="162" t="s">
        <x:v>464</x:v>
      </x:c>
      <x:c r="F111" s="201" t="s">
        <x:v>464</x:v>
      </x:c>
      <x:c r="G111" s="202" t="s">
        <x:v>464</x:v>
      </x:c>
      <x:c r="H111" s="162" t="s">
        <x:v>464</x:v>
      </x:c>
      <x:c r="I111" s="201" t="s">
        <x:v>464</x:v>
      </x:c>
      <x:c r="J111" s="202" t="s">
        <x:v>464</x:v>
      </x:c>
      <x:c r="K111" s="162" t="s">
        <x:v>464</x:v>
      </x:c>
      <x:c r="L111" s="162" t="s">
        <x:v>464</x:v>
      </x:c>
      <x:c r="M111" s="200" t="s">
        <x:v>474</x:v>
      </x:c>
      <x:c r="N111" s="162" t="s">
        <x:v>474</x:v>
      </x:c>
      <x:c r="O111" s="162" t="s">
        <x:v>474</x:v>
      </x:c>
      <x:c r="P111" s="203" t="s">
        <x:v>474</x:v>
      </x:c>
      <x:c r="Q111" s="162" t="s">
        <x:v>474</x:v>
      </x:c>
      <x:c r="R111" s="201" t="s">
        <x:v>474</x:v>
      </x:c>
      <x:c r="S111" s="203" t="s">
        <x:v>464</x:v>
      </x:c>
      <x:c r="T111" s="162" t="s">
        <x:v>464</x:v>
      </x:c>
      <x:c r="U111" s="162" t="s">
        <x:v>464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464</x:v>
      </x:c>
      <x:c r="E124" s="153" t="s">
        <x:v>464</x:v>
      </x:c>
      <x:c r="F124" s="189" t="s">
        <x:v>464</x:v>
      </x:c>
      <x:c r="G124" s="190" t="s">
        <x:v>464</x:v>
      </x:c>
      <x:c r="H124" s="153" t="s">
        <x:v>464</x:v>
      </x:c>
      <x:c r="I124" s="189" t="s">
        <x:v>464</x:v>
      </x:c>
      <x:c r="J124" s="190" t="s">
        <x:v>464</x:v>
      </x:c>
      <x:c r="K124" s="153" t="s">
        <x:v>464</x:v>
      </x:c>
      <x:c r="L124" s="153" t="s">
        <x:v>464</x:v>
      </x:c>
      <x:c r="M124" s="188" t="s">
        <x:v>474</x:v>
      </x:c>
      <x:c r="N124" s="153" t="s">
        <x:v>474</x:v>
      </x:c>
      <x:c r="O124" s="153" t="s">
        <x:v>474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464</x:v>
      </x:c>
      <x:c r="E125" s="153" t="s">
        <x:v>464</x:v>
      </x:c>
      <x:c r="F125" s="189" t="s">
        <x:v>464</x:v>
      </x:c>
      <x:c r="G125" s="190" t="s">
        <x:v>464</x:v>
      </x:c>
      <x:c r="H125" s="153" t="s">
        <x:v>464</x:v>
      </x:c>
      <x:c r="I125" s="189" t="s">
        <x:v>464</x:v>
      </x:c>
      <x:c r="J125" s="190" t="s">
        <x:v>464</x:v>
      </x:c>
      <x:c r="K125" s="153" t="s">
        <x:v>464</x:v>
      </x:c>
      <x:c r="L125" s="153" t="s">
        <x:v>464</x:v>
      </x:c>
      <x:c r="M125" s="188" t="s">
        <x:v>464</x:v>
      </x:c>
      <x:c r="N125" s="153" t="s">
        <x:v>464</x:v>
      </x:c>
      <x:c r="O125" s="153" t="s">
        <x:v>464</x:v>
      </x:c>
      <x:c r="P125" s="191" t="s">
        <x:v>474</x:v>
      </x:c>
      <x:c r="Q125" s="153" t="s">
        <x:v>474</x:v>
      </x:c>
      <x:c r="R125" s="189" t="s">
        <x:v>474</x:v>
      </x:c>
      <x:c r="S125" s="191" t="s">
        <x:v>464</x:v>
      </x:c>
      <x:c r="T125" s="153" t="s">
        <x:v>464</x:v>
      </x:c>
      <x:c r="U125" s="153" t="s">
        <x:v>464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t="s">
        <x:v>464</x:v>
      </x:c>
      <x:c r="H128" s="162" t="s">
        <x:v>464</x:v>
      </x:c>
      <x:c r="I128" s="201" t="s">
        <x:v>464</x:v>
      </x:c>
      <x:c r="J128" s="202" t="s">
        <x:v>464</x:v>
      </x:c>
      <x:c r="K128" s="162" t="s">
        <x:v>464</x:v>
      </x:c>
      <x:c r="L128" s="162" t="s">
        <x:v>464</x:v>
      </x:c>
      <x:c r="M128" s="200">
        <x:v>10</x:v>
      </x:c>
      <x:c r="N128" s="162" t="s">
        <x:v>465</x:v>
      </x:c>
      <x:c r="O128" s="162" t="s">
        <x:v>465</x:v>
      </x:c>
      <x:c r="P128" s="203">
        <x:v>20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464</x:v>
      </x:c>
      <x:c r="E145" s="153" t="s">
        <x:v>464</x:v>
      </x:c>
      <x:c r="F145" s="189" t="s">
        <x:v>464</x:v>
      </x:c>
      <x:c r="G145" s="190" t="s">
        <x:v>464</x:v>
      </x:c>
      <x:c r="H145" s="153" t="s">
        <x:v>464</x:v>
      </x:c>
      <x:c r="I145" s="189" t="s">
        <x:v>464</x:v>
      </x:c>
      <x:c r="J145" s="190" t="s">
        <x:v>464</x:v>
      </x:c>
      <x:c r="K145" s="153" t="s">
        <x:v>464</x:v>
      </x:c>
      <x:c r="L145" s="153" t="s">
        <x:v>464</x:v>
      </x:c>
      <x:c r="M145" s="188" t="s">
        <x:v>474</x:v>
      </x:c>
      <x:c r="N145" s="153" t="s">
        <x:v>474</x:v>
      </x:c>
      <x:c r="O145" s="153" t="s">
        <x:v>474</x:v>
      </x:c>
      <x:c r="P145" s="191" t="s">
        <x:v>474</x:v>
      </x:c>
      <x:c r="Q145" s="153" t="s">
        <x:v>474</x:v>
      </x:c>
      <x:c r="R145" s="189" t="s">
        <x:v>474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t="s">
        <x:v>464</x:v>
      </x:c>
      <x:c r="H167" s="153" t="s">
        <x:v>464</x:v>
      </x:c>
      <x:c r="I167" s="189" t="s">
        <x:v>464</x:v>
      </x:c>
      <x:c r="J167" s="190" t="s">
        <x:v>464</x:v>
      </x:c>
      <x:c r="K167" s="153" t="s">
        <x:v>464</x:v>
      </x:c>
      <x:c r="L167" s="153" t="s">
        <x:v>464</x:v>
      </x:c>
      <x:c r="M167" s="244" t="s">
        <x:f t="shared" si="7"/>
        <x:v>475</x:v>
      </x:c>
      <x:c r="N167" s="247" t="s">
        <x:f t="shared" si="7"/>
        <x:v>475</x:v>
      </x:c>
      <x:c r="O167" s="247" t="s">
        <x:f t="shared" si="7"/>
        <x:v>384</x:v>
      </x:c>
      <x:c r="P167" s="246" t="s">
        <x:f t="shared" si="7"/>
        <x:v>475</x:v>
      </x:c>
      <x:c r="Q167" s="247" t="s">
        <x:f t="shared" si="7"/>
        <x:v>475</x:v>
      </x:c>
      <x:c r="R167" s="245" t="s">
        <x:f t="shared" si="7"/>
        <x:v>384</x:v>
      </x:c>
      <x:c r="S167" s="246" t="s">
        <x:f t="shared" si="7"/>
        <x:v>475</x:v>
      </x:c>
      <x:c r="T167" s="247" t="s">
        <x:f t="shared" si="7"/>
        <x:v>475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475</x:v>
      </x:c>
      <x:c r="E168" s="278" t="s">
        <x:f t="shared" si="8"/>
        <x:v>475</x:v>
      </x:c>
      <x:c r="F168" s="249" t="s">
        <x:f t="shared" si="8"/>
        <x:v>475</x:v>
      </x:c>
      <x:c r="G168" s="250" t="s">
        <x:f t="shared" si="8"/>
        <x:v>475</x:v>
      </x:c>
      <x:c r="H168" s="278" t="s">
        <x:f t="shared" si="8"/>
        <x:v>475</x:v>
      </x:c>
      <x:c r="I168" s="249" t="s">
        <x:f t="shared" si="8"/>
        <x:v>475</x:v>
      </x:c>
      <x:c r="J168" s="250" t="s">
        <x:f t="shared" si="8"/>
        <x:v>475</x:v>
      </x:c>
      <x:c r="K168" s="278" t="s">
        <x:f t="shared" si="8"/>
        <x:v>475</x:v>
      </x:c>
      <x:c r="L168" s="251" t="s">
        <x:f t="shared" si="8"/>
        <x:v>475</x:v>
      </x:c>
      <x:c r="M168" s="200" t="s">
        <x:v>464</x:v>
      </x:c>
      <x:c r="N168" s="162" t="s">
        <x:v>464</x:v>
      </x:c>
      <x:c r="O168" s="162" t="s">
        <x:v>464</x:v>
      </x:c>
      <x:c r="P168" s="203">
        <x:v>10</x:v>
      </x:c>
      <x:c r="Q168" s="162" t="s">
        <x:v>476</x:v>
      </x:c>
      <x:c r="R168" s="201" t="s">
        <x:v>476</x:v>
      </x:c>
      <x:c r="S168" s="203" t="s">
        <x:v>464</x:v>
      </x:c>
      <x:c r="T168" s="162" t="s">
        <x:v>464</x:v>
      </x:c>
      <x:c r="U168" s="162" t="s">
        <x:v>464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475</x:v>
      </x:c>
      <x:c r="E169" s="243" t="s">
        <x:f t="shared" si="8"/>
        <x:v>475</x:v>
      </x:c>
      <x:c r="F169" s="241" t="s">
        <x:f t="shared" si="8"/>
        <x:v>475</x:v>
      </x:c>
      <x:c r="G169" s="252" t="s">
        <x:f t="shared" si="8"/>
        <x:v>475</x:v>
      </x:c>
      <x:c r="H169" s="243" t="s">
        <x:f t="shared" si="8"/>
        <x:v>475</x:v>
      </x:c>
      <x:c r="I169" s="241" t="s">
        <x:f t="shared" si="8"/>
        <x:v>475</x:v>
      </x:c>
      <x:c r="J169" s="252" t="s">
        <x:f t="shared" si="8"/>
        <x:v>475</x:v>
      </x:c>
      <x:c r="K169" s="243" t="s">
        <x:f t="shared" si="8"/>
        <x:v>475</x:v>
      </x:c>
      <x:c r="L169" s="253" t="s">
        <x:f t="shared" si="8"/>
        <x:v>475</x:v>
      </x:c>
      <x:c r="M169" s="188" t="s">
        <x:v>464</x:v>
      </x:c>
      <x:c r="N169" s="153" t="s">
        <x:v>464</x:v>
      </x:c>
      <x:c r="O169" s="153" t="s">
        <x:v>464</x:v>
      </x:c>
      <x:c r="P169" s="191">
        <x:v>10</x:v>
      </x:c>
      <x:c r="Q169" s="153" t="s">
        <x:v>477</x:v>
      </x:c>
      <x:c r="R169" s="189" t="s">
        <x:v>477</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475</x:v>
      </x:c>
      <x:c r="E170" s="247" t="s">
        <x:f t="shared" si="8"/>
        <x:v>475</x:v>
      </x:c>
      <x:c r="F170" s="245" t="s">
        <x:f t="shared" si="8"/>
        <x:v>384</x:v>
      </x:c>
      <x:c r="G170" s="254" t="s">
        <x:f t="shared" si="8"/>
        <x:v>475</x:v>
      </x:c>
      <x:c r="H170" s="247" t="s">
        <x:f t="shared" si="8"/>
        <x:v>475</x:v>
      </x:c>
      <x:c r="I170" s="245" t="s">
        <x:f t="shared" si="8"/>
        <x:v>384</x:v>
      </x:c>
      <x:c r="J170" s="254" t="s">
        <x:f t="shared" si="8"/>
        <x:v>475</x:v>
      </x:c>
      <x:c r="K170" s="247" t="s">
        <x:f t="shared" si="8"/>
        <x:v>475</x:v>
      </x:c>
      <x:c r="L170" s="255" t="s">
        <x:f t="shared" si="8"/>
        <x:v>384</x:v>
      </x:c>
      <x:c r="M170" s="193">
        <x:v>10</x:v>
      </x:c>
      <x:c r="N170" s="197" t="s">
        <x:v>478</x:v>
      </x:c>
      <x:c r="O170" s="197" t="s">
        <x:v>478</x:v>
      </x:c>
      <x:c r="P170" s="196">
        <x:v>10</x:v>
      </x:c>
      <x:c r="Q170" s="197" t="s">
        <x:v>479</x:v>
      </x:c>
      <x:c r="R170" s="194" t="s">
        <x:v>479</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t="s">
        <x:v>464</x:v>
      </x:c>
      <x:c r="H177" s="153" t="s">
        <x:v>464</x:v>
      </x:c>
      <x:c r="I177" s="189" t="s">
        <x:v>464</x:v>
      </x:c>
      <x:c r="J177" s="190" t="s">
        <x:v>464</x:v>
      </x:c>
      <x:c r="K177" s="153" t="s">
        <x:v>464</x:v>
      </x:c>
      <x:c r="L177" s="153" t="s">
        <x:v>464</x:v>
      </x:c>
      <x:c r="M177" s="188" t="s">
        <x:v>474</x:v>
      </x:c>
      <x:c r="N177" s="153" t="s">
        <x:v>474</x:v>
      </x:c>
      <x:c r="O177" s="153" t="s">
        <x:v>474</x:v>
      </x:c>
      <x:c r="P177" s="191" t="s">
        <x:v>474</x:v>
      </x:c>
      <x:c r="Q177" s="153" t="s">
        <x:v>474</x:v>
      </x:c>
      <x:c r="R177" s="189" t="s">
        <x:v>474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x:v>0</x:v>
      </x:c>
      <x:c r="N178" s="162" t="s">
        <x:v>480</x:v>
      </x:c>
      <x:c r="O178" s="162" t="s">
        <x:v>476</x:v>
      </x:c>
      <x:c r="P178" s="203">
        <x:v>10</x:v>
      </x:c>
      <x:c r="Q178" s="162" t="s">
        <x:v>479</x:v>
      </x:c>
      <x:c r="R178" s="201" t="s">
        <x:v>481</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x:v>0</x:v>
      </x:c>
      <x:c r="N179" s="153" t="s">
        <x:v>482</x:v>
      </x:c>
      <x:c r="O179" s="153" t="s">
        <x:v>483</x:v>
      </x:c>
      <x:c r="P179" s="191">
        <x:v>0</x:v>
      </x:c>
      <x:c r="Q179" s="153" t="s">
        <x:v>484</x:v>
      </x:c>
      <x:c r="R179" s="189" t="s">
        <x:v>485</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464</x:v>
      </x:c>
      <x:c r="H182" s="153" t="s">
        <x:v>464</x:v>
      </x:c>
      <x:c r="I182" s="189" t="s">
        <x:v>464</x:v>
      </x:c>
      <x:c r="J182" s="190" t="s">
        <x:v>464</x:v>
      </x:c>
      <x:c r="K182" s="153" t="s">
        <x:v>464</x:v>
      </x:c>
      <x:c r="L182" s="153" t="s">
        <x:v>464</x:v>
      </x:c>
      <x:c r="M182" s="188" t="s">
        <x:v>464</x:v>
      </x:c>
      <x:c r="N182" s="153" t="s">
        <x:v>464</x:v>
      </x:c>
      <x:c r="O182" s="153" t="s">
        <x:v>464</x:v>
      </x:c>
      <x:c r="P182" s="191">
        <x:v>10</x:v>
      </x:c>
      <x:c r="Q182" s="153" t="s">
        <x:v>486</x:v>
      </x:c>
      <x:c r="R182" s="189" t="s">
        <x:v>487</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t="s">
        <x:v>464</x:v>
      </x:c>
      <x:c r="H184" s="162" t="s">
        <x:v>464</x:v>
      </x:c>
      <x:c r="I184" s="201" t="s">
        <x:v>464</x:v>
      </x:c>
      <x:c r="J184" s="202" t="s">
        <x:v>464</x:v>
      </x:c>
      <x:c r="K184" s="162" t="s">
        <x:v>464</x:v>
      </x:c>
      <x:c r="L184" s="162" t="s">
        <x:v>464</x:v>
      </x:c>
      <x:c r="M184" s="200">
        <x:v>10</x:v>
      </x:c>
      <x:c r="N184" s="162" t="s">
        <x:v>488</x:v>
      </x:c>
      <x:c r="O184" s="162" t="s">
        <x:v>488</x:v>
      </x:c>
      <x:c r="P184" s="203">
        <x:v>10</x:v>
      </x:c>
      <x:c r="Q184" s="162" t="s">
        <x:v>489</x:v>
      </x:c>
      <x:c r="R184" s="201" t="s">
        <x:v>489</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t="s">
        <x:v>464</x:v>
      </x:c>
      <x:c r="H185" s="153" t="s">
        <x:v>464</x:v>
      </x:c>
      <x:c r="I185" s="189" t="s">
        <x:v>464</x:v>
      </x:c>
      <x:c r="J185" s="190" t="s">
        <x:v>464</x:v>
      </x:c>
      <x:c r="K185" s="153" t="s">
        <x:v>464</x:v>
      </x:c>
      <x:c r="L185" s="153" t="s">
        <x:v>464</x:v>
      </x:c>
      <x:c r="M185" s="188">
        <x:v>10</x:v>
      </x:c>
      <x:c r="N185" s="153" t="s">
        <x:v>488</x:v>
      </x:c>
      <x:c r="O185" s="153" t="s">
        <x:v>488</x:v>
      </x:c>
      <x:c r="P185" s="191">
        <x:v>10</x:v>
      </x:c>
      <x:c r="Q185" s="153" t="s">
        <x:v>477</x:v>
      </x:c>
      <x:c r="R185" s="189" t="s">
        <x:v>477</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464</x:v>
      </x:c>
      <x:c r="E189" s="153" t="s">
        <x:v>464</x:v>
      </x:c>
      <x:c r="F189" s="189" t="s">
        <x:v>464</x:v>
      </x:c>
      <x:c r="G189" s="190" t="s">
        <x:v>464</x:v>
      </x:c>
      <x:c r="H189" s="153" t="s">
        <x:v>464</x:v>
      </x:c>
      <x:c r="I189" s="189" t="s">
        <x:v>464</x:v>
      </x:c>
      <x:c r="J189" s="190" t="s">
        <x:v>464</x:v>
      </x:c>
      <x:c r="K189" s="153" t="s">
        <x:v>464</x:v>
      </x:c>
      <x:c r="L189" s="153" t="s">
        <x:v>464</x:v>
      </x:c>
      <x:c r="M189" s="188" t="s">
        <x:v>474</x:v>
      </x:c>
      <x:c r="N189" s="153" t="s">
        <x:v>474</x:v>
      </x:c>
      <x:c r="O189" s="153" t="s">
        <x:v>474</x:v>
      </x:c>
      <x:c r="P189" s="191">
        <x:v>20</x:v>
      </x:c>
      <x:c r="Q189" s="153" t="s">
        <x:v>490</x:v>
      </x:c>
      <x:c r="R189" s="189" t="s">
        <x:v>474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t="s">
        <x:v>464</x:v>
      </x:c>
      <x:c r="H207" s="162" t="s">
        <x:v>464</x:v>
      </x:c>
      <x:c r="I207" s="201" t="s">
        <x:v>464</x:v>
      </x:c>
      <x:c r="J207" s="202" t="s">
        <x:v>464</x:v>
      </x:c>
      <x:c r="K207" s="162" t="s">
        <x:v>464</x:v>
      </x:c>
      <x:c r="L207" s="162" t="s">
        <x:v>464</x:v>
      </x:c>
      <x:c r="M207" s="200">
        <x:v>0</x:v>
      </x:c>
      <x:c r="N207" s="162" t="s">
        <x:v>482</x:v>
      </x:c>
      <x:c r="O207" s="162" t="s">
        <x:v>483</x:v>
      </x:c>
      <x:c r="P207" s="203">
        <x:v>10</x:v>
      </x:c>
      <x:c r="Q207" s="162" t="s">
        <x:v>491</x:v>
      </x:c>
      <x:c r="R207" s="201" t="s">
        <x:v>491</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x:v>10</x:v>
      </x:c>
      <x:c r="Q208" s="153" t="s">
        <x:v>492</x:v>
      </x:c>
      <x:c r="R208" s="189" t="s">
        <x:v>492</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t="s">
        <x:v>464</x:v>
      </x:c>
      <x:c r="N209" s="153" t="s">
        <x:v>464</x:v>
      </x:c>
      <x:c r="O209" s="153" t="s">
        <x:v>464</x:v>
      </x:c>
      <x:c r="P209" s="191">
        <x:v>10</x:v>
      </x:c>
      <x:c r="Q209" s="153" t="s">
        <x:v>493</x:v>
      </x:c>
      <x:c r="R209" s="189" t="s">
        <x:v>493</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t="s">
        <x:v>464</x:v>
      </x:c>
      <x:c r="H210" s="153" t="s">
        <x:v>464</x:v>
      </x:c>
      <x:c r="I210" s="189" t="s">
        <x:v>464</x:v>
      </x:c>
      <x:c r="J210" s="190" t="s">
        <x:v>464</x:v>
      </x:c>
      <x:c r="K210" s="153" t="s">
        <x:v>464</x:v>
      </x:c>
      <x:c r="L210" s="153" t="s">
        <x:v>464</x:v>
      </x:c>
      <x:c r="M210" s="188">
        <x:v>10</x:v>
      </x:c>
      <x:c r="N210" s="153" t="s">
        <x:v>488</x:v>
      </x:c>
      <x:c r="O210" s="153" t="s">
        <x:v>494</x:v>
      </x:c>
      <x:c r="P210" s="191">
        <x:v>10</x:v>
      </x:c>
      <x:c r="Q210" s="153" t="s">
        <x:v>476</x:v>
      </x:c>
      <x:c r="R210" s="189" t="s">
        <x:v>476</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x:v>0</x:v>
      </x:c>
      <x:c r="N211" s="153" t="s">
        <x:v>480</x:v>
      </x:c>
      <x:c r="O211" s="153" t="s">
        <x:v>476</x:v>
      </x:c>
      <x:c r="P211" s="191">
        <x:v>0</x:v>
      </x:c>
      <x:c r="Q211" s="153" t="s">
        <x:v>484</x:v>
      </x:c>
      <x:c r="R211" s="189" t="s">
        <x:v>484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t="s">
        <x:v>464</x:v>
      </x:c>
      <x:c r="H213" s="153" t="s">
        <x:v>464</x:v>
      </x:c>
      <x:c r="I213" s="189" t="s">
        <x:v>464</x:v>
      </x:c>
      <x:c r="J213" s="190" t="s">
        <x:v>464</x:v>
      </x:c>
      <x:c r="K213" s="153" t="s">
        <x:v>464</x:v>
      </x:c>
      <x:c r="L213" s="153" t="s">
        <x:v>464</x:v>
      </x:c>
      <x:c r="M213" s="188" t="s">
        <x:v>464</x:v>
      </x:c>
      <x:c r="N213" s="153" t="s">
        <x:v>464</x:v>
      </x:c>
      <x:c r="O213" s="153" t="s">
        <x:v>464</x:v>
      </x:c>
      <x:c r="P213" s="191">
        <x:v>0</x:v>
      </x:c>
      <x:c r="Q213" s="153" t="s">
        <x:v>484</x:v>
      </x:c>
      <x:c r="R213" s="189" t="s">
        <x:v>484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464</x:v>
      </x:c>
      <x:c r="H215" s="162" t="s">
        <x:v>464</x:v>
      </x:c>
      <x:c r="I215" s="201" t="s">
        <x:v>464</x:v>
      </x:c>
      <x:c r="J215" s="202" t="s">
        <x:v>464</x:v>
      </x:c>
      <x:c r="K215" s="162" t="s">
        <x:v>464</x:v>
      </x:c>
      <x:c r="L215" s="162" t="s">
        <x:v>464</x:v>
      </x:c>
      <x:c r="M215" s="200" t="s">
        <x:v>474</x:v>
      </x:c>
      <x:c r="N215" s="162" t="s">
        <x:v>474</x:v>
      </x:c>
      <x:c r="O215" s="162" t="s">
        <x:v>474</x:v>
      </x:c>
      <x:c r="P215" s="203" t="s">
        <x:v>474</x:v>
      </x:c>
      <x:c r="Q215" s="162" t="s">
        <x:v>474</x:v>
      </x:c>
      <x:c r="R215" s="201" t="s">
        <x:v>474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464</x:v>
      </x:c>
      <x:c r="E237" s="162" t="s">
        <x:v>464</x:v>
      </x:c>
      <x:c r="F237" s="201" t="s">
        <x:v>464</x:v>
      </x:c>
      <x:c r="G237" s="202" t="s">
        <x:v>464</x:v>
      </x:c>
      <x:c r="H237" s="162" t="s">
        <x:v>464</x:v>
      </x:c>
      <x:c r="I237" s="201" t="s">
        <x:v>464</x:v>
      </x:c>
      <x:c r="J237" s="202" t="s">
        <x:v>464</x:v>
      </x:c>
      <x:c r="K237" s="162" t="s">
        <x:v>464</x:v>
      </x:c>
      <x:c r="L237" s="162" t="s">
        <x:v>464</x:v>
      </x:c>
      <x:c r="M237" s="200" t="s">
        <x:v>474</x:v>
      </x:c>
      <x:c r="N237" s="162" t="s">
        <x:v>474</x:v>
      </x:c>
      <x:c r="O237" s="162" t="s">
        <x:v>474</x:v>
      </x:c>
      <x:c r="P237" s="203" t="s">
        <x:v>474</x:v>
      </x:c>
      <x:c r="Q237" s="162" t="s">
        <x:v>474</x:v>
      </x:c>
      <x:c r="R237" s="201" t="s">
        <x:v>474</x:v>
      </x:c>
      <x:c r="S237" s="203" t="s">
        <x:v>464</x:v>
      </x:c>
      <x:c r="T237" s="162" t="s">
        <x:v>464</x:v>
      </x:c>
      <x:c r="U237" s="162" t="s">
        <x:v>464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464</x:v>
      </x:c>
      <x:c r="E15" s="153" t="s">
        <x:v>464</x:v>
      </x:c>
      <x:c r="F15" s="189" t="s">
        <x:v>464</x:v>
      </x:c>
      <x:c r="G15" s="190" t="s">
        <x:v>464</x:v>
      </x:c>
      <x:c r="H15" s="153" t="s">
        <x:v>464</x:v>
      </x:c>
      <x:c r="I15" s="189" t="s">
        <x:v>464</x:v>
      </x:c>
      <x:c r="J15" s="190" t="s">
        <x:v>464</x:v>
      </x:c>
      <x:c r="K15" s="153" t="s">
        <x:v>464</x:v>
      </x:c>
      <x:c r="L15" s="153" t="s">
        <x:v>464</x:v>
      </x:c>
      <x:c r="M15" s="188" t="s">
        <x:v>474</x:v>
      </x:c>
      <x:c r="N15" s="153" t="s">
        <x:v>474</x:v>
      </x:c>
      <x:c r="O15" s="153" t="s">
        <x:v>474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464</x:v>
      </x:c>
      <x:c r="E16" s="153" t="s">
        <x:v>464</x:v>
      </x:c>
      <x:c r="F16" s="189" t="s">
        <x:v>464</x:v>
      </x:c>
      <x:c r="G16" s="190" t="s">
        <x:v>464</x:v>
      </x:c>
      <x:c r="H16" s="153" t="s">
        <x:v>464</x:v>
      </x:c>
      <x:c r="I16" s="189" t="s">
        <x:v>464</x:v>
      </x:c>
      <x:c r="J16" s="190" t="s">
        <x:v>464</x:v>
      </x:c>
      <x:c r="K16" s="153" t="s">
        <x:v>464</x:v>
      </x:c>
      <x:c r="L16" s="153" t="s">
        <x:v>464</x:v>
      </x:c>
      <x:c r="M16" s="188" t="s">
        <x:v>464</x:v>
      </x:c>
      <x:c r="N16" s="153" t="s">
        <x:v>464</x:v>
      </x:c>
      <x:c r="O16" s="153" t="s">
        <x:v>464</x:v>
      </x:c>
      <x:c r="P16" s="191" t="s">
        <x:v>474</x:v>
      </x:c>
      <x:c r="Q16" s="153" t="s">
        <x:v>474</x:v>
      </x:c>
      <x:c r="R16" s="189" t="s">
        <x:v>474</x:v>
      </x:c>
      <x:c r="S16" s="191" t="s">
        <x:v>464</x:v>
      </x:c>
      <x:c r="T16" s="153" t="s">
        <x:v>464</x:v>
      </x:c>
      <x:c r="U16" s="153" t="s">
        <x:v>464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464</x:v>
      </x:c>
      <x:c r="E19" s="153" t="s">
        <x:v>464</x:v>
      </x:c>
      <x:c r="F19" s="189" t="s">
        <x:v>464</x:v>
      </x:c>
      <x:c r="G19" s="190" t="s">
        <x:v>464</x:v>
      </x:c>
      <x:c r="H19" s="153" t="s">
        <x:v>464</x:v>
      </x:c>
      <x:c r="I19" s="189" t="s">
        <x:v>464</x:v>
      </x:c>
      <x:c r="J19" s="190" t="s">
        <x:v>464</x:v>
      </x:c>
      <x:c r="K19" s="153" t="s">
        <x:v>464</x:v>
      </x:c>
      <x:c r="L19" s="153" t="s">
        <x:v>464</x:v>
      </x:c>
      <x:c r="M19" s="188">
        <x:v>10</x:v>
      </x:c>
      <x:c r="N19" s="153" t="s">
        <x:v>465</x:v>
      </x:c>
      <x:c r="O19" s="153" t="s">
        <x:v>465</x:v>
      </x:c>
      <x:c r="P19" s="191">
        <x:v>20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464</x:v>
      </x:c>
      <x:c r="E36" s="153" t="s">
        <x:v>464</x:v>
      </x:c>
      <x:c r="F36" s="189" t="s">
        <x:v>464</x:v>
      </x:c>
      <x:c r="G36" s="190" t="s">
        <x:v>464</x:v>
      </x:c>
      <x:c r="H36" s="153" t="s">
        <x:v>464</x:v>
      </x:c>
      <x:c r="I36" s="189" t="s">
        <x:v>464</x:v>
      </x:c>
      <x:c r="J36" s="190" t="s">
        <x:v>464</x:v>
      </x:c>
      <x:c r="K36" s="153" t="s">
        <x:v>464</x:v>
      </x:c>
      <x:c r="L36" s="153" t="s">
        <x:v>464</x:v>
      </x:c>
      <x:c r="M36" s="188" t="s">
        <x:v>474</x:v>
      </x:c>
      <x:c r="N36" s="153" t="s">
        <x:v>474</x:v>
      </x:c>
      <x:c r="O36" s="153" t="s">
        <x:v>474</x:v>
      </x:c>
      <x:c r="P36" s="191" t="s">
        <x:v>474</x:v>
      </x:c>
      <x:c r="Q36" s="153" t="s">
        <x:v>474</x:v>
      </x:c>
      <x:c r="R36" s="189" t="s">
        <x:v>474</x:v>
      </x:c>
      <x:c r="S36" s="191" t="s">
        <x:v>464</x:v>
      </x:c>
      <x:c r="T36" s="153" t="s">
        <x:v>464</x:v>
      </x:c>
      <x:c r="U36" s="153" t="s">
        <x:v>464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384</x:v>
      </x:c>
      <x:c r="E56" s="186" t="s">
        <x:v>384</x:v>
      </x:c>
      <x:c r="F56" s="183" t="s">
        <x:v>384</x:v>
      </x:c>
      <x:c r="G56" s="184" t="s">
        <x:v>384</x:v>
      </x:c>
      <x:c r="H56" s="186" t="s">
        <x:v>384</x:v>
      </x:c>
      <x:c r="I56" s="183" t="s">
        <x:v>384</x:v>
      </x:c>
      <x:c r="J56" s="184" t="s">
        <x:v>384</x:v>
      </x:c>
      <x:c r="K56" s="186" t="s">
        <x:v>384</x:v>
      </x:c>
      <x:c r="L56" s="186" t="s">
        <x:v>384</x:v>
      </x:c>
      <x:c r="M56" s="236" t="s">
        <x:f t="shared" ref="M56:U58" si="1">"[N/A]"</x:f>
        <x:v>384</x:v>
      </x:c>
      <x:c r="N56" s="239" t="s">
        <x:f t="shared" si="1"/>
        <x:v>384</x:v>
      </x:c>
      <x:c r="O56" s="239" t="s">
        <x:f t="shared" si="1"/>
        <x:v>384</x:v>
      </x:c>
      <x:c r="P56" s="238" t="s">
        <x:f t="shared" si="1"/>
        <x:v>384</x:v>
      </x:c>
      <x:c r="Q56" s="239" t="s">
        <x:f t="shared" si="1"/>
        <x:v>384</x:v>
      </x:c>
      <x:c r="R56" s="237" t="s">
        <x:f t="shared" si="1"/>
        <x:v>384</x:v>
      </x:c>
      <x:c r="S56" s="238" t="s">
        <x:f t="shared" si="1"/>
        <x:v>384</x:v>
      </x:c>
      <x:c r="T56" s="239" t="s">
        <x:f t="shared" si="1"/>
        <x:v>384</x:v>
      </x:c>
      <x:c r="U56" s="239" t="s">
        <x:f t="shared" si="1"/>
        <x:v>384</x:v>
      </x:c>
      <x:c r="W56" s="134" t="s">
        <x:v>61</x:v>
      </x:c>
      <x:c r="X56" s="134" t="s">
        <x:v>144</x:v>
      </x:c>
      <x:c r="Y56" s="136" t="s">
        <x:v>145</x:v>
      </x:c>
    </x:row>
    <x:row r="57" spans="1:25" s="121" customFormat="1" ht="17.100000000000001" customHeight="1" x14ac:dyDescent="0.35">
      <x:c r="A57" s="137" t="s">
        <x:v>27</x:v>
      </x:c>
      <x:c r="B57" s="137" t="s">
        <x:v>144</x:v>
      </x:c>
      <x:c r="C57" s="137" t="s">
        <x:v>146</x:v>
      </x:c>
      <x:c r="D57" s="188" t="s">
        <x:v>384</x:v>
      </x:c>
      <x:c r="E57" s="153" t="s">
        <x:v>384</x:v>
      </x:c>
      <x:c r="F57" s="189" t="s">
        <x:v>384</x:v>
      </x:c>
      <x:c r="G57" s="190" t="s">
        <x:v>384</x:v>
      </x:c>
      <x:c r="H57" s="153" t="s">
        <x:v>384</x:v>
      </x:c>
      <x:c r="I57" s="189" t="s">
        <x:v>384</x:v>
      </x:c>
      <x:c r="J57" s="190" t="s">
        <x:v>384</x:v>
      </x:c>
      <x:c r="K57" s="153" t="s">
        <x:v>384</x:v>
      </x:c>
      <x:c r="L57" s="153" t="s">
        <x:v>384</x:v>
      </x:c>
      <x:c r="M57" s="240" t="s">
        <x:f t="shared" si="1"/>
        <x:v>384</x:v>
      </x:c>
      <x:c r="N57" s="243" t="s">
        <x:f t="shared" si="1"/>
        <x:v>384</x:v>
      </x:c>
      <x:c r="O57" s="243" t="s">
        <x:f t="shared" si="1"/>
        <x:v>384</x:v>
      </x:c>
      <x:c r="P57" s="242" t="s">
        <x:f t="shared" si="1"/>
        <x:v>384</x:v>
      </x:c>
      <x:c r="Q57" s="243" t="s">
        <x:f t="shared" si="1"/>
        <x:v>384</x:v>
      </x:c>
      <x:c r="R57" s="241" t="s">
        <x:f t="shared" si="1"/>
        <x:v>384</x:v>
      </x:c>
      <x:c r="S57" s="242" t="s">
        <x:f t="shared" si="1"/>
        <x:v>384</x:v>
      </x:c>
      <x:c r="T57" s="243" t="s">
        <x:f t="shared" si="1"/>
        <x:v>384</x:v>
      </x:c>
      <x:c r="U57" s="243" t="s">
        <x:f t="shared" si="1"/>
        <x:v>384</x:v>
      </x:c>
      <x:c r="W57" s="134" t="s">
        <x:v>61</x:v>
      </x:c>
      <x:c r="X57" s="134" t="s">
        <x:v>144</x:v>
      </x:c>
      <x:c r="Y57" s="136" t="s">
        <x:v>146</x:v>
      </x:c>
    </x:row>
    <x:row r="58" spans="1:25" s="121" customFormat="1" ht="17.100000000000001" customHeight="1" x14ac:dyDescent="0.35">
      <x:c r="A58" s="137" t="s">
        <x:v>27</x:v>
      </x:c>
      <x:c r="B58" s="137" t="s">
        <x:v>144</x:v>
      </x:c>
      <x:c r="C58" s="137" t="s">
        <x:v>147</x:v>
      </x:c>
      <x:c r="D58" s="188" t="s">
        <x:v>464</x:v>
      </x:c>
      <x:c r="E58" s="153" t="s">
        <x:v>464</x:v>
      </x:c>
      <x:c r="F58" s="189" t="s">
        <x:v>464</x:v>
      </x:c>
      <x:c r="G58" s="190" t="s">
        <x:v>464</x:v>
      </x:c>
      <x:c r="H58" s="153" t="s">
        <x:v>464</x:v>
      </x:c>
      <x:c r="I58" s="189" t="s">
        <x:v>464</x:v>
      </x:c>
      <x:c r="J58" s="190" t="s">
        <x:v>464</x:v>
      </x:c>
      <x:c r="K58" s="153" t="s">
        <x:v>464</x:v>
      </x:c>
      <x:c r="L58" s="153" t="s">
        <x:v>464</x:v>
      </x:c>
      <x:c r="M58" s="244" t="s">
        <x:f t="shared" si="1"/>
        <x:v>475</x:v>
      </x:c>
      <x:c r="N58" s="247" t="s">
        <x:f t="shared" si="1"/>
        <x:v>475</x:v>
      </x:c>
      <x:c r="O58" s="247" t="s">
        <x:f t="shared" si="1"/>
        <x:v>384</x:v>
      </x:c>
      <x:c r="P58" s="246" t="s">
        <x:f t="shared" si="1"/>
        <x:v>475</x:v>
      </x:c>
      <x:c r="Q58" s="247" t="s">
        <x:f t="shared" si="1"/>
        <x:v>475</x:v>
      </x:c>
      <x:c r="R58" s="245" t="s">
        <x:f t="shared" si="1"/>
        <x:v>384</x:v>
      </x:c>
      <x:c r="S58" s="246" t="s">
        <x:f t="shared" si="1"/>
        <x:v>475</x:v>
      </x:c>
      <x:c r="T58" s="247" t="s">
        <x:f t="shared" si="1"/>
        <x:v>475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475</x:v>
      </x:c>
      <x:c r="E59" s="278" t="s">
        <x:f t="shared" si="2"/>
        <x:v>475</x:v>
      </x:c>
      <x:c r="F59" s="249" t="s">
        <x:f t="shared" si="2"/>
        <x:v>475</x:v>
      </x:c>
      <x:c r="G59" s="250" t="s">
        <x:f t="shared" si="2"/>
        <x:v>475</x:v>
      </x:c>
      <x:c r="H59" s="278" t="s">
        <x:f t="shared" si="2"/>
        <x:v>475</x:v>
      </x:c>
      <x:c r="I59" s="249" t="s">
        <x:f t="shared" si="2"/>
        <x:v>475</x:v>
      </x:c>
      <x:c r="J59" s="250" t="s">
        <x:f t="shared" si="2"/>
        <x:v>475</x:v>
      </x:c>
      <x:c r="K59" s="278" t="s">
        <x:f t="shared" si="2"/>
        <x:v>475</x:v>
      </x:c>
      <x:c r="L59" s="251" t="s">
        <x:f t="shared" si="2"/>
        <x:v>475</x:v>
      </x:c>
      <x:c r="M59" s="200" t="s">
        <x:v>464</x:v>
      </x:c>
      <x:c r="N59" s="162" t="s">
        <x:v>464</x:v>
      </x:c>
      <x:c r="O59" s="162" t="s">
        <x:v>464</x:v>
      </x:c>
      <x:c r="P59" s="203">
        <x:v>10</x:v>
      </x:c>
      <x:c r="Q59" s="162" t="s">
        <x:v>476</x:v>
      </x:c>
      <x:c r="R59" s="201" t="s">
        <x:v>476</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475</x:v>
      </x:c>
      <x:c r="E60" s="243" t="s">
        <x:f t="shared" si="2"/>
        <x:v>475</x:v>
      </x:c>
      <x:c r="F60" s="241" t="s">
        <x:f t="shared" si="2"/>
        <x:v>475</x:v>
      </x:c>
      <x:c r="G60" s="252" t="s">
        <x:f t="shared" si="2"/>
        <x:v>475</x:v>
      </x:c>
      <x:c r="H60" s="243" t="s">
        <x:f t="shared" si="2"/>
        <x:v>475</x:v>
      </x:c>
      <x:c r="I60" s="241" t="s">
        <x:f t="shared" si="2"/>
        <x:v>475</x:v>
      </x:c>
      <x:c r="J60" s="252" t="s">
        <x:f t="shared" si="2"/>
        <x:v>475</x:v>
      </x:c>
      <x:c r="K60" s="243" t="s">
        <x:f t="shared" si="2"/>
        <x:v>475</x:v>
      </x:c>
      <x:c r="L60" s="253" t="s">
        <x:f t="shared" si="2"/>
        <x:v>475</x:v>
      </x:c>
      <x:c r="M60" s="188" t="s">
        <x:v>464</x:v>
      </x:c>
      <x:c r="N60" s="153" t="s">
        <x:v>464</x:v>
      </x:c>
      <x:c r="O60" s="153" t="s">
        <x:v>464</x:v>
      </x:c>
      <x:c r="P60" s="191">
        <x:v>10</x:v>
      </x:c>
      <x:c r="Q60" s="153" t="s">
        <x:v>477</x:v>
      </x:c>
      <x:c r="R60" s="189" t="s">
        <x:v>477</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475</x:v>
      </x:c>
      <x:c r="E61" s="247" t="s">
        <x:f t="shared" si="2"/>
        <x:v>475</x:v>
      </x:c>
      <x:c r="F61" s="245" t="s">
        <x:f t="shared" si="2"/>
        <x:v>384</x:v>
      </x:c>
      <x:c r="G61" s="254" t="s">
        <x:f t="shared" si="2"/>
        <x:v>475</x:v>
      </x:c>
      <x:c r="H61" s="247" t="s">
        <x:f t="shared" si="2"/>
        <x:v>475</x:v>
      </x:c>
      <x:c r="I61" s="245" t="s">
        <x:f t="shared" si="2"/>
        <x:v>384</x:v>
      </x:c>
      <x:c r="J61" s="254" t="s">
        <x:f t="shared" si="2"/>
        <x:v>475</x:v>
      </x:c>
      <x:c r="K61" s="247" t="s">
        <x:f t="shared" si="2"/>
        <x:v>475</x:v>
      </x:c>
      <x:c r="L61" s="255" t="s">
        <x:f t="shared" si="2"/>
        <x:v>384</x:v>
      </x:c>
      <x:c r="M61" s="193">
        <x:v>10</x:v>
      </x:c>
      <x:c r="N61" s="197" t="s">
        <x:v>478</x:v>
      </x:c>
      <x:c r="O61" s="197" t="s">
        <x:v>478</x:v>
      </x:c>
      <x:c r="P61" s="196">
        <x:v>10</x:v>
      </x:c>
      <x:c r="Q61" s="197" t="s">
        <x:v>479</x:v>
      </x:c>
      <x:c r="R61" s="194" t="s">
        <x:v>479</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464</x:v>
      </x:c>
      <x:c r="E68" s="153" t="s">
        <x:v>464</x:v>
      </x:c>
      <x:c r="F68" s="189" t="s">
        <x:v>464</x:v>
      </x:c>
      <x:c r="G68" s="190" t="s">
        <x:v>464</x:v>
      </x:c>
      <x:c r="H68" s="153" t="s">
        <x:v>464</x:v>
      </x:c>
      <x:c r="I68" s="189" t="s">
        <x:v>464</x:v>
      </x:c>
      <x:c r="J68" s="190" t="s">
        <x:v>464</x:v>
      </x:c>
      <x:c r="K68" s="153" t="s">
        <x:v>464</x:v>
      </x:c>
      <x:c r="L68" s="153" t="s">
        <x:v>464</x:v>
      </x:c>
      <x:c r="M68" s="188" t="s">
        <x:v>474</x:v>
      </x:c>
      <x:c r="N68" s="153" t="s">
        <x:v>474</x:v>
      </x:c>
      <x:c r="O68" s="153" t="s">
        <x:v>474</x:v>
      </x:c>
      <x:c r="P68" s="191" t="s">
        <x:v>474</x:v>
      </x:c>
      <x:c r="Q68" s="153" t="s">
        <x:v>474</x:v>
      </x:c>
      <x:c r="R68" s="189" t="s">
        <x:v>474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464</x:v>
      </x:c>
      <x:c r="E69" s="162" t="s">
        <x:v>464</x:v>
      </x:c>
      <x:c r="F69" s="201" t="s">
        <x:v>464</x:v>
      </x:c>
      <x:c r="G69" s="202" t="s">
        <x:v>464</x:v>
      </x:c>
      <x:c r="H69" s="162" t="s">
        <x:v>464</x:v>
      </x:c>
      <x:c r="I69" s="201" t="s">
        <x:v>464</x:v>
      </x:c>
      <x:c r="J69" s="202" t="s">
        <x:v>464</x:v>
      </x:c>
      <x:c r="K69" s="162" t="s">
        <x:v>464</x:v>
      </x:c>
      <x:c r="L69" s="162" t="s">
        <x:v>464</x:v>
      </x:c>
      <x:c r="M69" s="200">
        <x:v>0</x:v>
      </x:c>
      <x:c r="N69" s="162" t="s">
        <x:v>480</x:v>
      </x:c>
      <x:c r="O69" s="162" t="s">
        <x:v>476</x:v>
      </x:c>
      <x:c r="P69" s="203">
        <x:v>10</x:v>
      </x:c>
      <x:c r="Q69" s="162" t="s">
        <x:v>479</x:v>
      </x:c>
      <x:c r="R69" s="201" t="s">
        <x:v>481</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464</x:v>
      </x:c>
      <x:c r="E70" s="153" t="s">
        <x:v>464</x:v>
      </x:c>
      <x:c r="F70" s="189" t="s">
        <x:v>464</x:v>
      </x:c>
      <x:c r="G70" s="190" t="s">
        <x:v>464</x:v>
      </x:c>
      <x:c r="H70" s="153" t="s">
        <x:v>464</x:v>
      </x:c>
      <x:c r="I70" s="189" t="s">
        <x:v>464</x:v>
      </x:c>
      <x:c r="J70" s="190" t="s">
        <x:v>464</x:v>
      </x:c>
      <x:c r="K70" s="153" t="s">
        <x:v>464</x:v>
      </x:c>
      <x:c r="L70" s="153" t="s">
        <x:v>464</x:v>
      </x:c>
      <x:c r="M70" s="188">
        <x:v>0</x:v>
      </x:c>
      <x:c r="N70" s="153" t="s">
        <x:v>482</x:v>
      </x:c>
      <x:c r="O70" s="153" t="s">
        <x:v>483</x:v>
      </x:c>
      <x:c r="P70" s="191">
        <x:v>0</x:v>
      </x:c>
      <x:c r="Q70" s="153" t="s">
        <x:v>484</x:v>
      </x:c>
      <x:c r="R70" s="189" t="s">
        <x:v>485</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464</x:v>
      </x:c>
      <x:c r="E73" s="153" t="s">
        <x:v>464</x:v>
      </x:c>
      <x:c r="F73" s="189" t="s">
        <x:v>464</x:v>
      </x:c>
      <x:c r="G73" s="190" t="s">
        <x:v>464</x:v>
      </x:c>
      <x:c r="H73" s="153" t="s">
        <x:v>464</x:v>
      </x:c>
      <x:c r="I73" s="189" t="s">
        <x:v>464</x:v>
      </x:c>
      <x:c r="J73" s="190" t="s">
        <x:v>464</x:v>
      </x:c>
      <x:c r="K73" s="153" t="s">
        <x:v>464</x:v>
      </x:c>
      <x:c r="L73" s="153" t="s">
        <x:v>464</x:v>
      </x:c>
      <x:c r="M73" s="188" t="s">
        <x:v>464</x:v>
      </x:c>
      <x:c r="N73" s="153" t="s">
        <x:v>464</x:v>
      </x:c>
      <x:c r="O73" s="153" t="s">
        <x:v>464</x:v>
      </x:c>
      <x:c r="P73" s="191">
        <x:v>10</x:v>
      </x:c>
      <x:c r="Q73" s="153" t="s">
        <x:v>486</x:v>
      </x:c>
      <x:c r="R73" s="189" t="s">
        <x:v>487</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464</x:v>
      </x:c>
      <x:c r="E75" s="162" t="s">
        <x:v>464</x:v>
      </x:c>
      <x:c r="F75" s="201" t="s">
        <x:v>464</x:v>
      </x:c>
      <x:c r="G75" s="202" t="s">
        <x:v>464</x:v>
      </x:c>
      <x:c r="H75" s="162" t="s">
        <x:v>464</x:v>
      </x:c>
      <x:c r="I75" s="201" t="s">
        <x:v>464</x:v>
      </x:c>
      <x:c r="J75" s="202" t="s">
        <x:v>464</x:v>
      </x:c>
      <x:c r="K75" s="162" t="s">
        <x:v>464</x:v>
      </x:c>
      <x:c r="L75" s="162" t="s">
        <x:v>464</x:v>
      </x:c>
      <x:c r="M75" s="200">
        <x:v>10</x:v>
      </x:c>
      <x:c r="N75" s="162" t="s">
        <x:v>488</x:v>
      </x:c>
      <x:c r="O75" s="162" t="s">
        <x:v>488</x:v>
      </x:c>
      <x:c r="P75" s="203">
        <x:v>10</x:v>
      </x:c>
      <x:c r="Q75" s="162" t="s">
        <x:v>489</x:v>
      </x:c>
      <x:c r="R75" s="201" t="s">
        <x:v>489</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t="s">
        <x:v>464</x:v>
      </x:c>
      <x:c r="E76" s="153" t="s">
        <x:v>464</x:v>
      </x:c>
      <x:c r="F76" s="189" t="s">
        <x:v>464</x:v>
      </x:c>
      <x:c r="G76" s="190" t="s">
        <x:v>464</x:v>
      </x:c>
      <x:c r="H76" s="153" t="s">
        <x:v>464</x:v>
      </x:c>
      <x:c r="I76" s="189" t="s">
        <x:v>464</x:v>
      </x:c>
      <x:c r="J76" s="190" t="s">
        <x:v>464</x:v>
      </x:c>
      <x:c r="K76" s="153" t="s">
        <x:v>464</x:v>
      </x:c>
      <x:c r="L76" s="153" t="s">
        <x:v>464</x:v>
      </x:c>
      <x:c r="M76" s="188">
        <x:v>10</x:v>
      </x:c>
      <x:c r="N76" s="153" t="s">
        <x:v>488</x:v>
      </x:c>
      <x:c r="O76" s="153" t="s">
        <x:v>488</x:v>
      </x:c>
      <x:c r="P76" s="191">
        <x:v>10</x:v>
      </x:c>
      <x:c r="Q76" s="153" t="s">
        <x:v>477</x:v>
      </x:c>
      <x:c r="R76" s="189" t="s">
        <x:v>477</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464</x:v>
      </x:c>
      <x:c r="E80" s="153" t="s">
        <x:v>464</x:v>
      </x:c>
      <x:c r="F80" s="189" t="s">
        <x:v>464</x:v>
      </x:c>
      <x:c r="G80" s="190" t="s">
        <x:v>464</x:v>
      </x:c>
      <x:c r="H80" s="153" t="s">
        <x:v>464</x:v>
      </x:c>
      <x:c r="I80" s="189" t="s">
        <x:v>464</x:v>
      </x:c>
      <x:c r="J80" s="190" t="s">
        <x:v>464</x:v>
      </x:c>
      <x:c r="K80" s="153" t="s">
        <x:v>464</x:v>
      </x:c>
      <x:c r="L80" s="153" t="s">
        <x:v>464</x:v>
      </x:c>
      <x:c r="M80" s="188" t="s">
        <x:v>474</x:v>
      </x:c>
      <x:c r="N80" s="153" t="s">
        <x:v>474</x:v>
      </x:c>
      <x:c r="O80" s="153" t="s">
        <x:v>474</x:v>
      </x:c>
      <x:c r="P80" s="191">
        <x:v>20</x:v>
      </x:c>
      <x:c r="Q80" s="153" t="s">
        <x:v>490</x:v>
      </x:c>
      <x:c r="R80" s="189" t="s">
        <x:v>474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t="s">
        <x:v>464</x:v>
      </x:c>
      <x:c r="E81" s="153" t="s">
        <x:v>464</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464</x:v>
      </x:c>
      <x:c r="E82" s="162" t="s">
        <x:v>464</x:v>
      </x:c>
      <x:c r="F82" s="201" t="s">
        <x:v>464</x:v>
      </x:c>
      <x:c r="G82" s="202" t="s">
        <x:v>464</x:v>
      </x:c>
      <x:c r="H82" s="162" t="s">
        <x:v>464</x:v>
      </x:c>
      <x:c r="I82" s="201" t="s">
        <x:v>464</x:v>
      </x:c>
      <x:c r="J82" s="202" t="s">
        <x:v>464</x:v>
      </x:c>
      <x:c r="K82" s="162" t="s">
        <x:v>464</x:v>
      </x:c>
      <x:c r="L82" s="162" t="s">
        <x:v>464</x:v>
      </x:c>
      <x:c r="M82" s="200">
        <x:v>0</x:v>
      </x:c>
      <x:c r="N82" s="162" t="s">
        <x:v>482</x:v>
      </x:c>
      <x:c r="O82" s="162" t="s">
        <x:v>483</x:v>
      </x:c>
      <x:c r="P82" s="203">
        <x:v>10</x:v>
      </x:c>
      <x:c r="Q82" s="162" t="s">
        <x:v>491</x:v>
      </x:c>
      <x:c r="R82" s="201" t="s">
        <x:v>491</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t="s">
        <x:v>464</x:v>
      </x:c>
      <x:c r="E83" s="153" t="s">
        <x:v>464</x:v>
      </x:c>
      <x:c r="F83" s="189" t="s">
        <x:v>464</x:v>
      </x:c>
      <x:c r="G83" s="190" t="s">
        <x:v>464</x:v>
      </x:c>
      <x:c r="H83" s="153" t="s">
        <x:v>464</x:v>
      </x:c>
      <x:c r="I83" s="189" t="s">
        <x:v>464</x:v>
      </x:c>
      <x:c r="J83" s="190" t="s">
        <x:v>464</x:v>
      </x:c>
      <x:c r="K83" s="153" t="s">
        <x:v>464</x:v>
      </x:c>
      <x:c r="L83" s="153" t="s">
        <x:v>464</x:v>
      </x:c>
      <x:c r="M83" s="188" t="s">
        <x:v>464</x:v>
      </x:c>
      <x:c r="N83" s="153" t="s">
        <x:v>464</x:v>
      </x:c>
      <x:c r="O83" s="153" t="s">
        <x:v>464</x:v>
      </x:c>
      <x:c r="P83" s="191">
        <x:v>10</x:v>
      </x:c>
      <x:c r="Q83" s="153" t="s">
        <x:v>492</x:v>
      </x:c>
      <x:c r="R83" s="189" t="s">
        <x:v>492</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t="s">
        <x:v>464</x:v>
      </x:c>
      <x:c r="E84" s="153" t="s">
        <x:v>464</x:v>
      </x:c>
      <x:c r="F84" s="189" t="s">
        <x:v>464</x:v>
      </x:c>
      <x:c r="G84" s="190" t="s">
        <x:v>464</x:v>
      </x:c>
      <x:c r="H84" s="153" t="s">
        <x:v>464</x:v>
      </x:c>
      <x:c r="I84" s="189" t="s">
        <x:v>464</x:v>
      </x:c>
      <x:c r="J84" s="190" t="s">
        <x:v>464</x:v>
      </x:c>
      <x:c r="K84" s="153" t="s">
        <x:v>464</x:v>
      </x:c>
      <x:c r="L84" s="153" t="s">
        <x:v>464</x:v>
      </x:c>
      <x:c r="M84" s="188" t="s">
        <x:v>464</x:v>
      </x:c>
      <x:c r="N84" s="153" t="s">
        <x:v>464</x:v>
      </x:c>
      <x:c r="O84" s="153" t="s">
        <x:v>464</x:v>
      </x:c>
      <x:c r="P84" s="191">
        <x:v>10</x:v>
      </x:c>
      <x:c r="Q84" s="153" t="s">
        <x:v>493</x:v>
      </x:c>
      <x:c r="R84" s="189" t="s">
        <x:v>493</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t="s">
        <x:v>464</x:v>
      </x:c>
      <x:c r="E85" s="153" t="s">
        <x:v>464</x:v>
      </x:c>
      <x:c r="F85" s="189" t="s">
        <x:v>464</x:v>
      </x:c>
      <x:c r="G85" s="190" t="s">
        <x:v>464</x:v>
      </x:c>
      <x:c r="H85" s="153" t="s">
        <x:v>464</x:v>
      </x:c>
      <x:c r="I85" s="189" t="s">
        <x:v>464</x:v>
      </x:c>
      <x:c r="J85" s="190" t="s">
        <x:v>464</x:v>
      </x:c>
      <x:c r="K85" s="153" t="s">
        <x:v>464</x:v>
      </x:c>
      <x:c r="L85" s="153" t="s">
        <x:v>464</x:v>
      </x:c>
      <x:c r="M85" s="188">
        <x:v>10</x:v>
      </x:c>
      <x:c r="N85" s="153" t="s">
        <x:v>488</x:v>
      </x:c>
      <x:c r="O85" s="153" t="s">
        <x:v>494</x:v>
      </x:c>
      <x:c r="P85" s="191">
        <x:v>10</x:v>
      </x:c>
      <x:c r="Q85" s="153" t="s">
        <x:v>476</x:v>
      </x:c>
      <x:c r="R85" s="189" t="s">
        <x:v>476</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t="s">
        <x:v>464</x:v>
      </x:c>
      <x:c r="E86" s="153" t="s">
        <x:v>464</x:v>
      </x:c>
      <x:c r="F86" s="189" t="s">
        <x:v>464</x:v>
      </x:c>
      <x:c r="G86" s="190" t="s">
        <x:v>464</x:v>
      </x:c>
      <x:c r="H86" s="153" t="s">
        <x:v>464</x:v>
      </x:c>
      <x:c r="I86" s="189" t="s">
        <x:v>464</x:v>
      </x:c>
      <x:c r="J86" s="190" t="s">
        <x:v>464</x:v>
      </x:c>
      <x:c r="K86" s="153" t="s">
        <x:v>464</x:v>
      </x:c>
      <x:c r="L86" s="153" t="s">
        <x:v>464</x:v>
      </x:c>
      <x:c r="M86" s="188">
        <x:v>0</x:v>
      </x:c>
      <x:c r="N86" s="153" t="s">
        <x:v>480</x:v>
      </x:c>
      <x:c r="O86" s="153" t="s">
        <x:v>476</x:v>
      </x:c>
      <x:c r="P86" s="191">
        <x:v>0</x:v>
      </x:c>
      <x:c r="Q86" s="153" t="s">
        <x:v>484</x:v>
      </x:c>
      <x:c r="R86" s="189" t="s">
        <x:v>484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464</x:v>
      </x:c>
      <x:c r="E88" s="153" t="s">
        <x:v>464</x:v>
      </x:c>
      <x:c r="F88" s="189" t="s">
        <x:v>464</x:v>
      </x:c>
      <x:c r="G88" s="190" t="s">
        <x:v>464</x:v>
      </x:c>
      <x:c r="H88" s="153" t="s">
        <x:v>464</x:v>
      </x:c>
      <x:c r="I88" s="189" t="s">
        <x:v>464</x:v>
      </x:c>
      <x:c r="J88" s="190" t="s">
        <x:v>464</x:v>
      </x:c>
      <x:c r="K88" s="153" t="s">
        <x:v>464</x:v>
      </x:c>
      <x:c r="L88" s="153" t="s">
        <x:v>464</x:v>
      </x:c>
      <x:c r="M88" s="188" t="s">
        <x:v>464</x:v>
      </x:c>
      <x:c r="N88" s="153" t="s">
        <x:v>464</x:v>
      </x:c>
      <x:c r="O88" s="153" t="s">
        <x:v>464</x:v>
      </x:c>
      <x:c r="P88" s="191">
        <x:v>0</x:v>
      </x:c>
      <x:c r="Q88" s="153" t="s">
        <x:v>484</x:v>
      </x:c>
      <x:c r="R88" s="189" t="s">
        <x:v>484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464</x:v>
      </x:c>
      <x:c r="E90" s="162" t="s">
        <x:v>464</x:v>
      </x:c>
      <x:c r="F90" s="201" t="s">
        <x:v>464</x:v>
      </x:c>
      <x:c r="G90" s="202" t="s">
        <x:v>464</x:v>
      </x:c>
      <x:c r="H90" s="162" t="s">
        <x:v>464</x:v>
      </x:c>
      <x:c r="I90" s="201" t="s">
        <x:v>464</x:v>
      </x:c>
      <x:c r="J90" s="202" t="s">
        <x:v>464</x:v>
      </x:c>
      <x:c r="K90" s="162" t="s">
        <x:v>464</x:v>
      </x:c>
      <x:c r="L90" s="162" t="s">
        <x:v>464</x:v>
      </x:c>
      <x:c r="M90" s="200" t="s">
        <x:v>474</x:v>
      </x:c>
      <x:c r="N90" s="162" t="s">
        <x:v>474</x:v>
      </x:c>
      <x:c r="O90" s="162" t="s">
        <x:v>474</x:v>
      </x:c>
      <x:c r="P90" s="203" t="s">
        <x:v>474</x:v>
      </x:c>
      <x:c r="Q90" s="162" t="s">
        <x:v>474</x:v>
      </x:c>
      <x:c r="R90" s="201" t="s">
        <x:v>474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t="s">
        <x:v>384</x:v>
      </x:c>
      <x:c r="E105" s="153" t="s">
        <x:v>384</x:v>
      </x:c>
      <x:c r="F105" s="189" t="s">
        <x:v>384</x:v>
      </x:c>
      <x:c r="G105" s="190" t="s">
        <x:v>384</x:v>
      </x:c>
      <x:c r="H105" s="153" t="s">
        <x:v>384</x:v>
      </x:c>
      <x:c r="I105" s="189" t="s">
        <x:v>384</x:v>
      </x:c>
      <x:c r="J105" s="190" t="s">
        <x:v>384</x:v>
      </x:c>
      <x:c r="K105" s="153" t="s">
        <x:v>384</x:v>
      </x:c>
      <x:c r="L105" s="153" t="s">
        <x:v>384</x:v>
      </x:c>
      <x:c r="M105" s="269" t="s">
        <x:f t="shared" si="3"/>
        <x:v>384</x:v>
      </x:c>
      <x:c r="N105" s="229" t="s">
        <x:f t="shared" si="3"/>
        <x:v>384</x:v>
      </x:c>
      <x:c r="O105" s="229" t="s">
        <x:f t="shared" si="3"/>
        <x:v>384</x:v>
      </x:c>
      <x:c r="P105" s="271" t="s">
        <x:f t="shared" si="3"/>
        <x:v>384</x:v>
      </x:c>
      <x:c r="Q105" s="229" t="s">
        <x:f t="shared" si="3"/>
        <x:v>384</x:v>
      </x:c>
      <x:c r="R105" s="270" t="s">
        <x:f t="shared" si="3"/>
        <x:v>384</x:v>
      </x:c>
      <x:c r="S105" s="271" t="s">
        <x:f t="shared" si="3"/>
        <x:v>384</x:v>
      </x:c>
      <x:c r="T105" s="229" t="s">
        <x:f t="shared" si="3"/>
        <x:v>384</x:v>
      </x:c>
      <x:c r="U105" s="229" t="s">
        <x:f t="shared" si="3"/>
        <x:v>384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384</x:v>
      </x:c>
      <x:c r="E111" s="153" t="s">
        <x:v>384</x:v>
      </x:c>
      <x:c r="F111" s="189" t="s">
        <x:f>"[N/A]"</x:f>
        <x:v>384</x:v>
      </x:c>
      <x:c r="G111" s="190" t="s">
        <x:v>384</x:v>
      </x:c>
      <x:c r="H111" s="153" t="s">
        <x:v>384</x:v>
      </x:c>
      <x:c r="I111" s="189" t="s">
        <x:f>"[N/A]"</x:f>
        <x:v>384</x:v>
      </x:c>
      <x:c r="J111" s="190" t="s">
        <x:v>384</x:v>
      </x:c>
      <x:c r="K111" s="153" t="s">
        <x:v>384</x:v>
      </x:c>
      <x:c r="L111" s="153" t="s">
        <x:f>"[N/A]"</x:f>
        <x:v>384</x:v>
      </x:c>
      <x:c r="M111" s="269" t="s">
        <x:f t="shared" si="4"/>
        <x:v>384</x:v>
      </x:c>
      <x:c r="N111" s="229" t="s">
        <x:f t="shared" si="4"/>
        <x:v>384</x:v>
      </x:c>
      <x:c r="O111" s="229" t="s">
        <x:f t="shared" si="4"/>
        <x:v>384</x:v>
      </x:c>
      <x:c r="P111" s="271" t="s">
        <x:f t="shared" si="4"/>
        <x:v>384</x:v>
      </x:c>
      <x:c r="Q111" s="229" t="s">
        <x:f t="shared" si="4"/>
        <x:v>384</x:v>
      </x:c>
      <x:c r="R111" s="270" t="s">
        <x:f t="shared" si="4"/>
        <x:v>384</x:v>
      </x:c>
      <x:c r="S111" s="271" t="s">
        <x:f t="shared" si="4"/>
        <x:v>384</x:v>
      </x:c>
      <x:c r="T111" s="229" t="s">
        <x:f t="shared" si="4"/>
        <x:v>384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464</x:v>
      </x:c>
      <x:c r="E112" s="162" t="s">
        <x:v>464</x:v>
      </x:c>
      <x:c r="F112" s="201" t="s">
        <x:v>464</x:v>
      </x:c>
      <x:c r="G112" s="202" t="s">
        <x:v>464</x:v>
      </x:c>
      <x:c r="H112" s="162" t="s">
        <x:v>464</x:v>
      </x:c>
      <x:c r="I112" s="201" t="s">
        <x:v>464</x:v>
      </x:c>
      <x:c r="J112" s="202" t="s">
        <x:v>464</x:v>
      </x:c>
      <x:c r="K112" s="162" t="s">
        <x:v>464</x:v>
      </x:c>
      <x:c r="L112" s="162" t="s">
        <x:v>464</x:v>
      </x:c>
      <x:c r="M112" s="200" t="s">
        <x:v>474</x:v>
      </x:c>
      <x:c r="N112" s="162" t="s">
        <x:v>474</x:v>
      </x:c>
      <x:c r="O112" s="162" t="s">
        <x:v>474</x:v>
      </x:c>
      <x:c r="P112" s="203" t="s">
        <x:v>474</x:v>
      </x:c>
      <x:c r="Q112" s="162" t="s">
        <x:v>474</x:v>
      </x:c>
      <x:c r="R112" s="201" t="s">
        <x:v>474</x:v>
      </x:c>
      <x:c r="S112" s="203" t="s">
        <x:v>464</x:v>
      </x:c>
      <x:c r="T112" s="162" t="s">
        <x:v>464</x:v>
      </x:c>
      <x:c r="U112" s="162" t="s">
        <x:v>464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384</x:v>
      </x:c>
      <x:c r="E114" s="153" t="s">
        <x:v>384</x:v>
      </x:c>
      <x:c r="F114" s="189" t="s">
        <x:v>384</x:v>
      </x:c>
      <x:c r="G114" s="190" t="s">
        <x:v>384</x:v>
      </x:c>
      <x:c r="H114" s="153" t="s">
        <x:v>384</x:v>
      </x:c>
      <x:c r="I114" s="189" t="s">
        <x:v>384</x:v>
      </x:c>
      <x:c r="J114" s="190" t="s">
        <x:v>384</x:v>
      </x:c>
      <x:c r="K114" s="153" t="s">
        <x:v>384</x:v>
      </x:c>
      <x:c r="L114" s="153" t="s">
        <x:v>384</x:v>
      </x:c>
      <x:c r="M114" s="188" t="s">
        <x:v>384</x:v>
      </x:c>
      <x:c r="N114" s="153" t="s">
        <x:v>384</x:v>
      </x:c>
      <x:c r="O114" s="153" t="s">
        <x:v>384</x:v>
      </x:c>
      <x:c r="P114" s="191" t="s">
        <x:v>384</x:v>
      </x:c>
      <x:c r="Q114" s="153" t="s">
        <x:v>384</x:v>
      </x:c>
      <x:c r="R114" s="189" t="s">
        <x:v>384</x:v>
      </x:c>
      <x:c r="S114" s="191" t="s">
        <x:v>384</x:v>
      </x:c>
      <x:c r="T114" s="153" t="s">
        <x:v>384</x:v>
      </x:c>
      <x:c r="U114" s="153" t="s">
        <x:v>384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464</x:v>
      </x:c>
      <x:c r="E125" s="153" t="s">
        <x:v>464</x:v>
      </x:c>
      <x:c r="F125" s="189" t="s">
        <x:v>464</x:v>
      </x:c>
      <x:c r="G125" s="190" t="s">
        <x:v>464</x:v>
      </x:c>
      <x:c r="H125" s="153" t="s">
        <x:v>464</x:v>
      </x:c>
      <x:c r="I125" s="189" t="s">
        <x:v>464</x:v>
      </x:c>
      <x:c r="J125" s="190" t="s">
        <x:v>464</x:v>
      </x:c>
      <x:c r="K125" s="153" t="s">
        <x:v>464</x:v>
      </x:c>
      <x:c r="L125" s="153" t="s">
        <x:v>464</x:v>
      </x:c>
      <x:c r="M125" s="188" t="s">
        <x:v>474</x:v>
      </x:c>
      <x:c r="N125" s="153" t="s">
        <x:v>474</x:v>
      </x:c>
      <x:c r="O125" s="153" t="s">
        <x:v>474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464</x:v>
      </x:c>
      <x:c r="E126" s="153" t="s">
        <x:v>464</x:v>
      </x:c>
      <x:c r="F126" s="189" t="s">
        <x:v>464</x:v>
      </x:c>
      <x:c r="G126" s="190" t="s">
        <x:v>464</x:v>
      </x:c>
      <x:c r="H126" s="153" t="s">
        <x:v>464</x:v>
      </x:c>
      <x:c r="I126" s="189" t="s">
        <x:v>464</x:v>
      </x:c>
      <x:c r="J126" s="190" t="s">
        <x:v>464</x:v>
      </x:c>
      <x:c r="K126" s="153" t="s">
        <x:v>464</x:v>
      </x:c>
      <x:c r="L126" s="153" t="s">
        <x:v>464</x:v>
      </x:c>
      <x:c r="M126" s="188" t="s">
        <x:v>464</x:v>
      </x:c>
      <x:c r="N126" s="153" t="s">
        <x:v>464</x:v>
      </x:c>
      <x:c r="O126" s="153" t="s">
        <x:v>464</x:v>
      </x:c>
      <x:c r="P126" s="191" t="s">
        <x:v>474</x:v>
      </x:c>
      <x:c r="Q126" s="153" t="s">
        <x:v>474</x:v>
      </x:c>
      <x:c r="R126" s="189" t="s">
        <x:v>474</x:v>
      </x:c>
      <x:c r="S126" s="191" t="s">
        <x:v>464</x:v>
      </x:c>
      <x:c r="T126" s="153" t="s">
        <x:v>464</x:v>
      </x:c>
      <x:c r="U126" s="153" t="s">
        <x:v>464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464</x:v>
      </x:c>
      <x:c r="E129" s="162" t="s">
        <x:v>464</x:v>
      </x:c>
      <x:c r="F129" s="201" t="s">
        <x:v>464</x:v>
      </x:c>
      <x:c r="G129" s="202" t="s">
        <x:v>464</x:v>
      </x:c>
      <x:c r="H129" s="162" t="s">
        <x:v>464</x:v>
      </x:c>
      <x:c r="I129" s="201" t="s">
        <x:v>464</x:v>
      </x:c>
      <x:c r="J129" s="202" t="s">
        <x:v>464</x:v>
      </x:c>
      <x:c r="K129" s="162" t="s">
        <x:v>464</x:v>
      </x:c>
      <x:c r="L129" s="162" t="s">
        <x:v>464</x:v>
      </x:c>
      <x:c r="M129" s="200">
        <x:v>10</x:v>
      </x:c>
      <x:c r="N129" s="162" t="s">
        <x:v>465</x:v>
      </x:c>
      <x:c r="O129" s="162" t="s">
        <x:v>465</x:v>
      </x:c>
      <x:c r="P129" s="203">
        <x:v>20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464</x:v>
      </x:c>
      <x:c r="E146" s="153" t="s">
        <x:v>464</x:v>
      </x:c>
      <x:c r="F146" s="189" t="s">
        <x:v>464</x:v>
      </x:c>
      <x:c r="G146" s="190" t="s">
        <x:v>464</x:v>
      </x:c>
      <x:c r="H146" s="153" t="s">
        <x:v>464</x:v>
      </x:c>
      <x:c r="I146" s="189" t="s">
        <x:v>464</x:v>
      </x:c>
      <x:c r="J146" s="190" t="s">
        <x:v>464</x:v>
      </x:c>
      <x:c r="K146" s="153" t="s">
        <x:v>464</x:v>
      </x:c>
      <x:c r="L146" s="153" t="s">
        <x:v>464</x:v>
      </x:c>
      <x:c r="M146" s="188" t="s">
        <x:v>474</x:v>
      </x:c>
      <x:c r="N146" s="153" t="s">
        <x:v>474</x:v>
      </x:c>
      <x:c r="O146" s="153" t="s">
        <x:v>474</x:v>
      </x:c>
      <x:c r="P146" s="191" t="s">
        <x:v>474</x:v>
      </x:c>
      <x:c r="Q146" s="153" t="s">
        <x:v>474</x:v>
      </x:c>
      <x:c r="R146" s="189" t="s">
        <x:v>474</x:v>
      </x:c>
      <x:c r="S146" s="191" t="s">
        <x:v>464</x:v>
      </x:c>
      <x:c r="T146" s="153" t="s">
        <x:v>464</x:v>
      </x:c>
      <x:c r="U146" s="153" t="s">
        <x:v>464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t="s">
        <x:v>384</x:v>
      </x:c>
      <x:c r="E167" s="153" t="s">
        <x:v>384</x:v>
      </x:c>
      <x:c r="F167" s="189" t="s">
        <x:v>384</x:v>
      </x:c>
      <x:c r="G167" s="190" t="s">
        <x:v>384</x:v>
      </x:c>
      <x:c r="H167" s="153" t="s">
        <x:v>384</x:v>
      </x:c>
      <x:c r="I167" s="189" t="s">
        <x:v>384</x:v>
      </x:c>
      <x:c r="J167" s="190" t="s">
        <x:v>384</x:v>
      </x:c>
      <x:c r="K167" s="153" t="s">
        <x:v>384</x:v>
      </x:c>
      <x:c r="L167" s="153" t="s">
        <x:v>384</x:v>
      </x:c>
      <x:c r="M167" s="240" t="s">
        <x:f t="shared" si="7"/>
        <x:v>384</x:v>
      </x:c>
      <x:c r="N167" s="243" t="s">
        <x:f t="shared" si="7"/>
        <x:v>384</x:v>
      </x:c>
      <x:c r="O167" s="243" t="s">
        <x:f t="shared" si="7"/>
        <x:v>384</x:v>
      </x:c>
      <x:c r="P167" s="242" t="s">
        <x:f t="shared" si="7"/>
        <x:v>384</x:v>
      </x:c>
      <x:c r="Q167" s="243" t="s">
        <x:f t="shared" si="7"/>
        <x:v>384</x:v>
      </x:c>
      <x:c r="R167" s="241" t="s">
        <x:f t="shared" si="7"/>
        <x:v>384</x:v>
      </x:c>
      <x:c r="S167" s="242" t="s">
        <x:f t="shared" si="7"/>
        <x:v>384</x:v>
      </x:c>
      <x:c r="T167" s="243" t="s">
        <x:f t="shared" si="7"/>
        <x:v>384</x:v>
      </x:c>
      <x:c r="U167" s="243" t="s">
        <x:f t="shared" si="7"/>
        <x:v>384</x:v>
      </x:c>
      <x:c r="W167" s="134" t="s">
        <x:v>50</x:v>
      </x:c>
      <x:c r="X167" s="134" t="s">
        <x:v>144</x:v>
      </x:c>
      <x:c r="Y167" s="136" t="s">
        <x:v>146</x:v>
      </x:c>
    </x:row>
    <x:row r="168" spans="1:25" ht="17.100000000000001" customHeight="1" x14ac:dyDescent="0.35">
      <x:c r="A168" s="137" t="s">
        <x:v>50</x:v>
      </x:c>
      <x:c r="B168" s="137" t="s">
        <x:v>144</x:v>
      </x:c>
      <x:c r="C168" s="137" t="s">
        <x:v>147</x:v>
      </x:c>
      <x:c r="D168" s="188" t="s">
        <x:v>464</x:v>
      </x:c>
      <x:c r="E168" s="153" t="s">
        <x:v>464</x:v>
      </x:c>
      <x:c r="F168" s="189" t="s">
        <x:v>464</x:v>
      </x:c>
      <x:c r="G168" s="190" t="s">
        <x:v>464</x:v>
      </x:c>
      <x:c r="H168" s="153" t="s">
        <x:v>464</x:v>
      </x:c>
      <x:c r="I168" s="189" t="s">
        <x:v>464</x:v>
      </x:c>
      <x:c r="J168" s="190" t="s">
        <x:v>464</x:v>
      </x:c>
      <x:c r="K168" s="153" t="s">
        <x:v>464</x:v>
      </x:c>
      <x:c r="L168" s="153" t="s">
        <x:v>464</x:v>
      </x:c>
      <x:c r="M168" s="244" t="s">
        <x:f t="shared" si="7"/>
        <x:v>475</x:v>
      </x:c>
      <x:c r="N168" s="247" t="s">
        <x:f t="shared" si="7"/>
        <x:v>475</x:v>
      </x:c>
      <x:c r="O168" s="247" t="s">
        <x:f t="shared" si="7"/>
        <x:v>384</x:v>
      </x:c>
      <x:c r="P168" s="246" t="s">
        <x:f t="shared" si="7"/>
        <x:v>475</x:v>
      </x:c>
      <x:c r="Q168" s="247" t="s">
        <x:f t="shared" si="7"/>
        <x:v>475</x:v>
      </x:c>
      <x:c r="R168" s="245" t="s">
        <x:f t="shared" si="7"/>
        <x:v>384</x:v>
      </x:c>
      <x:c r="S168" s="246" t="s">
        <x:f t="shared" si="7"/>
        <x:v>475</x:v>
      </x:c>
      <x:c r="T168" s="247" t="s">
        <x:f t="shared" si="7"/>
        <x:v>475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475</x:v>
      </x:c>
      <x:c r="E169" s="278" t="s">
        <x:f t="shared" si="8"/>
        <x:v>475</x:v>
      </x:c>
      <x:c r="F169" s="249" t="s">
        <x:f t="shared" si="8"/>
        <x:v>475</x:v>
      </x:c>
      <x:c r="G169" s="250" t="s">
        <x:f t="shared" si="8"/>
        <x:v>475</x:v>
      </x:c>
      <x:c r="H169" s="278" t="s">
        <x:f t="shared" si="8"/>
        <x:v>475</x:v>
      </x:c>
      <x:c r="I169" s="249" t="s">
        <x:f t="shared" si="8"/>
        <x:v>475</x:v>
      </x:c>
      <x:c r="J169" s="250" t="s">
        <x:f t="shared" si="8"/>
        <x:v>475</x:v>
      </x:c>
      <x:c r="K169" s="278" t="s">
        <x:f t="shared" si="8"/>
        <x:v>475</x:v>
      </x:c>
      <x:c r="L169" s="251" t="s">
        <x:f t="shared" si="8"/>
        <x:v>475</x:v>
      </x:c>
      <x:c r="M169" s="200" t="s">
        <x:v>464</x:v>
      </x:c>
      <x:c r="N169" s="162" t="s">
        <x:v>464</x:v>
      </x:c>
      <x:c r="O169" s="162" t="s">
        <x:v>464</x:v>
      </x:c>
      <x:c r="P169" s="203">
        <x:v>10</x:v>
      </x:c>
      <x:c r="Q169" s="162" t="s">
        <x:v>476</x:v>
      </x:c>
      <x:c r="R169" s="201" t="s">
        <x:v>476</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475</x:v>
      </x:c>
      <x:c r="E170" s="243" t="s">
        <x:f t="shared" si="8"/>
        <x:v>475</x:v>
      </x:c>
      <x:c r="F170" s="241" t="s">
        <x:f t="shared" si="8"/>
        <x:v>475</x:v>
      </x:c>
      <x:c r="G170" s="252" t="s">
        <x:f t="shared" si="8"/>
        <x:v>475</x:v>
      </x:c>
      <x:c r="H170" s="243" t="s">
        <x:f t="shared" si="8"/>
        <x:v>475</x:v>
      </x:c>
      <x:c r="I170" s="241" t="s">
        <x:f t="shared" si="8"/>
        <x:v>475</x:v>
      </x:c>
      <x:c r="J170" s="252" t="s">
        <x:f t="shared" si="8"/>
        <x:v>475</x:v>
      </x:c>
      <x:c r="K170" s="243" t="s">
        <x:f t="shared" si="8"/>
        <x:v>475</x:v>
      </x:c>
      <x:c r="L170" s="253" t="s">
        <x:f t="shared" si="8"/>
        <x:v>475</x:v>
      </x:c>
      <x:c r="M170" s="188" t="s">
        <x:v>464</x:v>
      </x:c>
      <x:c r="N170" s="153" t="s">
        <x:v>464</x:v>
      </x:c>
      <x:c r="O170" s="153" t="s">
        <x:v>464</x:v>
      </x:c>
      <x:c r="P170" s="191">
        <x:v>10</x:v>
      </x:c>
      <x:c r="Q170" s="153" t="s">
        <x:v>477</x:v>
      </x:c>
      <x:c r="R170" s="189" t="s">
        <x:v>477</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475</x:v>
      </x:c>
      <x:c r="E171" s="247" t="s">
        <x:f t="shared" si="8"/>
        <x:v>475</x:v>
      </x:c>
      <x:c r="F171" s="245" t="s">
        <x:f t="shared" si="8"/>
        <x:v>384</x:v>
      </x:c>
      <x:c r="G171" s="254" t="s">
        <x:f t="shared" si="8"/>
        <x:v>475</x:v>
      </x:c>
      <x:c r="H171" s="247" t="s">
        <x:f t="shared" si="8"/>
        <x:v>475</x:v>
      </x:c>
      <x:c r="I171" s="245" t="s">
        <x:f t="shared" si="8"/>
        <x:v>384</x:v>
      </x:c>
      <x:c r="J171" s="254" t="s">
        <x:f t="shared" si="8"/>
        <x:v>475</x:v>
      </x:c>
      <x:c r="K171" s="247" t="s">
        <x:f t="shared" si="8"/>
        <x:v>475</x:v>
      </x:c>
      <x:c r="L171" s="255" t="s">
        <x:f t="shared" si="8"/>
        <x:v>384</x:v>
      </x:c>
      <x:c r="M171" s="193">
        <x:v>10</x:v>
      </x:c>
      <x:c r="N171" s="197" t="s">
        <x:v>478</x:v>
      </x:c>
      <x:c r="O171" s="197" t="s">
        <x:v>478</x:v>
      </x:c>
      <x:c r="P171" s="196">
        <x:v>10</x:v>
      </x:c>
      <x:c r="Q171" s="197" t="s">
        <x:v>479</x:v>
      </x:c>
      <x:c r="R171" s="194" t="s">
        <x:v>479</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464</x:v>
      </x:c>
      <x:c r="E178" s="153" t="s">
        <x:v>464</x:v>
      </x:c>
      <x:c r="F178" s="189" t="s">
        <x:v>464</x:v>
      </x:c>
      <x:c r="G178" s="190" t="s">
        <x:v>464</x:v>
      </x:c>
      <x:c r="H178" s="153" t="s">
        <x:v>464</x:v>
      </x:c>
      <x:c r="I178" s="189" t="s">
        <x:v>464</x:v>
      </x:c>
      <x:c r="J178" s="190" t="s">
        <x:v>464</x:v>
      </x:c>
      <x:c r="K178" s="153" t="s">
        <x:v>464</x:v>
      </x:c>
      <x:c r="L178" s="153" t="s">
        <x:v>464</x:v>
      </x:c>
      <x:c r="M178" s="188" t="s">
        <x:v>474</x:v>
      </x:c>
      <x:c r="N178" s="153" t="s">
        <x:v>474</x:v>
      </x:c>
      <x:c r="O178" s="153" t="s">
        <x:v>474</x:v>
      </x:c>
      <x:c r="P178" s="191" t="s">
        <x:v>474</x:v>
      </x:c>
      <x:c r="Q178" s="153" t="s">
        <x:v>474</x:v>
      </x:c>
      <x:c r="R178" s="189" t="s">
        <x:v>474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464</x:v>
      </x:c>
      <x:c r="E179" s="162" t="s">
        <x:v>464</x:v>
      </x:c>
      <x:c r="F179" s="201" t="s">
        <x:v>464</x:v>
      </x:c>
      <x:c r="G179" s="202" t="s">
        <x:v>464</x:v>
      </x:c>
      <x:c r="H179" s="162" t="s">
        <x:v>464</x:v>
      </x:c>
      <x:c r="I179" s="201" t="s">
        <x:v>464</x:v>
      </x:c>
      <x:c r="J179" s="202" t="s">
        <x:v>464</x:v>
      </x:c>
      <x:c r="K179" s="162" t="s">
        <x:v>464</x:v>
      </x:c>
      <x:c r="L179" s="162" t="s">
        <x:v>464</x:v>
      </x:c>
      <x:c r="M179" s="200">
        <x:v>0</x:v>
      </x:c>
      <x:c r="N179" s="162" t="s">
        <x:v>480</x:v>
      </x:c>
      <x:c r="O179" s="162" t="s">
        <x:v>476</x:v>
      </x:c>
      <x:c r="P179" s="203">
        <x:v>10</x:v>
      </x:c>
      <x:c r="Q179" s="162" t="s">
        <x:v>479</x:v>
      </x:c>
      <x:c r="R179" s="201" t="s">
        <x:v>481</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464</x:v>
      </x:c>
      <x:c r="E180" s="153" t="s">
        <x:v>464</x:v>
      </x:c>
      <x:c r="F180" s="189" t="s">
        <x:v>464</x:v>
      </x:c>
      <x:c r="G180" s="190" t="s">
        <x:v>464</x:v>
      </x:c>
      <x:c r="H180" s="153" t="s">
        <x:v>464</x:v>
      </x:c>
      <x:c r="I180" s="189" t="s">
        <x:v>464</x:v>
      </x:c>
      <x:c r="J180" s="190" t="s">
        <x:v>464</x:v>
      </x:c>
      <x:c r="K180" s="153" t="s">
        <x:v>464</x:v>
      </x:c>
      <x:c r="L180" s="153" t="s">
        <x:v>464</x:v>
      </x:c>
      <x:c r="M180" s="188">
        <x:v>0</x:v>
      </x:c>
      <x:c r="N180" s="153" t="s">
        <x:v>482</x:v>
      </x:c>
      <x:c r="O180" s="153" t="s">
        <x:v>483</x:v>
      </x:c>
      <x:c r="P180" s="191">
        <x:v>0</x:v>
      </x:c>
      <x:c r="Q180" s="153" t="s">
        <x:v>484</x:v>
      </x:c>
      <x:c r="R180" s="189" t="s">
        <x:v>485</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464</x:v>
      </x:c>
      <x:c r="E183" s="153" t="s">
        <x:v>464</x:v>
      </x:c>
      <x:c r="F183" s="189" t="s">
        <x:v>464</x:v>
      </x:c>
      <x:c r="G183" s="190" t="s">
        <x:v>464</x:v>
      </x:c>
      <x:c r="H183" s="153" t="s">
        <x:v>464</x:v>
      </x:c>
      <x:c r="I183" s="189" t="s">
        <x:v>464</x:v>
      </x:c>
      <x:c r="J183" s="190" t="s">
        <x:v>464</x:v>
      </x:c>
      <x:c r="K183" s="153" t="s">
        <x:v>464</x:v>
      </x:c>
      <x:c r="L183" s="153" t="s">
        <x:v>464</x:v>
      </x:c>
      <x:c r="M183" s="188" t="s">
        <x:v>464</x:v>
      </x:c>
      <x:c r="N183" s="153" t="s">
        <x:v>464</x:v>
      </x:c>
      <x:c r="O183" s="153" t="s">
        <x:v>464</x:v>
      </x:c>
      <x:c r="P183" s="191">
        <x:v>10</x:v>
      </x:c>
      <x:c r="Q183" s="153" t="s">
        <x:v>486</x:v>
      </x:c>
      <x:c r="R183" s="189" t="s">
        <x:v>487</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464</x:v>
      </x:c>
      <x:c r="E185" s="162" t="s">
        <x:v>464</x:v>
      </x:c>
      <x:c r="F185" s="201" t="s">
        <x:v>464</x:v>
      </x:c>
      <x:c r="G185" s="202" t="s">
        <x:v>464</x:v>
      </x:c>
      <x:c r="H185" s="162" t="s">
        <x:v>464</x:v>
      </x:c>
      <x:c r="I185" s="201" t="s">
        <x:v>464</x:v>
      </x:c>
      <x:c r="J185" s="202" t="s">
        <x:v>464</x:v>
      </x:c>
      <x:c r="K185" s="162" t="s">
        <x:v>464</x:v>
      </x:c>
      <x:c r="L185" s="162" t="s">
        <x:v>464</x:v>
      </x:c>
      <x:c r="M185" s="200">
        <x:v>10</x:v>
      </x:c>
      <x:c r="N185" s="162" t="s">
        <x:v>488</x:v>
      </x:c>
      <x:c r="O185" s="162" t="s">
        <x:v>488</x:v>
      </x:c>
      <x:c r="P185" s="203">
        <x:v>10</x:v>
      </x:c>
      <x:c r="Q185" s="162" t="s">
        <x:v>489</x:v>
      </x:c>
      <x:c r="R185" s="201" t="s">
        <x:v>489</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t="s">
        <x:v>464</x:v>
      </x:c>
      <x:c r="E186" s="153" t="s">
        <x:v>464</x:v>
      </x:c>
      <x:c r="F186" s="189" t="s">
        <x:v>464</x:v>
      </x:c>
      <x:c r="G186" s="190" t="s">
        <x:v>464</x:v>
      </x:c>
      <x:c r="H186" s="153" t="s">
        <x:v>464</x:v>
      </x:c>
      <x:c r="I186" s="189" t="s">
        <x:v>464</x:v>
      </x:c>
      <x:c r="J186" s="190" t="s">
        <x:v>464</x:v>
      </x:c>
      <x:c r="K186" s="153" t="s">
        <x:v>464</x:v>
      </x:c>
      <x:c r="L186" s="153" t="s">
        <x:v>464</x:v>
      </x:c>
      <x:c r="M186" s="188">
        <x:v>10</x:v>
      </x:c>
      <x:c r="N186" s="153" t="s">
        <x:v>488</x:v>
      </x:c>
      <x:c r="O186" s="153" t="s">
        <x:v>488</x:v>
      </x:c>
      <x:c r="P186" s="191">
        <x:v>10</x:v>
      </x:c>
      <x:c r="Q186" s="153" t="s">
        <x:v>477</x:v>
      </x:c>
      <x:c r="R186" s="189" t="s">
        <x:v>477</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464</x:v>
      </x:c>
      <x:c r="E190" s="153" t="s">
        <x:v>464</x:v>
      </x:c>
      <x:c r="F190" s="189" t="s">
        <x:v>464</x:v>
      </x:c>
      <x:c r="G190" s="190" t="s">
        <x:v>464</x:v>
      </x:c>
      <x:c r="H190" s="153" t="s">
        <x:v>464</x:v>
      </x:c>
      <x:c r="I190" s="189" t="s">
        <x:v>464</x:v>
      </x:c>
      <x:c r="J190" s="190" t="s">
        <x:v>464</x:v>
      </x:c>
      <x:c r="K190" s="153" t="s">
        <x:v>464</x:v>
      </x:c>
      <x:c r="L190" s="153" t="s">
        <x:v>464</x:v>
      </x:c>
      <x:c r="M190" s="188" t="s">
        <x:v>474</x:v>
      </x:c>
      <x:c r="N190" s="153" t="s">
        <x:v>474</x:v>
      </x:c>
      <x:c r="O190" s="153" t="s">
        <x:v>474</x:v>
      </x:c>
      <x:c r="P190" s="191">
        <x:v>20</x:v>
      </x:c>
      <x:c r="Q190" s="153" t="s">
        <x:v>490</x:v>
      </x:c>
      <x:c r="R190" s="189" t="s">
        <x:v>474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t="s">
        <x:v>464</x:v>
      </x:c>
      <x:c r="E191" s="153" t="s">
        <x:v>464</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464</x:v>
      </x:c>
      <x:c r="E208" s="162" t="s">
        <x:v>464</x:v>
      </x:c>
      <x:c r="F208" s="201" t="s">
        <x:v>464</x:v>
      </x:c>
      <x:c r="G208" s="202" t="s">
        <x:v>464</x:v>
      </x:c>
      <x:c r="H208" s="162" t="s">
        <x:v>464</x:v>
      </x:c>
      <x:c r="I208" s="201" t="s">
        <x:v>464</x:v>
      </x:c>
      <x:c r="J208" s="202" t="s">
        <x:v>464</x:v>
      </x:c>
      <x:c r="K208" s="162" t="s">
        <x:v>464</x:v>
      </x:c>
      <x:c r="L208" s="162" t="s">
        <x:v>464</x:v>
      </x:c>
      <x:c r="M208" s="200">
        <x:v>0</x:v>
      </x:c>
      <x:c r="N208" s="162" t="s">
        <x:v>482</x:v>
      </x:c>
      <x:c r="O208" s="162" t="s">
        <x:v>483</x:v>
      </x:c>
      <x:c r="P208" s="203">
        <x:v>10</x:v>
      </x:c>
      <x:c r="Q208" s="162" t="s">
        <x:v>491</x:v>
      </x:c>
      <x:c r="R208" s="201" t="s">
        <x:v>491</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t="s">
        <x:v>464</x:v>
      </x:c>
      <x:c r="E209" s="153" t="s">
        <x:v>464</x:v>
      </x:c>
      <x:c r="F209" s="189" t="s">
        <x:v>464</x:v>
      </x:c>
      <x:c r="G209" s="190" t="s">
        <x:v>464</x:v>
      </x:c>
      <x:c r="H209" s="153" t="s">
        <x:v>464</x:v>
      </x:c>
      <x:c r="I209" s="189" t="s">
        <x:v>464</x:v>
      </x:c>
      <x:c r="J209" s="190" t="s">
        <x:v>464</x:v>
      </x:c>
      <x:c r="K209" s="153" t="s">
        <x:v>464</x:v>
      </x:c>
      <x:c r="L209" s="153" t="s">
        <x:v>464</x:v>
      </x:c>
      <x:c r="M209" s="188" t="s">
        <x:v>464</x:v>
      </x:c>
      <x:c r="N209" s="153" t="s">
        <x:v>464</x:v>
      </x:c>
      <x:c r="O209" s="153" t="s">
        <x:v>464</x:v>
      </x:c>
      <x:c r="P209" s="191">
        <x:v>10</x:v>
      </x:c>
      <x:c r="Q209" s="153" t="s">
        <x:v>492</x:v>
      </x:c>
      <x:c r="R209" s="189" t="s">
        <x:v>492</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t="s">
        <x:v>464</x:v>
      </x:c>
      <x:c r="E210" s="153" t="s">
        <x:v>464</x:v>
      </x:c>
      <x:c r="F210" s="189" t="s">
        <x:v>464</x:v>
      </x:c>
      <x:c r="G210" s="190" t="s">
        <x:v>464</x:v>
      </x:c>
      <x:c r="H210" s="153" t="s">
        <x:v>464</x:v>
      </x:c>
      <x:c r="I210" s="189" t="s">
        <x:v>464</x:v>
      </x:c>
      <x:c r="J210" s="190" t="s">
        <x:v>464</x:v>
      </x:c>
      <x:c r="K210" s="153" t="s">
        <x:v>464</x:v>
      </x:c>
      <x:c r="L210" s="153" t="s">
        <x:v>464</x:v>
      </x:c>
      <x:c r="M210" s="188" t="s">
        <x:v>464</x:v>
      </x:c>
      <x:c r="N210" s="153" t="s">
        <x:v>464</x:v>
      </x:c>
      <x:c r="O210" s="153" t="s">
        <x:v>464</x:v>
      </x:c>
      <x:c r="P210" s="191">
        <x:v>10</x:v>
      </x:c>
      <x:c r="Q210" s="153" t="s">
        <x:v>493</x:v>
      </x:c>
      <x:c r="R210" s="189" t="s">
        <x:v>493</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t="s">
        <x:v>464</x:v>
      </x:c>
      <x:c r="E211" s="153" t="s">
        <x:v>464</x:v>
      </x:c>
      <x:c r="F211" s="189" t="s">
        <x:v>464</x:v>
      </x:c>
      <x:c r="G211" s="190" t="s">
        <x:v>464</x:v>
      </x:c>
      <x:c r="H211" s="153" t="s">
        <x:v>464</x:v>
      </x:c>
      <x:c r="I211" s="189" t="s">
        <x:v>464</x:v>
      </x:c>
      <x:c r="J211" s="190" t="s">
        <x:v>464</x:v>
      </x:c>
      <x:c r="K211" s="153" t="s">
        <x:v>464</x:v>
      </x:c>
      <x:c r="L211" s="153" t="s">
        <x:v>464</x:v>
      </x:c>
      <x:c r="M211" s="188">
        <x:v>10</x:v>
      </x:c>
      <x:c r="N211" s="153" t="s">
        <x:v>488</x:v>
      </x:c>
      <x:c r="O211" s="153" t="s">
        <x:v>494</x:v>
      </x:c>
      <x:c r="P211" s="191">
        <x:v>10</x:v>
      </x:c>
      <x:c r="Q211" s="153" t="s">
        <x:v>476</x:v>
      </x:c>
      <x:c r="R211" s="189" t="s">
        <x:v>476</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t="s">
        <x:v>464</x:v>
      </x:c>
      <x:c r="E212" s="153" t="s">
        <x:v>464</x:v>
      </x:c>
      <x:c r="F212" s="189" t="s">
        <x:v>464</x:v>
      </x:c>
      <x:c r="G212" s="190" t="s">
        <x:v>464</x:v>
      </x:c>
      <x:c r="H212" s="153" t="s">
        <x:v>464</x:v>
      </x:c>
      <x:c r="I212" s="189" t="s">
        <x:v>464</x:v>
      </x:c>
      <x:c r="J212" s="190" t="s">
        <x:v>464</x:v>
      </x:c>
      <x:c r="K212" s="153" t="s">
        <x:v>464</x:v>
      </x:c>
      <x:c r="L212" s="153" t="s">
        <x:v>464</x:v>
      </x:c>
      <x:c r="M212" s="188">
        <x:v>0</x:v>
      </x:c>
      <x:c r="N212" s="153" t="s">
        <x:v>480</x:v>
      </x:c>
      <x:c r="O212" s="153" t="s">
        <x:v>476</x:v>
      </x:c>
      <x:c r="P212" s="191">
        <x:v>0</x:v>
      </x:c>
      <x:c r="Q212" s="153" t="s">
        <x:v>484</x:v>
      </x:c>
      <x:c r="R212" s="189" t="s">
        <x:v>484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464</x:v>
      </x:c>
      <x:c r="E214" s="153" t="s">
        <x:v>464</x:v>
      </x:c>
      <x:c r="F214" s="189" t="s">
        <x:v>464</x:v>
      </x:c>
      <x:c r="G214" s="190" t="s">
        <x:v>464</x:v>
      </x:c>
      <x:c r="H214" s="153" t="s">
        <x:v>464</x:v>
      </x:c>
      <x:c r="I214" s="189" t="s">
        <x:v>464</x:v>
      </x:c>
      <x:c r="J214" s="190" t="s">
        <x:v>464</x:v>
      </x:c>
      <x:c r="K214" s="153" t="s">
        <x:v>464</x:v>
      </x:c>
      <x:c r="L214" s="153" t="s">
        <x:v>464</x:v>
      </x:c>
      <x:c r="M214" s="188" t="s">
        <x:v>464</x:v>
      </x:c>
      <x:c r="N214" s="153" t="s">
        <x:v>464</x:v>
      </x:c>
      <x:c r="O214" s="153" t="s">
        <x:v>464</x:v>
      </x:c>
      <x:c r="P214" s="191">
        <x:v>0</x:v>
      </x:c>
      <x:c r="Q214" s="153" t="s">
        <x:v>484</x:v>
      </x:c>
      <x:c r="R214" s="189" t="s">
        <x:v>484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464</x:v>
      </x:c>
      <x:c r="E216" s="162" t="s">
        <x:v>464</x:v>
      </x:c>
      <x:c r="F216" s="201" t="s">
        <x:v>464</x:v>
      </x:c>
      <x:c r="G216" s="202" t="s">
        <x:v>464</x:v>
      </x:c>
      <x:c r="H216" s="162" t="s">
        <x:v>464</x:v>
      </x:c>
      <x:c r="I216" s="201" t="s">
        <x:v>464</x:v>
      </x:c>
      <x:c r="J216" s="202" t="s">
        <x:v>464</x:v>
      </x:c>
      <x:c r="K216" s="162" t="s">
        <x:v>464</x:v>
      </x:c>
      <x:c r="L216" s="162" t="s">
        <x:v>464</x:v>
      </x:c>
      <x:c r="M216" s="200" t="s">
        <x:v>474</x:v>
      </x:c>
      <x:c r="N216" s="162" t="s">
        <x:v>474</x:v>
      </x:c>
      <x:c r="O216" s="162" t="s">
        <x:v>474</x:v>
      </x:c>
      <x:c r="P216" s="203" t="s">
        <x:v>474</x:v>
      </x:c>
      <x:c r="Q216" s="162" t="s">
        <x:v>474</x:v>
      </x:c>
      <x:c r="R216" s="201" t="s">
        <x:v>474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384</x:v>
      </x:c>
      <x:c r="E237" s="153" t="s">
        <x:v>384</x:v>
      </x:c>
      <x:c r="F237" s="189" t="s">
        <x:f>"[N/A]"</x:f>
        <x:v>384</x:v>
      </x:c>
      <x:c r="G237" s="190" t="s">
        <x:v>384</x:v>
      </x:c>
      <x:c r="H237" s="153" t="s">
        <x:v>384</x:v>
      </x:c>
      <x:c r="I237" s="189" t="s">
        <x:f>"[N/A]"</x:f>
        <x:v>384</x:v>
      </x:c>
      <x:c r="J237" s="190" t="s">
        <x:v>384</x:v>
      </x:c>
      <x:c r="K237" s="153" t="s">
        <x:v>384</x:v>
      </x:c>
      <x:c r="L237" s="153" t="s">
        <x:f>"[N/A]"</x:f>
        <x:v>384</x:v>
      </x:c>
      <x:c r="M237" s="269" t="s">
        <x:f t="shared" si="11"/>
        <x:v>384</x:v>
      </x:c>
      <x:c r="N237" s="229" t="s">
        <x:f t="shared" si="11"/>
        <x:v>384</x:v>
      </x:c>
      <x:c r="O237" s="229" t="s">
        <x:f t="shared" si="11"/>
        <x:v>384</x:v>
      </x:c>
      <x:c r="P237" s="271" t="s">
        <x:f t="shared" si="11"/>
        <x:v>384</x:v>
      </x:c>
      <x:c r="Q237" s="229" t="s">
        <x:f t="shared" si="11"/>
        <x:v>384</x:v>
      </x:c>
      <x:c r="R237" s="270" t="s">
        <x:f t="shared" si="11"/>
        <x:v>384</x:v>
      </x:c>
      <x:c r="S237" s="271" t="s">
        <x:f t="shared" si="11"/>
        <x:v>384</x:v>
      </x:c>
      <x:c r="T237" s="229" t="s">
        <x:f t="shared" si="11"/>
        <x:v>384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464</x:v>
      </x:c>
      <x:c r="E238" s="162" t="s">
        <x:v>464</x:v>
      </x:c>
      <x:c r="F238" s="201" t="s">
        <x:v>464</x:v>
      </x:c>
      <x:c r="G238" s="202" t="s">
        <x:v>464</x:v>
      </x:c>
      <x:c r="H238" s="162" t="s">
        <x:v>464</x:v>
      </x:c>
      <x:c r="I238" s="201" t="s">
        <x:v>464</x:v>
      </x:c>
      <x:c r="J238" s="202" t="s">
        <x:v>464</x:v>
      </x:c>
      <x:c r="K238" s="162" t="s">
        <x:v>464</x:v>
      </x:c>
      <x:c r="L238" s="162" t="s">
        <x:v>464</x:v>
      </x:c>
      <x:c r="M238" s="200" t="s">
        <x:v>474</x:v>
      </x:c>
      <x:c r="N238" s="162" t="s">
        <x:v>474</x:v>
      </x:c>
      <x:c r="O238" s="162" t="s">
        <x:v>474</x:v>
      </x:c>
      <x:c r="P238" s="203" t="s">
        <x:v>474</x:v>
      </x:c>
      <x:c r="Q238" s="162" t="s">
        <x:v>474</x:v>
      </x:c>
      <x:c r="R238" s="201" t="s">
        <x:v>474</x:v>
      </x:c>
      <x:c r="S238" s="203" t="s">
        <x:v>464</x:v>
      </x:c>
      <x:c r="T238" s="162" t="s">
        <x:v>464</x:v>
      </x:c>
      <x:c r="U238" s="162" t="s">
        <x:v>464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384</x:v>
      </x:c>
      <x:c r="E240" s="153" t="s">
        <x:v>384</x:v>
      </x:c>
      <x:c r="F240" s="189" t="s">
        <x:v>384</x:v>
      </x:c>
      <x:c r="G240" s="190" t="s">
        <x:v>384</x:v>
      </x:c>
      <x:c r="H240" s="153" t="s">
        <x:v>384</x:v>
      </x:c>
      <x:c r="I240" s="189" t="s">
        <x:v>384</x:v>
      </x:c>
      <x:c r="J240" s="190" t="s">
        <x:v>384</x:v>
      </x:c>
      <x:c r="K240" s="153" t="s">
        <x:v>384</x:v>
      </x:c>
      <x:c r="L240" s="153" t="s">
        <x:v>384</x:v>
      </x:c>
      <x:c r="M240" s="188" t="s">
        <x:v>384</x:v>
      </x:c>
      <x:c r="N240" s="153" t="s">
        <x:v>384</x:v>
      </x:c>
      <x:c r="O240" s="153" t="s">
        <x:v>384</x:v>
      </x:c>
      <x:c r="P240" s="191" t="s">
        <x:v>384</x:v>
      </x:c>
      <x:c r="Q240" s="153" t="s">
        <x:v>384</x:v>
      </x:c>
      <x:c r="R240" s="189" t="s">
        <x:v>384</x:v>
      </x:c>
      <x:c r="S240" s="191" t="s">
        <x:v>384</x:v>
      </x:c>
      <x:c r="T240" s="153" t="s">
        <x:v>384</x:v>
      </x:c>
      <x:c r="U240" s="153" t="s">
        <x:v>384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